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s.verwalt-berlin.de\DFS60\egovHome\schv05430\Downloads\"/>
    </mc:Choice>
  </mc:AlternateContent>
  <xr:revisionPtr revIDLastSave="0" documentId="13_ncr:1_{D4BCD282-6A7B-41DB-B471-572E58BECDFA}" xr6:coauthVersionLast="36" xr6:coauthVersionMax="36" xr10:uidLastSave="{00000000-0000-0000-0000-000000000000}"/>
  <bookViews>
    <workbookView xWindow="0" yWindow="0" windowWidth="23040" windowHeight="9780" tabRatio="762" xr2:uid="{00000000-000D-0000-FFFF-FFFF00000000}"/>
  </bookViews>
  <sheets>
    <sheet name="Auswertung" sheetId="2" r:id="rId1"/>
    <sheet name="Schueler_1.Khj" sheetId="5" r:id="rId2"/>
    <sheet name="Kurse_1.Khj" sheetId="7" r:id="rId3"/>
    <sheet name="Kurslisten_1.Khj" sheetId="1" r:id="rId4"/>
    <sheet name="Schueler_3.Khj" sheetId="6" r:id="rId5"/>
    <sheet name="Kurse_3.Khj" sheetId="8" r:id="rId6"/>
    <sheet name="Kurslisten_3.Khj" sheetId="4" r:id="rId7"/>
    <sheet name="Verkettung" sheetId="3" r:id="rId8"/>
  </sheets>
  <calcPr calcId="191029"/>
</workbook>
</file>

<file path=xl/calcChain.xml><?xml version="1.0" encoding="utf-8"?>
<calcChain xmlns="http://schemas.openxmlformats.org/spreadsheetml/2006/main">
  <c r="A4000" i="3" l="1"/>
  <c r="B4000" i="3"/>
  <c r="C4000" i="3"/>
  <c r="D4000" i="3"/>
  <c r="E4000" i="3"/>
  <c r="F4000" i="3"/>
  <c r="A4001" i="3"/>
  <c r="B4001" i="3"/>
  <c r="C4001" i="3"/>
  <c r="D4001" i="3"/>
  <c r="E4001" i="3"/>
  <c r="F4001" i="3"/>
  <c r="A4002" i="3"/>
  <c r="B4002" i="3"/>
  <c r="C4002" i="3"/>
  <c r="D4002" i="3"/>
  <c r="E4002" i="3"/>
  <c r="F4002" i="3"/>
  <c r="A4003" i="3"/>
  <c r="B4003" i="3"/>
  <c r="C4003" i="3"/>
  <c r="D4003" i="3"/>
  <c r="E4003" i="3"/>
  <c r="F4003" i="3"/>
  <c r="A4004" i="3"/>
  <c r="B4004" i="3"/>
  <c r="C4004" i="3"/>
  <c r="D4004" i="3"/>
  <c r="E4004" i="3"/>
  <c r="F4004" i="3"/>
  <c r="A4005" i="3"/>
  <c r="B4005" i="3"/>
  <c r="C4005" i="3"/>
  <c r="D4005" i="3"/>
  <c r="E4005" i="3"/>
  <c r="F4005" i="3"/>
  <c r="A4006" i="3"/>
  <c r="B4006" i="3"/>
  <c r="C4006" i="3"/>
  <c r="D4006" i="3"/>
  <c r="E4006" i="3"/>
  <c r="F4006" i="3"/>
  <c r="A4007" i="3"/>
  <c r="B4007" i="3"/>
  <c r="C4007" i="3"/>
  <c r="D4007" i="3"/>
  <c r="E4007" i="3"/>
  <c r="F4007" i="3"/>
  <c r="A4008" i="3"/>
  <c r="B4008" i="3"/>
  <c r="C4008" i="3"/>
  <c r="D4008" i="3"/>
  <c r="E4008" i="3"/>
  <c r="F4008" i="3"/>
  <c r="A4009" i="3"/>
  <c r="B4009" i="3"/>
  <c r="C4009" i="3"/>
  <c r="D4009" i="3"/>
  <c r="E4009" i="3"/>
  <c r="F4009" i="3"/>
  <c r="A4010" i="3"/>
  <c r="B4010" i="3"/>
  <c r="C4010" i="3"/>
  <c r="D4010" i="3"/>
  <c r="E4010" i="3"/>
  <c r="F4010" i="3"/>
  <c r="A4011" i="3"/>
  <c r="B4011" i="3"/>
  <c r="C4011" i="3"/>
  <c r="D4011" i="3"/>
  <c r="E4011" i="3"/>
  <c r="F4011" i="3"/>
  <c r="A4012" i="3"/>
  <c r="B4012" i="3"/>
  <c r="C4012" i="3"/>
  <c r="D4012" i="3"/>
  <c r="E4012" i="3"/>
  <c r="F4012" i="3"/>
  <c r="A4013" i="3"/>
  <c r="B4013" i="3"/>
  <c r="C4013" i="3"/>
  <c r="D4013" i="3"/>
  <c r="E4013" i="3"/>
  <c r="F4013" i="3"/>
  <c r="A4014" i="3"/>
  <c r="B4014" i="3"/>
  <c r="C4014" i="3"/>
  <c r="D4014" i="3"/>
  <c r="E4014" i="3"/>
  <c r="F4014" i="3"/>
  <c r="A4015" i="3"/>
  <c r="B4015" i="3"/>
  <c r="C4015" i="3"/>
  <c r="D4015" i="3"/>
  <c r="E4015" i="3"/>
  <c r="F4015" i="3"/>
  <c r="A4016" i="3"/>
  <c r="B4016" i="3"/>
  <c r="C4016" i="3"/>
  <c r="D4016" i="3"/>
  <c r="E4016" i="3"/>
  <c r="F4016" i="3"/>
  <c r="A4017" i="3"/>
  <c r="B4017" i="3"/>
  <c r="C4017" i="3"/>
  <c r="D4017" i="3"/>
  <c r="E4017" i="3"/>
  <c r="F4017" i="3"/>
  <c r="A4018" i="3"/>
  <c r="B4018" i="3"/>
  <c r="C4018" i="3"/>
  <c r="D4018" i="3"/>
  <c r="E4018" i="3"/>
  <c r="F4018" i="3"/>
  <c r="A4019" i="3"/>
  <c r="B4019" i="3"/>
  <c r="C4019" i="3"/>
  <c r="D4019" i="3"/>
  <c r="E4019" i="3"/>
  <c r="F4019" i="3"/>
  <c r="A4020" i="3"/>
  <c r="B4020" i="3"/>
  <c r="C4020" i="3"/>
  <c r="D4020" i="3"/>
  <c r="E4020" i="3"/>
  <c r="F4020" i="3"/>
  <c r="A4021" i="3"/>
  <c r="B4021" i="3"/>
  <c r="C4021" i="3"/>
  <c r="D4021" i="3"/>
  <c r="E4021" i="3"/>
  <c r="F4021" i="3"/>
  <c r="A4022" i="3"/>
  <c r="B4022" i="3"/>
  <c r="C4022" i="3"/>
  <c r="D4022" i="3"/>
  <c r="E4022" i="3"/>
  <c r="F4022" i="3"/>
  <c r="A4023" i="3"/>
  <c r="B4023" i="3"/>
  <c r="C4023" i="3"/>
  <c r="D4023" i="3"/>
  <c r="E4023" i="3"/>
  <c r="F4023" i="3"/>
  <c r="A4024" i="3"/>
  <c r="B4024" i="3"/>
  <c r="C4024" i="3"/>
  <c r="D4024" i="3"/>
  <c r="E4024" i="3"/>
  <c r="F4024" i="3"/>
  <c r="A4025" i="3"/>
  <c r="B4025" i="3"/>
  <c r="C4025" i="3"/>
  <c r="D4025" i="3"/>
  <c r="E4025" i="3"/>
  <c r="F4025" i="3"/>
  <c r="A4026" i="3"/>
  <c r="B4026" i="3"/>
  <c r="C4026" i="3"/>
  <c r="D4026" i="3"/>
  <c r="E4026" i="3"/>
  <c r="F4026" i="3"/>
  <c r="A4027" i="3"/>
  <c r="B4027" i="3"/>
  <c r="C4027" i="3"/>
  <c r="D4027" i="3"/>
  <c r="E4027" i="3"/>
  <c r="F4027" i="3"/>
  <c r="A4028" i="3"/>
  <c r="B4028" i="3"/>
  <c r="C4028" i="3"/>
  <c r="D4028" i="3"/>
  <c r="E4028" i="3"/>
  <c r="F4028" i="3"/>
  <c r="A4029" i="3"/>
  <c r="B4029" i="3"/>
  <c r="C4029" i="3"/>
  <c r="D4029" i="3"/>
  <c r="E4029" i="3"/>
  <c r="F4029" i="3"/>
  <c r="A4030" i="3"/>
  <c r="B4030" i="3"/>
  <c r="C4030" i="3"/>
  <c r="D4030" i="3"/>
  <c r="E4030" i="3"/>
  <c r="F4030" i="3"/>
  <c r="A4031" i="3"/>
  <c r="B4031" i="3"/>
  <c r="C4031" i="3"/>
  <c r="D4031" i="3"/>
  <c r="E4031" i="3"/>
  <c r="F4031" i="3"/>
  <c r="A4032" i="3"/>
  <c r="B4032" i="3"/>
  <c r="C4032" i="3"/>
  <c r="D4032" i="3"/>
  <c r="E4032" i="3"/>
  <c r="F4032" i="3"/>
  <c r="A4033" i="3"/>
  <c r="B4033" i="3"/>
  <c r="C4033" i="3"/>
  <c r="D4033" i="3"/>
  <c r="E4033" i="3"/>
  <c r="F4033" i="3"/>
  <c r="A4034" i="3"/>
  <c r="B4034" i="3"/>
  <c r="C4034" i="3"/>
  <c r="D4034" i="3"/>
  <c r="E4034" i="3"/>
  <c r="F4034" i="3"/>
  <c r="A4035" i="3"/>
  <c r="B4035" i="3"/>
  <c r="C4035" i="3"/>
  <c r="D4035" i="3"/>
  <c r="E4035" i="3"/>
  <c r="F4035" i="3"/>
  <c r="A4036" i="3"/>
  <c r="B4036" i="3"/>
  <c r="C4036" i="3"/>
  <c r="D4036" i="3"/>
  <c r="E4036" i="3"/>
  <c r="F4036" i="3"/>
  <c r="A4037" i="3"/>
  <c r="B4037" i="3"/>
  <c r="C4037" i="3"/>
  <c r="D4037" i="3"/>
  <c r="E4037" i="3"/>
  <c r="F4037" i="3"/>
  <c r="A4038" i="3"/>
  <c r="B4038" i="3"/>
  <c r="C4038" i="3"/>
  <c r="D4038" i="3"/>
  <c r="E4038" i="3"/>
  <c r="F4038" i="3"/>
  <c r="A4039" i="3"/>
  <c r="B4039" i="3"/>
  <c r="C4039" i="3"/>
  <c r="D4039" i="3"/>
  <c r="E4039" i="3"/>
  <c r="F4039" i="3"/>
  <c r="A4040" i="3"/>
  <c r="B4040" i="3"/>
  <c r="C4040" i="3"/>
  <c r="D4040" i="3"/>
  <c r="E4040" i="3"/>
  <c r="F4040" i="3"/>
  <c r="A4041" i="3"/>
  <c r="B4041" i="3"/>
  <c r="C4041" i="3"/>
  <c r="D4041" i="3"/>
  <c r="E4041" i="3"/>
  <c r="F4041" i="3"/>
  <c r="A4042" i="3"/>
  <c r="B4042" i="3"/>
  <c r="C4042" i="3"/>
  <c r="D4042" i="3"/>
  <c r="E4042" i="3"/>
  <c r="F4042" i="3"/>
  <c r="A4043" i="3"/>
  <c r="B4043" i="3"/>
  <c r="C4043" i="3"/>
  <c r="D4043" i="3"/>
  <c r="E4043" i="3"/>
  <c r="F4043" i="3"/>
  <c r="A4044" i="3"/>
  <c r="B4044" i="3"/>
  <c r="C4044" i="3"/>
  <c r="D4044" i="3"/>
  <c r="E4044" i="3"/>
  <c r="F4044" i="3"/>
  <c r="A4045" i="3"/>
  <c r="B4045" i="3"/>
  <c r="C4045" i="3"/>
  <c r="D4045" i="3"/>
  <c r="E4045" i="3"/>
  <c r="F4045" i="3"/>
  <c r="A4046" i="3"/>
  <c r="B4046" i="3"/>
  <c r="C4046" i="3"/>
  <c r="D4046" i="3"/>
  <c r="E4046" i="3"/>
  <c r="F4046" i="3"/>
  <c r="A4047" i="3"/>
  <c r="B4047" i="3"/>
  <c r="C4047" i="3"/>
  <c r="D4047" i="3"/>
  <c r="E4047" i="3"/>
  <c r="F4047" i="3"/>
  <c r="A4048" i="3"/>
  <c r="B4048" i="3"/>
  <c r="C4048" i="3"/>
  <c r="D4048" i="3"/>
  <c r="E4048" i="3"/>
  <c r="F4048" i="3"/>
  <c r="A4049" i="3"/>
  <c r="B4049" i="3"/>
  <c r="C4049" i="3"/>
  <c r="D4049" i="3"/>
  <c r="E4049" i="3"/>
  <c r="F4049" i="3"/>
  <c r="A4050" i="3"/>
  <c r="B4050" i="3"/>
  <c r="C4050" i="3"/>
  <c r="D4050" i="3"/>
  <c r="E4050" i="3"/>
  <c r="F4050" i="3"/>
  <c r="A4051" i="3"/>
  <c r="B4051" i="3"/>
  <c r="C4051" i="3"/>
  <c r="D4051" i="3"/>
  <c r="E4051" i="3"/>
  <c r="F4051" i="3"/>
  <c r="A4052" i="3"/>
  <c r="B4052" i="3"/>
  <c r="C4052" i="3"/>
  <c r="D4052" i="3"/>
  <c r="E4052" i="3"/>
  <c r="F4052" i="3"/>
  <c r="A4053" i="3"/>
  <c r="B4053" i="3"/>
  <c r="C4053" i="3"/>
  <c r="D4053" i="3"/>
  <c r="E4053" i="3"/>
  <c r="F4053" i="3"/>
  <c r="A4054" i="3"/>
  <c r="B4054" i="3"/>
  <c r="C4054" i="3"/>
  <c r="D4054" i="3"/>
  <c r="E4054" i="3"/>
  <c r="F4054" i="3"/>
  <c r="A4055" i="3"/>
  <c r="B4055" i="3"/>
  <c r="C4055" i="3"/>
  <c r="D4055" i="3"/>
  <c r="E4055" i="3"/>
  <c r="F4055" i="3"/>
  <c r="A4056" i="3"/>
  <c r="B4056" i="3"/>
  <c r="C4056" i="3"/>
  <c r="D4056" i="3"/>
  <c r="E4056" i="3"/>
  <c r="F4056" i="3"/>
  <c r="A4057" i="3"/>
  <c r="B4057" i="3"/>
  <c r="C4057" i="3"/>
  <c r="D4057" i="3"/>
  <c r="E4057" i="3"/>
  <c r="F4057" i="3"/>
  <c r="A4058" i="3"/>
  <c r="B4058" i="3"/>
  <c r="C4058" i="3"/>
  <c r="D4058" i="3"/>
  <c r="E4058" i="3"/>
  <c r="F4058" i="3"/>
  <c r="A4059" i="3"/>
  <c r="B4059" i="3"/>
  <c r="C4059" i="3"/>
  <c r="D4059" i="3"/>
  <c r="E4059" i="3"/>
  <c r="F4059" i="3"/>
  <c r="A4060" i="3"/>
  <c r="B4060" i="3"/>
  <c r="C4060" i="3"/>
  <c r="D4060" i="3"/>
  <c r="E4060" i="3"/>
  <c r="F4060" i="3"/>
  <c r="A4061" i="3"/>
  <c r="B4061" i="3"/>
  <c r="C4061" i="3"/>
  <c r="D4061" i="3"/>
  <c r="E4061" i="3"/>
  <c r="F4061" i="3"/>
  <c r="A4062" i="3"/>
  <c r="B4062" i="3"/>
  <c r="C4062" i="3"/>
  <c r="D4062" i="3"/>
  <c r="E4062" i="3"/>
  <c r="F4062" i="3"/>
  <c r="A4063" i="3"/>
  <c r="B4063" i="3"/>
  <c r="C4063" i="3"/>
  <c r="D4063" i="3"/>
  <c r="E4063" i="3"/>
  <c r="F4063" i="3"/>
  <c r="A4064" i="3"/>
  <c r="B4064" i="3"/>
  <c r="C4064" i="3"/>
  <c r="D4064" i="3"/>
  <c r="E4064" i="3"/>
  <c r="F4064" i="3"/>
  <c r="A4065" i="3"/>
  <c r="B4065" i="3"/>
  <c r="C4065" i="3"/>
  <c r="D4065" i="3"/>
  <c r="E4065" i="3"/>
  <c r="F4065" i="3"/>
  <c r="A4066" i="3"/>
  <c r="B4066" i="3"/>
  <c r="C4066" i="3"/>
  <c r="D4066" i="3"/>
  <c r="E4066" i="3"/>
  <c r="F4066" i="3"/>
  <c r="A4067" i="3"/>
  <c r="B4067" i="3"/>
  <c r="C4067" i="3"/>
  <c r="D4067" i="3"/>
  <c r="E4067" i="3"/>
  <c r="F4067" i="3"/>
  <c r="A4068" i="3"/>
  <c r="B4068" i="3"/>
  <c r="C4068" i="3"/>
  <c r="D4068" i="3"/>
  <c r="E4068" i="3"/>
  <c r="F4068" i="3"/>
  <c r="A4069" i="3"/>
  <c r="B4069" i="3"/>
  <c r="C4069" i="3"/>
  <c r="D4069" i="3"/>
  <c r="E4069" i="3"/>
  <c r="F4069" i="3"/>
  <c r="A4070" i="3"/>
  <c r="B4070" i="3"/>
  <c r="C4070" i="3"/>
  <c r="D4070" i="3"/>
  <c r="E4070" i="3"/>
  <c r="F4070" i="3"/>
  <c r="A4071" i="3"/>
  <c r="B4071" i="3"/>
  <c r="C4071" i="3"/>
  <c r="D4071" i="3"/>
  <c r="E4071" i="3"/>
  <c r="F4071" i="3"/>
  <c r="A4072" i="3"/>
  <c r="B4072" i="3"/>
  <c r="C4072" i="3"/>
  <c r="D4072" i="3"/>
  <c r="E4072" i="3"/>
  <c r="F4072" i="3"/>
  <c r="A4073" i="3"/>
  <c r="B4073" i="3"/>
  <c r="C4073" i="3"/>
  <c r="D4073" i="3"/>
  <c r="E4073" i="3"/>
  <c r="F4073" i="3"/>
  <c r="A4074" i="3"/>
  <c r="B4074" i="3"/>
  <c r="C4074" i="3"/>
  <c r="D4074" i="3"/>
  <c r="E4074" i="3"/>
  <c r="F4074" i="3"/>
  <c r="A4075" i="3"/>
  <c r="B4075" i="3"/>
  <c r="C4075" i="3"/>
  <c r="D4075" i="3"/>
  <c r="E4075" i="3"/>
  <c r="F4075" i="3"/>
  <c r="A4076" i="3"/>
  <c r="B4076" i="3"/>
  <c r="C4076" i="3"/>
  <c r="D4076" i="3"/>
  <c r="E4076" i="3"/>
  <c r="F4076" i="3"/>
  <c r="A4077" i="3"/>
  <c r="B4077" i="3"/>
  <c r="C4077" i="3"/>
  <c r="D4077" i="3"/>
  <c r="E4077" i="3"/>
  <c r="F4077" i="3"/>
  <c r="A4078" i="3"/>
  <c r="B4078" i="3"/>
  <c r="C4078" i="3"/>
  <c r="D4078" i="3"/>
  <c r="E4078" i="3"/>
  <c r="F4078" i="3"/>
  <c r="A4079" i="3"/>
  <c r="B4079" i="3"/>
  <c r="C4079" i="3"/>
  <c r="D4079" i="3"/>
  <c r="E4079" i="3"/>
  <c r="F4079" i="3"/>
  <c r="A4080" i="3"/>
  <c r="B4080" i="3"/>
  <c r="C4080" i="3"/>
  <c r="D4080" i="3"/>
  <c r="E4080" i="3"/>
  <c r="F4080" i="3"/>
  <c r="A4081" i="3"/>
  <c r="B4081" i="3"/>
  <c r="C4081" i="3"/>
  <c r="D4081" i="3"/>
  <c r="E4081" i="3"/>
  <c r="F4081" i="3"/>
  <c r="A4082" i="3"/>
  <c r="B4082" i="3"/>
  <c r="C4082" i="3"/>
  <c r="D4082" i="3"/>
  <c r="E4082" i="3"/>
  <c r="F4082" i="3"/>
  <c r="A4083" i="3"/>
  <c r="B4083" i="3"/>
  <c r="C4083" i="3"/>
  <c r="D4083" i="3"/>
  <c r="E4083" i="3"/>
  <c r="F4083" i="3"/>
  <c r="A4084" i="3"/>
  <c r="B4084" i="3"/>
  <c r="C4084" i="3"/>
  <c r="D4084" i="3"/>
  <c r="E4084" i="3"/>
  <c r="F4084" i="3"/>
  <c r="A4085" i="3"/>
  <c r="B4085" i="3"/>
  <c r="C4085" i="3"/>
  <c r="D4085" i="3"/>
  <c r="E4085" i="3"/>
  <c r="F4085" i="3"/>
  <c r="A4086" i="3"/>
  <c r="B4086" i="3"/>
  <c r="C4086" i="3"/>
  <c r="D4086" i="3"/>
  <c r="E4086" i="3"/>
  <c r="F4086" i="3"/>
  <c r="A4087" i="3"/>
  <c r="B4087" i="3"/>
  <c r="C4087" i="3"/>
  <c r="D4087" i="3"/>
  <c r="E4087" i="3"/>
  <c r="F4087" i="3"/>
  <c r="A4088" i="3"/>
  <c r="B4088" i="3"/>
  <c r="C4088" i="3"/>
  <c r="D4088" i="3"/>
  <c r="E4088" i="3"/>
  <c r="F4088" i="3"/>
  <c r="A4089" i="3"/>
  <c r="B4089" i="3"/>
  <c r="C4089" i="3"/>
  <c r="D4089" i="3"/>
  <c r="E4089" i="3"/>
  <c r="F4089" i="3"/>
  <c r="A4090" i="3"/>
  <c r="B4090" i="3"/>
  <c r="C4090" i="3"/>
  <c r="D4090" i="3"/>
  <c r="E4090" i="3"/>
  <c r="F4090" i="3"/>
  <c r="A4091" i="3"/>
  <c r="B4091" i="3"/>
  <c r="C4091" i="3"/>
  <c r="D4091" i="3"/>
  <c r="E4091" i="3"/>
  <c r="F4091" i="3"/>
  <c r="A4092" i="3"/>
  <c r="B4092" i="3"/>
  <c r="C4092" i="3"/>
  <c r="D4092" i="3"/>
  <c r="E4092" i="3"/>
  <c r="F4092" i="3"/>
  <c r="A4093" i="3"/>
  <c r="B4093" i="3"/>
  <c r="C4093" i="3"/>
  <c r="D4093" i="3"/>
  <c r="E4093" i="3"/>
  <c r="F4093" i="3"/>
  <c r="A4094" i="3"/>
  <c r="B4094" i="3"/>
  <c r="C4094" i="3"/>
  <c r="D4094" i="3"/>
  <c r="E4094" i="3"/>
  <c r="F4094" i="3"/>
  <c r="A4095" i="3"/>
  <c r="B4095" i="3"/>
  <c r="C4095" i="3"/>
  <c r="D4095" i="3"/>
  <c r="E4095" i="3"/>
  <c r="F4095" i="3"/>
  <c r="A4096" i="3"/>
  <c r="B4096" i="3"/>
  <c r="C4096" i="3"/>
  <c r="D4096" i="3"/>
  <c r="E4096" i="3"/>
  <c r="F4096" i="3"/>
  <c r="A4097" i="3"/>
  <c r="B4097" i="3"/>
  <c r="C4097" i="3"/>
  <c r="D4097" i="3"/>
  <c r="E4097" i="3"/>
  <c r="F4097" i="3"/>
  <c r="A4098" i="3"/>
  <c r="B4098" i="3"/>
  <c r="C4098" i="3"/>
  <c r="D4098" i="3"/>
  <c r="E4098" i="3"/>
  <c r="F4098" i="3"/>
  <c r="A4099" i="3"/>
  <c r="B4099" i="3"/>
  <c r="C4099" i="3"/>
  <c r="D4099" i="3"/>
  <c r="E4099" i="3"/>
  <c r="F4099" i="3"/>
  <c r="A4100" i="3"/>
  <c r="B4100" i="3"/>
  <c r="C4100" i="3"/>
  <c r="D4100" i="3"/>
  <c r="E4100" i="3"/>
  <c r="F4100" i="3"/>
  <c r="A4101" i="3"/>
  <c r="B4101" i="3"/>
  <c r="C4101" i="3"/>
  <c r="D4101" i="3"/>
  <c r="E4101" i="3"/>
  <c r="F4101" i="3"/>
  <c r="A4102" i="3"/>
  <c r="B4102" i="3"/>
  <c r="C4102" i="3"/>
  <c r="D4102" i="3"/>
  <c r="E4102" i="3"/>
  <c r="F4102" i="3"/>
  <c r="A4103" i="3"/>
  <c r="B4103" i="3"/>
  <c r="C4103" i="3"/>
  <c r="D4103" i="3"/>
  <c r="E4103" i="3"/>
  <c r="F4103" i="3"/>
  <c r="A4104" i="3"/>
  <c r="B4104" i="3"/>
  <c r="C4104" i="3"/>
  <c r="D4104" i="3"/>
  <c r="E4104" i="3"/>
  <c r="F4104" i="3"/>
  <c r="A4105" i="3"/>
  <c r="B4105" i="3"/>
  <c r="C4105" i="3"/>
  <c r="D4105" i="3"/>
  <c r="E4105" i="3"/>
  <c r="F4105" i="3"/>
  <c r="A4106" i="3"/>
  <c r="B4106" i="3"/>
  <c r="C4106" i="3"/>
  <c r="D4106" i="3"/>
  <c r="E4106" i="3"/>
  <c r="F4106" i="3"/>
  <c r="A4107" i="3"/>
  <c r="B4107" i="3"/>
  <c r="C4107" i="3"/>
  <c r="D4107" i="3"/>
  <c r="E4107" i="3"/>
  <c r="F4107" i="3"/>
  <c r="A4108" i="3"/>
  <c r="B4108" i="3"/>
  <c r="C4108" i="3"/>
  <c r="D4108" i="3"/>
  <c r="E4108" i="3"/>
  <c r="F4108" i="3"/>
  <c r="A4109" i="3"/>
  <c r="B4109" i="3"/>
  <c r="C4109" i="3"/>
  <c r="D4109" i="3"/>
  <c r="E4109" i="3"/>
  <c r="F4109" i="3"/>
  <c r="A4110" i="3"/>
  <c r="B4110" i="3"/>
  <c r="C4110" i="3"/>
  <c r="D4110" i="3"/>
  <c r="E4110" i="3"/>
  <c r="F4110" i="3"/>
  <c r="A4111" i="3"/>
  <c r="B4111" i="3"/>
  <c r="C4111" i="3"/>
  <c r="D4111" i="3"/>
  <c r="E4111" i="3"/>
  <c r="F4111" i="3"/>
  <c r="A4112" i="3"/>
  <c r="B4112" i="3"/>
  <c r="C4112" i="3"/>
  <c r="D4112" i="3"/>
  <c r="E4112" i="3"/>
  <c r="F4112" i="3"/>
  <c r="A4113" i="3"/>
  <c r="B4113" i="3"/>
  <c r="C4113" i="3"/>
  <c r="D4113" i="3"/>
  <c r="E4113" i="3"/>
  <c r="F4113" i="3"/>
  <c r="A4114" i="3"/>
  <c r="B4114" i="3"/>
  <c r="C4114" i="3"/>
  <c r="D4114" i="3"/>
  <c r="E4114" i="3"/>
  <c r="F4114" i="3"/>
  <c r="A4115" i="3"/>
  <c r="B4115" i="3"/>
  <c r="C4115" i="3"/>
  <c r="D4115" i="3"/>
  <c r="E4115" i="3"/>
  <c r="F4115" i="3"/>
  <c r="A4116" i="3"/>
  <c r="B4116" i="3"/>
  <c r="C4116" i="3"/>
  <c r="D4116" i="3"/>
  <c r="E4116" i="3"/>
  <c r="F4116" i="3"/>
  <c r="A4117" i="3"/>
  <c r="B4117" i="3"/>
  <c r="C4117" i="3"/>
  <c r="D4117" i="3"/>
  <c r="E4117" i="3"/>
  <c r="F4117" i="3"/>
  <c r="A4118" i="3"/>
  <c r="B4118" i="3"/>
  <c r="C4118" i="3"/>
  <c r="D4118" i="3"/>
  <c r="E4118" i="3"/>
  <c r="F4118" i="3"/>
  <c r="A4119" i="3"/>
  <c r="B4119" i="3"/>
  <c r="C4119" i="3"/>
  <c r="D4119" i="3"/>
  <c r="E4119" i="3"/>
  <c r="F4119" i="3"/>
  <c r="A4120" i="3"/>
  <c r="B4120" i="3"/>
  <c r="C4120" i="3"/>
  <c r="D4120" i="3"/>
  <c r="E4120" i="3"/>
  <c r="F4120" i="3"/>
  <c r="A4121" i="3"/>
  <c r="B4121" i="3"/>
  <c r="C4121" i="3"/>
  <c r="D4121" i="3"/>
  <c r="E4121" i="3"/>
  <c r="F4121" i="3"/>
  <c r="A4122" i="3"/>
  <c r="B4122" i="3"/>
  <c r="C4122" i="3"/>
  <c r="D4122" i="3"/>
  <c r="E4122" i="3"/>
  <c r="F4122" i="3"/>
  <c r="A4123" i="3"/>
  <c r="B4123" i="3"/>
  <c r="C4123" i="3"/>
  <c r="D4123" i="3"/>
  <c r="E4123" i="3"/>
  <c r="F4123" i="3"/>
  <c r="A4124" i="3"/>
  <c r="B4124" i="3"/>
  <c r="C4124" i="3"/>
  <c r="D4124" i="3"/>
  <c r="E4124" i="3"/>
  <c r="F4124" i="3"/>
  <c r="A4125" i="3"/>
  <c r="B4125" i="3"/>
  <c r="C4125" i="3"/>
  <c r="D4125" i="3"/>
  <c r="E4125" i="3"/>
  <c r="F4125" i="3"/>
  <c r="A4126" i="3"/>
  <c r="B4126" i="3"/>
  <c r="C4126" i="3"/>
  <c r="D4126" i="3"/>
  <c r="E4126" i="3"/>
  <c r="F4126" i="3"/>
  <c r="A4127" i="3"/>
  <c r="B4127" i="3"/>
  <c r="C4127" i="3"/>
  <c r="D4127" i="3"/>
  <c r="E4127" i="3"/>
  <c r="F4127" i="3"/>
  <c r="A4128" i="3"/>
  <c r="B4128" i="3"/>
  <c r="C4128" i="3"/>
  <c r="D4128" i="3"/>
  <c r="E4128" i="3"/>
  <c r="F4128" i="3"/>
  <c r="A4129" i="3"/>
  <c r="B4129" i="3"/>
  <c r="C4129" i="3"/>
  <c r="D4129" i="3"/>
  <c r="E4129" i="3"/>
  <c r="F4129" i="3"/>
  <c r="A4130" i="3"/>
  <c r="B4130" i="3"/>
  <c r="C4130" i="3"/>
  <c r="D4130" i="3"/>
  <c r="E4130" i="3"/>
  <c r="F4130" i="3"/>
  <c r="A4131" i="3"/>
  <c r="B4131" i="3"/>
  <c r="C4131" i="3"/>
  <c r="D4131" i="3"/>
  <c r="E4131" i="3"/>
  <c r="F4131" i="3"/>
  <c r="A4132" i="3"/>
  <c r="B4132" i="3"/>
  <c r="C4132" i="3"/>
  <c r="D4132" i="3"/>
  <c r="E4132" i="3"/>
  <c r="F4132" i="3"/>
  <c r="A4133" i="3"/>
  <c r="B4133" i="3"/>
  <c r="C4133" i="3"/>
  <c r="D4133" i="3"/>
  <c r="E4133" i="3"/>
  <c r="F4133" i="3"/>
  <c r="A4134" i="3"/>
  <c r="B4134" i="3"/>
  <c r="C4134" i="3"/>
  <c r="D4134" i="3"/>
  <c r="E4134" i="3"/>
  <c r="F4134" i="3"/>
  <c r="A4135" i="3"/>
  <c r="B4135" i="3"/>
  <c r="C4135" i="3"/>
  <c r="D4135" i="3"/>
  <c r="E4135" i="3"/>
  <c r="F4135" i="3"/>
  <c r="A4136" i="3"/>
  <c r="B4136" i="3"/>
  <c r="C4136" i="3"/>
  <c r="D4136" i="3"/>
  <c r="E4136" i="3"/>
  <c r="F4136" i="3"/>
  <c r="A4137" i="3"/>
  <c r="B4137" i="3"/>
  <c r="C4137" i="3"/>
  <c r="D4137" i="3"/>
  <c r="E4137" i="3"/>
  <c r="F4137" i="3"/>
  <c r="A4138" i="3"/>
  <c r="B4138" i="3"/>
  <c r="C4138" i="3"/>
  <c r="D4138" i="3"/>
  <c r="E4138" i="3"/>
  <c r="F4138" i="3"/>
  <c r="A4139" i="3"/>
  <c r="B4139" i="3"/>
  <c r="C4139" i="3"/>
  <c r="D4139" i="3"/>
  <c r="E4139" i="3"/>
  <c r="F4139" i="3"/>
  <c r="A4140" i="3"/>
  <c r="B4140" i="3"/>
  <c r="C4140" i="3"/>
  <c r="D4140" i="3"/>
  <c r="E4140" i="3"/>
  <c r="F4140" i="3"/>
  <c r="A4141" i="3"/>
  <c r="B4141" i="3"/>
  <c r="C4141" i="3"/>
  <c r="D4141" i="3"/>
  <c r="E4141" i="3"/>
  <c r="F4141" i="3"/>
  <c r="A4142" i="3"/>
  <c r="B4142" i="3"/>
  <c r="C4142" i="3"/>
  <c r="D4142" i="3"/>
  <c r="E4142" i="3"/>
  <c r="F4142" i="3"/>
  <c r="A4143" i="3"/>
  <c r="B4143" i="3"/>
  <c r="C4143" i="3"/>
  <c r="D4143" i="3"/>
  <c r="E4143" i="3"/>
  <c r="F4143" i="3"/>
  <c r="A4144" i="3"/>
  <c r="B4144" i="3"/>
  <c r="C4144" i="3"/>
  <c r="D4144" i="3"/>
  <c r="E4144" i="3"/>
  <c r="F4144" i="3"/>
  <c r="A4145" i="3"/>
  <c r="B4145" i="3"/>
  <c r="C4145" i="3"/>
  <c r="D4145" i="3"/>
  <c r="E4145" i="3"/>
  <c r="F4145" i="3"/>
  <c r="A4146" i="3"/>
  <c r="B4146" i="3"/>
  <c r="C4146" i="3"/>
  <c r="D4146" i="3"/>
  <c r="E4146" i="3"/>
  <c r="F4146" i="3"/>
  <c r="A4147" i="3"/>
  <c r="B4147" i="3"/>
  <c r="C4147" i="3"/>
  <c r="D4147" i="3"/>
  <c r="E4147" i="3"/>
  <c r="F4147" i="3"/>
  <c r="A4148" i="3"/>
  <c r="B4148" i="3"/>
  <c r="C4148" i="3"/>
  <c r="D4148" i="3"/>
  <c r="E4148" i="3"/>
  <c r="F4148" i="3"/>
  <c r="A4149" i="3"/>
  <c r="B4149" i="3"/>
  <c r="C4149" i="3"/>
  <c r="D4149" i="3"/>
  <c r="E4149" i="3"/>
  <c r="F4149" i="3"/>
  <c r="A4150" i="3"/>
  <c r="B4150" i="3"/>
  <c r="C4150" i="3"/>
  <c r="D4150" i="3"/>
  <c r="E4150" i="3"/>
  <c r="F4150" i="3"/>
  <c r="A4151" i="3"/>
  <c r="B4151" i="3"/>
  <c r="C4151" i="3"/>
  <c r="D4151" i="3"/>
  <c r="E4151" i="3"/>
  <c r="F4151" i="3"/>
  <c r="A4152" i="3"/>
  <c r="B4152" i="3"/>
  <c r="C4152" i="3"/>
  <c r="D4152" i="3"/>
  <c r="E4152" i="3"/>
  <c r="F4152" i="3"/>
  <c r="A4153" i="3"/>
  <c r="B4153" i="3"/>
  <c r="C4153" i="3"/>
  <c r="D4153" i="3"/>
  <c r="E4153" i="3"/>
  <c r="F4153" i="3"/>
  <c r="A4154" i="3"/>
  <c r="B4154" i="3"/>
  <c r="C4154" i="3"/>
  <c r="D4154" i="3"/>
  <c r="E4154" i="3"/>
  <c r="F4154" i="3"/>
  <c r="A4155" i="3"/>
  <c r="B4155" i="3"/>
  <c r="C4155" i="3"/>
  <c r="D4155" i="3"/>
  <c r="E4155" i="3"/>
  <c r="F4155" i="3"/>
  <c r="A4156" i="3"/>
  <c r="B4156" i="3"/>
  <c r="C4156" i="3"/>
  <c r="D4156" i="3"/>
  <c r="E4156" i="3"/>
  <c r="F4156" i="3"/>
  <c r="A4157" i="3"/>
  <c r="B4157" i="3"/>
  <c r="C4157" i="3"/>
  <c r="D4157" i="3"/>
  <c r="E4157" i="3"/>
  <c r="F4157" i="3"/>
  <c r="A4158" i="3"/>
  <c r="B4158" i="3"/>
  <c r="C4158" i="3"/>
  <c r="D4158" i="3"/>
  <c r="E4158" i="3"/>
  <c r="F4158" i="3"/>
  <c r="A4159" i="3"/>
  <c r="B4159" i="3"/>
  <c r="C4159" i="3"/>
  <c r="D4159" i="3"/>
  <c r="E4159" i="3"/>
  <c r="F4159" i="3"/>
  <c r="A4160" i="3"/>
  <c r="B4160" i="3"/>
  <c r="C4160" i="3"/>
  <c r="D4160" i="3"/>
  <c r="E4160" i="3"/>
  <c r="F4160" i="3"/>
  <c r="A4161" i="3"/>
  <c r="B4161" i="3"/>
  <c r="C4161" i="3"/>
  <c r="D4161" i="3"/>
  <c r="E4161" i="3"/>
  <c r="F4161" i="3"/>
  <c r="A4162" i="3"/>
  <c r="B4162" i="3"/>
  <c r="C4162" i="3"/>
  <c r="D4162" i="3"/>
  <c r="E4162" i="3"/>
  <c r="F4162" i="3"/>
  <c r="A4163" i="3"/>
  <c r="B4163" i="3"/>
  <c r="C4163" i="3"/>
  <c r="D4163" i="3"/>
  <c r="E4163" i="3"/>
  <c r="F4163" i="3"/>
  <c r="A4164" i="3"/>
  <c r="B4164" i="3"/>
  <c r="C4164" i="3"/>
  <c r="D4164" i="3"/>
  <c r="E4164" i="3"/>
  <c r="F4164" i="3"/>
  <c r="A4165" i="3"/>
  <c r="B4165" i="3"/>
  <c r="C4165" i="3"/>
  <c r="D4165" i="3"/>
  <c r="E4165" i="3"/>
  <c r="F4165" i="3"/>
  <c r="A4166" i="3"/>
  <c r="B4166" i="3"/>
  <c r="C4166" i="3"/>
  <c r="D4166" i="3"/>
  <c r="E4166" i="3"/>
  <c r="F4166" i="3"/>
  <c r="A4167" i="3"/>
  <c r="B4167" i="3"/>
  <c r="C4167" i="3"/>
  <c r="D4167" i="3"/>
  <c r="E4167" i="3"/>
  <c r="F4167" i="3"/>
  <c r="A4168" i="3"/>
  <c r="B4168" i="3"/>
  <c r="C4168" i="3"/>
  <c r="D4168" i="3"/>
  <c r="E4168" i="3"/>
  <c r="F4168" i="3"/>
  <c r="A4169" i="3"/>
  <c r="B4169" i="3"/>
  <c r="C4169" i="3"/>
  <c r="D4169" i="3"/>
  <c r="E4169" i="3"/>
  <c r="F4169" i="3"/>
  <c r="A4170" i="3"/>
  <c r="B4170" i="3"/>
  <c r="C4170" i="3"/>
  <c r="D4170" i="3"/>
  <c r="E4170" i="3"/>
  <c r="F4170" i="3"/>
  <c r="A4171" i="3"/>
  <c r="B4171" i="3"/>
  <c r="C4171" i="3"/>
  <c r="D4171" i="3"/>
  <c r="E4171" i="3"/>
  <c r="F4171" i="3"/>
  <c r="A4172" i="3"/>
  <c r="B4172" i="3"/>
  <c r="C4172" i="3"/>
  <c r="D4172" i="3"/>
  <c r="E4172" i="3"/>
  <c r="F4172" i="3"/>
  <c r="A4173" i="3"/>
  <c r="B4173" i="3"/>
  <c r="C4173" i="3"/>
  <c r="D4173" i="3"/>
  <c r="E4173" i="3"/>
  <c r="F4173" i="3"/>
  <c r="A4174" i="3"/>
  <c r="B4174" i="3"/>
  <c r="C4174" i="3"/>
  <c r="D4174" i="3"/>
  <c r="E4174" i="3"/>
  <c r="F4174" i="3"/>
  <c r="A4175" i="3"/>
  <c r="B4175" i="3"/>
  <c r="C4175" i="3"/>
  <c r="D4175" i="3"/>
  <c r="E4175" i="3"/>
  <c r="F4175" i="3"/>
  <c r="A4176" i="3"/>
  <c r="B4176" i="3"/>
  <c r="C4176" i="3"/>
  <c r="D4176" i="3"/>
  <c r="E4176" i="3"/>
  <c r="F4176" i="3"/>
  <c r="A4177" i="3"/>
  <c r="B4177" i="3"/>
  <c r="C4177" i="3"/>
  <c r="D4177" i="3"/>
  <c r="E4177" i="3"/>
  <c r="F4177" i="3"/>
  <c r="A4178" i="3"/>
  <c r="B4178" i="3"/>
  <c r="C4178" i="3"/>
  <c r="D4178" i="3"/>
  <c r="E4178" i="3"/>
  <c r="F4178" i="3"/>
  <c r="A4179" i="3"/>
  <c r="B4179" i="3"/>
  <c r="C4179" i="3"/>
  <c r="D4179" i="3"/>
  <c r="E4179" i="3"/>
  <c r="F4179" i="3"/>
  <c r="A4180" i="3"/>
  <c r="B4180" i="3"/>
  <c r="C4180" i="3"/>
  <c r="D4180" i="3"/>
  <c r="E4180" i="3"/>
  <c r="F4180" i="3"/>
  <c r="A4181" i="3"/>
  <c r="B4181" i="3"/>
  <c r="C4181" i="3"/>
  <c r="D4181" i="3"/>
  <c r="E4181" i="3"/>
  <c r="F4181" i="3"/>
  <c r="A4182" i="3"/>
  <c r="B4182" i="3"/>
  <c r="C4182" i="3"/>
  <c r="D4182" i="3"/>
  <c r="E4182" i="3"/>
  <c r="F4182" i="3"/>
  <c r="A4183" i="3"/>
  <c r="B4183" i="3"/>
  <c r="C4183" i="3"/>
  <c r="D4183" i="3"/>
  <c r="E4183" i="3"/>
  <c r="F4183" i="3"/>
  <c r="A4184" i="3"/>
  <c r="B4184" i="3"/>
  <c r="C4184" i="3"/>
  <c r="D4184" i="3"/>
  <c r="E4184" i="3"/>
  <c r="F4184" i="3"/>
  <c r="A4185" i="3"/>
  <c r="B4185" i="3"/>
  <c r="C4185" i="3"/>
  <c r="D4185" i="3"/>
  <c r="E4185" i="3"/>
  <c r="F4185" i="3"/>
  <c r="A4186" i="3"/>
  <c r="B4186" i="3"/>
  <c r="C4186" i="3"/>
  <c r="D4186" i="3"/>
  <c r="E4186" i="3"/>
  <c r="F4186" i="3"/>
  <c r="A4187" i="3"/>
  <c r="B4187" i="3"/>
  <c r="C4187" i="3"/>
  <c r="D4187" i="3"/>
  <c r="E4187" i="3"/>
  <c r="F4187" i="3"/>
  <c r="A4188" i="3"/>
  <c r="B4188" i="3"/>
  <c r="C4188" i="3"/>
  <c r="D4188" i="3"/>
  <c r="E4188" i="3"/>
  <c r="F4188" i="3"/>
  <c r="A4189" i="3"/>
  <c r="B4189" i="3"/>
  <c r="C4189" i="3"/>
  <c r="D4189" i="3"/>
  <c r="E4189" i="3"/>
  <c r="F4189" i="3"/>
  <c r="A4190" i="3"/>
  <c r="B4190" i="3"/>
  <c r="C4190" i="3"/>
  <c r="D4190" i="3"/>
  <c r="E4190" i="3"/>
  <c r="F4190" i="3"/>
  <c r="A4191" i="3"/>
  <c r="B4191" i="3"/>
  <c r="C4191" i="3"/>
  <c r="D4191" i="3"/>
  <c r="E4191" i="3"/>
  <c r="F4191" i="3"/>
  <c r="A4192" i="3"/>
  <c r="B4192" i="3"/>
  <c r="C4192" i="3"/>
  <c r="D4192" i="3"/>
  <c r="E4192" i="3"/>
  <c r="F4192" i="3"/>
  <c r="A4193" i="3"/>
  <c r="B4193" i="3"/>
  <c r="C4193" i="3"/>
  <c r="D4193" i="3"/>
  <c r="E4193" i="3"/>
  <c r="F4193" i="3"/>
  <c r="A4194" i="3"/>
  <c r="B4194" i="3"/>
  <c r="C4194" i="3"/>
  <c r="D4194" i="3"/>
  <c r="E4194" i="3"/>
  <c r="F4194" i="3"/>
  <c r="A4195" i="3"/>
  <c r="B4195" i="3"/>
  <c r="C4195" i="3"/>
  <c r="D4195" i="3"/>
  <c r="E4195" i="3"/>
  <c r="F4195" i="3"/>
  <c r="A4196" i="3"/>
  <c r="B4196" i="3"/>
  <c r="C4196" i="3"/>
  <c r="D4196" i="3"/>
  <c r="E4196" i="3"/>
  <c r="F4196" i="3"/>
  <c r="A4197" i="3"/>
  <c r="B4197" i="3"/>
  <c r="C4197" i="3"/>
  <c r="D4197" i="3"/>
  <c r="E4197" i="3"/>
  <c r="F4197" i="3"/>
  <c r="A4198" i="3"/>
  <c r="B4198" i="3"/>
  <c r="C4198" i="3"/>
  <c r="D4198" i="3"/>
  <c r="E4198" i="3"/>
  <c r="F4198" i="3"/>
  <c r="A4199" i="3"/>
  <c r="B4199" i="3"/>
  <c r="C4199" i="3"/>
  <c r="D4199" i="3"/>
  <c r="E4199" i="3"/>
  <c r="F4199" i="3"/>
  <c r="A4200" i="3"/>
  <c r="B4200" i="3"/>
  <c r="C4200" i="3"/>
  <c r="D4200" i="3"/>
  <c r="E4200" i="3"/>
  <c r="F4200" i="3"/>
  <c r="A4201" i="3"/>
  <c r="B4201" i="3"/>
  <c r="C4201" i="3"/>
  <c r="D4201" i="3"/>
  <c r="E4201" i="3"/>
  <c r="F4201" i="3"/>
  <c r="A4202" i="3"/>
  <c r="B4202" i="3"/>
  <c r="C4202" i="3"/>
  <c r="D4202" i="3"/>
  <c r="E4202" i="3"/>
  <c r="F4202" i="3"/>
  <c r="A4203" i="3"/>
  <c r="B4203" i="3"/>
  <c r="C4203" i="3"/>
  <c r="D4203" i="3"/>
  <c r="E4203" i="3"/>
  <c r="F4203" i="3"/>
  <c r="A4204" i="3"/>
  <c r="B4204" i="3"/>
  <c r="C4204" i="3"/>
  <c r="D4204" i="3"/>
  <c r="E4204" i="3"/>
  <c r="F4204" i="3"/>
  <c r="A4205" i="3"/>
  <c r="B4205" i="3"/>
  <c r="C4205" i="3"/>
  <c r="D4205" i="3"/>
  <c r="E4205" i="3"/>
  <c r="F4205" i="3"/>
  <c r="A4206" i="3"/>
  <c r="B4206" i="3"/>
  <c r="C4206" i="3"/>
  <c r="D4206" i="3"/>
  <c r="E4206" i="3"/>
  <c r="F4206" i="3"/>
  <c r="A4207" i="3"/>
  <c r="B4207" i="3"/>
  <c r="C4207" i="3"/>
  <c r="D4207" i="3"/>
  <c r="E4207" i="3"/>
  <c r="F4207" i="3"/>
  <c r="A4208" i="3"/>
  <c r="B4208" i="3"/>
  <c r="C4208" i="3"/>
  <c r="D4208" i="3"/>
  <c r="E4208" i="3"/>
  <c r="F4208" i="3"/>
  <c r="A4209" i="3"/>
  <c r="B4209" i="3"/>
  <c r="C4209" i="3"/>
  <c r="D4209" i="3"/>
  <c r="E4209" i="3"/>
  <c r="F4209" i="3"/>
  <c r="A4210" i="3"/>
  <c r="B4210" i="3"/>
  <c r="C4210" i="3"/>
  <c r="D4210" i="3"/>
  <c r="E4210" i="3"/>
  <c r="F4210" i="3"/>
  <c r="A4211" i="3"/>
  <c r="B4211" i="3"/>
  <c r="C4211" i="3"/>
  <c r="D4211" i="3"/>
  <c r="E4211" i="3"/>
  <c r="F4211" i="3"/>
  <c r="A4212" i="3"/>
  <c r="B4212" i="3"/>
  <c r="C4212" i="3"/>
  <c r="D4212" i="3"/>
  <c r="E4212" i="3"/>
  <c r="F4212" i="3"/>
  <c r="A4213" i="3"/>
  <c r="B4213" i="3"/>
  <c r="C4213" i="3"/>
  <c r="D4213" i="3"/>
  <c r="E4213" i="3"/>
  <c r="F4213" i="3"/>
  <c r="A4214" i="3"/>
  <c r="B4214" i="3"/>
  <c r="C4214" i="3"/>
  <c r="D4214" i="3"/>
  <c r="E4214" i="3"/>
  <c r="F4214" i="3"/>
  <c r="A4215" i="3"/>
  <c r="B4215" i="3"/>
  <c r="C4215" i="3"/>
  <c r="D4215" i="3"/>
  <c r="E4215" i="3"/>
  <c r="F4215" i="3"/>
  <c r="A4216" i="3"/>
  <c r="B4216" i="3"/>
  <c r="C4216" i="3"/>
  <c r="D4216" i="3"/>
  <c r="E4216" i="3"/>
  <c r="F4216" i="3"/>
  <c r="A4217" i="3"/>
  <c r="B4217" i="3"/>
  <c r="C4217" i="3"/>
  <c r="D4217" i="3"/>
  <c r="E4217" i="3"/>
  <c r="F4217" i="3"/>
  <c r="A4218" i="3"/>
  <c r="B4218" i="3"/>
  <c r="C4218" i="3"/>
  <c r="D4218" i="3"/>
  <c r="E4218" i="3"/>
  <c r="F4218" i="3"/>
  <c r="A4219" i="3"/>
  <c r="B4219" i="3"/>
  <c r="C4219" i="3"/>
  <c r="D4219" i="3"/>
  <c r="E4219" i="3"/>
  <c r="F4219" i="3"/>
  <c r="A4220" i="3"/>
  <c r="B4220" i="3"/>
  <c r="C4220" i="3"/>
  <c r="D4220" i="3"/>
  <c r="E4220" i="3"/>
  <c r="F4220" i="3"/>
  <c r="A4221" i="3"/>
  <c r="B4221" i="3"/>
  <c r="C4221" i="3"/>
  <c r="D4221" i="3"/>
  <c r="E4221" i="3"/>
  <c r="F4221" i="3"/>
  <c r="A4222" i="3"/>
  <c r="B4222" i="3"/>
  <c r="C4222" i="3"/>
  <c r="D4222" i="3"/>
  <c r="E4222" i="3"/>
  <c r="F4222" i="3"/>
  <c r="A4223" i="3"/>
  <c r="B4223" i="3"/>
  <c r="C4223" i="3"/>
  <c r="D4223" i="3"/>
  <c r="E4223" i="3"/>
  <c r="F4223" i="3"/>
  <c r="A4224" i="3"/>
  <c r="B4224" i="3"/>
  <c r="C4224" i="3"/>
  <c r="D4224" i="3"/>
  <c r="E4224" i="3"/>
  <c r="F4224" i="3"/>
  <c r="A4225" i="3"/>
  <c r="B4225" i="3"/>
  <c r="C4225" i="3"/>
  <c r="D4225" i="3"/>
  <c r="E4225" i="3"/>
  <c r="F4225" i="3"/>
  <c r="A4226" i="3"/>
  <c r="B4226" i="3"/>
  <c r="C4226" i="3"/>
  <c r="D4226" i="3"/>
  <c r="E4226" i="3"/>
  <c r="F4226" i="3"/>
  <c r="A4227" i="3"/>
  <c r="B4227" i="3"/>
  <c r="C4227" i="3"/>
  <c r="D4227" i="3"/>
  <c r="E4227" i="3"/>
  <c r="F4227" i="3"/>
  <c r="A4228" i="3"/>
  <c r="B4228" i="3"/>
  <c r="C4228" i="3"/>
  <c r="D4228" i="3"/>
  <c r="E4228" i="3"/>
  <c r="F4228" i="3"/>
  <c r="A4229" i="3"/>
  <c r="B4229" i="3"/>
  <c r="C4229" i="3"/>
  <c r="D4229" i="3"/>
  <c r="E4229" i="3"/>
  <c r="F4229" i="3"/>
  <c r="A4230" i="3"/>
  <c r="B4230" i="3"/>
  <c r="C4230" i="3"/>
  <c r="D4230" i="3"/>
  <c r="E4230" i="3"/>
  <c r="F4230" i="3"/>
  <c r="A4231" i="3"/>
  <c r="B4231" i="3"/>
  <c r="C4231" i="3"/>
  <c r="D4231" i="3"/>
  <c r="E4231" i="3"/>
  <c r="F4231" i="3"/>
  <c r="A4232" i="3"/>
  <c r="B4232" i="3"/>
  <c r="C4232" i="3"/>
  <c r="D4232" i="3"/>
  <c r="E4232" i="3"/>
  <c r="F4232" i="3"/>
  <c r="A4233" i="3"/>
  <c r="B4233" i="3"/>
  <c r="C4233" i="3"/>
  <c r="D4233" i="3"/>
  <c r="E4233" i="3"/>
  <c r="F4233" i="3"/>
  <c r="A4234" i="3"/>
  <c r="B4234" i="3"/>
  <c r="C4234" i="3"/>
  <c r="D4234" i="3"/>
  <c r="E4234" i="3"/>
  <c r="F4234" i="3"/>
  <c r="A4235" i="3"/>
  <c r="B4235" i="3"/>
  <c r="C4235" i="3"/>
  <c r="D4235" i="3"/>
  <c r="E4235" i="3"/>
  <c r="F4235" i="3"/>
  <c r="A4236" i="3"/>
  <c r="B4236" i="3"/>
  <c r="C4236" i="3"/>
  <c r="D4236" i="3"/>
  <c r="E4236" i="3"/>
  <c r="F4236" i="3"/>
  <c r="A4237" i="3"/>
  <c r="B4237" i="3"/>
  <c r="C4237" i="3"/>
  <c r="D4237" i="3"/>
  <c r="E4237" i="3"/>
  <c r="F4237" i="3"/>
  <c r="A4238" i="3"/>
  <c r="B4238" i="3"/>
  <c r="C4238" i="3"/>
  <c r="D4238" i="3"/>
  <c r="E4238" i="3"/>
  <c r="F4238" i="3"/>
  <c r="A4239" i="3"/>
  <c r="B4239" i="3"/>
  <c r="C4239" i="3"/>
  <c r="D4239" i="3"/>
  <c r="E4239" i="3"/>
  <c r="F4239" i="3"/>
  <c r="A4240" i="3"/>
  <c r="B4240" i="3"/>
  <c r="C4240" i="3"/>
  <c r="D4240" i="3"/>
  <c r="E4240" i="3"/>
  <c r="F4240" i="3"/>
  <c r="A4241" i="3"/>
  <c r="B4241" i="3"/>
  <c r="C4241" i="3"/>
  <c r="D4241" i="3"/>
  <c r="E4241" i="3"/>
  <c r="F4241" i="3"/>
  <c r="A4242" i="3"/>
  <c r="B4242" i="3"/>
  <c r="C4242" i="3"/>
  <c r="D4242" i="3"/>
  <c r="E4242" i="3"/>
  <c r="F4242" i="3"/>
  <c r="A4243" i="3"/>
  <c r="B4243" i="3"/>
  <c r="C4243" i="3"/>
  <c r="D4243" i="3"/>
  <c r="E4243" i="3"/>
  <c r="F4243" i="3"/>
  <c r="A4244" i="3"/>
  <c r="B4244" i="3"/>
  <c r="C4244" i="3"/>
  <c r="D4244" i="3"/>
  <c r="E4244" i="3"/>
  <c r="F4244" i="3"/>
  <c r="A4245" i="3"/>
  <c r="B4245" i="3"/>
  <c r="C4245" i="3"/>
  <c r="D4245" i="3"/>
  <c r="E4245" i="3"/>
  <c r="F4245" i="3"/>
  <c r="A4246" i="3"/>
  <c r="B4246" i="3"/>
  <c r="C4246" i="3"/>
  <c r="D4246" i="3"/>
  <c r="E4246" i="3"/>
  <c r="F4246" i="3"/>
  <c r="A4247" i="3"/>
  <c r="B4247" i="3"/>
  <c r="C4247" i="3"/>
  <c r="D4247" i="3"/>
  <c r="E4247" i="3"/>
  <c r="F4247" i="3"/>
  <c r="A4248" i="3"/>
  <c r="B4248" i="3"/>
  <c r="C4248" i="3"/>
  <c r="D4248" i="3"/>
  <c r="E4248" i="3"/>
  <c r="F4248" i="3"/>
  <c r="A4249" i="3"/>
  <c r="B4249" i="3"/>
  <c r="C4249" i="3"/>
  <c r="D4249" i="3"/>
  <c r="E4249" i="3"/>
  <c r="F4249" i="3"/>
  <c r="A4250" i="3"/>
  <c r="B4250" i="3"/>
  <c r="C4250" i="3"/>
  <c r="D4250" i="3"/>
  <c r="E4250" i="3"/>
  <c r="F4250" i="3"/>
  <c r="A4251" i="3"/>
  <c r="B4251" i="3"/>
  <c r="C4251" i="3"/>
  <c r="D4251" i="3"/>
  <c r="E4251" i="3"/>
  <c r="F4251" i="3"/>
  <c r="A4252" i="3"/>
  <c r="B4252" i="3"/>
  <c r="C4252" i="3"/>
  <c r="D4252" i="3"/>
  <c r="E4252" i="3"/>
  <c r="F4252" i="3"/>
  <c r="A4253" i="3"/>
  <c r="B4253" i="3"/>
  <c r="C4253" i="3"/>
  <c r="D4253" i="3"/>
  <c r="E4253" i="3"/>
  <c r="F4253" i="3"/>
  <c r="A4254" i="3"/>
  <c r="B4254" i="3"/>
  <c r="C4254" i="3"/>
  <c r="D4254" i="3"/>
  <c r="E4254" i="3"/>
  <c r="F4254" i="3"/>
  <c r="A4255" i="3"/>
  <c r="B4255" i="3"/>
  <c r="C4255" i="3"/>
  <c r="D4255" i="3"/>
  <c r="E4255" i="3"/>
  <c r="F4255" i="3"/>
  <c r="A4256" i="3"/>
  <c r="B4256" i="3"/>
  <c r="C4256" i="3"/>
  <c r="D4256" i="3"/>
  <c r="E4256" i="3"/>
  <c r="F4256" i="3"/>
  <c r="A4257" i="3"/>
  <c r="B4257" i="3"/>
  <c r="C4257" i="3"/>
  <c r="D4257" i="3"/>
  <c r="E4257" i="3"/>
  <c r="F4257" i="3"/>
  <c r="A4258" i="3"/>
  <c r="B4258" i="3"/>
  <c r="C4258" i="3"/>
  <c r="D4258" i="3"/>
  <c r="E4258" i="3"/>
  <c r="F4258" i="3"/>
  <c r="A4259" i="3"/>
  <c r="B4259" i="3"/>
  <c r="C4259" i="3"/>
  <c r="D4259" i="3"/>
  <c r="E4259" i="3"/>
  <c r="F4259" i="3"/>
  <c r="A4260" i="3"/>
  <c r="B4260" i="3"/>
  <c r="C4260" i="3"/>
  <c r="D4260" i="3"/>
  <c r="E4260" i="3"/>
  <c r="F4260" i="3"/>
  <c r="A4261" i="3"/>
  <c r="B4261" i="3"/>
  <c r="C4261" i="3"/>
  <c r="D4261" i="3"/>
  <c r="E4261" i="3"/>
  <c r="F4261" i="3"/>
  <c r="A4262" i="3"/>
  <c r="B4262" i="3"/>
  <c r="C4262" i="3"/>
  <c r="D4262" i="3"/>
  <c r="E4262" i="3"/>
  <c r="F4262" i="3"/>
  <c r="A4263" i="3"/>
  <c r="B4263" i="3"/>
  <c r="C4263" i="3"/>
  <c r="D4263" i="3"/>
  <c r="E4263" i="3"/>
  <c r="F4263" i="3"/>
  <c r="A4264" i="3"/>
  <c r="B4264" i="3"/>
  <c r="C4264" i="3"/>
  <c r="D4264" i="3"/>
  <c r="E4264" i="3"/>
  <c r="F4264" i="3"/>
  <c r="A4265" i="3"/>
  <c r="B4265" i="3"/>
  <c r="C4265" i="3"/>
  <c r="D4265" i="3"/>
  <c r="E4265" i="3"/>
  <c r="F4265" i="3"/>
  <c r="A4266" i="3"/>
  <c r="B4266" i="3"/>
  <c r="C4266" i="3"/>
  <c r="D4266" i="3"/>
  <c r="E4266" i="3"/>
  <c r="F4266" i="3"/>
  <c r="A4267" i="3"/>
  <c r="B4267" i="3"/>
  <c r="C4267" i="3"/>
  <c r="D4267" i="3"/>
  <c r="E4267" i="3"/>
  <c r="F4267" i="3"/>
  <c r="A4268" i="3"/>
  <c r="B4268" i="3"/>
  <c r="C4268" i="3"/>
  <c r="D4268" i="3"/>
  <c r="E4268" i="3"/>
  <c r="F4268" i="3"/>
  <c r="A4269" i="3"/>
  <c r="B4269" i="3"/>
  <c r="C4269" i="3"/>
  <c r="D4269" i="3"/>
  <c r="E4269" i="3"/>
  <c r="F4269" i="3"/>
  <c r="A4270" i="3"/>
  <c r="B4270" i="3"/>
  <c r="C4270" i="3"/>
  <c r="D4270" i="3"/>
  <c r="E4270" i="3"/>
  <c r="F4270" i="3"/>
  <c r="A4271" i="3"/>
  <c r="B4271" i="3"/>
  <c r="C4271" i="3"/>
  <c r="D4271" i="3"/>
  <c r="E4271" i="3"/>
  <c r="F4271" i="3"/>
  <c r="A4272" i="3"/>
  <c r="B4272" i="3"/>
  <c r="C4272" i="3"/>
  <c r="D4272" i="3"/>
  <c r="E4272" i="3"/>
  <c r="F4272" i="3"/>
  <c r="A4273" i="3"/>
  <c r="B4273" i="3"/>
  <c r="C4273" i="3"/>
  <c r="D4273" i="3"/>
  <c r="E4273" i="3"/>
  <c r="F4273" i="3"/>
  <c r="A4274" i="3"/>
  <c r="B4274" i="3"/>
  <c r="C4274" i="3"/>
  <c r="D4274" i="3"/>
  <c r="E4274" i="3"/>
  <c r="F4274" i="3"/>
  <c r="A4275" i="3"/>
  <c r="B4275" i="3"/>
  <c r="C4275" i="3"/>
  <c r="D4275" i="3"/>
  <c r="E4275" i="3"/>
  <c r="F4275" i="3"/>
  <c r="A4276" i="3"/>
  <c r="B4276" i="3"/>
  <c r="C4276" i="3"/>
  <c r="D4276" i="3"/>
  <c r="E4276" i="3"/>
  <c r="F4276" i="3"/>
  <c r="A4277" i="3"/>
  <c r="B4277" i="3"/>
  <c r="C4277" i="3"/>
  <c r="D4277" i="3"/>
  <c r="E4277" i="3"/>
  <c r="F4277" i="3"/>
  <c r="A4278" i="3"/>
  <c r="B4278" i="3"/>
  <c r="C4278" i="3"/>
  <c r="D4278" i="3"/>
  <c r="E4278" i="3"/>
  <c r="F4278" i="3"/>
  <c r="A4279" i="3"/>
  <c r="B4279" i="3"/>
  <c r="C4279" i="3"/>
  <c r="D4279" i="3"/>
  <c r="E4279" i="3"/>
  <c r="F4279" i="3"/>
  <c r="A4280" i="3"/>
  <c r="B4280" i="3"/>
  <c r="C4280" i="3"/>
  <c r="D4280" i="3"/>
  <c r="E4280" i="3"/>
  <c r="F4280" i="3"/>
  <c r="A4281" i="3"/>
  <c r="B4281" i="3"/>
  <c r="C4281" i="3"/>
  <c r="D4281" i="3"/>
  <c r="E4281" i="3"/>
  <c r="F4281" i="3"/>
  <c r="A4282" i="3"/>
  <c r="B4282" i="3"/>
  <c r="C4282" i="3"/>
  <c r="D4282" i="3"/>
  <c r="E4282" i="3"/>
  <c r="F4282" i="3"/>
  <c r="A4283" i="3"/>
  <c r="B4283" i="3"/>
  <c r="C4283" i="3"/>
  <c r="D4283" i="3"/>
  <c r="E4283" i="3"/>
  <c r="F4283" i="3"/>
  <c r="A4284" i="3"/>
  <c r="B4284" i="3"/>
  <c r="C4284" i="3"/>
  <c r="D4284" i="3"/>
  <c r="E4284" i="3"/>
  <c r="F4284" i="3"/>
  <c r="A4285" i="3"/>
  <c r="B4285" i="3"/>
  <c r="C4285" i="3"/>
  <c r="D4285" i="3"/>
  <c r="E4285" i="3"/>
  <c r="F4285" i="3"/>
  <c r="A4286" i="3"/>
  <c r="B4286" i="3"/>
  <c r="C4286" i="3"/>
  <c r="D4286" i="3"/>
  <c r="E4286" i="3"/>
  <c r="F4286" i="3"/>
  <c r="A4287" i="3"/>
  <c r="B4287" i="3"/>
  <c r="C4287" i="3"/>
  <c r="D4287" i="3"/>
  <c r="E4287" i="3"/>
  <c r="F4287" i="3"/>
  <c r="A4288" i="3"/>
  <c r="B4288" i="3"/>
  <c r="C4288" i="3"/>
  <c r="D4288" i="3"/>
  <c r="E4288" i="3"/>
  <c r="F4288" i="3"/>
  <c r="A4289" i="3"/>
  <c r="B4289" i="3"/>
  <c r="C4289" i="3"/>
  <c r="D4289" i="3"/>
  <c r="E4289" i="3"/>
  <c r="F4289" i="3"/>
  <c r="A4290" i="3"/>
  <c r="B4290" i="3"/>
  <c r="C4290" i="3"/>
  <c r="D4290" i="3"/>
  <c r="E4290" i="3"/>
  <c r="F4290" i="3"/>
  <c r="A4291" i="3"/>
  <c r="B4291" i="3"/>
  <c r="C4291" i="3"/>
  <c r="D4291" i="3"/>
  <c r="E4291" i="3"/>
  <c r="F4291" i="3"/>
  <c r="A4292" i="3"/>
  <c r="B4292" i="3"/>
  <c r="C4292" i="3"/>
  <c r="D4292" i="3"/>
  <c r="E4292" i="3"/>
  <c r="F4292" i="3"/>
  <c r="A4293" i="3"/>
  <c r="B4293" i="3"/>
  <c r="C4293" i="3"/>
  <c r="D4293" i="3"/>
  <c r="E4293" i="3"/>
  <c r="F4293" i="3"/>
  <c r="A4294" i="3"/>
  <c r="B4294" i="3"/>
  <c r="C4294" i="3"/>
  <c r="D4294" i="3"/>
  <c r="E4294" i="3"/>
  <c r="F4294" i="3"/>
  <c r="A4295" i="3"/>
  <c r="B4295" i="3"/>
  <c r="C4295" i="3"/>
  <c r="D4295" i="3"/>
  <c r="E4295" i="3"/>
  <c r="F4295" i="3"/>
  <c r="A4296" i="3"/>
  <c r="B4296" i="3"/>
  <c r="C4296" i="3"/>
  <c r="D4296" i="3"/>
  <c r="E4296" i="3"/>
  <c r="F4296" i="3"/>
  <c r="A4297" i="3"/>
  <c r="B4297" i="3"/>
  <c r="C4297" i="3"/>
  <c r="D4297" i="3"/>
  <c r="E4297" i="3"/>
  <c r="F4297" i="3"/>
  <c r="A4298" i="3"/>
  <c r="B4298" i="3"/>
  <c r="C4298" i="3"/>
  <c r="D4298" i="3"/>
  <c r="E4298" i="3"/>
  <c r="F4298" i="3"/>
  <c r="A4299" i="3"/>
  <c r="B4299" i="3"/>
  <c r="C4299" i="3"/>
  <c r="D4299" i="3"/>
  <c r="E4299" i="3"/>
  <c r="F4299" i="3"/>
  <c r="A4300" i="3"/>
  <c r="B4300" i="3"/>
  <c r="C4300" i="3"/>
  <c r="D4300" i="3"/>
  <c r="E4300" i="3"/>
  <c r="F4300" i="3"/>
  <c r="A4301" i="3"/>
  <c r="B4301" i="3"/>
  <c r="C4301" i="3"/>
  <c r="D4301" i="3"/>
  <c r="E4301" i="3"/>
  <c r="F4301" i="3"/>
  <c r="A4302" i="3"/>
  <c r="B4302" i="3"/>
  <c r="C4302" i="3"/>
  <c r="D4302" i="3"/>
  <c r="E4302" i="3"/>
  <c r="F4302" i="3"/>
  <c r="A4303" i="3"/>
  <c r="B4303" i="3"/>
  <c r="C4303" i="3"/>
  <c r="D4303" i="3"/>
  <c r="E4303" i="3"/>
  <c r="F4303" i="3"/>
  <c r="A4304" i="3"/>
  <c r="B4304" i="3"/>
  <c r="C4304" i="3"/>
  <c r="D4304" i="3"/>
  <c r="E4304" i="3"/>
  <c r="F4304" i="3"/>
  <c r="A4305" i="3"/>
  <c r="B4305" i="3"/>
  <c r="C4305" i="3"/>
  <c r="D4305" i="3"/>
  <c r="E4305" i="3"/>
  <c r="F4305" i="3"/>
  <c r="A4306" i="3"/>
  <c r="B4306" i="3"/>
  <c r="C4306" i="3"/>
  <c r="D4306" i="3"/>
  <c r="E4306" i="3"/>
  <c r="F4306" i="3"/>
  <c r="A4307" i="3"/>
  <c r="B4307" i="3"/>
  <c r="C4307" i="3"/>
  <c r="D4307" i="3"/>
  <c r="E4307" i="3"/>
  <c r="F4307" i="3"/>
  <c r="A4308" i="3"/>
  <c r="B4308" i="3"/>
  <c r="C4308" i="3"/>
  <c r="D4308" i="3"/>
  <c r="E4308" i="3"/>
  <c r="F4308" i="3"/>
  <c r="A4309" i="3"/>
  <c r="B4309" i="3"/>
  <c r="C4309" i="3"/>
  <c r="D4309" i="3"/>
  <c r="E4309" i="3"/>
  <c r="F4309" i="3"/>
  <c r="A4310" i="3"/>
  <c r="B4310" i="3"/>
  <c r="C4310" i="3"/>
  <c r="D4310" i="3"/>
  <c r="E4310" i="3"/>
  <c r="F4310" i="3"/>
  <c r="A4311" i="3"/>
  <c r="B4311" i="3"/>
  <c r="C4311" i="3"/>
  <c r="D4311" i="3"/>
  <c r="E4311" i="3"/>
  <c r="F4311" i="3"/>
  <c r="A4312" i="3"/>
  <c r="B4312" i="3"/>
  <c r="C4312" i="3"/>
  <c r="D4312" i="3"/>
  <c r="E4312" i="3"/>
  <c r="F4312" i="3"/>
  <c r="A4313" i="3"/>
  <c r="B4313" i="3"/>
  <c r="C4313" i="3"/>
  <c r="D4313" i="3"/>
  <c r="E4313" i="3"/>
  <c r="F4313" i="3"/>
  <c r="A4314" i="3"/>
  <c r="B4314" i="3"/>
  <c r="C4314" i="3"/>
  <c r="D4314" i="3"/>
  <c r="E4314" i="3"/>
  <c r="F4314" i="3"/>
  <c r="A4315" i="3"/>
  <c r="B4315" i="3"/>
  <c r="C4315" i="3"/>
  <c r="D4315" i="3"/>
  <c r="E4315" i="3"/>
  <c r="F4315" i="3"/>
  <c r="A4316" i="3"/>
  <c r="B4316" i="3"/>
  <c r="C4316" i="3"/>
  <c r="D4316" i="3"/>
  <c r="E4316" i="3"/>
  <c r="F4316" i="3"/>
  <c r="A4317" i="3"/>
  <c r="B4317" i="3"/>
  <c r="C4317" i="3"/>
  <c r="D4317" i="3"/>
  <c r="E4317" i="3"/>
  <c r="F4317" i="3"/>
  <c r="A4318" i="3"/>
  <c r="B4318" i="3"/>
  <c r="C4318" i="3"/>
  <c r="D4318" i="3"/>
  <c r="E4318" i="3"/>
  <c r="F4318" i="3"/>
  <c r="A4319" i="3"/>
  <c r="B4319" i="3"/>
  <c r="C4319" i="3"/>
  <c r="D4319" i="3"/>
  <c r="E4319" i="3"/>
  <c r="F4319" i="3"/>
  <c r="A4320" i="3"/>
  <c r="B4320" i="3"/>
  <c r="C4320" i="3"/>
  <c r="D4320" i="3"/>
  <c r="E4320" i="3"/>
  <c r="F4320" i="3"/>
  <c r="A4321" i="3"/>
  <c r="B4321" i="3"/>
  <c r="C4321" i="3"/>
  <c r="D4321" i="3"/>
  <c r="E4321" i="3"/>
  <c r="F4321" i="3"/>
  <c r="A4322" i="3"/>
  <c r="B4322" i="3"/>
  <c r="C4322" i="3"/>
  <c r="D4322" i="3"/>
  <c r="E4322" i="3"/>
  <c r="F4322" i="3"/>
  <c r="A4323" i="3"/>
  <c r="B4323" i="3"/>
  <c r="C4323" i="3"/>
  <c r="D4323" i="3"/>
  <c r="E4323" i="3"/>
  <c r="F4323" i="3"/>
  <c r="A4324" i="3"/>
  <c r="B4324" i="3"/>
  <c r="C4324" i="3"/>
  <c r="D4324" i="3"/>
  <c r="E4324" i="3"/>
  <c r="F4324" i="3"/>
  <c r="A4325" i="3"/>
  <c r="B4325" i="3"/>
  <c r="C4325" i="3"/>
  <c r="D4325" i="3"/>
  <c r="E4325" i="3"/>
  <c r="F4325" i="3"/>
  <c r="A4326" i="3"/>
  <c r="B4326" i="3"/>
  <c r="C4326" i="3"/>
  <c r="D4326" i="3"/>
  <c r="E4326" i="3"/>
  <c r="F4326" i="3"/>
  <c r="A4327" i="3"/>
  <c r="B4327" i="3"/>
  <c r="C4327" i="3"/>
  <c r="D4327" i="3"/>
  <c r="E4327" i="3"/>
  <c r="F4327" i="3"/>
  <c r="A4328" i="3"/>
  <c r="B4328" i="3"/>
  <c r="C4328" i="3"/>
  <c r="D4328" i="3"/>
  <c r="E4328" i="3"/>
  <c r="F4328" i="3"/>
  <c r="A4329" i="3"/>
  <c r="B4329" i="3"/>
  <c r="C4329" i="3"/>
  <c r="D4329" i="3"/>
  <c r="E4329" i="3"/>
  <c r="F4329" i="3"/>
  <c r="A4330" i="3"/>
  <c r="B4330" i="3"/>
  <c r="C4330" i="3"/>
  <c r="D4330" i="3"/>
  <c r="E4330" i="3"/>
  <c r="F4330" i="3"/>
  <c r="A4331" i="3"/>
  <c r="B4331" i="3"/>
  <c r="C4331" i="3"/>
  <c r="D4331" i="3"/>
  <c r="E4331" i="3"/>
  <c r="F4331" i="3"/>
  <c r="A4332" i="3"/>
  <c r="B4332" i="3"/>
  <c r="C4332" i="3"/>
  <c r="D4332" i="3"/>
  <c r="E4332" i="3"/>
  <c r="F4332" i="3"/>
  <c r="A4333" i="3"/>
  <c r="B4333" i="3"/>
  <c r="C4333" i="3"/>
  <c r="D4333" i="3"/>
  <c r="E4333" i="3"/>
  <c r="F4333" i="3"/>
  <c r="A4334" i="3"/>
  <c r="B4334" i="3"/>
  <c r="C4334" i="3"/>
  <c r="D4334" i="3"/>
  <c r="E4334" i="3"/>
  <c r="F4334" i="3"/>
  <c r="A4335" i="3"/>
  <c r="B4335" i="3"/>
  <c r="C4335" i="3"/>
  <c r="D4335" i="3"/>
  <c r="E4335" i="3"/>
  <c r="F4335" i="3"/>
  <c r="A4336" i="3"/>
  <c r="B4336" i="3"/>
  <c r="C4336" i="3"/>
  <c r="D4336" i="3"/>
  <c r="E4336" i="3"/>
  <c r="F4336" i="3"/>
  <c r="A4337" i="3"/>
  <c r="B4337" i="3"/>
  <c r="C4337" i="3"/>
  <c r="D4337" i="3"/>
  <c r="E4337" i="3"/>
  <c r="F4337" i="3"/>
  <c r="A4338" i="3"/>
  <c r="B4338" i="3"/>
  <c r="C4338" i="3"/>
  <c r="D4338" i="3"/>
  <c r="E4338" i="3"/>
  <c r="F4338" i="3"/>
  <c r="A4339" i="3"/>
  <c r="B4339" i="3"/>
  <c r="C4339" i="3"/>
  <c r="D4339" i="3"/>
  <c r="E4339" i="3"/>
  <c r="F4339" i="3"/>
  <c r="A4340" i="3"/>
  <c r="B4340" i="3"/>
  <c r="C4340" i="3"/>
  <c r="D4340" i="3"/>
  <c r="E4340" i="3"/>
  <c r="F4340" i="3"/>
  <c r="A4341" i="3"/>
  <c r="B4341" i="3"/>
  <c r="C4341" i="3"/>
  <c r="D4341" i="3"/>
  <c r="E4341" i="3"/>
  <c r="F4341" i="3"/>
  <c r="A4342" i="3"/>
  <c r="B4342" i="3"/>
  <c r="C4342" i="3"/>
  <c r="D4342" i="3"/>
  <c r="E4342" i="3"/>
  <c r="F4342" i="3"/>
  <c r="A4343" i="3"/>
  <c r="B4343" i="3"/>
  <c r="C4343" i="3"/>
  <c r="D4343" i="3"/>
  <c r="E4343" i="3"/>
  <c r="F4343" i="3"/>
  <c r="A4344" i="3"/>
  <c r="B4344" i="3"/>
  <c r="C4344" i="3"/>
  <c r="D4344" i="3"/>
  <c r="E4344" i="3"/>
  <c r="F4344" i="3"/>
  <c r="A4345" i="3"/>
  <c r="B4345" i="3"/>
  <c r="C4345" i="3"/>
  <c r="D4345" i="3"/>
  <c r="E4345" i="3"/>
  <c r="F4345" i="3"/>
  <c r="A4346" i="3"/>
  <c r="B4346" i="3"/>
  <c r="C4346" i="3"/>
  <c r="D4346" i="3"/>
  <c r="E4346" i="3"/>
  <c r="F4346" i="3"/>
  <c r="A4347" i="3"/>
  <c r="B4347" i="3"/>
  <c r="C4347" i="3"/>
  <c r="D4347" i="3"/>
  <c r="E4347" i="3"/>
  <c r="F4347" i="3"/>
  <c r="A4348" i="3"/>
  <c r="B4348" i="3"/>
  <c r="C4348" i="3"/>
  <c r="D4348" i="3"/>
  <c r="E4348" i="3"/>
  <c r="F4348" i="3"/>
  <c r="A4349" i="3"/>
  <c r="B4349" i="3"/>
  <c r="C4349" i="3"/>
  <c r="D4349" i="3"/>
  <c r="E4349" i="3"/>
  <c r="F4349" i="3"/>
  <c r="A4350" i="3"/>
  <c r="B4350" i="3"/>
  <c r="C4350" i="3"/>
  <c r="D4350" i="3"/>
  <c r="E4350" i="3"/>
  <c r="F4350" i="3"/>
  <c r="A4351" i="3"/>
  <c r="B4351" i="3"/>
  <c r="C4351" i="3"/>
  <c r="D4351" i="3"/>
  <c r="E4351" i="3"/>
  <c r="F4351" i="3"/>
  <c r="A4352" i="3"/>
  <c r="B4352" i="3"/>
  <c r="C4352" i="3"/>
  <c r="D4352" i="3"/>
  <c r="E4352" i="3"/>
  <c r="F4352" i="3"/>
  <c r="A4353" i="3"/>
  <c r="B4353" i="3"/>
  <c r="C4353" i="3"/>
  <c r="D4353" i="3"/>
  <c r="E4353" i="3"/>
  <c r="F4353" i="3"/>
  <c r="A4354" i="3"/>
  <c r="B4354" i="3"/>
  <c r="C4354" i="3"/>
  <c r="D4354" i="3"/>
  <c r="E4354" i="3"/>
  <c r="F4354" i="3"/>
  <c r="A4355" i="3"/>
  <c r="B4355" i="3"/>
  <c r="C4355" i="3"/>
  <c r="D4355" i="3"/>
  <c r="E4355" i="3"/>
  <c r="F4355" i="3"/>
  <c r="A4356" i="3"/>
  <c r="B4356" i="3"/>
  <c r="C4356" i="3"/>
  <c r="D4356" i="3"/>
  <c r="E4356" i="3"/>
  <c r="F4356" i="3"/>
  <c r="A4357" i="3"/>
  <c r="B4357" i="3"/>
  <c r="C4357" i="3"/>
  <c r="D4357" i="3"/>
  <c r="E4357" i="3"/>
  <c r="F4357" i="3"/>
  <c r="A4358" i="3"/>
  <c r="B4358" i="3"/>
  <c r="C4358" i="3"/>
  <c r="D4358" i="3"/>
  <c r="E4358" i="3"/>
  <c r="F4358" i="3"/>
  <c r="A4359" i="3"/>
  <c r="B4359" i="3"/>
  <c r="C4359" i="3"/>
  <c r="D4359" i="3"/>
  <c r="E4359" i="3"/>
  <c r="F4359" i="3"/>
  <c r="A4360" i="3"/>
  <c r="B4360" i="3"/>
  <c r="C4360" i="3"/>
  <c r="D4360" i="3"/>
  <c r="E4360" i="3"/>
  <c r="F4360" i="3"/>
  <c r="A4361" i="3"/>
  <c r="B4361" i="3"/>
  <c r="C4361" i="3"/>
  <c r="D4361" i="3"/>
  <c r="E4361" i="3"/>
  <c r="F4361" i="3"/>
  <c r="A4362" i="3"/>
  <c r="B4362" i="3"/>
  <c r="C4362" i="3"/>
  <c r="D4362" i="3"/>
  <c r="E4362" i="3"/>
  <c r="F4362" i="3"/>
  <c r="A4363" i="3"/>
  <c r="B4363" i="3"/>
  <c r="C4363" i="3"/>
  <c r="D4363" i="3"/>
  <c r="E4363" i="3"/>
  <c r="F4363" i="3"/>
  <c r="A4364" i="3"/>
  <c r="B4364" i="3"/>
  <c r="C4364" i="3"/>
  <c r="D4364" i="3"/>
  <c r="E4364" i="3"/>
  <c r="F4364" i="3"/>
  <c r="A4365" i="3"/>
  <c r="B4365" i="3"/>
  <c r="C4365" i="3"/>
  <c r="D4365" i="3"/>
  <c r="E4365" i="3"/>
  <c r="F4365" i="3"/>
  <c r="A4366" i="3"/>
  <c r="B4366" i="3"/>
  <c r="C4366" i="3"/>
  <c r="D4366" i="3"/>
  <c r="E4366" i="3"/>
  <c r="F4366" i="3"/>
  <c r="A4367" i="3"/>
  <c r="B4367" i="3"/>
  <c r="C4367" i="3"/>
  <c r="D4367" i="3"/>
  <c r="E4367" i="3"/>
  <c r="F4367" i="3"/>
  <c r="A4368" i="3"/>
  <c r="B4368" i="3"/>
  <c r="C4368" i="3"/>
  <c r="D4368" i="3"/>
  <c r="E4368" i="3"/>
  <c r="F4368" i="3"/>
  <c r="A4369" i="3"/>
  <c r="B4369" i="3"/>
  <c r="C4369" i="3"/>
  <c r="D4369" i="3"/>
  <c r="E4369" i="3"/>
  <c r="F4369" i="3"/>
  <c r="A4370" i="3"/>
  <c r="B4370" i="3"/>
  <c r="C4370" i="3"/>
  <c r="D4370" i="3"/>
  <c r="E4370" i="3"/>
  <c r="F4370" i="3"/>
  <c r="A4371" i="3"/>
  <c r="B4371" i="3"/>
  <c r="C4371" i="3"/>
  <c r="D4371" i="3"/>
  <c r="E4371" i="3"/>
  <c r="F4371" i="3"/>
  <c r="A4372" i="3"/>
  <c r="B4372" i="3"/>
  <c r="C4372" i="3"/>
  <c r="D4372" i="3"/>
  <c r="E4372" i="3"/>
  <c r="F4372" i="3"/>
  <c r="A4373" i="3"/>
  <c r="B4373" i="3"/>
  <c r="C4373" i="3"/>
  <c r="D4373" i="3"/>
  <c r="E4373" i="3"/>
  <c r="F4373" i="3"/>
  <c r="A4374" i="3"/>
  <c r="B4374" i="3"/>
  <c r="C4374" i="3"/>
  <c r="D4374" i="3"/>
  <c r="E4374" i="3"/>
  <c r="F4374" i="3"/>
  <c r="A4375" i="3"/>
  <c r="B4375" i="3"/>
  <c r="C4375" i="3"/>
  <c r="D4375" i="3"/>
  <c r="E4375" i="3"/>
  <c r="F4375" i="3"/>
  <c r="A4376" i="3"/>
  <c r="B4376" i="3"/>
  <c r="C4376" i="3"/>
  <c r="D4376" i="3"/>
  <c r="E4376" i="3"/>
  <c r="F4376" i="3"/>
  <c r="A4377" i="3"/>
  <c r="B4377" i="3"/>
  <c r="C4377" i="3"/>
  <c r="D4377" i="3"/>
  <c r="E4377" i="3"/>
  <c r="F4377" i="3"/>
  <c r="A4378" i="3"/>
  <c r="B4378" i="3"/>
  <c r="C4378" i="3"/>
  <c r="D4378" i="3"/>
  <c r="E4378" i="3"/>
  <c r="F4378" i="3"/>
  <c r="A4379" i="3"/>
  <c r="B4379" i="3"/>
  <c r="C4379" i="3"/>
  <c r="D4379" i="3"/>
  <c r="E4379" i="3"/>
  <c r="F4379" i="3"/>
  <c r="A4380" i="3"/>
  <c r="B4380" i="3"/>
  <c r="C4380" i="3"/>
  <c r="D4380" i="3"/>
  <c r="E4380" i="3"/>
  <c r="F4380" i="3"/>
  <c r="A4381" i="3"/>
  <c r="B4381" i="3"/>
  <c r="C4381" i="3"/>
  <c r="D4381" i="3"/>
  <c r="E4381" i="3"/>
  <c r="F4381" i="3"/>
  <c r="A4382" i="3"/>
  <c r="B4382" i="3"/>
  <c r="C4382" i="3"/>
  <c r="D4382" i="3"/>
  <c r="E4382" i="3"/>
  <c r="F4382" i="3"/>
  <c r="A4383" i="3"/>
  <c r="B4383" i="3"/>
  <c r="C4383" i="3"/>
  <c r="D4383" i="3"/>
  <c r="E4383" i="3"/>
  <c r="F4383" i="3"/>
  <c r="A4384" i="3"/>
  <c r="B4384" i="3"/>
  <c r="C4384" i="3"/>
  <c r="D4384" i="3"/>
  <c r="E4384" i="3"/>
  <c r="F4384" i="3"/>
  <c r="A4385" i="3"/>
  <c r="B4385" i="3"/>
  <c r="C4385" i="3"/>
  <c r="D4385" i="3"/>
  <c r="E4385" i="3"/>
  <c r="F4385" i="3"/>
  <c r="A4386" i="3"/>
  <c r="B4386" i="3"/>
  <c r="C4386" i="3"/>
  <c r="D4386" i="3"/>
  <c r="E4386" i="3"/>
  <c r="F4386" i="3"/>
  <c r="A4387" i="3"/>
  <c r="B4387" i="3"/>
  <c r="C4387" i="3"/>
  <c r="D4387" i="3"/>
  <c r="E4387" i="3"/>
  <c r="F4387" i="3"/>
  <c r="A4388" i="3"/>
  <c r="B4388" i="3"/>
  <c r="C4388" i="3"/>
  <c r="D4388" i="3"/>
  <c r="E4388" i="3"/>
  <c r="F4388" i="3"/>
  <c r="A4389" i="3"/>
  <c r="B4389" i="3"/>
  <c r="C4389" i="3"/>
  <c r="D4389" i="3"/>
  <c r="E4389" i="3"/>
  <c r="F4389" i="3"/>
  <c r="A4390" i="3"/>
  <c r="B4390" i="3"/>
  <c r="C4390" i="3"/>
  <c r="D4390" i="3"/>
  <c r="E4390" i="3"/>
  <c r="F4390" i="3"/>
  <c r="A4391" i="3"/>
  <c r="B4391" i="3"/>
  <c r="C4391" i="3"/>
  <c r="D4391" i="3"/>
  <c r="E4391" i="3"/>
  <c r="F4391" i="3"/>
  <c r="A4392" i="3"/>
  <c r="B4392" i="3"/>
  <c r="C4392" i="3"/>
  <c r="D4392" i="3"/>
  <c r="E4392" i="3"/>
  <c r="F4392" i="3"/>
  <c r="A4393" i="3"/>
  <c r="B4393" i="3"/>
  <c r="C4393" i="3"/>
  <c r="D4393" i="3"/>
  <c r="E4393" i="3"/>
  <c r="F4393" i="3"/>
  <c r="A4394" i="3"/>
  <c r="B4394" i="3"/>
  <c r="C4394" i="3"/>
  <c r="D4394" i="3"/>
  <c r="E4394" i="3"/>
  <c r="F4394" i="3"/>
  <c r="A4395" i="3"/>
  <c r="B4395" i="3"/>
  <c r="C4395" i="3"/>
  <c r="D4395" i="3"/>
  <c r="E4395" i="3"/>
  <c r="F4395" i="3"/>
  <c r="A4396" i="3"/>
  <c r="B4396" i="3"/>
  <c r="C4396" i="3"/>
  <c r="D4396" i="3"/>
  <c r="E4396" i="3"/>
  <c r="F4396" i="3"/>
  <c r="A4397" i="3"/>
  <c r="B4397" i="3"/>
  <c r="C4397" i="3"/>
  <c r="D4397" i="3"/>
  <c r="E4397" i="3"/>
  <c r="F4397" i="3"/>
  <c r="A4398" i="3"/>
  <c r="B4398" i="3"/>
  <c r="C4398" i="3"/>
  <c r="D4398" i="3"/>
  <c r="E4398" i="3"/>
  <c r="F4398" i="3"/>
  <c r="A4399" i="3"/>
  <c r="B4399" i="3"/>
  <c r="C4399" i="3"/>
  <c r="D4399" i="3"/>
  <c r="E4399" i="3"/>
  <c r="F4399" i="3"/>
  <c r="A4400" i="3"/>
  <c r="B4400" i="3"/>
  <c r="C4400" i="3"/>
  <c r="D4400" i="3"/>
  <c r="E4400" i="3"/>
  <c r="F4400" i="3"/>
  <c r="A4401" i="3"/>
  <c r="B4401" i="3"/>
  <c r="C4401" i="3"/>
  <c r="D4401" i="3"/>
  <c r="E4401" i="3"/>
  <c r="F4401" i="3"/>
  <c r="A4402" i="3"/>
  <c r="B4402" i="3"/>
  <c r="C4402" i="3"/>
  <c r="D4402" i="3"/>
  <c r="E4402" i="3"/>
  <c r="F4402" i="3"/>
  <c r="A4403" i="3"/>
  <c r="B4403" i="3"/>
  <c r="C4403" i="3"/>
  <c r="D4403" i="3"/>
  <c r="E4403" i="3"/>
  <c r="F4403" i="3"/>
  <c r="A4404" i="3"/>
  <c r="B4404" i="3"/>
  <c r="C4404" i="3"/>
  <c r="D4404" i="3"/>
  <c r="E4404" i="3"/>
  <c r="F4404" i="3"/>
  <c r="A4405" i="3"/>
  <c r="B4405" i="3"/>
  <c r="C4405" i="3"/>
  <c r="D4405" i="3"/>
  <c r="E4405" i="3"/>
  <c r="F4405" i="3"/>
  <c r="A4406" i="3"/>
  <c r="B4406" i="3"/>
  <c r="C4406" i="3"/>
  <c r="D4406" i="3"/>
  <c r="E4406" i="3"/>
  <c r="F4406" i="3"/>
  <c r="A4407" i="3"/>
  <c r="B4407" i="3"/>
  <c r="C4407" i="3"/>
  <c r="D4407" i="3"/>
  <c r="E4407" i="3"/>
  <c r="F4407" i="3"/>
  <c r="A4408" i="3"/>
  <c r="B4408" i="3"/>
  <c r="C4408" i="3"/>
  <c r="D4408" i="3"/>
  <c r="E4408" i="3"/>
  <c r="F4408" i="3"/>
  <c r="A4409" i="3"/>
  <c r="B4409" i="3"/>
  <c r="C4409" i="3"/>
  <c r="D4409" i="3"/>
  <c r="E4409" i="3"/>
  <c r="F4409" i="3"/>
  <c r="A4410" i="3"/>
  <c r="B4410" i="3"/>
  <c r="C4410" i="3"/>
  <c r="D4410" i="3"/>
  <c r="E4410" i="3"/>
  <c r="F4410" i="3"/>
  <c r="A4411" i="3"/>
  <c r="B4411" i="3"/>
  <c r="C4411" i="3"/>
  <c r="D4411" i="3"/>
  <c r="E4411" i="3"/>
  <c r="F4411" i="3"/>
  <c r="A4412" i="3"/>
  <c r="B4412" i="3"/>
  <c r="C4412" i="3"/>
  <c r="D4412" i="3"/>
  <c r="E4412" i="3"/>
  <c r="F4412" i="3"/>
  <c r="A4413" i="3"/>
  <c r="B4413" i="3"/>
  <c r="C4413" i="3"/>
  <c r="D4413" i="3"/>
  <c r="E4413" i="3"/>
  <c r="F4413" i="3"/>
  <c r="A4414" i="3"/>
  <c r="B4414" i="3"/>
  <c r="C4414" i="3"/>
  <c r="D4414" i="3"/>
  <c r="E4414" i="3"/>
  <c r="F4414" i="3"/>
  <c r="A4415" i="3"/>
  <c r="B4415" i="3"/>
  <c r="C4415" i="3"/>
  <c r="D4415" i="3"/>
  <c r="E4415" i="3"/>
  <c r="F4415" i="3"/>
  <c r="A4416" i="3"/>
  <c r="B4416" i="3"/>
  <c r="C4416" i="3"/>
  <c r="D4416" i="3"/>
  <c r="E4416" i="3"/>
  <c r="F4416" i="3"/>
  <c r="A4417" i="3"/>
  <c r="B4417" i="3"/>
  <c r="C4417" i="3"/>
  <c r="D4417" i="3"/>
  <c r="E4417" i="3"/>
  <c r="F4417" i="3"/>
  <c r="A4418" i="3"/>
  <c r="B4418" i="3"/>
  <c r="C4418" i="3"/>
  <c r="D4418" i="3"/>
  <c r="E4418" i="3"/>
  <c r="F4418" i="3"/>
  <c r="A4419" i="3"/>
  <c r="B4419" i="3"/>
  <c r="C4419" i="3"/>
  <c r="D4419" i="3"/>
  <c r="E4419" i="3"/>
  <c r="F4419" i="3"/>
  <c r="A4420" i="3"/>
  <c r="B4420" i="3"/>
  <c r="C4420" i="3"/>
  <c r="D4420" i="3"/>
  <c r="E4420" i="3"/>
  <c r="F4420" i="3"/>
  <c r="A4421" i="3"/>
  <c r="B4421" i="3"/>
  <c r="C4421" i="3"/>
  <c r="D4421" i="3"/>
  <c r="E4421" i="3"/>
  <c r="F4421" i="3"/>
  <c r="A4422" i="3"/>
  <c r="B4422" i="3"/>
  <c r="C4422" i="3"/>
  <c r="D4422" i="3"/>
  <c r="E4422" i="3"/>
  <c r="F4422" i="3"/>
  <c r="A4423" i="3"/>
  <c r="B4423" i="3"/>
  <c r="C4423" i="3"/>
  <c r="D4423" i="3"/>
  <c r="E4423" i="3"/>
  <c r="F4423" i="3"/>
  <c r="A4424" i="3"/>
  <c r="B4424" i="3"/>
  <c r="C4424" i="3"/>
  <c r="D4424" i="3"/>
  <c r="E4424" i="3"/>
  <c r="F4424" i="3"/>
  <c r="A4425" i="3"/>
  <c r="B4425" i="3"/>
  <c r="C4425" i="3"/>
  <c r="D4425" i="3"/>
  <c r="E4425" i="3"/>
  <c r="F4425" i="3"/>
  <c r="A4426" i="3"/>
  <c r="B4426" i="3"/>
  <c r="C4426" i="3"/>
  <c r="D4426" i="3"/>
  <c r="E4426" i="3"/>
  <c r="F4426" i="3"/>
  <c r="A4427" i="3"/>
  <c r="B4427" i="3"/>
  <c r="C4427" i="3"/>
  <c r="D4427" i="3"/>
  <c r="E4427" i="3"/>
  <c r="F4427" i="3"/>
  <c r="A4428" i="3"/>
  <c r="B4428" i="3"/>
  <c r="C4428" i="3"/>
  <c r="D4428" i="3"/>
  <c r="E4428" i="3"/>
  <c r="F4428" i="3"/>
  <c r="A4429" i="3"/>
  <c r="B4429" i="3"/>
  <c r="C4429" i="3"/>
  <c r="D4429" i="3"/>
  <c r="E4429" i="3"/>
  <c r="F4429" i="3"/>
  <c r="A4430" i="3"/>
  <c r="B4430" i="3"/>
  <c r="C4430" i="3"/>
  <c r="D4430" i="3"/>
  <c r="E4430" i="3"/>
  <c r="F4430" i="3"/>
  <c r="A4431" i="3"/>
  <c r="B4431" i="3"/>
  <c r="C4431" i="3"/>
  <c r="D4431" i="3"/>
  <c r="E4431" i="3"/>
  <c r="F4431" i="3"/>
  <c r="A4432" i="3"/>
  <c r="B4432" i="3"/>
  <c r="C4432" i="3"/>
  <c r="D4432" i="3"/>
  <c r="E4432" i="3"/>
  <c r="F4432" i="3"/>
  <c r="A4433" i="3"/>
  <c r="B4433" i="3"/>
  <c r="C4433" i="3"/>
  <c r="D4433" i="3"/>
  <c r="E4433" i="3"/>
  <c r="F4433" i="3"/>
  <c r="A4434" i="3"/>
  <c r="B4434" i="3"/>
  <c r="C4434" i="3"/>
  <c r="D4434" i="3"/>
  <c r="E4434" i="3"/>
  <c r="F4434" i="3"/>
  <c r="A4435" i="3"/>
  <c r="B4435" i="3"/>
  <c r="C4435" i="3"/>
  <c r="D4435" i="3"/>
  <c r="E4435" i="3"/>
  <c r="F4435" i="3"/>
  <c r="A4436" i="3"/>
  <c r="B4436" i="3"/>
  <c r="C4436" i="3"/>
  <c r="D4436" i="3"/>
  <c r="E4436" i="3"/>
  <c r="F4436" i="3"/>
  <c r="A4437" i="3"/>
  <c r="B4437" i="3"/>
  <c r="C4437" i="3"/>
  <c r="D4437" i="3"/>
  <c r="E4437" i="3"/>
  <c r="F4437" i="3"/>
  <c r="A4438" i="3"/>
  <c r="B4438" i="3"/>
  <c r="C4438" i="3"/>
  <c r="D4438" i="3"/>
  <c r="E4438" i="3"/>
  <c r="F4438" i="3"/>
  <c r="A4439" i="3"/>
  <c r="B4439" i="3"/>
  <c r="C4439" i="3"/>
  <c r="D4439" i="3"/>
  <c r="E4439" i="3"/>
  <c r="F4439" i="3"/>
  <c r="A4440" i="3"/>
  <c r="B4440" i="3"/>
  <c r="C4440" i="3"/>
  <c r="D4440" i="3"/>
  <c r="E4440" i="3"/>
  <c r="F4440" i="3"/>
  <c r="A4441" i="3"/>
  <c r="B4441" i="3"/>
  <c r="C4441" i="3"/>
  <c r="D4441" i="3"/>
  <c r="E4441" i="3"/>
  <c r="F4441" i="3"/>
  <c r="A4442" i="3"/>
  <c r="B4442" i="3"/>
  <c r="C4442" i="3"/>
  <c r="D4442" i="3"/>
  <c r="E4442" i="3"/>
  <c r="F4442" i="3"/>
  <c r="A4443" i="3"/>
  <c r="B4443" i="3"/>
  <c r="C4443" i="3"/>
  <c r="D4443" i="3"/>
  <c r="E4443" i="3"/>
  <c r="F4443" i="3"/>
  <c r="A4444" i="3"/>
  <c r="B4444" i="3"/>
  <c r="C4444" i="3"/>
  <c r="D4444" i="3"/>
  <c r="E4444" i="3"/>
  <c r="F4444" i="3"/>
  <c r="A4445" i="3"/>
  <c r="B4445" i="3"/>
  <c r="C4445" i="3"/>
  <c r="D4445" i="3"/>
  <c r="E4445" i="3"/>
  <c r="F4445" i="3"/>
  <c r="A4446" i="3"/>
  <c r="B4446" i="3"/>
  <c r="C4446" i="3"/>
  <c r="D4446" i="3"/>
  <c r="E4446" i="3"/>
  <c r="F4446" i="3"/>
  <c r="A4447" i="3"/>
  <c r="B4447" i="3"/>
  <c r="C4447" i="3"/>
  <c r="D4447" i="3"/>
  <c r="E4447" i="3"/>
  <c r="F4447" i="3"/>
  <c r="A4448" i="3"/>
  <c r="B4448" i="3"/>
  <c r="C4448" i="3"/>
  <c r="D4448" i="3"/>
  <c r="E4448" i="3"/>
  <c r="F4448" i="3"/>
  <c r="A4449" i="3"/>
  <c r="B4449" i="3"/>
  <c r="C4449" i="3"/>
  <c r="D4449" i="3"/>
  <c r="E4449" i="3"/>
  <c r="F4449" i="3"/>
  <c r="A4450" i="3"/>
  <c r="B4450" i="3"/>
  <c r="C4450" i="3"/>
  <c r="D4450" i="3"/>
  <c r="E4450" i="3"/>
  <c r="F4450" i="3"/>
  <c r="A4451" i="3"/>
  <c r="B4451" i="3"/>
  <c r="C4451" i="3"/>
  <c r="D4451" i="3"/>
  <c r="E4451" i="3"/>
  <c r="F4451" i="3"/>
  <c r="A4452" i="3"/>
  <c r="B4452" i="3"/>
  <c r="C4452" i="3"/>
  <c r="D4452" i="3"/>
  <c r="E4452" i="3"/>
  <c r="F4452" i="3"/>
  <c r="A4453" i="3"/>
  <c r="B4453" i="3"/>
  <c r="C4453" i="3"/>
  <c r="D4453" i="3"/>
  <c r="E4453" i="3"/>
  <c r="F4453" i="3"/>
  <c r="A4454" i="3"/>
  <c r="B4454" i="3"/>
  <c r="C4454" i="3"/>
  <c r="D4454" i="3"/>
  <c r="E4454" i="3"/>
  <c r="F4454" i="3"/>
  <c r="A4455" i="3"/>
  <c r="B4455" i="3"/>
  <c r="C4455" i="3"/>
  <c r="D4455" i="3"/>
  <c r="E4455" i="3"/>
  <c r="F4455" i="3"/>
  <c r="A4456" i="3"/>
  <c r="B4456" i="3"/>
  <c r="C4456" i="3"/>
  <c r="D4456" i="3"/>
  <c r="E4456" i="3"/>
  <c r="F4456" i="3"/>
  <c r="A4457" i="3"/>
  <c r="B4457" i="3"/>
  <c r="C4457" i="3"/>
  <c r="D4457" i="3"/>
  <c r="E4457" i="3"/>
  <c r="F4457" i="3"/>
  <c r="A4458" i="3"/>
  <c r="B4458" i="3"/>
  <c r="C4458" i="3"/>
  <c r="D4458" i="3"/>
  <c r="E4458" i="3"/>
  <c r="F4458" i="3"/>
  <c r="A4459" i="3"/>
  <c r="B4459" i="3"/>
  <c r="C4459" i="3"/>
  <c r="D4459" i="3"/>
  <c r="E4459" i="3"/>
  <c r="F4459" i="3"/>
  <c r="A4460" i="3"/>
  <c r="B4460" i="3"/>
  <c r="C4460" i="3"/>
  <c r="D4460" i="3"/>
  <c r="E4460" i="3"/>
  <c r="F4460" i="3"/>
  <c r="A4461" i="3"/>
  <c r="B4461" i="3"/>
  <c r="C4461" i="3"/>
  <c r="D4461" i="3"/>
  <c r="E4461" i="3"/>
  <c r="F4461" i="3"/>
  <c r="A4462" i="3"/>
  <c r="B4462" i="3"/>
  <c r="C4462" i="3"/>
  <c r="D4462" i="3"/>
  <c r="E4462" i="3"/>
  <c r="F4462" i="3"/>
  <c r="A4463" i="3"/>
  <c r="B4463" i="3"/>
  <c r="C4463" i="3"/>
  <c r="D4463" i="3"/>
  <c r="E4463" i="3"/>
  <c r="F4463" i="3"/>
  <c r="A4464" i="3"/>
  <c r="B4464" i="3"/>
  <c r="C4464" i="3"/>
  <c r="D4464" i="3"/>
  <c r="E4464" i="3"/>
  <c r="F4464" i="3"/>
  <c r="A4465" i="3"/>
  <c r="B4465" i="3"/>
  <c r="C4465" i="3"/>
  <c r="D4465" i="3"/>
  <c r="E4465" i="3"/>
  <c r="F4465" i="3"/>
  <c r="A4466" i="3"/>
  <c r="B4466" i="3"/>
  <c r="C4466" i="3"/>
  <c r="D4466" i="3"/>
  <c r="E4466" i="3"/>
  <c r="F4466" i="3"/>
  <c r="A4467" i="3"/>
  <c r="B4467" i="3"/>
  <c r="C4467" i="3"/>
  <c r="D4467" i="3"/>
  <c r="E4467" i="3"/>
  <c r="F4467" i="3"/>
  <c r="A4468" i="3"/>
  <c r="B4468" i="3"/>
  <c r="C4468" i="3"/>
  <c r="D4468" i="3"/>
  <c r="E4468" i="3"/>
  <c r="F4468" i="3"/>
  <c r="A4469" i="3"/>
  <c r="B4469" i="3"/>
  <c r="C4469" i="3"/>
  <c r="D4469" i="3"/>
  <c r="E4469" i="3"/>
  <c r="F4469" i="3"/>
  <c r="A4470" i="3"/>
  <c r="B4470" i="3"/>
  <c r="C4470" i="3"/>
  <c r="D4470" i="3"/>
  <c r="E4470" i="3"/>
  <c r="F4470" i="3"/>
  <c r="A4471" i="3"/>
  <c r="B4471" i="3"/>
  <c r="C4471" i="3"/>
  <c r="D4471" i="3"/>
  <c r="E4471" i="3"/>
  <c r="F4471" i="3"/>
  <c r="A4472" i="3"/>
  <c r="B4472" i="3"/>
  <c r="C4472" i="3"/>
  <c r="D4472" i="3"/>
  <c r="E4472" i="3"/>
  <c r="F4472" i="3"/>
  <c r="A4473" i="3"/>
  <c r="B4473" i="3"/>
  <c r="C4473" i="3"/>
  <c r="D4473" i="3"/>
  <c r="E4473" i="3"/>
  <c r="F4473" i="3"/>
  <c r="A4474" i="3"/>
  <c r="B4474" i="3"/>
  <c r="C4474" i="3"/>
  <c r="D4474" i="3"/>
  <c r="E4474" i="3"/>
  <c r="F4474" i="3"/>
  <c r="A4475" i="3"/>
  <c r="B4475" i="3"/>
  <c r="C4475" i="3"/>
  <c r="D4475" i="3"/>
  <c r="E4475" i="3"/>
  <c r="F4475" i="3"/>
  <c r="A4476" i="3"/>
  <c r="B4476" i="3"/>
  <c r="C4476" i="3"/>
  <c r="D4476" i="3"/>
  <c r="E4476" i="3"/>
  <c r="F4476" i="3"/>
  <c r="A4477" i="3"/>
  <c r="B4477" i="3"/>
  <c r="C4477" i="3"/>
  <c r="D4477" i="3"/>
  <c r="E4477" i="3"/>
  <c r="F4477" i="3"/>
  <c r="A4478" i="3"/>
  <c r="B4478" i="3"/>
  <c r="C4478" i="3"/>
  <c r="D4478" i="3"/>
  <c r="E4478" i="3"/>
  <c r="F4478" i="3"/>
  <c r="A4479" i="3"/>
  <c r="B4479" i="3"/>
  <c r="C4479" i="3"/>
  <c r="D4479" i="3"/>
  <c r="E4479" i="3"/>
  <c r="F4479" i="3"/>
  <c r="A4480" i="3"/>
  <c r="B4480" i="3"/>
  <c r="C4480" i="3"/>
  <c r="D4480" i="3"/>
  <c r="E4480" i="3"/>
  <c r="F4480" i="3"/>
  <c r="A4481" i="3"/>
  <c r="B4481" i="3"/>
  <c r="C4481" i="3"/>
  <c r="D4481" i="3"/>
  <c r="E4481" i="3"/>
  <c r="F4481" i="3"/>
  <c r="A4482" i="3"/>
  <c r="B4482" i="3"/>
  <c r="C4482" i="3"/>
  <c r="D4482" i="3"/>
  <c r="E4482" i="3"/>
  <c r="F4482" i="3"/>
  <c r="A4483" i="3"/>
  <c r="B4483" i="3"/>
  <c r="C4483" i="3"/>
  <c r="D4483" i="3"/>
  <c r="E4483" i="3"/>
  <c r="F4483" i="3"/>
  <c r="A4484" i="3"/>
  <c r="B4484" i="3"/>
  <c r="C4484" i="3"/>
  <c r="D4484" i="3"/>
  <c r="E4484" i="3"/>
  <c r="F4484" i="3"/>
  <c r="A4485" i="3"/>
  <c r="B4485" i="3"/>
  <c r="C4485" i="3"/>
  <c r="D4485" i="3"/>
  <c r="E4485" i="3"/>
  <c r="F4485" i="3"/>
  <c r="A4486" i="3"/>
  <c r="B4486" i="3"/>
  <c r="C4486" i="3"/>
  <c r="D4486" i="3"/>
  <c r="E4486" i="3"/>
  <c r="F4486" i="3"/>
  <c r="A4487" i="3"/>
  <c r="B4487" i="3"/>
  <c r="C4487" i="3"/>
  <c r="D4487" i="3"/>
  <c r="E4487" i="3"/>
  <c r="F4487" i="3"/>
  <c r="A4488" i="3"/>
  <c r="B4488" i="3"/>
  <c r="C4488" i="3"/>
  <c r="D4488" i="3"/>
  <c r="E4488" i="3"/>
  <c r="F4488" i="3"/>
  <c r="A4489" i="3"/>
  <c r="B4489" i="3"/>
  <c r="C4489" i="3"/>
  <c r="D4489" i="3"/>
  <c r="E4489" i="3"/>
  <c r="F4489" i="3"/>
  <c r="A4490" i="3"/>
  <c r="B4490" i="3"/>
  <c r="C4490" i="3"/>
  <c r="D4490" i="3"/>
  <c r="E4490" i="3"/>
  <c r="F4490" i="3"/>
  <c r="A4491" i="3"/>
  <c r="B4491" i="3"/>
  <c r="C4491" i="3"/>
  <c r="D4491" i="3"/>
  <c r="E4491" i="3"/>
  <c r="F4491" i="3"/>
  <c r="A4492" i="3"/>
  <c r="B4492" i="3"/>
  <c r="C4492" i="3"/>
  <c r="D4492" i="3"/>
  <c r="E4492" i="3"/>
  <c r="F4492" i="3"/>
  <c r="A4493" i="3"/>
  <c r="B4493" i="3"/>
  <c r="C4493" i="3"/>
  <c r="D4493" i="3"/>
  <c r="E4493" i="3"/>
  <c r="F4493" i="3"/>
  <c r="A4494" i="3"/>
  <c r="B4494" i="3"/>
  <c r="C4494" i="3"/>
  <c r="D4494" i="3"/>
  <c r="E4494" i="3"/>
  <c r="F4494" i="3"/>
  <c r="A4495" i="3"/>
  <c r="B4495" i="3"/>
  <c r="C4495" i="3"/>
  <c r="D4495" i="3"/>
  <c r="E4495" i="3"/>
  <c r="F4495" i="3"/>
  <c r="A4496" i="3"/>
  <c r="B4496" i="3"/>
  <c r="C4496" i="3"/>
  <c r="D4496" i="3"/>
  <c r="E4496" i="3"/>
  <c r="F4496" i="3"/>
  <c r="A4497" i="3"/>
  <c r="B4497" i="3"/>
  <c r="C4497" i="3"/>
  <c r="D4497" i="3"/>
  <c r="E4497" i="3"/>
  <c r="F4497" i="3"/>
  <c r="A4498" i="3"/>
  <c r="B4498" i="3"/>
  <c r="C4498" i="3"/>
  <c r="D4498" i="3"/>
  <c r="E4498" i="3"/>
  <c r="F4498" i="3"/>
  <c r="A4499" i="3"/>
  <c r="B4499" i="3"/>
  <c r="C4499" i="3"/>
  <c r="D4499" i="3"/>
  <c r="E4499" i="3"/>
  <c r="F4499" i="3"/>
  <c r="A4500" i="3"/>
  <c r="B4500" i="3"/>
  <c r="C4500" i="3"/>
  <c r="D4500" i="3"/>
  <c r="E4500" i="3"/>
  <c r="F4500" i="3"/>
  <c r="A4501" i="3"/>
  <c r="B4501" i="3"/>
  <c r="C4501" i="3"/>
  <c r="D4501" i="3"/>
  <c r="E4501" i="3"/>
  <c r="F4501" i="3"/>
  <c r="A4502" i="3"/>
  <c r="B4502" i="3"/>
  <c r="C4502" i="3"/>
  <c r="D4502" i="3"/>
  <c r="E4502" i="3"/>
  <c r="F4502" i="3"/>
  <c r="A4503" i="3"/>
  <c r="B4503" i="3"/>
  <c r="C4503" i="3"/>
  <c r="D4503" i="3"/>
  <c r="E4503" i="3"/>
  <c r="F4503" i="3"/>
  <c r="A4504" i="3"/>
  <c r="B4504" i="3"/>
  <c r="C4504" i="3"/>
  <c r="D4504" i="3"/>
  <c r="E4504" i="3"/>
  <c r="F4504" i="3"/>
  <c r="A4505" i="3"/>
  <c r="B4505" i="3"/>
  <c r="C4505" i="3"/>
  <c r="D4505" i="3"/>
  <c r="E4505" i="3"/>
  <c r="F4505" i="3"/>
  <c r="A4506" i="3"/>
  <c r="B4506" i="3"/>
  <c r="C4506" i="3"/>
  <c r="D4506" i="3"/>
  <c r="E4506" i="3"/>
  <c r="F4506" i="3"/>
  <c r="A4507" i="3"/>
  <c r="B4507" i="3"/>
  <c r="C4507" i="3"/>
  <c r="D4507" i="3"/>
  <c r="E4507" i="3"/>
  <c r="F4507" i="3"/>
  <c r="A4508" i="3"/>
  <c r="B4508" i="3"/>
  <c r="C4508" i="3"/>
  <c r="D4508" i="3"/>
  <c r="E4508" i="3"/>
  <c r="F4508" i="3"/>
  <c r="A4509" i="3"/>
  <c r="B4509" i="3"/>
  <c r="C4509" i="3"/>
  <c r="D4509" i="3"/>
  <c r="E4509" i="3"/>
  <c r="F4509" i="3"/>
  <c r="A4510" i="3"/>
  <c r="B4510" i="3"/>
  <c r="C4510" i="3"/>
  <c r="D4510" i="3"/>
  <c r="E4510" i="3"/>
  <c r="F4510" i="3"/>
  <c r="A4511" i="3"/>
  <c r="B4511" i="3"/>
  <c r="C4511" i="3"/>
  <c r="D4511" i="3"/>
  <c r="E4511" i="3"/>
  <c r="F4511" i="3"/>
  <c r="A4512" i="3"/>
  <c r="B4512" i="3"/>
  <c r="C4512" i="3"/>
  <c r="D4512" i="3"/>
  <c r="E4512" i="3"/>
  <c r="F4512" i="3"/>
  <c r="A4513" i="3"/>
  <c r="B4513" i="3"/>
  <c r="C4513" i="3"/>
  <c r="D4513" i="3"/>
  <c r="E4513" i="3"/>
  <c r="F4513" i="3"/>
  <c r="A4514" i="3"/>
  <c r="B4514" i="3"/>
  <c r="C4514" i="3"/>
  <c r="D4514" i="3"/>
  <c r="E4514" i="3"/>
  <c r="F4514" i="3"/>
  <c r="A4515" i="3"/>
  <c r="B4515" i="3"/>
  <c r="C4515" i="3"/>
  <c r="D4515" i="3"/>
  <c r="E4515" i="3"/>
  <c r="F4515" i="3"/>
  <c r="A4516" i="3"/>
  <c r="B4516" i="3"/>
  <c r="C4516" i="3"/>
  <c r="D4516" i="3"/>
  <c r="E4516" i="3"/>
  <c r="F4516" i="3"/>
  <c r="A4517" i="3"/>
  <c r="B4517" i="3"/>
  <c r="C4517" i="3"/>
  <c r="D4517" i="3"/>
  <c r="E4517" i="3"/>
  <c r="F4517" i="3"/>
  <c r="A4518" i="3"/>
  <c r="B4518" i="3"/>
  <c r="C4518" i="3"/>
  <c r="D4518" i="3"/>
  <c r="E4518" i="3"/>
  <c r="F4518" i="3"/>
  <c r="A4519" i="3"/>
  <c r="B4519" i="3"/>
  <c r="C4519" i="3"/>
  <c r="D4519" i="3"/>
  <c r="E4519" i="3"/>
  <c r="F4519" i="3"/>
  <c r="A4520" i="3"/>
  <c r="B4520" i="3"/>
  <c r="C4520" i="3"/>
  <c r="D4520" i="3"/>
  <c r="E4520" i="3"/>
  <c r="F4520" i="3"/>
  <c r="A4521" i="3"/>
  <c r="B4521" i="3"/>
  <c r="C4521" i="3"/>
  <c r="D4521" i="3"/>
  <c r="E4521" i="3"/>
  <c r="F4521" i="3"/>
  <c r="A4522" i="3"/>
  <c r="B4522" i="3"/>
  <c r="C4522" i="3"/>
  <c r="D4522" i="3"/>
  <c r="E4522" i="3"/>
  <c r="F4522" i="3"/>
  <c r="A4523" i="3"/>
  <c r="B4523" i="3"/>
  <c r="C4523" i="3"/>
  <c r="D4523" i="3"/>
  <c r="E4523" i="3"/>
  <c r="F4523" i="3"/>
  <c r="A4524" i="3"/>
  <c r="B4524" i="3"/>
  <c r="C4524" i="3"/>
  <c r="D4524" i="3"/>
  <c r="E4524" i="3"/>
  <c r="F4524" i="3"/>
  <c r="A4525" i="3"/>
  <c r="B4525" i="3"/>
  <c r="C4525" i="3"/>
  <c r="D4525" i="3"/>
  <c r="E4525" i="3"/>
  <c r="F4525" i="3"/>
  <c r="A4526" i="3"/>
  <c r="B4526" i="3"/>
  <c r="C4526" i="3"/>
  <c r="D4526" i="3"/>
  <c r="E4526" i="3"/>
  <c r="F4526" i="3"/>
  <c r="A4527" i="3"/>
  <c r="B4527" i="3"/>
  <c r="C4527" i="3"/>
  <c r="D4527" i="3"/>
  <c r="E4527" i="3"/>
  <c r="F4527" i="3"/>
  <c r="A4528" i="3"/>
  <c r="B4528" i="3"/>
  <c r="C4528" i="3"/>
  <c r="D4528" i="3"/>
  <c r="E4528" i="3"/>
  <c r="F4528" i="3"/>
  <c r="A4529" i="3"/>
  <c r="B4529" i="3"/>
  <c r="C4529" i="3"/>
  <c r="D4529" i="3"/>
  <c r="E4529" i="3"/>
  <c r="F4529" i="3"/>
  <c r="A4530" i="3"/>
  <c r="B4530" i="3"/>
  <c r="C4530" i="3"/>
  <c r="D4530" i="3"/>
  <c r="E4530" i="3"/>
  <c r="F4530" i="3"/>
  <c r="A4531" i="3"/>
  <c r="B4531" i="3"/>
  <c r="C4531" i="3"/>
  <c r="D4531" i="3"/>
  <c r="E4531" i="3"/>
  <c r="F4531" i="3"/>
  <c r="A4532" i="3"/>
  <c r="B4532" i="3"/>
  <c r="C4532" i="3"/>
  <c r="D4532" i="3"/>
  <c r="E4532" i="3"/>
  <c r="F4532" i="3"/>
  <c r="A4533" i="3"/>
  <c r="B4533" i="3"/>
  <c r="C4533" i="3"/>
  <c r="D4533" i="3"/>
  <c r="E4533" i="3"/>
  <c r="F4533" i="3"/>
  <c r="A4534" i="3"/>
  <c r="B4534" i="3"/>
  <c r="C4534" i="3"/>
  <c r="D4534" i="3"/>
  <c r="E4534" i="3"/>
  <c r="F4534" i="3"/>
  <c r="A4535" i="3"/>
  <c r="B4535" i="3"/>
  <c r="C4535" i="3"/>
  <c r="D4535" i="3"/>
  <c r="E4535" i="3"/>
  <c r="F4535" i="3"/>
  <c r="A4536" i="3"/>
  <c r="B4536" i="3"/>
  <c r="C4536" i="3"/>
  <c r="D4536" i="3"/>
  <c r="E4536" i="3"/>
  <c r="F4536" i="3"/>
  <c r="A4537" i="3"/>
  <c r="B4537" i="3"/>
  <c r="C4537" i="3"/>
  <c r="D4537" i="3"/>
  <c r="E4537" i="3"/>
  <c r="F4537" i="3"/>
  <c r="A4538" i="3"/>
  <c r="B4538" i="3"/>
  <c r="C4538" i="3"/>
  <c r="D4538" i="3"/>
  <c r="E4538" i="3"/>
  <c r="F4538" i="3"/>
  <c r="A4539" i="3"/>
  <c r="B4539" i="3"/>
  <c r="C4539" i="3"/>
  <c r="D4539" i="3"/>
  <c r="E4539" i="3"/>
  <c r="F4539" i="3"/>
  <c r="A4540" i="3"/>
  <c r="B4540" i="3"/>
  <c r="C4540" i="3"/>
  <c r="D4540" i="3"/>
  <c r="E4540" i="3"/>
  <c r="F4540" i="3"/>
  <c r="A4541" i="3"/>
  <c r="B4541" i="3"/>
  <c r="C4541" i="3"/>
  <c r="D4541" i="3"/>
  <c r="E4541" i="3"/>
  <c r="F4541" i="3"/>
  <c r="A4542" i="3"/>
  <c r="B4542" i="3"/>
  <c r="C4542" i="3"/>
  <c r="D4542" i="3"/>
  <c r="E4542" i="3"/>
  <c r="F4542" i="3"/>
  <c r="A4543" i="3"/>
  <c r="B4543" i="3"/>
  <c r="C4543" i="3"/>
  <c r="D4543" i="3"/>
  <c r="E4543" i="3"/>
  <c r="F4543" i="3"/>
  <c r="A4544" i="3"/>
  <c r="B4544" i="3"/>
  <c r="C4544" i="3"/>
  <c r="D4544" i="3"/>
  <c r="E4544" i="3"/>
  <c r="F4544" i="3"/>
  <c r="A4545" i="3"/>
  <c r="B4545" i="3"/>
  <c r="C4545" i="3"/>
  <c r="D4545" i="3"/>
  <c r="E4545" i="3"/>
  <c r="F4545" i="3"/>
  <c r="A4546" i="3"/>
  <c r="B4546" i="3"/>
  <c r="C4546" i="3"/>
  <c r="D4546" i="3"/>
  <c r="E4546" i="3"/>
  <c r="F4546" i="3"/>
  <c r="A4547" i="3"/>
  <c r="B4547" i="3"/>
  <c r="C4547" i="3"/>
  <c r="D4547" i="3"/>
  <c r="E4547" i="3"/>
  <c r="F4547" i="3"/>
  <c r="A4548" i="3"/>
  <c r="B4548" i="3"/>
  <c r="C4548" i="3"/>
  <c r="D4548" i="3"/>
  <c r="E4548" i="3"/>
  <c r="F4548" i="3"/>
  <c r="A4549" i="3"/>
  <c r="B4549" i="3"/>
  <c r="C4549" i="3"/>
  <c r="D4549" i="3"/>
  <c r="E4549" i="3"/>
  <c r="F4549" i="3"/>
  <c r="A4550" i="3"/>
  <c r="B4550" i="3"/>
  <c r="C4550" i="3"/>
  <c r="D4550" i="3"/>
  <c r="E4550" i="3"/>
  <c r="F4550" i="3"/>
  <c r="A4551" i="3"/>
  <c r="B4551" i="3"/>
  <c r="C4551" i="3"/>
  <c r="D4551" i="3"/>
  <c r="E4551" i="3"/>
  <c r="F4551" i="3"/>
  <c r="A4552" i="3"/>
  <c r="B4552" i="3"/>
  <c r="C4552" i="3"/>
  <c r="D4552" i="3"/>
  <c r="E4552" i="3"/>
  <c r="F4552" i="3"/>
  <c r="A4553" i="3"/>
  <c r="B4553" i="3"/>
  <c r="C4553" i="3"/>
  <c r="D4553" i="3"/>
  <c r="E4553" i="3"/>
  <c r="F4553" i="3"/>
  <c r="A4554" i="3"/>
  <c r="B4554" i="3"/>
  <c r="C4554" i="3"/>
  <c r="D4554" i="3"/>
  <c r="E4554" i="3"/>
  <c r="F4554" i="3"/>
  <c r="A4555" i="3"/>
  <c r="B4555" i="3"/>
  <c r="C4555" i="3"/>
  <c r="D4555" i="3"/>
  <c r="E4555" i="3"/>
  <c r="F4555" i="3"/>
  <c r="A4556" i="3"/>
  <c r="B4556" i="3"/>
  <c r="C4556" i="3"/>
  <c r="D4556" i="3"/>
  <c r="E4556" i="3"/>
  <c r="F4556" i="3"/>
  <c r="A4557" i="3"/>
  <c r="B4557" i="3"/>
  <c r="C4557" i="3"/>
  <c r="D4557" i="3"/>
  <c r="E4557" i="3"/>
  <c r="F4557" i="3"/>
  <c r="A4558" i="3"/>
  <c r="B4558" i="3"/>
  <c r="C4558" i="3"/>
  <c r="D4558" i="3"/>
  <c r="E4558" i="3"/>
  <c r="F4558" i="3"/>
  <c r="A4559" i="3"/>
  <c r="B4559" i="3"/>
  <c r="C4559" i="3"/>
  <c r="D4559" i="3"/>
  <c r="E4559" i="3"/>
  <c r="F4559" i="3"/>
  <c r="A4560" i="3"/>
  <c r="B4560" i="3"/>
  <c r="C4560" i="3"/>
  <c r="D4560" i="3"/>
  <c r="E4560" i="3"/>
  <c r="F4560" i="3"/>
  <c r="A4561" i="3"/>
  <c r="B4561" i="3"/>
  <c r="C4561" i="3"/>
  <c r="D4561" i="3"/>
  <c r="E4561" i="3"/>
  <c r="F4561" i="3"/>
  <c r="A4562" i="3"/>
  <c r="B4562" i="3"/>
  <c r="C4562" i="3"/>
  <c r="D4562" i="3"/>
  <c r="E4562" i="3"/>
  <c r="F4562" i="3"/>
  <c r="A4563" i="3"/>
  <c r="B4563" i="3"/>
  <c r="C4563" i="3"/>
  <c r="D4563" i="3"/>
  <c r="E4563" i="3"/>
  <c r="F4563" i="3"/>
  <c r="A4564" i="3"/>
  <c r="B4564" i="3"/>
  <c r="C4564" i="3"/>
  <c r="D4564" i="3"/>
  <c r="E4564" i="3"/>
  <c r="F4564" i="3"/>
  <c r="A4565" i="3"/>
  <c r="B4565" i="3"/>
  <c r="C4565" i="3"/>
  <c r="D4565" i="3"/>
  <c r="E4565" i="3"/>
  <c r="F4565" i="3"/>
  <c r="A4566" i="3"/>
  <c r="B4566" i="3"/>
  <c r="C4566" i="3"/>
  <c r="D4566" i="3"/>
  <c r="E4566" i="3"/>
  <c r="F4566" i="3"/>
  <c r="A4567" i="3"/>
  <c r="B4567" i="3"/>
  <c r="C4567" i="3"/>
  <c r="D4567" i="3"/>
  <c r="E4567" i="3"/>
  <c r="F4567" i="3"/>
  <c r="A4568" i="3"/>
  <c r="B4568" i="3"/>
  <c r="C4568" i="3"/>
  <c r="D4568" i="3"/>
  <c r="E4568" i="3"/>
  <c r="F4568" i="3"/>
  <c r="A4569" i="3"/>
  <c r="B4569" i="3"/>
  <c r="C4569" i="3"/>
  <c r="D4569" i="3"/>
  <c r="E4569" i="3"/>
  <c r="F4569" i="3"/>
  <c r="A4570" i="3"/>
  <c r="B4570" i="3"/>
  <c r="C4570" i="3"/>
  <c r="D4570" i="3"/>
  <c r="E4570" i="3"/>
  <c r="F4570" i="3"/>
  <c r="A4571" i="3"/>
  <c r="B4571" i="3"/>
  <c r="C4571" i="3"/>
  <c r="D4571" i="3"/>
  <c r="E4571" i="3"/>
  <c r="F4571" i="3"/>
  <c r="A4572" i="3"/>
  <c r="B4572" i="3"/>
  <c r="C4572" i="3"/>
  <c r="D4572" i="3"/>
  <c r="E4572" i="3"/>
  <c r="F4572" i="3"/>
  <c r="A4573" i="3"/>
  <c r="B4573" i="3"/>
  <c r="C4573" i="3"/>
  <c r="D4573" i="3"/>
  <c r="E4573" i="3"/>
  <c r="F4573" i="3"/>
  <c r="A4574" i="3"/>
  <c r="B4574" i="3"/>
  <c r="C4574" i="3"/>
  <c r="D4574" i="3"/>
  <c r="E4574" i="3"/>
  <c r="F4574" i="3"/>
  <c r="A4575" i="3"/>
  <c r="B4575" i="3"/>
  <c r="C4575" i="3"/>
  <c r="D4575" i="3"/>
  <c r="E4575" i="3"/>
  <c r="F4575" i="3"/>
  <c r="A4576" i="3"/>
  <c r="B4576" i="3"/>
  <c r="C4576" i="3"/>
  <c r="D4576" i="3"/>
  <c r="E4576" i="3"/>
  <c r="F4576" i="3"/>
  <c r="A4577" i="3"/>
  <c r="B4577" i="3"/>
  <c r="C4577" i="3"/>
  <c r="D4577" i="3"/>
  <c r="E4577" i="3"/>
  <c r="F4577" i="3"/>
  <c r="A4578" i="3"/>
  <c r="B4578" i="3"/>
  <c r="C4578" i="3"/>
  <c r="D4578" i="3"/>
  <c r="E4578" i="3"/>
  <c r="F4578" i="3"/>
  <c r="A4579" i="3"/>
  <c r="B4579" i="3"/>
  <c r="C4579" i="3"/>
  <c r="D4579" i="3"/>
  <c r="E4579" i="3"/>
  <c r="F4579" i="3"/>
  <c r="A4580" i="3"/>
  <c r="B4580" i="3"/>
  <c r="C4580" i="3"/>
  <c r="D4580" i="3"/>
  <c r="E4580" i="3"/>
  <c r="F4580" i="3"/>
  <c r="A4581" i="3"/>
  <c r="B4581" i="3"/>
  <c r="C4581" i="3"/>
  <c r="D4581" i="3"/>
  <c r="E4581" i="3"/>
  <c r="F4581" i="3"/>
  <c r="A4582" i="3"/>
  <c r="B4582" i="3"/>
  <c r="C4582" i="3"/>
  <c r="D4582" i="3"/>
  <c r="E4582" i="3"/>
  <c r="F4582" i="3"/>
  <c r="A4583" i="3"/>
  <c r="B4583" i="3"/>
  <c r="C4583" i="3"/>
  <c r="D4583" i="3"/>
  <c r="E4583" i="3"/>
  <c r="F4583" i="3"/>
  <c r="A4584" i="3"/>
  <c r="B4584" i="3"/>
  <c r="C4584" i="3"/>
  <c r="D4584" i="3"/>
  <c r="E4584" i="3"/>
  <c r="F4584" i="3"/>
  <c r="A4585" i="3"/>
  <c r="B4585" i="3"/>
  <c r="C4585" i="3"/>
  <c r="D4585" i="3"/>
  <c r="E4585" i="3"/>
  <c r="F4585" i="3"/>
  <c r="A4586" i="3"/>
  <c r="B4586" i="3"/>
  <c r="C4586" i="3"/>
  <c r="D4586" i="3"/>
  <c r="E4586" i="3"/>
  <c r="F4586" i="3"/>
  <c r="A4587" i="3"/>
  <c r="B4587" i="3"/>
  <c r="C4587" i="3"/>
  <c r="D4587" i="3"/>
  <c r="E4587" i="3"/>
  <c r="F4587" i="3"/>
  <c r="A4588" i="3"/>
  <c r="B4588" i="3"/>
  <c r="C4588" i="3"/>
  <c r="D4588" i="3"/>
  <c r="E4588" i="3"/>
  <c r="F4588" i="3"/>
  <c r="A4589" i="3"/>
  <c r="B4589" i="3"/>
  <c r="C4589" i="3"/>
  <c r="D4589" i="3"/>
  <c r="E4589" i="3"/>
  <c r="F4589" i="3"/>
  <c r="A4590" i="3"/>
  <c r="B4590" i="3"/>
  <c r="C4590" i="3"/>
  <c r="D4590" i="3"/>
  <c r="E4590" i="3"/>
  <c r="F4590" i="3"/>
  <c r="A4591" i="3"/>
  <c r="B4591" i="3"/>
  <c r="C4591" i="3"/>
  <c r="D4591" i="3"/>
  <c r="E4591" i="3"/>
  <c r="F4591" i="3"/>
  <c r="A4592" i="3"/>
  <c r="B4592" i="3"/>
  <c r="C4592" i="3"/>
  <c r="D4592" i="3"/>
  <c r="E4592" i="3"/>
  <c r="F4592" i="3"/>
  <c r="A4593" i="3"/>
  <c r="B4593" i="3"/>
  <c r="C4593" i="3"/>
  <c r="D4593" i="3"/>
  <c r="E4593" i="3"/>
  <c r="F4593" i="3"/>
  <c r="A4594" i="3"/>
  <c r="B4594" i="3"/>
  <c r="C4594" i="3"/>
  <c r="D4594" i="3"/>
  <c r="E4594" i="3"/>
  <c r="F4594" i="3"/>
  <c r="A4595" i="3"/>
  <c r="B4595" i="3"/>
  <c r="C4595" i="3"/>
  <c r="D4595" i="3"/>
  <c r="E4595" i="3"/>
  <c r="F4595" i="3"/>
  <c r="A4596" i="3"/>
  <c r="B4596" i="3"/>
  <c r="C4596" i="3"/>
  <c r="D4596" i="3"/>
  <c r="E4596" i="3"/>
  <c r="F4596" i="3"/>
  <c r="A4597" i="3"/>
  <c r="B4597" i="3"/>
  <c r="C4597" i="3"/>
  <c r="D4597" i="3"/>
  <c r="E4597" i="3"/>
  <c r="F4597" i="3"/>
  <c r="A4598" i="3"/>
  <c r="B4598" i="3"/>
  <c r="C4598" i="3"/>
  <c r="D4598" i="3"/>
  <c r="E4598" i="3"/>
  <c r="F4598" i="3"/>
  <c r="A4599" i="3"/>
  <c r="B4599" i="3"/>
  <c r="C4599" i="3"/>
  <c r="D4599" i="3"/>
  <c r="E4599" i="3"/>
  <c r="F4599" i="3"/>
  <c r="A4600" i="3"/>
  <c r="B4600" i="3"/>
  <c r="C4600" i="3"/>
  <c r="D4600" i="3"/>
  <c r="E4600" i="3"/>
  <c r="F4600" i="3"/>
  <c r="A4601" i="3"/>
  <c r="B4601" i="3"/>
  <c r="C4601" i="3"/>
  <c r="D4601" i="3"/>
  <c r="E4601" i="3"/>
  <c r="F4601" i="3"/>
  <c r="A4602" i="3"/>
  <c r="B4602" i="3"/>
  <c r="C4602" i="3"/>
  <c r="D4602" i="3"/>
  <c r="E4602" i="3"/>
  <c r="F4602" i="3"/>
  <c r="A4603" i="3"/>
  <c r="B4603" i="3"/>
  <c r="C4603" i="3"/>
  <c r="D4603" i="3"/>
  <c r="E4603" i="3"/>
  <c r="F4603" i="3"/>
  <c r="A4604" i="3"/>
  <c r="B4604" i="3"/>
  <c r="C4604" i="3"/>
  <c r="D4604" i="3"/>
  <c r="E4604" i="3"/>
  <c r="F4604" i="3"/>
  <c r="A4605" i="3"/>
  <c r="B4605" i="3"/>
  <c r="C4605" i="3"/>
  <c r="D4605" i="3"/>
  <c r="E4605" i="3"/>
  <c r="F4605" i="3"/>
  <c r="A4606" i="3"/>
  <c r="B4606" i="3"/>
  <c r="C4606" i="3"/>
  <c r="D4606" i="3"/>
  <c r="E4606" i="3"/>
  <c r="F4606" i="3"/>
  <c r="A4607" i="3"/>
  <c r="B4607" i="3"/>
  <c r="C4607" i="3"/>
  <c r="D4607" i="3"/>
  <c r="E4607" i="3"/>
  <c r="F4607" i="3"/>
  <c r="A4608" i="3"/>
  <c r="B4608" i="3"/>
  <c r="C4608" i="3"/>
  <c r="D4608" i="3"/>
  <c r="E4608" i="3"/>
  <c r="F4608" i="3"/>
  <c r="A4609" i="3"/>
  <c r="B4609" i="3"/>
  <c r="C4609" i="3"/>
  <c r="D4609" i="3"/>
  <c r="E4609" i="3"/>
  <c r="F4609" i="3"/>
  <c r="A4610" i="3"/>
  <c r="B4610" i="3"/>
  <c r="C4610" i="3"/>
  <c r="D4610" i="3"/>
  <c r="E4610" i="3"/>
  <c r="F4610" i="3"/>
  <c r="A4611" i="3"/>
  <c r="B4611" i="3"/>
  <c r="C4611" i="3"/>
  <c r="D4611" i="3"/>
  <c r="E4611" i="3"/>
  <c r="F4611" i="3"/>
  <c r="A4612" i="3"/>
  <c r="B4612" i="3"/>
  <c r="C4612" i="3"/>
  <c r="D4612" i="3"/>
  <c r="E4612" i="3"/>
  <c r="F4612" i="3"/>
  <c r="A4613" i="3"/>
  <c r="B4613" i="3"/>
  <c r="C4613" i="3"/>
  <c r="D4613" i="3"/>
  <c r="E4613" i="3"/>
  <c r="F4613" i="3"/>
  <c r="A4614" i="3"/>
  <c r="B4614" i="3"/>
  <c r="C4614" i="3"/>
  <c r="D4614" i="3"/>
  <c r="E4614" i="3"/>
  <c r="F4614" i="3"/>
  <c r="A4615" i="3"/>
  <c r="B4615" i="3"/>
  <c r="C4615" i="3"/>
  <c r="D4615" i="3"/>
  <c r="E4615" i="3"/>
  <c r="F4615" i="3"/>
  <c r="A4616" i="3"/>
  <c r="B4616" i="3"/>
  <c r="C4616" i="3"/>
  <c r="D4616" i="3"/>
  <c r="E4616" i="3"/>
  <c r="F4616" i="3"/>
  <c r="A4617" i="3"/>
  <c r="B4617" i="3"/>
  <c r="C4617" i="3"/>
  <c r="D4617" i="3"/>
  <c r="E4617" i="3"/>
  <c r="F4617" i="3"/>
  <c r="A4618" i="3"/>
  <c r="B4618" i="3"/>
  <c r="C4618" i="3"/>
  <c r="D4618" i="3"/>
  <c r="E4618" i="3"/>
  <c r="F4618" i="3"/>
  <c r="A4619" i="3"/>
  <c r="B4619" i="3"/>
  <c r="C4619" i="3"/>
  <c r="D4619" i="3"/>
  <c r="E4619" i="3"/>
  <c r="F4619" i="3"/>
  <c r="A4620" i="3"/>
  <c r="B4620" i="3"/>
  <c r="C4620" i="3"/>
  <c r="D4620" i="3"/>
  <c r="E4620" i="3"/>
  <c r="F4620" i="3"/>
  <c r="A4621" i="3"/>
  <c r="B4621" i="3"/>
  <c r="C4621" i="3"/>
  <c r="D4621" i="3"/>
  <c r="E4621" i="3"/>
  <c r="F4621" i="3"/>
  <c r="A4622" i="3"/>
  <c r="B4622" i="3"/>
  <c r="C4622" i="3"/>
  <c r="D4622" i="3"/>
  <c r="E4622" i="3"/>
  <c r="F4622" i="3"/>
  <c r="A4623" i="3"/>
  <c r="B4623" i="3"/>
  <c r="C4623" i="3"/>
  <c r="D4623" i="3"/>
  <c r="E4623" i="3"/>
  <c r="F4623" i="3"/>
  <c r="A4624" i="3"/>
  <c r="B4624" i="3"/>
  <c r="C4624" i="3"/>
  <c r="D4624" i="3"/>
  <c r="E4624" i="3"/>
  <c r="F4624" i="3"/>
  <c r="A4625" i="3"/>
  <c r="B4625" i="3"/>
  <c r="C4625" i="3"/>
  <c r="D4625" i="3"/>
  <c r="E4625" i="3"/>
  <c r="F4625" i="3"/>
  <c r="A4626" i="3"/>
  <c r="B4626" i="3"/>
  <c r="C4626" i="3"/>
  <c r="D4626" i="3"/>
  <c r="E4626" i="3"/>
  <c r="F4626" i="3"/>
  <c r="A4627" i="3"/>
  <c r="B4627" i="3"/>
  <c r="C4627" i="3"/>
  <c r="D4627" i="3"/>
  <c r="E4627" i="3"/>
  <c r="F4627" i="3"/>
  <c r="A4628" i="3"/>
  <c r="B4628" i="3"/>
  <c r="C4628" i="3"/>
  <c r="D4628" i="3"/>
  <c r="E4628" i="3"/>
  <c r="F4628" i="3"/>
  <c r="A4629" i="3"/>
  <c r="B4629" i="3"/>
  <c r="C4629" i="3"/>
  <c r="D4629" i="3"/>
  <c r="E4629" i="3"/>
  <c r="F4629" i="3"/>
  <c r="A4630" i="3"/>
  <c r="B4630" i="3"/>
  <c r="C4630" i="3"/>
  <c r="D4630" i="3"/>
  <c r="E4630" i="3"/>
  <c r="F4630" i="3"/>
  <c r="A4631" i="3"/>
  <c r="B4631" i="3"/>
  <c r="C4631" i="3"/>
  <c r="D4631" i="3"/>
  <c r="E4631" i="3"/>
  <c r="F4631" i="3"/>
  <c r="A4632" i="3"/>
  <c r="B4632" i="3"/>
  <c r="C4632" i="3"/>
  <c r="D4632" i="3"/>
  <c r="E4632" i="3"/>
  <c r="F4632" i="3"/>
  <c r="A4633" i="3"/>
  <c r="B4633" i="3"/>
  <c r="C4633" i="3"/>
  <c r="D4633" i="3"/>
  <c r="E4633" i="3"/>
  <c r="F4633" i="3"/>
  <c r="A4634" i="3"/>
  <c r="B4634" i="3"/>
  <c r="C4634" i="3"/>
  <c r="D4634" i="3"/>
  <c r="E4634" i="3"/>
  <c r="F4634" i="3"/>
  <c r="A4635" i="3"/>
  <c r="B4635" i="3"/>
  <c r="C4635" i="3"/>
  <c r="D4635" i="3"/>
  <c r="E4635" i="3"/>
  <c r="F4635" i="3"/>
  <c r="A4636" i="3"/>
  <c r="B4636" i="3"/>
  <c r="C4636" i="3"/>
  <c r="D4636" i="3"/>
  <c r="E4636" i="3"/>
  <c r="F4636" i="3"/>
  <c r="A4637" i="3"/>
  <c r="B4637" i="3"/>
  <c r="C4637" i="3"/>
  <c r="D4637" i="3"/>
  <c r="E4637" i="3"/>
  <c r="F4637" i="3"/>
  <c r="A4638" i="3"/>
  <c r="B4638" i="3"/>
  <c r="C4638" i="3"/>
  <c r="D4638" i="3"/>
  <c r="E4638" i="3"/>
  <c r="F4638" i="3"/>
  <c r="A4639" i="3"/>
  <c r="B4639" i="3"/>
  <c r="C4639" i="3"/>
  <c r="D4639" i="3"/>
  <c r="E4639" i="3"/>
  <c r="F4639" i="3"/>
  <c r="A4640" i="3"/>
  <c r="B4640" i="3"/>
  <c r="C4640" i="3"/>
  <c r="D4640" i="3"/>
  <c r="E4640" i="3"/>
  <c r="F4640" i="3"/>
  <c r="A4641" i="3"/>
  <c r="B4641" i="3"/>
  <c r="C4641" i="3"/>
  <c r="D4641" i="3"/>
  <c r="E4641" i="3"/>
  <c r="F4641" i="3"/>
  <c r="A4642" i="3"/>
  <c r="B4642" i="3"/>
  <c r="C4642" i="3"/>
  <c r="D4642" i="3"/>
  <c r="E4642" i="3"/>
  <c r="F4642" i="3"/>
  <c r="A4643" i="3"/>
  <c r="B4643" i="3"/>
  <c r="C4643" i="3"/>
  <c r="D4643" i="3"/>
  <c r="E4643" i="3"/>
  <c r="F4643" i="3"/>
  <c r="A4644" i="3"/>
  <c r="B4644" i="3"/>
  <c r="C4644" i="3"/>
  <c r="D4644" i="3"/>
  <c r="E4644" i="3"/>
  <c r="F4644" i="3"/>
  <c r="A4645" i="3"/>
  <c r="B4645" i="3"/>
  <c r="C4645" i="3"/>
  <c r="D4645" i="3"/>
  <c r="E4645" i="3"/>
  <c r="F4645" i="3"/>
  <c r="A4646" i="3"/>
  <c r="B4646" i="3"/>
  <c r="C4646" i="3"/>
  <c r="D4646" i="3"/>
  <c r="E4646" i="3"/>
  <c r="F4646" i="3"/>
  <c r="A4647" i="3"/>
  <c r="B4647" i="3"/>
  <c r="C4647" i="3"/>
  <c r="D4647" i="3"/>
  <c r="E4647" i="3"/>
  <c r="F4647" i="3"/>
  <c r="A4648" i="3"/>
  <c r="B4648" i="3"/>
  <c r="C4648" i="3"/>
  <c r="D4648" i="3"/>
  <c r="E4648" i="3"/>
  <c r="F4648" i="3"/>
  <c r="A4649" i="3"/>
  <c r="B4649" i="3"/>
  <c r="C4649" i="3"/>
  <c r="D4649" i="3"/>
  <c r="E4649" i="3"/>
  <c r="F4649" i="3"/>
  <c r="A4650" i="3"/>
  <c r="B4650" i="3"/>
  <c r="C4650" i="3"/>
  <c r="D4650" i="3"/>
  <c r="E4650" i="3"/>
  <c r="F4650" i="3"/>
  <c r="A4651" i="3"/>
  <c r="B4651" i="3"/>
  <c r="C4651" i="3"/>
  <c r="D4651" i="3"/>
  <c r="E4651" i="3"/>
  <c r="F4651" i="3"/>
  <c r="A4652" i="3"/>
  <c r="B4652" i="3"/>
  <c r="C4652" i="3"/>
  <c r="D4652" i="3"/>
  <c r="E4652" i="3"/>
  <c r="F4652" i="3"/>
  <c r="A4653" i="3"/>
  <c r="B4653" i="3"/>
  <c r="C4653" i="3"/>
  <c r="D4653" i="3"/>
  <c r="E4653" i="3"/>
  <c r="F4653" i="3"/>
  <c r="A4654" i="3"/>
  <c r="B4654" i="3"/>
  <c r="C4654" i="3"/>
  <c r="D4654" i="3"/>
  <c r="E4654" i="3"/>
  <c r="F4654" i="3"/>
  <c r="A4655" i="3"/>
  <c r="B4655" i="3"/>
  <c r="C4655" i="3"/>
  <c r="D4655" i="3"/>
  <c r="E4655" i="3"/>
  <c r="F4655" i="3"/>
  <c r="A4656" i="3"/>
  <c r="B4656" i="3"/>
  <c r="C4656" i="3"/>
  <c r="D4656" i="3"/>
  <c r="E4656" i="3"/>
  <c r="F4656" i="3"/>
  <c r="A4657" i="3"/>
  <c r="B4657" i="3"/>
  <c r="C4657" i="3"/>
  <c r="D4657" i="3"/>
  <c r="E4657" i="3"/>
  <c r="F4657" i="3"/>
  <c r="A4658" i="3"/>
  <c r="B4658" i="3"/>
  <c r="C4658" i="3"/>
  <c r="D4658" i="3"/>
  <c r="E4658" i="3"/>
  <c r="F4658" i="3"/>
  <c r="A4659" i="3"/>
  <c r="B4659" i="3"/>
  <c r="C4659" i="3"/>
  <c r="D4659" i="3"/>
  <c r="E4659" i="3"/>
  <c r="F4659" i="3"/>
  <c r="A4660" i="3"/>
  <c r="B4660" i="3"/>
  <c r="C4660" i="3"/>
  <c r="D4660" i="3"/>
  <c r="E4660" i="3"/>
  <c r="F4660" i="3"/>
  <c r="A4661" i="3"/>
  <c r="B4661" i="3"/>
  <c r="C4661" i="3"/>
  <c r="D4661" i="3"/>
  <c r="E4661" i="3"/>
  <c r="F4661" i="3"/>
  <c r="A4662" i="3"/>
  <c r="B4662" i="3"/>
  <c r="C4662" i="3"/>
  <c r="D4662" i="3"/>
  <c r="E4662" i="3"/>
  <c r="F4662" i="3"/>
  <c r="A4663" i="3"/>
  <c r="B4663" i="3"/>
  <c r="C4663" i="3"/>
  <c r="D4663" i="3"/>
  <c r="E4663" i="3"/>
  <c r="F4663" i="3"/>
  <c r="A4664" i="3"/>
  <c r="B4664" i="3"/>
  <c r="C4664" i="3"/>
  <c r="D4664" i="3"/>
  <c r="E4664" i="3"/>
  <c r="F4664" i="3"/>
  <c r="A4665" i="3"/>
  <c r="B4665" i="3"/>
  <c r="C4665" i="3"/>
  <c r="D4665" i="3"/>
  <c r="E4665" i="3"/>
  <c r="F4665" i="3"/>
  <c r="A4666" i="3"/>
  <c r="B4666" i="3"/>
  <c r="C4666" i="3"/>
  <c r="D4666" i="3"/>
  <c r="E4666" i="3"/>
  <c r="F4666" i="3"/>
  <c r="A4667" i="3"/>
  <c r="B4667" i="3"/>
  <c r="C4667" i="3"/>
  <c r="D4667" i="3"/>
  <c r="E4667" i="3"/>
  <c r="F4667" i="3"/>
  <c r="A4668" i="3"/>
  <c r="B4668" i="3"/>
  <c r="C4668" i="3"/>
  <c r="D4668" i="3"/>
  <c r="E4668" i="3"/>
  <c r="F4668" i="3"/>
  <c r="A4669" i="3"/>
  <c r="B4669" i="3"/>
  <c r="C4669" i="3"/>
  <c r="D4669" i="3"/>
  <c r="E4669" i="3"/>
  <c r="F4669" i="3"/>
  <c r="A4670" i="3"/>
  <c r="B4670" i="3"/>
  <c r="C4670" i="3"/>
  <c r="D4670" i="3"/>
  <c r="E4670" i="3"/>
  <c r="F4670" i="3"/>
  <c r="A4671" i="3"/>
  <c r="B4671" i="3"/>
  <c r="C4671" i="3"/>
  <c r="D4671" i="3"/>
  <c r="E4671" i="3"/>
  <c r="F4671" i="3"/>
  <c r="A4672" i="3"/>
  <c r="B4672" i="3"/>
  <c r="C4672" i="3"/>
  <c r="D4672" i="3"/>
  <c r="E4672" i="3"/>
  <c r="F4672" i="3"/>
  <c r="A4673" i="3"/>
  <c r="B4673" i="3"/>
  <c r="C4673" i="3"/>
  <c r="D4673" i="3"/>
  <c r="E4673" i="3"/>
  <c r="F4673" i="3"/>
  <c r="A4674" i="3"/>
  <c r="B4674" i="3"/>
  <c r="C4674" i="3"/>
  <c r="D4674" i="3"/>
  <c r="E4674" i="3"/>
  <c r="F4674" i="3"/>
  <c r="A4675" i="3"/>
  <c r="B4675" i="3"/>
  <c r="C4675" i="3"/>
  <c r="D4675" i="3"/>
  <c r="E4675" i="3"/>
  <c r="F4675" i="3"/>
  <c r="A4676" i="3"/>
  <c r="B4676" i="3"/>
  <c r="C4676" i="3"/>
  <c r="D4676" i="3"/>
  <c r="E4676" i="3"/>
  <c r="F4676" i="3"/>
  <c r="A4677" i="3"/>
  <c r="B4677" i="3"/>
  <c r="C4677" i="3"/>
  <c r="D4677" i="3"/>
  <c r="E4677" i="3"/>
  <c r="F4677" i="3"/>
  <c r="A4678" i="3"/>
  <c r="B4678" i="3"/>
  <c r="C4678" i="3"/>
  <c r="D4678" i="3"/>
  <c r="E4678" i="3"/>
  <c r="F4678" i="3"/>
  <c r="A4679" i="3"/>
  <c r="B4679" i="3"/>
  <c r="C4679" i="3"/>
  <c r="D4679" i="3"/>
  <c r="E4679" i="3"/>
  <c r="F4679" i="3"/>
  <c r="A4680" i="3"/>
  <c r="B4680" i="3"/>
  <c r="C4680" i="3"/>
  <c r="D4680" i="3"/>
  <c r="E4680" i="3"/>
  <c r="F4680" i="3"/>
  <c r="A4681" i="3"/>
  <c r="B4681" i="3"/>
  <c r="C4681" i="3"/>
  <c r="D4681" i="3"/>
  <c r="E4681" i="3"/>
  <c r="F4681" i="3"/>
  <c r="A4682" i="3"/>
  <c r="B4682" i="3"/>
  <c r="C4682" i="3"/>
  <c r="D4682" i="3"/>
  <c r="E4682" i="3"/>
  <c r="F4682" i="3"/>
  <c r="A4683" i="3"/>
  <c r="B4683" i="3"/>
  <c r="C4683" i="3"/>
  <c r="D4683" i="3"/>
  <c r="E4683" i="3"/>
  <c r="F4683" i="3"/>
  <c r="A4684" i="3"/>
  <c r="B4684" i="3"/>
  <c r="C4684" i="3"/>
  <c r="D4684" i="3"/>
  <c r="E4684" i="3"/>
  <c r="F4684" i="3"/>
  <c r="A4685" i="3"/>
  <c r="B4685" i="3"/>
  <c r="C4685" i="3"/>
  <c r="D4685" i="3"/>
  <c r="E4685" i="3"/>
  <c r="F4685" i="3"/>
  <c r="A4686" i="3"/>
  <c r="B4686" i="3"/>
  <c r="C4686" i="3"/>
  <c r="D4686" i="3"/>
  <c r="E4686" i="3"/>
  <c r="F4686" i="3"/>
  <c r="A4687" i="3"/>
  <c r="B4687" i="3"/>
  <c r="C4687" i="3"/>
  <c r="D4687" i="3"/>
  <c r="E4687" i="3"/>
  <c r="F4687" i="3"/>
  <c r="A4688" i="3"/>
  <c r="B4688" i="3"/>
  <c r="C4688" i="3"/>
  <c r="D4688" i="3"/>
  <c r="E4688" i="3"/>
  <c r="F4688" i="3"/>
  <c r="A4689" i="3"/>
  <c r="B4689" i="3"/>
  <c r="C4689" i="3"/>
  <c r="D4689" i="3"/>
  <c r="E4689" i="3"/>
  <c r="F4689" i="3"/>
  <c r="A4690" i="3"/>
  <c r="B4690" i="3"/>
  <c r="C4690" i="3"/>
  <c r="D4690" i="3"/>
  <c r="E4690" i="3"/>
  <c r="F4690" i="3"/>
  <c r="A4691" i="3"/>
  <c r="B4691" i="3"/>
  <c r="C4691" i="3"/>
  <c r="D4691" i="3"/>
  <c r="E4691" i="3"/>
  <c r="F4691" i="3"/>
  <c r="A4692" i="3"/>
  <c r="B4692" i="3"/>
  <c r="C4692" i="3"/>
  <c r="D4692" i="3"/>
  <c r="E4692" i="3"/>
  <c r="F4692" i="3"/>
  <c r="A4693" i="3"/>
  <c r="B4693" i="3"/>
  <c r="C4693" i="3"/>
  <c r="D4693" i="3"/>
  <c r="E4693" i="3"/>
  <c r="F4693" i="3"/>
  <c r="A4694" i="3"/>
  <c r="B4694" i="3"/>
  <c r="C4694" i="3"/>
  <c r="D4694" i="3"/>
  <c r="E4694" i="3"/>
  <c r="F4694" i="3"/>
  <c r="A4695" i="3"/>
  <c r="B4695" i="3"/>
  <c r="C4695" i="3"/>
  <c r="D4695" i="3"/>
  <c r="E4695" i="3"/>
  <c r="F4695" i="3"/>
  <c r="A4696" i="3"/>
  <c r="B4696" i="3"/>
  <c r="C4696" i="3"/>
  <c r="D4696" i="3"/>
  <c r="E4696" i="3"/>
  <c r="F4696" i="3"/>
  <c r="A4697" i="3"/>
  <c r="B4697" i="3"/>
  <c r="C4697" i="3"/>
  <c r="D4697" i="3"/>
  <c r="E4697" i="3"/>
  <c r="F4697" i="3"/>
  <c r="A4698" i="3"/>
  <c r="B4698" i="3"/>
  <c r="C4698" i="3"/>
  <c r="D4698" i="3"/>
  <c r="E4698" i="3"/>
  <c r="F4698" i="3"/>
  <c r="A4699" i="3"/>
  <c r="B4699" i="3"/>
  <c r="C4699" i="3"/>
  <c r="D4699" i="3"/>
  <c r="E4699" i="3"/>
  <c r="F4699" i="3"/>
  <c r="A4700" i="3"/>
  <c r="B4700" i="3"/>
  <c r="C4700" i="3"/>
  <c r="D4700" i="3"/>
  <c r="E4700" i="3"/>
  <c r="F4700" i="3"/>
  <c r="A4701" i="3"/>
  <c r="B4701" i="3"/>
  <c r="C4701" i="3"/>
  <c r="D4701" i="3"/>
  <c r="E4701" i="3"/>
  <c r="F4701" i="3"/>
  <c r="A4702" i="3"/>
  <c r="B4702" i="3"/>
  <c r="C4702" i="3"/>
  <c r="D4702" i="3"/>
  <c r="E4702" i="3"/>
  <c r="F4702" i="3"/>
  <c r="A4703" i="3"/>
  <c r="B4703" i="3"/>
  <c r="C4703" i="3"/>
  <c r="D4703" i="3"/>
  <c r="E4703" i="3"/>
  <c r="F4703" i="3"/>
  <c r="A4704" i="3"/>
  <c r="B4704" i="3"/>
  <c r="C4704" i="3"/>
  <c r="D4704" i="3"/>
  <c r="E4704" i="3"/>
  <c r="F4704" i="3"/>
  <c r="A4705" i="3"/>
  <c r="B4705" i="3"/>
  <c r="C4705" i="3"/>
  <c r="D4705" i="3"/>
  <c r="E4705" i="3"/>
  <c r="F4705" i="3"/>
  <c r="A4706" i="3"/>
  <c r="B4706" i="3"/>
  <c r="C4706" i="3"/>
  <c r="D4706" i="3"/>
  <c r="E4706" i="3"/>
  <c r="F4706" i="3"/>
  <c r="A4707" i="3"/>
  <c r="B4707" i="3"/>
  <c r="C4707" i="3"/>
  <c r="D4707" i="3"/>
  <c r="E4707" i="3"/>
  <c r="F4707" i="3"/>
  <c r="A4708" i="3"/>
  <c r="B4708" i="3"/>
  <c r="C4708" i="3"/>
  <c r="D4708" i="3"/>
  <c r="E4708" i="3"/>
  <c r="F4708" i="3"/>
  <c r="A4709" i="3"/>
  <c r="B4709" i="3"/>
  <c r="C4709" i="3"/>
  <c r="D4709" i="3"/>
  <c r="E4709" i="3"/>
  <c r="F4709" i="3"/>
  <c r="A4710" i="3"/>
  <c r="B4710" i="3"/>
  <c r="C4710" i="3"/>
  <c r="D4710" i="3"/>
  <c r="E4710" i="3"/>
  <c r="F4710" i="3"/>
  <c r="A4711" i="3"/>
  <c r="B4711" i="3"/>
  <c r="C4711" i="3"/>
  <c r="D4711" i="3"/>
  <c r="E4711" i="3"/>
  <c r="F4711" i="3"/>
  <c r="A4712" i="3"/>
  <c r="B4712" i="3"/>
  <c r="C4712" i="3"/>
  <c r="D4712" i="3"/>
  <c r="E4712" i="3"/>
  <c r="F4712" i="3"/>
  <c r="A4713" i="3"/>
  <c r="B4713" i="3"/>
  <c r="C4713" i="3"/>
  <c r="D4713" i="3"/>
  <c r="E4713" i="3"/>
  <c r="F4713" i="3"/>
  <c r="A4714" i="3"/>
  <c r="B4714" i="3"/>
  <c r="C4714" i="3"/>
  <c r="D4714" i="3"/>
  <c r="E4714" i="3"/>
  <c r="F4714" i="3"/>
  <c r="A4715" i="3"/>
  <c r="B4715" i="3"/>
  <c r="C4715" i="3"/>
  <c r="D4715" i="3"/>
  <c r="E4715" i="3"/>
  <c r="F4715" i="3"/>
  <c r="A4716" i="3"/>
  <c r="B4716" i="3"/>
  <c r="C4716" i="3"/>
  <c r="D4716" i="3"/>
  <c r="E4716" i="3"/>
  <c r="F4716" i="3"/>
  <c r="A4717" i="3"/>
  <c r="B4717" i="3"/>
  <c r="C4717" i="3"/>
  <c r="D4717" i="3"/>
  <c r="E4717" i="3"/>
  <c r="F4717" i="3"/>
  <c r="A4718" i="3"/>
  <c r="B4718" i="3"/>
  <c r="C4718" i="3"/>
  <c r="D4718" i="3"/>
  <c r="E4718" i="3"/>
  <c r="F4718" i="3"/>
  <c r="A4719" i="3"/>
  <c r="B4719" i="3"/>
  <c r="C4719" i="3"/>
  <c r="D4719" i="3"/>
  <c r="E4719" i="3"/>
  <c r="F4719" i="3"/>
  <c r="A4720" i="3"/>
  <c r="B4720" i="3"/>
  <c r="C4720" i="3"/>
  <c r="D4720" i="3"/>
  <c r="E4720" i="3"/>
  <c r="F4720" i="3"/>
  <c r="A4721" i="3"/>
  <c r="B4721" i="3"/>
  <c r="C4721" i="3"/>
  <c r="D4721" i="3"/>
  <c r="E4721" i="3"/>
  <c r="F4721" i="3"/>
  <c r="A4722" i="3"/>
  <c r="B4722" i="3"/>
  <c r="C4722" i="3"/>
  <c r="D4722" i="3"/>
  <c r="E4722" i="3"/>
  <c r="F4722" i="3"/>
  <c r="A4723" i="3"/>
  <c r="B4723" i="3"/>
  <c r="C4723" i="3"/>
  <c r="D4723" i="3"/>
  <c r="E4723" i="3"/>
  <c r="F4723" i="3"/>
  <c r="A4724" i="3"/>
  <c r="B4724" i="3"/>
  <c r="C4724" i="3"/>
  <c r="D4724" i="3"/>
  <c r="E4724" i="3"/>
  <c r="F4724" i="3"/>
  <c r="A4725" i="3"/>
  <c r="B4725" i="3"/>
  <c r="C4725" i="3"/>
  <c r="D4725" i="3"/>
  <c r="E4725" i="3"/>
  <c r="F4725" i="3"/>
  <c r="A4726" i="3"/>
  <c r="B4726" i="3"/>
  <c r="C4726" i="3"/>
  <c r="D4726" i="3"/>
  <c r="E4726" i="3"/>
  <c r="F4726" i="3"/>
  <c r="A4727" i="3"/>
  <c r="B4727" i="3"/>
  <c r="C4727" i="3"/>
  <c r="D4727" i="3"/>
  <c r="E4727" i="3"/>
  <c r="F4727" i="3"/>
  <c r="A4728" i="3"/>
  <c r="B4728" i="3"/>
  <c r="C4728" i="3"/>
  <c r="D4728" i="3"/>
  <c r="E4728" i="3"/>
  <c r="F4728" i="3"/>
  <c r="A4729" i="3"/>
  <c r="B4729" i="3"/>
  <c r="C4729" i="3"/>
  <c r="D4729" i="3"/>
  <c r="E4729" i="3"/>
  <c r="F4729" i="3"/>
  <c r="A4730" i="3"/>
  <c r="B4730" i="3"/>
  <c r="C4730" i="3"/>
  <c r="D4730" i="3"/>
  <c r="E4730" i="3"/>
  <c r="F4730" i="3"/>
  <c r="A4731" i="3"/>
  <c r="B4731" i="3"/>
  <c r="C4731" i="3"/>
  <c r="D4731" i="3"/>
  <c r="E4731" i="3"/>
  <c r="F4731" i="3"/>
  <c r="A4732" i="3"/>
  <c r="B4732" i="3"/>
  <c r="C4732" i="3"/>
  <c r="D4732" i="3"/>
  <c r="E4732" i="3"/>
  <c r="F4732" i="3"/>
  <c r="A4733" i="3"/>
  <c r="B4733" i="3"/>
  <c r="C4733" i="3"/>
  <c r="D4733" i="3"/>
  <c r="E4733" i="3"/>
  <c r="F4733" i="3"/>
  <c r="A4734" i="3"/>
  <c r="B4734" i="3"/>
  <c r="C4734" i="3"/>
  <c r="D4734" i="3"/>
  <c r="E4734" i="3"/>
  <c r="F4734" i="3"/>
  <c r="A4735" i="3"/>
  <c r="B4735" i="3"/>
  <c r="C4735" i="3"/>
  <c r="D4735" i="3"/>
  <c r="E4735" i="3"/>
  <c r="F4735" i="3"/>
  <c r="A4736" i="3"/>
  <c r="B4736" i="3"/>
  <c r="C4736" i="3"/>
  <c r="D4736" i="3"/>
  <c r="E4736" i="3"/>
  <c r="F4736" i="3"/>
  <c r="A4737" i="3"/>
  <c r="B4737" i="3"/>
  <c r="C4737" i="3"/>
  <c r="D4737" i="3"/>
  <c r="E4737" i="3"/>
  <c r="F4737" i="3"/>
  <c r="A4738" i="3"/>
  <c r="B4738" i="3"/>
  <c r="C4738" i="3"/>
  <c r="D4738" i="3"/>
  <c r="E4738" i="3"/>
  <c r="F4738" i="3"/>
  <c r="A4739" i="3"/>
  <c r="B4739" i="3"/>
  <c r="C4739" i="3"/>
  <c r="D4739" i="3"/>
  <c r="E4739" i="3"/>
  <c r="F4739" i="3"/>
  <c r="A4740" i="3"/>
  <c r="B4740" i="3"/>
  <c r="C4740" i="3"/>
  <c r="D4740" i="3"/>
  <c r="E4740" i="3"/>
  <c r="F4740" i="3"/>
  <c r="A4741" i="3"/>
  <c r="B4741" i="3"/>
  <c r="C4741" i="3"/>
  <c r="D4741" i="3"/>
  <c r="E4741" i="3"/>
  <c r="F4741" i="3"/>
  <c r="A4742" i="3"/>
  <c r="B4742" i="3"/>
  <c r="C4742" i="3"/>
  <c r="D4742" i="3"/>
  <c r="E4742" i="3"/>
  <c r="F4742" i="3"/>
  <c r="A4743" i="3"/>
  <c r="B4743" i="3"/>
  <c r="C4743" i="3"/>
  <c r="D4743" i="3"/>
  <c r="E4743" i="3"/>
  <c r="F4743" i="3"/>
  <c r="A4744" i="3"/>
  <c r="B4744" i="3"/>
  <c r="C4744" i="3"/>
  <c r="D4744" i="3"/>
  <c r="E4744" i="3"/>
  <c r="F4744" i="3"/>
  <c r="A4745" i="3"/>
  <c r="B4745" i="3"/>
  <c r="C4745" i="3"/>
  <c r="D4745" i="3"/>
  <c r="E4745" i="3"/>
  <c r="F4745" i="3"/>
  <c r="A4746" i="3"/>
  <c r="B4746" i="3"/>
  <c r="C4746" i="3"/>
  <c r="D4746" i="3"/>
  <c r="E4746" i="3"/>
  <c r="F4746" i="3"/>
  <c r="A4747" i="3"/>
  <c r="B4747" i="3"/>
  <c r="C4747" i="3"/>
  <c r="D4747" i="3"/>
  <c r="E4747" i="3"/>
  <c r="F4747" i="3"/>
  <c r="A4748" i="3"/>
  <c r="B4748" i="3"/>
  <c r="C4748" i="3"/>
  <c r="D4748" i="3"/>
  <c r="E4748" i="3"/>
  <c r="F4748" i="3"/>
  <c r="A4749" i="3"/>
  <c r="B4749" i="3"/>
  <c r="C4749" i="3"/>
  <c r="D4749" i="3"/>
  <c r="E4749" i="3"/>
  <c r="F4749" i="3"/>
  <c r="A4750" i="3"/>
  <c r="B4750" i="3"/>
  <c r="C4750" i="3"/>
  <c r="D4750" i="3"/>
  <c r="E4750" i="3"/>
  <c r="F4750" i="3"/>
  <c r="A4751" i="3"/>
  <c r="B4751" i="3"/>
  <c r="C4751" i="3"/>
  <c r="D4751" i="3"/>
  <c r="E4751" i="3"/>
  <c r="F4751" i="3"/>
  <c r="A4752" i="3"/>
  <c r="B4752" i="3"/>
  <c r="C4752" i="3"/>
  <c r="D4752" i="3"/>
  <c r="E4752" i="3"/>
  <c r="F4752" i="3"/>
  <c r="A4753" i="3"/>
  <c r="B4753" i="3"/>
  <c r="C4753" i="3"/>
  <c r="D4753" i="3"/>
  <c r="E4753" i="3"/>
  <c r="F4753" i="3"/>
  <c r="A4754" i="3"/>
  <c r="B4754" i="3"/>
  <c r="C4754" i="3"/>
  <c r="D4754" i="3"/>
  <c r="E4754" i="3"/>
  <c r="F4754" i="3"/>
  <c r="A4755" i="3"/>
  <c r="B4755" i="3"/>
  <c r="C4755" i="3"/>
  <c r="D4755" i="3"/>
  <c r="E4755" i="3"/>
  <c r="F4755" i="3"/>
  <c r="A4756" i="3"/>
  <c r="B4756" i="3"/>
  <c r="C4756" i="3"/>
  <c r="D4756" i="3"/>
  <c r="E4756" i="3"/>
  <c r="F4756" i="3"/>
  <c r="A4757" i="3"/>
  <c r="B4757" i="3"/>
  <c r="C4757" i="3"/>
  <c r="D4757" i="3"/>
  <c r="E4757" i="3"/>
  <c r="F4757" i="3"/>
  <c r="A4758" i="3"/>
  <c r="B4758" i="3"/>
  <c r="C4758" i="3"/>
  <c r="D4758" i="3"/>
  <c r="E4758" i="3"/>
  <c r="F4758" i="3"/>
  <c r="A4759" i="3"/>
  <c r="B4759" i="3"/>
  <c r="C4759" i="3"/>
  <c r="D4759" i="3"/>
  <c r="E4759" i="3"/>
  <c r="F4759" i="3"/>
  <c r="A4760" i="3"/>
  <c r="B4760" i="3"/>
  <c r="C4760" i="3"/>
  <c r="D4760" i="3"/>
  <c r="E4760" i="3"/>
  <c r="F4760" i="3"/>
  <c r="A4761" i="3"/>
  <c r="B4761" i="3"/>
  <c r="C4761" i="3"/>
  <c r="D4761" i="3"/>
  <c r="E4761" i="3"/>
  <c r="F4761" i="3"/>
  <c r="A4762" i="3"/>
  <c r="B4762" i="3"/>
  <c r="C4762" i="3"/>
  <c r="D4762" i="3"/>
  <c r="E4762" i="3"/>
  <c r="F4762" i="3"/>
  <c r="A4763" i="3"/>
  <c r="B4763" i="3"/>
  <c r="C4763" i="3"/>
  <c r="D4763" i="3"/>
  <c r="E4763" i="3"/>
  <c r="F4763" i="3"/>
  <c r="A4764" i="3"/>
  <c r="B4764" i="3"/>
  <c r="C4764" i="3"/>
  <c r="D4764" i="3"/>
  <c r="E4764" i="3"/>
  <c r="F4764" i="3"/>
  <c r="A4765" i="3"/>
  <c r="B4765" i="3"/>
  <c r="C4765" i="3"/>
  <c r="D4765" i="3"/>
  <c r="E4765" i="3"/>
  <c r="F4765" i="3"/>
  <c r="A4766" i="3"/>
  <c r="B4766" i="3"/>
  <c r="C4766" i="3"/>
  <c r="D4766" i="3"/>
  <c r="E4766" i="3"/>
  <c r="F4766" i="3"/>
  <c r="A4767" i="3"/>
  <c r="B4767" i="3"/>
  <c r="C4767" i="3"/>
  <c r="D4767" i="3"/>
  <c r="E4767" i="3"/>
  <c r="F4767" i="3"/>
  <c r="A4768" i="3"/>
  <c r="B4768" i="3"/>
  <c r="C4768" i="3"/>
  <c r="D4768" i="3"/>
  <c r="E4768" i="3"/>
  <c r="F4768" i="3"/>
  <c r="A4769" i="3"/>
  <c r="B4769" i="3"/>
  <c r="C4769" i="3"/>
  <c r="D4769" i="3"/>
  <c r="E4769" i="3"/>
  <c r="F4769" i="3"/>
  <c r="A4770" i="3"/>
  <c r="B4770" i="3"/>
  <c r="C4770" i="3"/>
  <c r="D4770" i="3"/>
  <c r="E4770" i="3"/>
  <c r="F4770" i="3"/>
  <c r="A4771" i="3"/>
  <c r="B4771" i="3"/>
  <c r="C4771" i="3"/>
  <c r="D4771" i="3"/>
  <c r="E4771" i="3"/>
  <c r="F4771" i="3"/>
  <c r="A4772" i="3"/>
  <c r="B4772" i="3"/>
  <c r="C4772" i="3"/>
  <c r="D4772" i="3"/>
  <c r="E4772" i="3"/>
  <c r="F4772" i="3"/>
  <c r="A4773" i="3"/>
  <c r="B4773" i="3"/>
  <c r="C4773" i="3"/>
  <c r="D4773" i="3"/>
  <c r="E4773" i="3"/>
  <c r="F4773" i="3"/>
  <c r="A4774" i="3"/>
  <c r="B4774" i="3"/>
  <c r="C4774" i="3"/>
  <c r="D4774" i="3"/>
  <c r="E4774" i="3"/>
  <c r="F4774" i="3"/>
  <c r="A4775" i="3"/>
  <c r="B4775" i="3"/>
  <c r="C4775" i="3"/>
  <c r="D4775" i="3"/>
  <c r="E4775" i="3"/>
  <c r="F4775" i="3"/>
  <c r="A4776" i="3"/>
  <c r="B4776" i="3"/>
  <c r="C4776" i="3"/>
  <c r="D4776" i="3"/>
  <c r="E4776" i="3"/>
  <c r="F4776" i="3"/>
  <c r="A4777" i="3"/>
  <c r="B4777" i="3"/>
  <c r="C4777" i="3"/>
  <c r="D4777" i="3"/>
  <c r="E4777" i="3"/>
  <c r="F4777" i="3"/>
  <c r="A4778" i="3"/>
  <c r="B4778" i="3"/>
  <c r="C4778" i="3"/>
  <c r="D4778" i="3"/>
  <c r="E4778" i="3"/>
  <c r="F4778" i="3"/>
  <c r="A4779" i="3"/>
  <c r="B4779" i="3"/>
  <c r="C4779" i="3"/>
  <c r="D4779" i="3"/>
  <c r="E4779" i="3"/>
  <c r="F4779" i="3"/>
  <c r="A4780" i="3"/>
  <c r="B4780" i="3"/>
  <c r="C4780" i="3"/>
  <c r="D4780" i="3"/>
  <c r="E4780" i="3"/>
  <c r="F4780" i="3"/>
  <c r="A4781" i="3"/>
  <c r="B4781" i="3"/>
  <c r="C4781" i="3"/>
  <c r="D4781" i="3"/>
  <c r="E4781" i="3"/>
  <c r="F4781" i="3"/>
  <c r="A4782" i="3"/>
  <c r="B4782" i="3"/>
  <c r="C4782" i="3"/>
  <c r="D4782" i="3"/>
  <c r="E4782" i="3"/>
  <c r="F4782" i="3"/>
  <c r="A4783" i="3"/>
  <c r="B4783" i="3"/>
  <c r="C4783" i="3"/>
  <c r="D4783" i="3"/>
  <c r="E4783" i="3"/>
  <c r="F4783" i="3"/>
  <c r="A4784" i="3"/>
  <c r="B4784" i="3"/>
  <c r="C4784" i="3"/>
  <c r="D4784" i="3"/>
  <c r="E4784" i="3"/>
  <c r="F4784" i="3"/>
  <c r="A4785" i="3"/>
  <c r="B4785" i="3"/>
  <c r="C4785" i="3"/>
  <c r="D4785" i="3"/>
  <c r="E4785" i="3"/>
  <c r="F4785" i="3"/>
  <c r="A4786" i="3"/>
  <c r="B4786" i="3"/>
  <c r="C4786" i="3"/>
  <c r="D4786" i="3"/>
  <c r="E4786" i="3"/>
  <c r="F4786" i="3"/>
  <c r="A4787" i="3"/>
  <c r="B4787" i="3"/>
  <c r="C4787" i="3"/>
  <c r="D4787" i="3"/>
  <c r="E4787" i="3"/>
  <c r="F4787" i="3"/>
  <c r="A4788" i="3"/>
  <c r="B4788" i="3"/>
  <c r="C4788" i="3"/>
  <c r="D4788" i="3"/>
  <c r="E4788" i="3"/>
  <c r="F4788" i="3"/>
  <c r="A4789" i="3"/>
  <c r="B4789" i="3"/>
  <c r="C4789" i="3"/>
  <c r="D4789" i="3"/>
  <c r="E4789" i="3"/>
  <c r="F4789" i="3"/>
  <c r="A4790" i="3"/>
  <c r="B4790" i="3"/>
  <c r="C4790" i="3"/>
  <c r="D4790" i="3"/>
  <c r="E4790" i="3"/>
  <c r="F4790" i="3"/>
  <c r="A4791" i="3"/>
  <c r="B4791" i="3"/>
  <c r="C4791" i="3"/>
  <c r="D4791" i="3"/>
  <c r="E4791" i="3"/>
  <c r="F4791" i="3"/>
  <c r="A4792" i="3"/>
  <c r="B4792" i="3"/>
  <c r="C4792" i="3"/>
  <c r="D4792" i="3"/>
  <c r="E4792" i="3"/>
  <c r="F4792" i="3"/>
  <c r="A4793" i="3"/>
  <c r="B4793" i="3"/>
  <c r="C4793" i="3"/>
  <c r="D4793" i="3"/>
  <c r="E4793" i="3"/>
  <c r="F4793" i="3"/>
  <c r="A4794" i="3"/>
  <c r="B4794" i="3"/>
  <c r="C4794" i="3"/>
  <c r="D4794" i="3"/>
  <c r="E4794" i="3"/>
  <c r="F4794" i="3"/>
  <c r="A4795" i="3"/>
  <c r="B4795" i="3"/>
  <c r="C4795" i="3"/>
  <c r="D4795" i="3"/>
  <c r="E4795" i="3"/>
  <c r="F4795" i="3"/>
  <c r="A4796" i="3"/>
  <c r="B4796" i="3"/>
  <c r="C4796" i="3"/>
  <c r="D4796" i="3"/>
  <c r="E4796" i="3"/>
  <c r="F4796" i="3"/>
  <c r="A4797" i="3"/>
  <c r="B4797" i="3"/>
  <c r="C4797" i="3"/>
  <c r="D4797" i="3"/>
  <c r="E4797" i="3"/>
  <c r="F4797" i="3"/>
  <c r="A4798" i="3"/>
  <c r="B4798" i="3"/>
  <c r="C4798" i="3"/>
  <c r="D4798" i="3"/>
  <c r="E4798" i="3"/>
  <c r="F4798" i="3"/>
  <c r="A4799" i="3"/>
  <c r="B4799" i="3"/>
  <c r="C4799" i="3"/>
  <c r="D4799" i="3"/>
  <c r="E4799" i="3"/>
  <c r="F4799" i="3"/>
  <c r="A4800" i="3"/>
  <c r="B4800" i="3"/>
  <c r="C4800" i="3"/>
  <c r="D4800" i="3"/>
  <c r="E4800" i="3"/>
  <c r="F4800" i="3"/>
  <c r="A4801" i="3"/>
  <c r="B4801" i="3"/>
  <c r="C4801" i="3"/>
  <c r="D4801" i="3"/>
  <c r="E4801" i="3"/>
  <c r="F4801" i="3"/>
  <c r="A4802" i="3"/>
  <c r="B4802" i="3"/>
  <c r="C4802" i="3"/>
  <c r="D4802" i="3"/>
  <c r="E4802" i="3"/>
  <c r="F4802" i="3"/>
  <c r="A4803" i="3"/>
  <c r="B4803" i="3"/>
  <c r="C4803" i="3"/>
  <c r="D4803" i="3"/>
  <c r="E4803" i="3"/>
  <c r="F4803" i="3"/>
  <c r="A4804" i="3"/>
  <c r="B4804" i="3"/>
  <c r="C4804" i="3"/>
  <c r="D4804" i="3"/>
  <c r="E4804" i="3"/>
  <c r="F4804" i="3"/>
  <c r="A4805" i="3"/>
  <c r="B4805" i="3"/>
  <c r="C4805" i="3"/>
  <c r="D4805" i="3"/>
  <c r="E4805" i="3"/>
  <c r="F4805" i="3"/>
  <c r="A4806" i="3"/>
  <c r="B4806" i="3"/>
  <c r="C4806" i="3"/>
  <c r="D4806" i="3"/>
  <c r="E4806" i="3"/>
  <c r="F4806" i="3"/>
  <c r="A4807" i="3"/>
  <c r="B4807" i="3"/>
  <c r="C4807" i="3"/>
  <c r="D4807" i="3"/>
  <c r="E4807" i="3"/>
  <c r="F4807" i="3"/>
  <c r="A4808" i="3"/>
  <c r="B4808" i="3"/>
  <c r="C4808" i="3"/>
  <c r="D4808" i="3"/>
  <c r="E4808" i="3"/>
  <c r="F4808" i="3"/>
  <c r="A4809" i="3"/>
  <c r="B4809" i="3"/>
  <c r="C4809" i="3"/>
  <c r="D4809" i="3"/>
  <c r="E4809" i="3"/>
  <c r="F4809" i="3"/>
  <c r="A4810" i="3"/>
  <c r="B4810" i="3"/>
  <c r="C4810" i="3"/>
  <c r="D4810" i="3"/>
  <c r="E4810" i="3"/>
  <c r="F4810" i="3"/>
  <c r="A4811" i="3"/>
  <c r="B4811" i="3"/>
  <c r="C4811" i="3"/>
  <c r="D4811" i="3"/>
  <c r="E4811" i="3"/>
  <c r="F4811" i="3"/>
  <c r="A4812" i="3"/>
  <c r="B4812" i="3"/>
  <c r="C4812" i="3"/>
  <c r="D4812" i="3"/>
  <c r="E4812" i="3"/>
  <c r="F4812" i="3"/>
  <c r="A4813" i="3"/>
  <c r="B4813" i="3"/>
  <c r="C4813" i="3"/>
  <c r="D4813" i="3"/>
  <c r="E4813" i="3"/>
  <c r="F4813" i="3"/>
  <c r="A4814" i="3"/>
  <c r="B4814" i="3"/>
  <c r="C4814" i="3"/>
  <c r="D4814" i="3"/>
  <c r="E4814" i="3"/>
  <c r="F4814" i="3"/>
  <c r="A4815" i="3"/>
  <c r="B4815" i="3"/>
  <c r="C4815" i="3"/>
  <c r="D4815" i="3"/>
  <c r="E4815" i="3"/>
  <c r="F4815" i="3"/>
  <c r="A4816" i="3"/>
  <c r="B4816" i="3"/>
  <c r="C4816" i="3"/>
  <c r="D4816" i="3"/>
  <c r="E4816" i="3"/>
  <c r="F4816" i="3"/>
  <c r="A4817" i="3"/>
  <c r="B4817" i="3"/>
  <c r="C4817" i="3"/>
  <c r="D4817" i="3"/>
  <c r="E4817" i="3"/>
  <c r="F4817" i="3"/>
  <c r="A4818" i="3"/>
  <c r="B4818" i="3"/>
  <c r="C4818" i="3"/>
  <c r="D4818" i="3"/>
  <c r="E4818" i="3"/>
  <c r="F4818" i="3"/>
  <c r="A4819" i="3"/>
  <c r="B4819" i="3"/>
  <c r="C4819" i="3"/>
  <c r="D4819" i="3"/>
  <c r="E4819" i="3"/>
  <c r="F4819" i="3"/>
  <c r="A4820" i="3"/>
  <c r="B4820" i="3"/>
  <c r="C4820" i="3"/>
  <c r="D4820" i="3"/>
  <c r="E4820" i="3"/>
  <c r="F4820" i="3"/>
  <c r="A4821" i="3"/>
  <c r="B4821" i="3"/>
  <c r="C4821" i="3"/>
  <c r="D4821" i="3"/>
  <c r="E4821" i="3"/>
  <c r="F4821" i="3"/>
  <c r="A4822" i="3"/>
  <c r="B4822" i="3"/>
  <c r="C4822" i="3"/>
  <c r="D4822" i="3"/>
  <c r="E4822" i="3"/>
  <c r="F4822" i="3"/>
  <c r="A4823" i="3"/>
  <c r="B4823" i="3"/>
  <c r="C4823" i="3"/>
  <c r="D4823" i="3"/>
  <c r="E4823" i="3"/>
  <c r="F4823" i="3"/>
  <c r="A4824" i="3"/>
  <c r="B4824" i="3"/>
  <c r="C4824" i="3"/>
  <c r="D4824" i="3"/>
  <c r="E4824" i="3"/>
  <c r="F4824" i="3"/>
  <c r="A4825" i="3"/>
  <c r="B4825" i="3"/>
  <c r="C4825" i="3"/>
  <c r="D4825" i="3"/>
  <c r="E4825" i="3"/>
  <c r="F4825" i="3"/>
  <c r="A4826" i="3"/>
  <c r="B4826" i="3"/>
  <c r="C4826" i="3"/>
  <c r="D4826" i="3"/>
  <c r="E4826" i="3"/>
  <c r="F4826" i="3"/>
  <c r="A4827" i="3"/>
  <c r="B4827" i="3"/>
  <c r="C4827" i="3"/>
  <c r="D4827" i="3"/>
  <c r="E4827" i="3"/>
  <c r="F4827" i="3"/>
  <c r="A4828" i="3"/>
  <c r="B4828" i="3"/>
  <c r="C4828" i="3"/>
  <c r="D4828" i="3"/>
  <c r="E4828" i="3"/>
  <c r="F4828" i="3"/>
  <c r="A4829" i="3"/>
  <c r="B4829" i="3"/>
  <c r="C4829" i="3"/>
  <c r="D4829" i="3"/>
  <c r="E4829" i="3"/>
  <c r="F4829" i="3"/>
  <c r="A4830" i="3"/>
  <c r="B4830" i="3"/>
  <c r="C4830" i="3"/>
  <c r="D4830" i="3"/>
  <c r="E4830" i="3"/>
  <c r="F4830" i="3"/>
  <c r="A4831" i="3"/>
  <c r="B4831" i="3"/>
  <c r="C4831" i="3"/>
  <c r="D4831" i="3"/>
  <c r="E4831" i="3"/>
  <c r="F4831" i="3"/>
  <c r="A4832" i="3"/>
  <c r="B4832" i="3"/>
  <c r="C4832" i="3"/>
  <c r="D4832" i="3"/>
  <c r="E4832" i="3"/>
  <c r="F4832" i="3"/>
  <c r="A4833" i="3"/>
  <c r="B4833" i="3"/>
  <c r="C4833" i="3"/>
  <c r="D4833" i="3"/>
  <c r="E4833" i="3"/>
  <c r="F4833" i="3"/>
  <c r="A4834" i="3"/>
  <c r="B4834" i="3"/>
  <c r="C4834" i="3"/>
  <c r="D4834" i="3"/>
  <c r="E4834" i="3"/>
  <c r="F4834" i="3"/>
  <c r="A4835" i="3"/>
  <c r="B4835" i="3"/>
  <c r="C4835" i="3"/>
  <c r="D4835" i="3"/>
  <c r="E4835" i="3"/>
  <c r="F4835" i="3"/>
  <c r="A4836" i="3"/>
  <c r="B4836" i="3"/>
  <c r="C4836" i="3"/>
  <c r="D4836" i="3"/>
  <c r="E4836" i="3"/>
  <c r="F4836" i="3"/>
  <c r="A4837" i="3"/>
  <c r="B4837" i="3"/>
  <c r="C4837" i="3"/>
  <c r="D4837" i="3"/>
  <c r="E4837" i="3"/>
  <c r="F4837" i="3"/>
  <c r="A4838" i="3"/>
  <c r="B4838" i="3"/>
  <c r="C4838" i="3"/>
  <c r="D4838" i="3"/>
  <c r="E4838" i="3"/>
  <c r="F4838" i="3"/>
  <c r="A4839" i="3"/>
  <c r="B4839" i="3"/>
  <c r="C4839" i="3"/>
  <c r="D4839" i="3"/>
  <c r="E4839" i="3"/>
  <c r="F4839" i="3"/>
  <c r="A4840" i="3"/>
  <c r="B4840" i="3"/>
  <c r="C4840" i="3"/>
  <c r="D4840" i="3"/>
  <c r="E4840" i="3"/>
  <c r="F4840" i="3"/>
  <c r="A4841" i="3"/>
  <c r="B4841" i="3"/>
  <c r="C4841" i="3"/>
  <c r="D4841" i="3"/>
  <c r="E4841" i="3"/>
  <c r="F4841" i="3"/>
  <c r="A4842" i="3"/>
  <c r="B4842" i="3"/>
  <c r="C4842" i="3"/>
  <c r="D4842" i="3"/>
  <c r="E4842" i="3"/>
  <c r="F4842" i="3"/>
  <c r="A4843" i="3"/>
  <c r="B4843" i="3"/>
  <c r="C4843" i="3"/>
  <c r="D4843" i="3"/>
  <c r="E4843" i="3"/>
  <c r="F4843" i="3"/>
  <c r="A4844" i="3"/>
  <c r="B4844" i="3"/>
  <c r="C4844" i="3"/>
  <c r="D4844" i="3"/>
  <c r="E4844" i="3"/>
  <c r="F4844" i="3"/>
  <c r="A4845" i="3"/>
  <c r="B4845" i="3"/>
  <c r="C4845" i="3"/>
  <c r="D4845" i="3"/>
  <c r="E4845" i="3"/>
  <c r="F4845" i="3"/>
  <c r="A4846" i="3"/>
  <c r="B4846" i="3"/>
  <c r="C4846" i="3"/>
  <c r="D4846" i="3"/>
  <c r="E4846" i="3"/>
  <c r="F4846" i="3"/>
  <c r="A4847" i="3"/>
  <c r="B4847" i="3"/>
  <c r="C4847" i="3"/>
  <c r="D4847" i="3"/>
  <c r="E4847" i="3"/>
  <c r="F4847" i="3"/>
  <c r="A4848" i="3"/>
  <c r="B4848" i="3"/>
  <c r="C4848" i="3"/>
  <c r="D4848" i="3"/>
  <c r="E4848" i="3"/>
  <c r="F4848" i="3"/>
  <c r="A4849" i="3"/>
  <c r="B4849" i="3"/>
  <c r="C4849" i="3"/>
  <c r="D4849" i="3"/>
  <c r="E4849" i="3"/>
  <c r="F4849" i="3"/>
  <c r="A4850" i="3"/>
  <c r="B4850" i="3"/>
  <c r="C4850" i="3"/>
  <c r="D4850" i="3"/>
  <c r="E4850" i="3"/>
  <c r="F4850" i="3"/>
  <c r="A4851" i="3"/>
  <c r="B4851" i="3"/>
  <c r="C4851" i="3"/>
  <c r="D4851" i="3"/>
  <c r="E4851" i="3"/>
  <c r="F4851" i="3"/>
  <c r="A4852" i="3"/>
  <c r="B4852" i="3"/>
  <c r="C4852" i="3"/>
  <c r="D4852" i="3"/>
  <c r="E4852" i="3"/>
  <c r="F4852" i="3"/>
  <c r="A4853" i="3"/>
  <c r="B4853" i="3"/>
  <c r="C4853" i="3"/>
  <c r="D4853" i="3"/>
  <c r="E4853" i="3"/>
  <c r="F4853" i="3"/>
  <c r="A4854" i="3"/>
  <c r="B4854" i="3"/>
  <c r="C4854" i="3"/>
  <c r="D4854" i="3"/>
  <c r="E4854" i="3"/>
  <c r="F4854" i="3"/>
  <c r="A4855" i="3"/>
  <c r="B4855" i="3"/>
  <c r="C4855" i="3"/>
  <c r="D4855" i="3"/>
  <c r="E4855" i="3"/>
  <c r="F4855" i="3"/>
  <c r="A4856" i="3"/>
  <c r="B4856" i="3"/>
  <c r="C4856" i="3"/>
  <c r="D4856" i="3"/>
  <c r="E4856" i="3"/>
  <c r="F4856" i="3"/>
  <c r="A4857" i="3"/>
  <c r="B4857" i="3"/>
  <c r="C4857" i="3"/>
  <c r="D4857" i="3"/>
  <c r="E4857" i="3"/>
  <c r="F4857" i="3"/>
  <c r="A4858" i="3"/>
  <c r="B4858" i="3"/>
  <c r="C4858" i="3"/>
  <c r="D4858" i="3"/>
  <c r="E4858" i="3"/>
  <c r="F4858" i="3"/>
  <c r="A4859" i="3"/>
  <c r="B4859" i="3"/>
  <c r="C4859" i="3"/>
  <c r="D4859" i="3"/>
  <c r="E4859" i="3"/>
  <c r="F4859" i="3"/>
  <c r="A4860" i="3"/>
  <c r="B4860" i="3"/>
  <c r="C4860" i="3"/>
  <c r="D4860" i="3"/>
  <c r="E4860" i="3"/>
  <c r="F4860" i="3"/>
  <c r="A4861" i="3"/>
  <c r="B4861" i="3"/>
  <c r="C4861" i="3"/>
  <c r="D4861" i="3"/>
  <c r="E4861" i="3"/>
  <c r="F4861" i="3"/>
  <c r="A4862" i="3"/>
  <c r="B4862" i="3"/>
  <c r="C4862" i="3"/>
  <c r="D4862" i="3"/>
  <c r="E4862" i="3"/>
  <c r="F4862" i="3"/>
  <c r="A4863" i="3"/>
  <c r="B4863" i="3"/>
  <c r="C4863" i="3"/>
  <c r="D4863" i="3"/>
  <c r="E4863" i="3"/>
  <c r="F4863" i="3"/>
  <c r="A4864" i="3"/>
  <c r="B4864" i="3"/>
  <c r="C4864" i="3"/>
  <c r="D4864" i="3"/>
  <c r="E4864" i="3"/>
  <c r="F4864" i="3"/>
  <c r="A4865" i="3"/>
  <c r="B4865" i="3"/>
  <c r="C4865" i="3"/>
  <c r="D4865" i="3"/>
  <c r="E4865" i="3"/>
  <c r="F4865" i="3"/>
  <c r="A4866" i="3"/>
  <c r="B4866" i="3"/>
  <c r="C4866" i="3"/>
  <c r="D4866" i="3"/>
  <c r="E4866" i="3"/>
  <c r="F4866" i="3"/>
  <c r="A4867" i="3"/>
  <c r="B4867" i="3"/>
  <c r="C4867" i="3"/>
  <c r="D4867" i="3"/>
  <c r="E4867" i="3"/>
  <c r="F4867" i="3"/>
  <c r="A4868" i="3"/>
  <c r="B4868" i="3"/>
  <c r="C4868" i="3"/>
  <c r="D4868" i="3"/>
  <c r="E4868" i="3"/>
  <c r="F4868" i="3"/>
  <c r="A4869" i="3"/>
  <c r="B4869" i="3"/>
  <c r="C4869" i="3"/>
  <c r="D4869" i="3"/>
  <c r="E4869" i="3"/>
  <c r="F4869" i="3"/>
  <c r="A4870" i="3"/>
  <c r="B4870" i="3"/>
  <c r="C4870" i="3"/>
  <c r="D4870" i="3"/>
  <c r="E4870" i="3"/>
  <c r="F4870" i="3"/>
  <c r="A4871" i="3"/>
  <c r="B4871" i="3"/>
  <c r="C4871" i="3"/>
  <c r="D4871" i="3"/>
  <c r="E4871" i="3"/>
  <c r="F4871" i="3"/>
  <c r="A4872" i="3"/>
  <c r="B4872" i="3"/>
  <c r="C4872" i="3"/>
  <c r="D4872" i="3"/>
  <c r="E4872" i="3"/>
  <c r="F4872" i="3"/>
  <c r="A4873" i="3"/>
  <c r="B4873" i="3"/>
  <c r="C4873" i="3"/>
  <c r="D4873" i="3"/>
  <c r="E4873" i="3"/>
  <c r="F4873" i="3"/>
  <c r="A4874" i="3"/>
  <c r="B4874" i="3"/>
  <c r="C4874" i="3"/>
  <c r="D4874" i="3"/>
  <c r="E4874" i="3"/>
  <c r="F4874" i="3"/>
  <c r="A4875" i="3"/>
  <c r="B4875" i="3"/>
  <c r="C4875" i="3"/>
  <c r="D4875" i="3"/>
  <c r="E4875" i="3"/>
  <c r="F4875" i="3"/>
  <c r="A4876" i="3"/>
  <c r="B4876" i="3"/>
  <c r="C4876" i="3"/>
  <c r="D4876" i="3"/>
  <c r="E4876" i="3"/>
  <c r="F4876" i="3"/>
  <c r="A4877" i="3"/>
  <c r="B4877" i="3"/>
  <c r="C4877" i="3"/>
  <c r="D4877" i="3"/>
  <c r="E4877" i="3"/>
  <c r="F4877" i="3"/>
  <c r="A4878" i="3"/>
  <c r="B4878" i="3"/>
  <c r="C4878" i="3"/>
  <c r="D4878" i="3"/>
  <c r="E4878" i="3"/>
  <c r="F4878" i="3"/>
  <c r="A4879" i="3"/>
  <c r="B4879" i="3"/>
  <c r="C4879" i="3"/>
  <c r="D4879" i="3"/>
  <c r="E4879" i="3"/>
  <c r="F4879" i="3"/>
  <c r="A4880" i="3"/>
  <c r="B4880" i="3"/>
  <c r="C4880" i="3"/>
  <c r="D4880" i="3"/>
  <c r="E4880" i="3"/>
  <c r="F4880" i="3"/>
  <c r="A4881" i="3"/>
  <c r="B4881" i="3"/>
  <c r="C4881" i="3"/>
  <c r="D4881" i="3"/>
  <c r="E4881" i="3"/>
  <c r="F4881" i="3"/>
  <c r="A4882" i="3"/>
  <c r="B4882" i="3"/>
  <c r="C4882" i="3"/>
  <c r="D4882" i="3"/>
  <c r="E4882" i="3"/>
  <c r="F4882" i="3"/>
  <c r="A4883" i="3"/>
  <c r="B4883" i="3"/>
  <c r="C4883" i="3"/>
  <c r="D4883" i="3"/>
  <c r="E4883" i="3"/>
  <c r="F4883" i="3"/>
  <c r="A4884" i="3"/>
  <c r="B4884" i="3"/>
  <c r="C4884" i="3"/>
  <c r="D4884" i="3"/>
  <c r="E4884" i="3"/>
  <c r="F4884" i="3"/>
  <c r="A4885" i="3"/>
  <c r="B4885" i="3"/>
  <c r="C4885" i="3"/>
  <c r="D4885" i="3"/>
  <c r="E4885" i="3"/>
  <c r="F4885" i="3"/>
  <c r="A4886" i="3"/>
  <c r="B4886" i="3"/>
  <c r="C4886" i="3"/>
  <c r="D4886" i="3"/>
  <c r="E4886" i="3"/>
  <c r="F4886" i="3"/>
  <c r="A4887" i="3"/>
  <c r="B4887" i="3"/>
  <c r="C4887" i="3"/>
  <c r="D4887" i="3"/>
  <c r="E4887" i="3"/>
  <c r="F4887" i="3"/>
  <c r="A4888" i="3"/>
  <c r="B4888" i="3"/>
  <c r="C4888" i="3"/>
  <c r="D4888" i="3"/>
  <c r="E4888" i="3"/>
  <c r="F4888" i="3"/>
  <c r="A4889" i="3"/>
  <c r="B4889" i="3"/>
  <c r="C4889" i="3"/>
  <c r="D4889" i="3"/>
  <c r="E4889" i="3"/>
  <c r="F4889" i="3"/>
  <c r="A4890" i="3"/>
  <c r="B4890" i="3"/>
  <c r="C4890" i="3"/>
  <c r="D4890" i="3"/>
  <c r="E4890" i="3"/>
  <c r="F4890" i="3"/>
  <c r="A4891" i="3"/>
  <c r="B4891" i="3"/>
  <c r="C4891" i="3"/>
  <c r="D4891" i="3"/>
  <c r="E4891" i="3"/>
  <c r="F4891" i="3"/>
  <c r="A4892" i="3"/>
  <c r="B4892" i="3"/>
  <c r="C4892" i="3"/>
  <c r="D4892" i="3"/>
  <c r="E4892" i="3"/>
  <c r="F4892" i="3"/>
  <c r="A4893" i="3"/>
  <c r="B4893" i="3"/>
  <c r="C4893" i="3"/>
  <c r="D4893" i="3"/>
  <c r="E4893" i="3"/>
  <c r="F4893" i="3"/>
  <c r="A4894" i="3"/>
  <c r="B4894" i="3"/>
  <c r="C4894" i="3"/>
  <c r="D4894" i="3"/>
  <c r="E4894" i="3"/>
  <c r="F4894" i="3"/>
  <c r="A4895" i="3"/>
  <c r="B4895" i="3"/>
  <c r="C4895" i="3"/>
  <c r="D4895" i="3"/>
  <c r="E4895" i="3"/>
  <c r="F4895" i="3"/>
  <c r="A4896" i="3"/>
  <c r="B4896" i="3"/>
  <c r="C4896" i="3"/>
  <c r="D4896" i="3"/>
  <c r="E4896" i="3"/>
  <c r="F4896" i="3"/>
  <c r="A4897" i="3"/>
  <c r="B4897" i="3"/>
  <c r="C4897" i="3"/>
  <c r="D4897" i="3"/>
  <c r="E4897" i="3"/>
  <c r="F4897" i="3"/>
  <c r="A4898" i="3"/>
  <c r="B4898" i="3"/>
  <c r="C4898" i="3"/>
  <c r="D4898" i="3"/>
  <c r="E4898" i="3"/>
  <c r="F4898" i="3"/>
  <c r="A4899" i="3"/>
  <c r="B4899" i="3"/>
  <c r="C4899" i="3"/>
  <c r="D4899" i="3"/>
  <c r="E4899" i="3"/>
  <c r="F4899" i="3"/>
  <c r="A4900" i="3"/>
  <c r="B4900" i="3"/>
  <c r="C4900" i="3"/>
  <c r="D4900" i="3"/>
  <c r="E4900" i="3"/>
  <c r="F4900" i="3"/>
  <c r="A4901" i="3"/>
  <c r="B4901" i="3"/>
  <c r="C4901" i="3"/>
  <c r="D4901" i="3"/>
  <c r="E4901" i="3"/>
  <c r="F4901" i="3"/>
  <c r="A4902" i="3"/>
  <c r="B4902" i="3"/>
  <c r="C4902" i="3"/>
  <c r="D4902" i="3"/>
  <c r="E4902" i="3"/>
  <c r="F4902" i="3"/>
  <c r="A4903" i="3"/>
  <c r="B4903" i="3"/>
  <c r="C4903" i="3"/>
  <c r="D4903" i="3"/>
  <c r="E4903" i="3"/>
  <c r="F4903" i="3"/>
  <c r="A4904" i="3"/>
  <c r="B4904" i="3"/>
  <c r="C4904" i="3"/>
  <c r="D4904" i="3"/>
  <c r="E4904" i="3"/>
  <c r="F4904" i="3"/>
  <c r="A4905" i="3"/>
  <c r="B4905" i="3"/>
  <c r="C4905" i="3"/>
  <c r="D4905" i="3"/>
  <c r="E4905" i="3"/>
  <c r="F4905" i="3"/>
  <c r="A4906" i="3"/>
  <c r="B4906" i="3"/>
  <c r="C4906" i="3"/>
  <c r="D4906" i="3"/>
  <c r="E4906" i="3"/>
  <c r="F4906" i="3"/>
  <c r="A4907" i="3"/>
  <c r="B4907" i="3"/>
  <c r="C4907" i="3"/>
  <c r="D4907" i="3"/>
  <c r="E4907" i="3"/>
  <c r="F4907" i="3"/>
  <c r="A4908" i="3"/>
  <c r="B4908" i="3"/>
  <c r="C4908" i="3"/>
  <c r="D4908" i="3"/>
  <c r="E4908" i="3"/>
  <c r="F4908" i="3"/>
  <c r="A4909" i="3"/>
  <c r="B4909" i="3"/>
  <c r="C4909" i="3"/>
  <c r="D4909" i="3"/>
  <c r="E4909" i="3"/>
  <c r="F4909" i="3"/>
  <c r="A4910" i="3"/>
  <c r="B4910" i="3"/>
  <c r="C4910" i="3"/>
  <c r="D4910" i="3"/>
  <c r="E4910" i="3"/>
  <c r="F4910" i="3"/>
  <c r="A4911" i="3"/>
  <c r="B4911" i="3"/>
  <c r="C4911" i="3"/>
  <c r="D4911" i="3"/>
  <c r="E4911" i="3"/>
  <c r="F4911" i="3"/>
  <c r="A4912" i="3"/>
  <c r="B4912" i="3"/>
  <c r="C4912" i="3"/>
  <c r="D4912" i="3"/>
  <c r="E4912" i="3"/>
  <c r="F4912" i="3"/>
  <c r="A4913" i="3"/>
  <c r="B4913" i="3"/>
  <c r="C4913" i="3"/>
  <c r="D4913" i="3"/>
  <c r="E4913" i="3"/>
  <c r="F4913" i="3"/>
  <c r="A4914" i="3"/>
  <c r="B4914" i="3"/>
  <c r="C4914" i="3"/>
  <c r="D4914" i="3"/>
  <c r="E4914" i="3"/>
  <c r="F4914" i="3"/>
  <c r="A4915" i="3"/>
  <c r="B4915" i="3"/>
  <c r="C4915" i="3"/>
  <c r="D4915" i="3"/>
  <c r="E4915" i="3"/>
  <c r="F4915" i="3"/>
  <c r="A4916" i="3"/>
  <c r="B4916" i="3"/>
  <c r="C4916" i="3"/>
  <c r="D4916" i="3"/>
  <c r="E4916" i="3"/>
  <c r="F4916" i="3"/>
  <c r="A4917" i="3"/>
  <c r="B4917" i="3"/>
  <c r="C4917" i="3"/>
  <c r="D4917" i="3"/>
  <c r="E4917" i="3"/>
  <c r="F4917" i="3"/>
  <c r="A4918" i="3"/>
  <c r="B4918" i="3"/>
  <c r="C4918" i="3"/>
  <c r="D4918" i="3"/>
  <c r="E4918" i="3"/>
  <c r="F4918" i="3"/>
  <c r="A4919" i="3"/>
  <c r="B4919" i="3"/>
  <c r="C4919" i="3"/>
  <c r="D4919" i="3"/>
  <c r="E4919" i="3"/>
  <c r="F4919" i="3"/>
  <c r="A4920" i="3"/>
  <c r="B4920" i="3"/>
  <c r="C4920" i="3"/>
  <c r="D4920" i="3"/>
  <c r="E4920" i="3"/>
  <c r="F4920" i="3"/>
  <c r="A4921" i="3"/>
  <c r="B4921" i="3"/>
  <c r="C4921" i="3"/>
  <c r="D4921" i="3"/>
  <c r="E4921" i="3"/>
  <c r="F4921" i="3"/>
  <c r="A4922" i="3"/>
  <c r="B4922" i="3"/>
  <c r="C4922" i="3"/>
  <c r="D4922" i="3"/>
  <c r="E4922" i="3"/>
  <c r="F4922" i="3"/>
  <c r="A4923" i="3"/>
  <c r="B4923" i="3"/>
  <c r="C4923" i="3"/>
  <c r="D4923" i="3"/>
  <c r="E4923" i="3"/>
  <c r="F4923" i="3"/>
  <c r="A4924" i="3"/>
  <c r="B4924" i="3"/>
  <c r="C4924" i="3"/>
  <c r="D4924" i="3"/>
  <c r="E4924" i="3"/>
  <c r="F4924" i="3"/>
  <c r="A4925" i="3"/>
  <c r="B4925" i="3"/>
  <c r="C4925" i="3"/>
  <c r="D4925" i="3"/>
  <c r="E4925" i="3"/>
  <c r="F4925" i="3"/>
  <c r="A4926" i="3"/>
  <c r="B4926" i="3"/>
  <c r="C4926" i="3"/>
  <c r="D4926" i="3"/>
  <c r="E4926" i="3"/>
  <c r="F4926" i="3"/>
  <c r="A4927" i="3"/>
  <c r="B4927" i="3"/>
  <c r="C4927" i="3"/>
  <c r="D4927" i="3"/>
  <c r="E4927" i="3"/>
  <c r="F4927" i="3"/>
  <c r="A4928" i="3"/>
  <c r="B4928" i="3"/>
  <c r="C4928" i="3"/>
  <c r="D4928" i="3"/>
  <c r="E4928" i="3"/>
  <c r="F4928" i="3"/>
  <c r="A4929" i="3"/>
  <c r="B4929" i="3"/>
  <c r="C4929" i="3"/>
  <c r="D4929" i="3"/>
  <c r="E4929" i="3"/>
  <c r="F4929" i="3"/>
  <c r="A4930" i="3"/>
  <c r="B4930" i="3"/>
  <c r="C4930" i="3"/>
  <c r="D4930" i="3"/>
  <c r="E4930" i="3"/>
  <c r="F4930" i="3"/>
  <c r="A4931" i="3"/>
  <c r="B4931" i="3"/>
  <c r="C4931" i="3"/>
  <c r="D4931" i="3"/>
  <c r="E4931" i="3"/>
  <c r="F4931" i="3"/>
  <c r="A4932" i="3"/>
  <c r="B4932" i="3"/>
  <c r="C4932" i="3"/>
  <c r="D4932" i="3"/>
  <c r="E4932" i="3"/>
  <c r="F4932" i="3"/>
  <c r="A4933" i="3"/>
  <c r="B4933" i="3"/>
  <c r="C4933" i="3"/>
  <c r="D4933" i="3"/>
  <c r="E4933" i="3"/>
  <c r="F4933" i="3"/>
  <c r="A4934" i="3"/>
  <c r="B4934" i="3"/>
  <c r="C4934" i="3"/>
  <c r="D4934" i="3"/>
  <c r="E4934" i="3"/>
  <c r="F4934" i="3"/>
  <c r="A4935" i="3"/>
  <c r="B4935" i="3"/>
  <c r="C4935" i="3"/>
  <c r="D4935" i="3"/>
  <c r="E4935" i="3"/>
  <c r="F4935" i="3"/>
  <c r="A4936" i="3"/>
  <c r="B4936" i="3"/>
  <c r="C4936" i="3"/>
  <c r="D4936" i="3"/>
  <c r="E4936" i="3"/>
  <c r="F4936" i="3"/>
  <c r="A4937" i="3"/>
  <c r="B4937" i="3"/>
  <c r="C4937" i="3"/>
  <c r="D4937" i="3"/>
  <c r="E4937" i="3"/>
  <c r="F4937" i="3"/>
  <c r="A4938" i="3"/>
  <c r="B4938" i="3"/>
  <c r="C4938" i="3"/>
  <c r="D4938" i="3"/>
  <c r="E4938" i="3"/>
  <c r="F4938" i="3"/>
  <c r="A4939" i="3"/>
  <c r="B4939" i="3"/>
  <c r="C4939" i="3"/>
  <c r="D4939" i="3"/>
  <c r="E4939" i="3"/>
  <c r="F4939" i="3"/>
  <c r="A4940" i="3"/>
  <c r="B4940" i="3"/>
  <c r="C4940" i="3"/>
  <c r="D4940" i="3"/>
  <c r="E4940" i="3"/>
  <c r="F4940" i="3"/>
  <c r="A4941" i="3"/>
  <c r="B4941" i="3"/>
  <c r="C4941" i="3"/>
  <c r="D4941" i="3"/>
  <c r="E4941" i="3"/>
  <c r="F4941" i="3"/>
  <c r="A4942" i="3"/>
  <c r="B4942" i="3"/>
  <c r="C4942" i="3"/>
  <c r="D4942" i="3"/>
  <c r="E4942" i="3"/>
  <c r="F4942" i="3"/>
  <c r="A4943" i="3"/>
  <c r="B4943" i="3"/>
  <c r="C4943" i="3"/>
  <c r="D4943" i="3"/>
  <c r="E4943" i="3"/>
  <c r="F4943" i="3"/>
  <c r="A4944" i="3"/>
  <c r="B4944" i="3"/>
  <c r="C4944" i="3"/>
  <c r="D4944" i="3"/>
  <c r="E4944" i="3"/>
  <c r="F4944" i="3"/>
  <c r="A4945" i="3"/>
  <c r="B4945" i="3"/>
  <c r="C4945" i="3"/>
  <c r="D4945" i="3"/>
  <c r="E4945" i="3"/>
  <c r="F4945" i="3"/>
  <c r="A4946" i="3"/>
  <c r="B4946" i="3"/>
  <c r="C4946" i="3"/>
  <c r="D4946" i="3"/>
  <c r="E4946" i="3"/>
  <c r="F4946" i="3"/>
  <c r="A4947" i="3"/>
  <c r="B4947" i="3"/>
  <c r="C4947" i="3"/>
  <c r="D4947" i="3"/>
  <c r="E4947" i="3"/>
  <c r="F4947" i="3"/>
  <c r="A4948" i="3"/>
  <c r="B4948" i="3"/>
  <c r="C4948" i="3"/>
  <c r="D4948" i="3"/>
  <c r="E4948" i="3"/>
  <c r="F4948" i="3"/>
  <c r="A4949" i="3"/>
  <c r="B4949" i="3"/>
  <c r="C4949" i="3"/>
  <c r="D4949" i="3"/>
  <c r="E4949" i="3"/>
  <c r="F4949" i="3"/>
  <c r="A4950" i="3"/>
  <c r="B4950" i="3"/>
  <c r="C4950" i="3"/>
  <c r="D4950" i="3"/>
  <c r="E4950" i="3"/>
  <c r="F4950" i="3"/>
  <c r="A4951" i="3"/>
  <c r="B4951" i="3"/>
  <c r="C4951" i="3"/>
  <c r="D4951" i="3"/>
  <c r="E4951" i="3"/>
  <c r="F4951" i="3"/>
  <c r="A4952" i="3"/>
  <c r="B4952" i="3"/>
  <c r="C4952" i="3"/>
  <c r="D4952" i="3"/>
  <c r="E4952" i="3"/>
  <c r="F4952" i="3"/>
  <c r="A4953" i="3"/>
  <c r="B4953" i="3"/>
  <c r="C4953" i="3"/>
  <c r="D4953" i="3"/>
  <c r="E4953" i="3"/>
  <c r="F4953" i="3"/>
  <c r="A4954" i="3"/>
  <c r="B4954" i="3"/>
  <c r="C4954" i="3"/>
  <c r="D4954" i="3"/>
  <c r="E4954" i="3"/>
  <c r="F4954" i="3"/>
  <c r="A4955" i="3"/>
  <c r="B4955" i="3"/>
  <c r="C4955" i="3"/>
  <c r="D4955" i="3"/>
  <c r="E4955" i="3"/>
  <c r="F4955" i="3"/>
  <c r="A4956" i="3"/>
  <c r="B4956" i="3"/>
  <c r="C4956" i="3"/>
  <c r="D4956" i="3"/>
  <c r="E4956" i="3"/>
  <c r="F4956" i="3"/>
  <c r="A4957" i="3"/>
  <c r="B4957" i="3"/>
  <c r="C4957" i="3"/>
  <c r="D4957" i="3"/>
  <c r="E4957" i="3"/>
  <c r="F4957" i="3"/>
  <c r="A4958" i="3"/>
  <c r="B4958" i="3"/>
  <c r="C4958" i="3"/>
  <c r="D4958" i="3"/>
  <c r="E4958" i="3"/>
  <c r="F4958" i="3"/>
  <c r="A4959" i="3"/>
  <c r="B4959" i="3"/>
  <c r="C4959" i="3"/>
  <c r="D4959" i="3"/>
  <c r="E4959" i="3"/>
  <c r="F4959" i="3"/>
  <c r="A4960" i="3"/>
  <c r="B4960" i="3"/>
  <c r="C4960" i="3"/>
  <c r="D4960" i="3"/>
  <c r="E4960" i="3"/>
  <c r="F4960" i="3"/>
  <c r="A4961" i="3"/>
  <c r="B4961" i="3"/>
  <c r="C4961" i="3"/>
  <c r="D4961" i="3"/>
  <c r="E4961" i="3"/>
  <c r="F4961" i="3"/>
  <c r="A4962" i="3"/>
  <c r="B4962" i="3"/>
  <c r="C4962" i="3"/>
  <c r="D4962" i="3"/>
  <c r="E4962" i="3"/>
  <c r="F4962" i="3"/>
  <c r="A4963" i="3"/>
  <c r="B4963" i="3"/>
  <c r="C4963" i="3"/>
  <c r="D4963" i="3"/>
  <c r="E4963" i="3"/>
  <c r="F4963" i="3"/>
  <c r="A4964" i="3"/>
  <c r="B4964" i="3"/>
  <c r="C4964" i="3"/>
  <c r="D4964" i="3"/>
  <c r="E4964" i="3"/>
  <c r="F4964" i="3"/>
  <c r="A4965" i="3"/>
  <c r="B4965" i="3"/>
  <c r="C4965" i="3"/>
  <c r="D4965" i="3"/>
  <c r="E4965" i="3"/>
  <c r="F4965" i="3"/>
  <c r="A4966" i="3"/>
  <c r="B4966" i="3"/>
  <c r="C4966" i="3"/>
  <c r="D4966" i="3"/>
  <c r="E4966" i="3"/>
  <c r="F4966" i="3"/>
  <c r="A4967" i="3"/>
  <c r="B4967" i="3"/>
  <c r="C4967" i="3"/>
  <c r="D4967" i="3"/>
  <c r="E4967" i="3"/>
  <c r="F4967" i="3"/>
  <c r="A4968" i="3"/>
  <c r="B4968" i="3"/>
  <c r="C4968" i="3"/>
  <c r="D4968" i="3"/>
  <c r="E4968" i="3"/>
  <c r="F4968" i="3"/>
  <c r="A4969" i="3"/>
  <c r="B4969" i="3"/>
  <c r="C4969" i="3"/>
  <c r="D4969" i="3"/>
  <c r="E4969" i="3"/>
  <c r="F4969" i="3"/>
  <c r="A4970" i="3"/>
  <c r="B4970" i="3"/>
  <c r="C4970" i="3"/>
  <c r="D4970" i="3"/>
  <c r="E4970" i="3"/>
  <c r="F4970" i="3"/>
  <c r="A4971" i="3"/>
  <c r="B4971" i="3"/>
  <c r="C4971" i="3"/>
  <c r="D4971" i="3"/>
  <c r="E4971" i="3"/>
  <c r="F4971" i="3"/>
  <c r="A4972" i="3"/>
  <c r="B4972" i="3"/>
  <c r="C4972" i="3"/>
  <c r="D4972" i="3"/>
  <c r="E4972" i="3"/>
  <c r="F4972" i="3"/>
  <c r="A4973" i="3"/>
  <c r="B4973" i="3"/>
  <c r="C4973" i="3"/>
  <c r="D4973" i="3"/>
  <c r="E4973" i="3"/>
  <c r="F4973" i="3"/>
  <c r="A4974" i="3"/>
  <c r="B4974" i="3"/>
  <c r="C4974" i="3"/>
  <c r="D4974" i="3"/>
  <c r="E4974" i="3"/>
  <c r="F4974" i="3"/>
  <c r="A4975" i="3"/>
  <c r="B4975" i="3"/>
  <c r="C4975" i="3"/>
  <c r="D4975" i="3"/>
  <c r="E4975" i="3"/>
  <c r="F4975" i="3"/>
  <c r="A4976" i="3"/>
  <c r="B4976" i="3"/>
  <c r="C4976" i="3"/>
  <c r="D4976" i="3"/>
  <c r="E4976" i="3"/>
  <c r="F4976" i="3"/>
  <c r="A4977" i="3"/>
  <c r="B4977" i="3"/>
  <c r="C4977" i="3"/>
  <c r="D4977" i="3"/>
  <c r="E4977" i="3"/>
  <c r="F4977" i="3"/>
  <c r="A4978" i="3"/>
  <c r="B4978" i="3"/>
  <c r="C4978" i="3"/>
  <c r="D4978" i="3"/>
  <c r="E4978" i="3"/>
  <c r="F4978" i="3"/>
  <c r="A4979" i="3"/>
  <c r="B4979" i="3"/>
  <c r="C4979" i="3"/>
  <c r="D4979" i="3"/>
  <c r="E4979" i="3"/>
  <c r="F4979" i="3"/>
  <c r="A4980" i="3"/>
  <c r="B4980" i="3"/>
  <c r="C4980" i="3"/>
  <c r="D4980" i="3"/>
  <c r="E4980" i="3"/>
  <c r="F4980" i="3"/>
  <c r="A4981" i="3"/>
  <c r="B4981" i="3"/>
  <c r="C4981" i="3"/>
  <c r="D4981" i="3"/>
  <c r="E4981" i="3"/>
  <c r="F4981" i="3"/>
  <c r="A4982" i="3"/>
  <c r="B4982" i="3"/>
  <c r="C4982" i="3"/>
  <c r="D4982" i="3"/>
  <c r="E4982" i="3"/>
  <c r="F4982" i="3"/>
  <c r="A4983" i="3"/>
  <c r="B4983" i="3"/>
  <c r="C4983" i="3"/>
  <c r="D4983" i="3"/>
  <c r="E4983" i="3"/>
  <c r="F4983" i="3"/>
  <c r="A4984" i="3"/>
  <c r="B4984" i="3"/>
  <c r="C4984" i="3"/>
  <c r="D4984" i="3"/>
  <c r="E4984" i="3"/>
  <c r="F4984" i="3"/>
  <c r="A4985" i="3"/>
  <c r="B4985" i="3"/>
  <c r="C4985" i="3"/>
  <c r="D4985" i="3"/>
  <c r="E4985" i="3"/>
  <c r="F4985" i="3"/>
  <c r="A4986" i="3"/>
  <c r="B4986" i="3"/>
  <c r="C4986" i="3"/>
  <c r="D4986" i="3"/>
  <c r="E4986" i="3"/>
  <c r="F4986" i="3"/>
  <c r="A4987" i="3"/>
  <c r="B4987" i="3"/>
  <c r="C4987" i="3"/>
  <c r="D4987" i="3"/>
  <c r="E4987" i="3"/>
  <c r="F4987" i="3"/>
  <c r="A4988" i="3"/>
  <c r="B4988" i="3"/>
  <c r="C4988" i="3"/>
  <c r="D4988" i="3"/>
  <c r="E4988" i="3"/>
  <c r="F4988" i="3"/>
  <c r="A4989" i="3"/>
  <c r="B4989" i="3"/>
  <c r="C4989" i="3"/>
  <c r="D4989" i="3"/>
  <c r="E4989" i="3"/>
  <c r="F4989" i="3"/>
  <c r="A4990" i="3"/>
  <c r="B4990" i="3"/>
  <c r="C4990" i="3"/>
  <c r="D4990" i="3"/>
  <c r="E4990" i="3"/>
  <c r="F4990" i="3"/>
  <c r="A4991" i="3"/>
  <c r="B4991" i="3"/>
  <c r="C4991" i="3"/>
  <c r="D4991" i="3"/>
  <c r="E4991" i="3"/>
  <c r="F4991" i="3"/>
  <c r="A4992" i="3"/>
  <c r="B4992" i="3"/>
  <c r="C4992" i="3"/>
  <c r="D4992" i="3"/>
  <c r="E4992" i="3"/>
  <c r="F4992" i="3"/>
  <c r="A4993" i="3"/>
  <c r="B4993" i="3"/>
  <c r="C4993" i="3"/>
  <c r="D4993" i="3"/>
  <c r="E4993" i="3"/>
  <c r="F4993" i="3"/>
  <c r="A4994" i="3"/>
  <c r="B4994" i="3"/>
  <c r="C4994" i="3"/>
  <c r="D4994" i="3"/>
  <c r="E4994" i="3"/>
  <c r="F4994" i="3"/>
  <c r="A4995" i="3"/>
  <c r="B4995" i="3"/>
  <c r="C4995" i="3"/>
  <c r="D4995" i="3"/>
  <c r="E4995" i="3"/>
  <c r="F4995" i="3"/>
  <c r="A4996" i="3"/>
  <c r="B4996" i="3"/>
  <c r="C4996" i="3"/>
  <c r="D4996" i="3"/>
  <c r="E4996" i="3"/>
  <c r="F4996" i="3"/>
  <c r="A4997" i="3"/>
  <c r="B4997" i="3"/>
  <c r="C4997" i="3"/>
  <c r="D4997" i="3"/>
  <c r="E4997" i="3"/>
  <c r="F4997" i="3"/>
  <c r="A4998" i="3"/>
  <c r="B4998" i="3"/>
  <c r="C4998" i="3"/>
  <c r="D4998" i="3"/>
  <c r="E4998" i="3"/>
  <c r="F4998" i="3"/>
  <c r="A4999" i="3"/>
  <c r="B4999" i="3"/>
  <c r="C4999" i="3"/>
  <c r="D4999" i="3"/>
  <c r="E4999" i="3"/>
  <c r="F4999" i="3"/>
  <c r="A5000" i="3"/>
  <c r="B5000" i="3"/>
  <c r="C5000" i="3"/>
  <c r="D5000" i="3"/>
  <c r="E5000" i="3"/>
  <c r="F5000" i="3"/>
  <c r="N1" i="2" l="1"/>
  <c r="B1" i="3"/>
  <c r="L32" i="2" s="1"/>
  <c r="A45" i="3"/>
  <c r="B45" i="3"/>
  <c r="C45" i="3"/>
  <c r="D45" i="3"/>
  <c r="E45" i="3"/>
  <c r="F45" i="3"/>
  <c r="A46" i="3"/>
  <c r="B46" i="3"/>
  <c r="C46" i="3"/>
  <c r="D46" i="3"/>
  <c r="E46" i="3"/>
  <c r="F46" i="3"/>
  <c r="A47" i="3"/>
  <c r="B47" i="3"/>
  <c r="C47" i="3"/>
  <c r="D47" i="3"/>
  <c r="E47" i="3"/>
  <c r="F47" i="3"/>
  <c r="A48" i="3"/>
  <c r="B48" i="3"/>
  <c r="C48" i="3"/>
  <c r="D48" i="3"/>
  <c r="E48" i="3"/>
  <c r="F48" i="3"/>
  <c r="A49" i="3"/>
  <c r="B49" i="3"/>
  <c r="C49" i="3"/>
  <c r="D49" i="3"/>
  <c r="E49" i="3"/>
  <c r="F49" i="3"/>
  <c r="A50" i="3"/>
  <c r="B50" i="3"/>
  <c r="C50" i="3"/>
  <c r="D50" i="3"/>
  <c r="E50" i="3"/>
  <c r="F50" i="3"/>
  <c r="A51" i="3"/>
  <c r="B51" i="3"/>
  <c r="C51" i="3"/>
  <c r="D51" i="3"/>
  <c r="E51" i="3"/>
  <c r="F51" i="3"/>
  <c r="A52" i="3"/>
  <c r="B52" i="3"/>
  <c r="C52" i="3"/>
  <c r="D52" i="3"/>
  <c r="E52" i="3"/>
  <c r="F52" i="3"/>
  <c r="A53" i="3"/>
  <c r="B53" i="3"/>
  <c r="C53" i="3"/>
  <c r="D53" i="3"/>
  <c r="E53" i="3"/>
  <c r="F53" i="3"/>
  <c r="A54" i="3"/>
  <c r="B54" i="3"/>
  <c r="C54" i="3"/>
  <c r="D54" i="3"/>
  <c r="E54" i="3"/>
  <c r="F54" i="3"/>
  <c r="A55" i="3"/>
  <c r="B55" i="3"/>
  <c r="C55" i="3"/>
  <c r="D55" i="3"/>
  <c r="E55" i="3"/>
  <c r="F55" i="3"/>
  <c r="A56" i="3"/>
  <c r="B56" i="3"/>
  <c r="C56" i="3"/>
  <c r="D56" i="3"/>
  <c r="E56" i="3"/>
  <c r="F56" i="3"/>
  <c r="A57" i="3"/>
  <c r="B57" i="3"/>
  <c r="C57" i="3"/>
  <c r="D57" i="3"/>
  <c r="E57" i="3"/>
  <c r="F57" i="3"/>
  <c r="A58" i="3"/>
  <c r="B58" i="3"/>
  <c r="C58" i="3"/>
  <c r="D58" i="3"/>
  <c r="E58" i="3"/>
  <c r="F58" i="3"/>
  <c r="A59" i="3"/>
  <c r="B59" i="3"/>
  <c r="C59" i="3"/>
  <c r="D59" i="3"/>
  <c r="E59" i="3"/>
  <c r="F59" i="3"/>
  <c r="A60" i="3"/>
  <c r="B60" i="3"/>
  <c r="C60" i="3"/>
  <c r="D60" i="3"/>
  <c r="E60" i="3"/>
  <c r="F60" i="3"/>
  <c r="A61" i="3"/>
  <c r="B61" i="3"/>
  <c r="C61" i="3"/>
  <c r="D61" i="3"/>
  <c r="E61" i="3"/>
  <c r="F61" i="3"/>
  <c r="A62" i="3"/>
  <c r="B62" i="3"/>
  <c r="C62" i="3"/>
  <c r="D62" i="3"/>
  <c r="E62" i="3"/>
  <c r="F62" i="3"/>
  <c r="A63" i="3"/>
  <c r="B63" i="3"/>
  <c r="C63" i="3"/>
  <c r="D63" i="3"/>
  <c r="E63" i="3"/>
  <c r="F63" i="3"/>
  <c r="A64" i="3"/>
  <c r="B64" i="3"/>
  <c r="C64" i="3"/>
  <c r="D64" i="3"/>
  <c r="E64" i="3"/>
  <c r="F64" i="3"/>
  <c r="A65" i="3"/>
  <c r="B65" i="3"/>
  <c r="C65" i="3"/>
  <c r="D65" i="3"/>
  <c r="E65" i="3"/>
  <c r="F65" i="3"/>
  <c r="A66" i="3"/>
  <c r="B66" i="3"/>
  <c r="C66" i="3"/>
  <c r="D66" i="3"/>
  <c r="E66" i="3"/>
  <c r="F66" i="3"/>
  <c r="A67" i="3"/>
  <c r="B67" i="3"/>
  <c r="C67" i="3"/>
  <c r="D67" i="3"/>
  <c r="E67" i="3"/>
  <c r="F67" i="3"/>
  <c r="A68" i="3"/>
  <c r="B68" i="3"/>
  <c r="C68" i="3"/>
  <c r="D68" i="3"/>
  <c r="E68" i="3"/>
  <c r="F68" i="3"/>
  <c r="A69" i="3"/>
  <c r="B69" i="3"/>
  <c r="C69" i="3"/>
  <c r="D69" i="3"/>
  <c r="E69" i="3"/>
  <c r="F69" i="3"/>
  <c r="A70" i="3"/>
  <c r="B70" i="3"/>
  <c r="C70" i="3"/>
  <c r="D70" i="3"/>
  <c r="E70" i="3"/>
  <c r="F70" i="3"/>
  <c r="A71" i="3"/>
  <c r="B71" i="3"/>
  <c r="C71" i="3"/>
  <c r="D71" i="3"/>
  <c r="E71" i="3"/>
  <c r="F71" i="3"/>
  <c r="A72" i="3"/>
  <c r="B72" i="3"/>
  <c r="C72" i="3"/>
  <c r="D72" i="3"/>
  <c r="E72" i="3"/>
  <c r="F72" i="3"/>
  <c r="A73" i="3"/>
  <c r="B73" i="3"/>
  <c r="C73" i="3"/>
  <c r="D73" i="3"/>
  <c r="E73" i="3"/>
  <c r="F73" i="3"/>
  <c r="A74" i="3"/>
  <c r="B74" i="3"/>
  <c r="C74" i="3"/>
  <c r="D74" i="3"/>
  <c r="E74" i="3"/>
  <c r="F74" i="3"/>
  <c r="A75" i="3"/>
  <c r="B75" i="3"/>
  <c r="C75" i="3"/>
  <c r="D75" i="3"/>
  <c r="E75" i="3"/>
  <c r="F75" i="3"/>
  <c r="A76" i="3"/>
  <c r="B76" i="3"/>
  <c r="C76" i="3"/>
  <c r="D76" i="3"/>
  <c r="E76" i="3"/>
  <c r="F76" i="3"/>
  <c r="A77" i="3"/>
  <c r="B77" i="3"/>
  <c r="C77" i="3"/>
  <c r="D77" i="3"/>
  <c r="E77" i="3"/>
  <c r="F77" i="3"/>
  <c r="A78" i="3"/>
  <c r="B78" i="3"/>
  <c r="C78" i="3"/>
  <c r="D78" i="3"/>
  <c r="E78" i="3"/>
  <c r="F78" i="3"/>
  <c r="A79" i="3"/>
  <c r="B79" i="3"/>
  <c r="C79" i="3"/>
  <c r="D79" i="3"/>
  <c r="E79" i="3"/>
  <c r="F79" i="3"/>
  <c r="A80" i="3"/>
  <c r="B80" i="3"/>
  <c r="C80" i="3"/>
  <c r="D80" i="3"/>
  <c r="E80" i="3"/>
  <c r="F80" i="3"/>
  <c r="A81" i="3"/>
  <c r="B81" i="3"/>
  <c r="C81" i="3"/>
  <c r="D81" i="3"/>
  <c r="E81" i="3"/>
  <c r="F81" i="3"/>
  <c r="A82" i="3"/>
  <c r="B82" i="3"/>
  <c r="C82" i="3"/>
  <c r="D82" i="3"/>
  <c r="E82" i="3"/>
  <c r="F82" i="3"/>
  <c r="A83" i="3"/>
  <c r="B83" i="3"/>
  <c r="C83" i="3"/>
  <c r="D83" i="3"/>
  <c r="E83" i="3"/>
  <c r="F83" i="3"/>
  <c r="A84" i="3"/>
  <c r="B84" i="3"/>
  <c r="C84" i="3"/>
  <c r="D84" i="3"/>
  <c r="E84" i="3"/>
  <c r="F84" i="3"/>
  <c r="A85" i="3"/>
  <c r="B85" i="3"/>
  <c r="C85" i="3"/>
  <c r="D85" i="3"/>
  <c r="E85" i="3"/>
  <c r="F85" i="3"/>
  <c r="A86" i="3"/>
  <c r="B86" i="3"/>
  <c r="C86" i="3"/>
  <c r="D86" i="3"/>
  <c r="E86" i="3"/>
  <c r="F86" i="3"/>
  <c r="A87" i="3"/>
  <c r="B87" i="3"/>
  <c r="C87" i="3"/>
  <c r="D87" i="3"/>
  <c r="E87" i="3"/>
  <c r="F87" i="3"/>
  <c r="A88" i="3"/>
  <c r="B88" i="3"/>
  <c r="C88" i="3"/>
  <c r="D88" i="3"/>
  <c r="E88" i="3"/>
  <c r="F88" i="3"/>
  <c r="A89" i="3"/>
  <c r="B89" i="3"/>
  <c r="C89" i="3"/>
  <c r="D89" i="3"/>
  <c r="E89" i="3"/>
  <c r="F89" i="3"/>
  <c r="A90" i="3"/>
  <c r="B90" i="3"/>
  <c r="C90" i="3"/>
  <c r="D90" i="3"/>
  <c r="E90" i="3"/>
  <c r="F90" i="3"/>
  <c r="A91" i="3"/>
  <c r="B91" i="3"/>
  <c r="C91" i="3"/>
  <c r="D91" i="3"/>
  <c r="E91" i="3"/>
  <c r="F91" i="3"/>
  <c r="A92" i="3"/>
  <c r="B92" i="3"/>
  <c r="C92" i="3"/>
  <c r="D92" i="3"/>
  <c r="E92" i="3"/>
  <c r="F92" i="3"/>
  <c r="A93" i="3"/>
  <c r="B93" i="3"/>
  <c r="C93" i="3"/>
  <c r="D93" i="3"/>
  <c r="E93" i="3"/>
  <c r="F93" i="3"/>
  <c r="A94" i="3"/>
  <c r="B94" i="3"/>
  <c r="C94" i="3"/>
  <c r="D94" i="3"/>
  <c r="E94" i="3"/>
  <c r="F94" i="3"/>
  <c r="A95" i="3"/>
  <c r="B95" i="3"/>
  <c r="C95" i="3"/>
  <c r="D95" i="3"/>
  <c r="E95" i="3"/>
  <c r="F95" i="3"/>
  <c r="A96" i="3"/>
  <c r="B96" i="3"/>
  <c r="C96" i="3"/>
  <c r="D96" i="3"/>
  <c r="E96" i="3"/>
  <c r="F96" i="3"/>
  <c r="A97" i="3"/>
  <c r="B97" i="3"/>
  <c r="C97" i="3"/>
  <c r="D97" i="3"/>
  <c r="E97" i="3"/>
  <c r="F97" i="3"/>
  <c r="A98" i="3"/>
  <c r="B98" i="3"/>
  <c r="C98" i="3"/>
  <c r="D98" i="3"/>
  <c r="E98" i="3"/>
  <c r="F98" i="3"/>
  <c r="A99" i="3"/>
  <c r="B99" i="3"/>
  <c r="C99" i="3"/>
  <c r="D99" i="3"/>
  <c r="E99" i="3"/>
  <c r="F99" i="3"/>
  <c r="A100" i="3"/>
  <c r="B100" i="3"/>
  <c r="C100" i="3"/>
  <c r="D100" i="3"/>
  <c r="E100" i="3"/>
  <c r="F100" i="3"/>
  <c r="A101" i="3"/>
  <c r="B101" i="3"/>
  <c r="C101" i="3"/>
  <c r="D101" i="3"/>
  <c r="E101" i="3"/>
  <c r="F101" i="3"/>
  <c r="A102" i="3"/>
  <c r="B102" i="3"/>
  <c r="C102" i="3"/>
  <c r="D102" i="3"/>
  <c r="E102" i="3"/>
  <c r="F102" i="3"/>
  <c r="A103" i="3"/>
  <c r="B103" i="3"/>
  <c r="C103" i="3"/>
  <c r="D103" i="3"/>
  <c r="E103" i="3"/>
  <c r="F103" i="3"/>
  <c r="A104" i="3"/>
  <c r="B104" i="3"/>
  <c r="C104" i="3"/>
  <c r="D104" i="3"/>
  <c r="E104" i="3"/>
  <c r="F104" i="3"/>
  <c r="A105" i="3"/>
  <c r="B105" i="3"/>
  <c r="C105" i="3"/>
  <c r="D105" i="3"/>
  <c r="E105" i="3"/>
  <c r="F105" i="3"/>
  <c r="A106" i="3"/>
  <c r="B106" i="3"/>
  <c r="C106" i="3"/>
  <c r="D106" i="3"/>
  <c r="E106" i="3"/>
  <c r="F106" i="3"/>
  <c r="A107" i="3"/>
  <c r="B107" i="3"/>
  <c r="C107" i="3"/>
  <c r="D107" i="3"/>
  <c r="E107" i="3"/>
  <c r="F107" i="3"/>
  <c r="A108" i="3"/>
  <c r="B108" i="3"/>
  <c r="C108" i="3"/>
  <c r="D108" i="3"/>
  <c r="E108" i="3"/>
  <c r="F108" i="3"/>
  <c r="A109" i="3"/>
  <c r="B109" i="3"/>
  <c r="C109" i="3"/>
  <c r="D109" i="3"/>
  <c r="E109" i="3"/>
  <c r="F109" i="3"/>
  <c r="A110" i="3"/>
  <c r="B110" i="3"/>
  <c r="C110" i="3"/>
  <c r="D110" i="3"/>
  <c r="E110" i="3"/>
  <c r="F110" i="3"/>
  <c r="A111" i="3"/>
  <c r="B111" i="3"/>
  <c r="C111" i="3"/>
  <c r="D111" i="3"/>
  <c r="E111" i="3"/>
  <c r="F111" i="3"/>
  <c r="A112" i="3"/>
  <c r="B112" i="3"/>
  <c r="C112" i="3"/>
  <c r="D112" i="3"/>
  <c r="E112" i="3"/>
  <c r="F112" i="3"/>
  <c r="A113" i="3"/>
  <c r="B113" i="3"/>
  <c r="C113" i="3"/>
  <c r="D113" i="3"/>
  <c r="E113" i="3"/>
  <c r="F113" i="3"/>
  <c r="A114" i="3"/>
  <c r="B114" i="3"/>
  <c r="C114" i="3"/>
  <c r="D114" i="3"/>
  <c r="E114" i="3"/>
  <c r="F114" i="3"/>
  <c r="A115" i="3"/>
  <c r="B115" i="3"/>
  <c r="C115" i="3"/>
  <c r="D115" i="3"/>
  <c r="E115" i="3"/>
  <c r="F115" i="3"/>
  <c r="A116" i="3"/>
  <c r="B116" i="3"/>
  <c r="C116" i="3"/>
  <c r="D116" i="3"/>
  <c r="E116" i="3"/>
  <c r="F116" i="3"/>
  <c r="A117" i="3"/>
  <c r="B117" i="3"/>
  <c r="C117" i="3"/>
  <c r="D117" i="3"/>
  <c r="E117" i="3"/>
  <c r="F117" i="3"/>
  <c r="A118" i="3"/>
  <c r="B118" i="3"/>
  <c r="C118" i="3"/>
  <c r="D118" i="3"/>
  <c r="E118" i="3"/>
  <c r="F118" i="3"/>
  <c r="A119" i="3"/>
  <c r="B119" i="3"/>
  <c r="C119" i="3"/>
  <c r="D119" i="3"/>
  <c r="E119" i="3"/>
  <c r="F119" i="3"/>
  <c r="A120" i="3"/>
  <c r="B120" i="3"/>
  <c r="C120" i="3"/>
  <c r="D120" i="3"/>
  <c r="E120" i="3"/>
  <c r="F120" i="3"/>
  <c r="A121" i="3"/>
  <c r="B121" i="3"/>
  <c r="C121" i="3"/>
  <c r="D121" i="3"/>
  <c r="E121" i="3"/>
  <c r="F121" i="3"/>
  <c r="A122" i="3"/>
  <c r="B122" i="3"/>
  <c r="C122" i="3"/>
  <c r="D122" i="3"/>
  <c r="E122" i="3"/>
  <c r="F122" i="3"/>
  <c r="A123" i="3"/>
  <c r="B123" i="3"/>
  <c r="C123" i="3"/>
  <c r="D123" i="3"/>
  <c r="E123" i="3"/>
  <c r="F123" i="3"/>
  <c r="A124" i="3"/>
  <c r="B124" i="3"/>
  <c r="C124" i="3"/>
  <c r="D124" i="3"/>
  <c r="E124" i="3"/>
  <c r="F124" i="3"/>
  <c r="A125" i="3"/>
  <c r="B125" i="3"/>
  <c r="C125" i="3"/>
  <c r="D125" i="3"/>
  <c r="E125" i="3"/>
  <c r="F125" i="3"/>
  <c r="A126" i="3"/>
  <c r="B126" i="3"/>
  <c r="C126" i="3"/>
  <c r="D126" i="3"/>
  <c r="E126" i="3"/>
  <c r="F126" i="3"/>
  <c r="A127" i="3"/>
  <c r="B127" i="3"/>
  <c r="C127" i="3"/>
  <c r="D127" i="3"/>
  <c r="E127" i="3"/>
  <c r="F127" i="3"/>
  <c r="A128" i="3"/>
  <c r="B128" i="3"/>
  <c r="C128" i="3"/>
  <c r="D128" i="3"/>
  <c r="E128" i="3"/>
  <c r="F128" i="3"/>
  <c r="A129" i="3"/>
  <c r="B129" i="3"/>
  <c r="C129" i="3"/>
  <c r="D129" i="3"/>
  <c r="E129" i="3"/>
  <c r="F129" i="3"/>
  <c r="A130" i="3"/>
  <c r="B130" i="3"/>
  <c r="C130" i="3"/>
  <c r="D130" i="3"/>
  <c r="E130" i="3"/>
  <c r="F130" i="3"/>
  <c r="A131" i="3"/>
  <c r="B131" i="3"/>
  <c r="C131" i="3"/>
  <c r="D131" i="3"/>
  <c r="E131" i="3"/>
  <c r="F131" i="3"/>
  <c r="A132" i="3"/>
  <c r="B132" i="3"/>
  <c r="C132" i="3"/>
  <c r="D132" i="3"/>
  <c r="E132" i="3"/>
  <c r="F132" i="3"/>
  <c r="A133" i="3"/>
  <c r="B133" i="3"/>
  <c r="C133" i="3"/>
  <c r="D133" i="3"/>
  <c r="E133" i="3"/>
  <c r="F133" i="3"/>
  <c r="A134" i="3"/>
  <c r="B134" i="3"/>
  <c r="C134" i="3"/>
  <c r="D134" i="3"/>
  <c r="E134" i="3"/>
  <c r="F134" i="3"/>
  <c r="A135" i="3"/>
  <c r="B135" i="3"/>
  <c r="C135" i="3"/>
  <c r="D135" i="3"/>
  <c r="E135" i="3"/>
  <c r="F135" i="3"/>
  <c r="A136" i="3"/>
  <c r="B136" i="3"/>
  <c r="C136" i="3"/>
  <c r="D136" i="3"/>
  <c r="E136" i="3"/>
  <c r="F136" i="3"/>
  <c r="A137" i="3"/>
  <c r="B137" i="3"/>
  <c r="C137" i="3"/>
  <c r="D137" i="3"/>
  <c r="E137" i="3"/>
  <c r="F137" i="3"/>
  <c r="A138" i="3"/>
  <c r="B138" i="3"/>
  <c r="C138" i="3"/>
  <c r="D138" i="3"/>
  <c r="E138" i="3"/>
  <c r="F138" i="3"/>
  <c r="A139" i="3"/>
  <c r="B139" i="3"/>
  <c r="C139" i="3"/>
  <c r="D139" i="3"/>
  <c r="E139" i="3"/>
  <c r="F139" i="3"/>
  <c r="A140" i="3"/>
  <c r="B140" i="3"/>
  <c r="C140" i="3"/>
  <c r="D140" i="3"/>
  <c r="E140" i="3"/>
  <c r="F140" i="3"/>
  <c r="A141" i="3"/>
  <c r="B141" i="3"/>
  <c r="C141" i="3"/>
  <c r="D141" i="3"/>
  <c r="E141" i="3"/>
  <c r="F141" i="3"/>
  <c r="A142" i="3"/>
  <c r="B142" i="3"/>
  <c r="C142" i="3"/>
  <c r="D142" i="3"/>
  <c r="E142" i="3"/>
  <c r="F142" i="3"/>
  <c r="A143" i="3"/>
  <c r="B143" i="3"/>
  <c r="C143" i="3"/>
  <c r="D143" i="3"/>
  <c r="E143" i="3"/>
  <c r="F143" i="3"/>
  <c r="A144" i="3"/>
  <c r="B144" i="3"/>
  <c r="C144" i="3"/>
  <c r="D144" i="3"/>
  <c r="E144" i="3"/>
  <c r="F144" i="3"/>
  <c r="A145" i="3"/>
  <c r="B145" i="3"/>
  <c r="C145" i="3"/>
  <c r="D145" i="3"/>
  <c r="E145" i="3"/>
  <c r="F145" i="3"/>
  <c r="A146" i="3"/>
  <c r="B146" i="3"/>
  <c r="C146" i="3"/>
  <c r="D146" i="3"/>
  <c r="E146" i="3"/>
  <c r="F146" i="3"/>
  <c r="A147" i="3"/>
  <c r="B147" i="3"/>
  <c r="C147" i="3"/>
  <c r="D147" i="3"/>
  <c r="E147" i="3"/>
  <c r="F147" i="3"/>
  <c r="A148" i="3"/>
  <c r="B148" i="3"/>
  <c r="C148" i="3"/>
  <c r="D148" i="3"/>
  <c r="E148" i="3"/>
  <c r="F148" i="3"/>
  <c r="A149" i="3"/>
  <c r="B149" i="3"/>
  <c r="C149" i="3"/>
  <c r="D149" i="3"/>
  <c r="E149" i="3"/>
  <c r="F149" i="3"/>
  <c r="A150" i="3"/>
  <c r="B150" i="3"/>
  <c r="C150" i="3"/>
  <c r="D150" i="3"/>
  <c r="E150" i="3"/>
  <c r="F150" i="3"/>
  <c r="A151" i="3"/>
  <c r="B151" i="3"/>
  <c r="C151" i="3"/>
  <c r="D151" i="3"/>
  <c r="E151" i="3"/>
  <c r="F151" i="3"/>
  <c r="A152" i="3"/>
  <c r="B152" i="3"/>
  <c r="C152" i="3"/>
  <c r="D152" i="3"/>
  <c r="E152" i="3"/>
  <c r="F152" i="3"/>
  <c r="A153" i="3"/>
  <c r="B153" i="3"/>
  <c r="C153" i="3"/>
  <c r="D153" i="3"/>
  <c r="E153" i="3"/>
  <c r="F153" i="3"/>
  <c r="A154" i="3"/>
  <c r="B154" i="3"/>
  <c r="C154" i="3"/>
  <c r="D154" i="3"/>
  <c r="E154" i="3"/>
  <c r="F154" i="3"/>
  <c r="A155" i="3"/>
  <c r="B155" i="3"/>
  <c r="C155" i="3"/>
  <c r="D155" i="3"/>
  <c r="E155" i="3"/>
  <c r="F155" i="3"/>
  <c r="A156" i="3"/>
  <c r="B156" i="3"/>
  <c r="C156" i="3"/>
  <c r="D156" i="3"/>
  <c r="E156" i="3"/>
  <c r="F156" i="3"/>
  <c r="A157" i="3"/>
  <c r="B157" i="3"/>
  <c r="C157" i="3"/>
  <c r="D157" i="3"/>
  <c r="E157" i="3"/>
  <c r="F157" i="3"/>
  <c r="A158" i="3"/>
  <c r="B158" i="3"/>
  <c r="C158" i="3"/>
  <c r="D158" i="3"/>
  <c r="E158" i="3"/>
  <c r="F158" i="3"/>
  <c r="A159" i="3"/>
  <c r="B159" i="3"/>
  <c r="C159" i="3"/>
  <c r="D159" i="3"/>
  <c r="E159" i="3"/>
  <c r="F159" i="3"/>
  <c r="A160" i="3"/>
  <c r="B160" i="3"/>
  <c r="C160" i="3"/>
  <c r="D160" i="3"/>
  <c r="E160" i="3"/>
  <c r="F160" i="3"/>
  <c r="A161" i="3"/>
  <c r="B161" i="3"/>
  <c r="C161" i="3"/>
  <c r="D161" i="3"/>
  <c r="E161" i="3"/>
  <c r="F161" i="3"/>
  <c r="A162" i="3"/>
  <c r="B162" i="3"/>
  <c r="C162" i="3"/>
  <c r="D162" i="3"/>
  <c r="E162" i="3"/>
  <c r="F162" i="3"/>
  <c r="A163" i="3"/>
  <c r="B163" i="3"/>
  <c r="C163" i="3"/>
  <c r="D163" i="3"/>
  <c r="E163" i="3"/>
  <c r="F163" i="3"/>
  <c r="A164" i="3"/>
  <c r="B164" i="3"/>
  <c r="C164" i="3"/>
  <c r="D164" i="3"/>
  <c r="E164" i="3"/>
  <c r="F164" i="3"/>
  <c r="A165" i="3"/>
  <c r="B165" i="3"/>
  <c r="C165" i="3"/>
  <c r="D165" i="3"/>
  <c r="E165" i="3"/>
  <c r="F165" i="3"/>
  <c r="A166" i="3"/>
  <c r="B166" i="3"/>
  <c r="C166" i="3"/>
  <c r="D166" i="3"/>
  <c r="E166" i="3"/>
  <c r="F166" i="3"/>
  <c r="A167" i="3"/>
  <c r="B167" i="3"/>
  <c r="C167" i="3"/>
  <c r="D167" i="3"/>
  <c r="E167" i="3"/>
  <c r="F167" i="3"/>
  <c r="A168" i="3"/>
  <c r="B168" i="3"/>
  <c r="C168" i="3"/>
  <c r="D168" i="3"/>
  <c r="E168" i="3"/>
  <c r="F168" i="3"/>
  <c r="A169" i="3"/>
  <c r="B169" i="3"/>
  <c r="C169" i="3"/>
  <c r="D169" i="3"/>
  <c r="E169" i="3"/>
  <c r="F169" i="3"/>
  <c r="A170" i="3"/>
  <c r="B170" i="3"/>
  <c r="C170" i="3"/>
  <c r="D170" i="3"/>
  <c r="E170" i="3"/>
  <c r="F170" i="3"/>
  <c r="A171" i="3"/>
  <c r="B171" i="3"/>
  <c r="C171" i="3"/>
  <c r="D171" i="3"/>
  <c r="E171" i="3"/>
  <c r="F171" i="3"/>
  <c r="A172" i="3"/>
  <c r="B172" i="3"/>
  <c r="C172" i="3"/>
  <c r="D172" i="3"/>
  <c r="E172" i="3"/>
  <c r="F172" i="3"/>
  <c r="A173" i="3"/>
  <c r="B173" i="3"/>
  <c r="C173" i="3"/>
  <c r="D173" i="3"/>
  <c r="E173" i="3"/>
  <c r="F173" i="3"/>
  <c r="A174" i="3"/>
  <c r="B174" i="3"/>
  <c r="C174" i="3"/>
  <c r="D174" i="3"/>
  <c r="E174" i="3"/>
  <c r="F174" i="3"/>
  <c r="A175" i="3"/>
  <c r="B175" i="3"/>
  <c r="C175" i="3"/>
  <c r="D175" i="3"/>
  <c r="E175" i="3"/>
  <c r="F175" i="3"/>
  <c r="A176" i="3"/>
  <c r="B176" i="3"/>
  <c r="C176" i="3"/>
  <c r="D176" i="3"/>
  <c r="E176" i="3"/>
  <c r="F176" i="3"/>
  <c r="A177" i="3"/>
  <c r="B177" i="3"/>
  <c r="C177" i="3"/>
  <c r="D177" i="3"/>
  <c r="E177" i="3"/>
  <c r="F177" i="3"/>
  <c r="A178" i="3"/>
  <c r="B178" i="3"/>
  <c r="C178" i="3"/>
  <c r="D178" i="3"/>
  <c r="E178" i="3"/>
  <c r="F178" i="3"/>
  <c r="A179" i="3"/>
  <c r="B179" i="3"/>
  <c r="C179" i="3"/>
  <c r="D179" i="3"/>
  <c r="E179" i="3"/>
  <c r="F179" i="3"/>
  <c r="A180" i="3"/>
  <c r="B180" i="3"/>
  <c r="C180" i="3"/>
  <c r="D180" i="3"/>
  <c r="E180" i="3"/>
  <c r="F180" i="3"/>
  <c r="A181" i="3"/>
  <c r="B181" i="3"/>
  <c r="C181" i="3"/>
  <c r="D181" i="3"/>
  <c r="E181" i="3"/>
  <c r="F181" i="3"/>
  <c r="A182" i="3"/>
  <c r="B182" i="3"/>
  <c r="C182" i="3"/>
  <c r="D182" i="3"/>
  <c r="E182" i="3"/>
  <c r="F182" i="3"/>
  <c r="A183" i="3"/>
  <c r="B183" i="3"/>
  <c r="C183" i="3"/>
  <c r="D183" i="3"/>
  <c r="E183" i="3"/>
  <c r="F183" i="3"/>
  <c r="A184" i="3"/>
  <c r="B184" i="3"/>
  <c r="C184" i="3"/>
  <c r="D184" i="3"/>
  <c r="E184" i="3"/>
  <c r="F184" i="3"/>
  <c r="A185" i="3"/>
  <c r="B185" i="3"/>
  <c r="C185" i="3"/>
  <c r="D185" i="3"/>
  <c r="E185" i="3"/>
  <c r="F185" i="3"/>
  <c r="A186" i="3"/>
  <c r="B186" i="3"/>
  <c r="C186" i="3"/>
  <c r="D186" i="3"/>
  <c r="E186" i="3"/>
  <c r="F186" i="3"/>
  <c r="A187" i="3"/>
  <c r="B187" i="3"/>
  <c r="C187" i="3"/>
  <c r="D187" i="3"/>
  <c r="E187" i="3"/>
  <c r="F187" i="3"/>
  <c r="A188" i="3"/>
  <c r="B188" i="3"/>
  <c r="C188" i="3"/>
  <c r="D188" i="3"/>
  <c r="E188" i="3"/>
  <c r="F188" i="3"/>
  <c r="A189" i="3"/>
  <c r="B189" i="3"/>
  <c r="C189" i="3"/>
  <c r="D189" i="3"/>
  <c r="E189" i="3"/>
  <c r="F189" i="3"/>
  <c r="A190" i="3"/>
  <c r="B190" i="3"/>
  <c r="C190" i="3"/>
  <c r="D190" i="3"/>
  <c r="E190" i="3"/>
  <c r="F190" i="3"/>
  <c r="A191" i="3"/>
  <c r="B191" i="3"/>
  <c r="C191" i="3"/>
  <c r="D191" i="3"/>
  <c r="E191" i="3"/>
  <c r="F191" i="3"/>
  <c r="A192" i="3"/>
  <c r="B192" i="3"/>
  <c r="C192" i="3"/>
  <c r="D192" i="3"/>
  <c r="E192" i="3"/>
  <c r="F192" i="3"/>
  <c r="A193" i="3"/>
  <c r="B193" i="3"/>
  <c r="C193" i="3"/>
  <c r="D193" i="3"/>
  <c r="E193" i="3"/>
  <c r="F193" i="3"/>
  <c r="A194" i="3"/>
  <c r="B194" i="3"/>
  <c r="C194" i="3"/>
  <c r="D194" i="3"/>
  <c r="E194" i="3"/>
  <c r="F194" i="3"/>
  <c r="A195" i="3"/>
  <c r="B195" i="3"/>
  <c r="C195" i="3"/>
  <c r="D195" i="3"/>
  <c r="E195" i="3"/>
  <c r="F195" i="3"/>
  <c r="A196" i="3"/>
  <c r="B196" i="3"/>
  <c r="C196" i="3"/>
  <c r="D196" i="3"/>
  <c r="E196" i="3"/>
  <c r="F196" i="3"/>
  <c r="A197" i="3"/>
  <c r="B197" i="3"/>
  <c r="C197" i="3"/>
  <c r="D197" i="3"/>
  <c r="E197" i="3"/>
  <c r="F197" i="3"/>
  <c r="A198" i="3"/>
  <c r="B198" i="3"/>
  <c r="C198" i="3"/>
  <c r="D198" i="3"/>
  <c r="E198" i="3"/>
  <c r="F198" i="3"/>
  <c r="A199" i="3"/>
  <c r="B199" i="3"/>
  <c r="C199" i="3"/>
  <c r="D199" i="3"/>
  <c r="E199" i="3"/>
  <c r="F199" i="3"/>
  <c r="A200" i="3"/>
  <c r="B200" i="3"/>
  <c r="C200" i="3"/>
  <c r="D200" i="3"/>
  <c r="E200" i="3"/>
  <c r="F200" i="3"/>
  <c r="A201" i="3"/>
  <c r="B201" i="3"/>
  <c r="C201" i="3"/>
  <c r="D201" i="3"/>
  <c r="E201" i="3"/>
  <c r="F201" i="3"/>
  <c r="A202" i="3"/>
  <c r="B202" i="3"/>
  <c r="C202" i="3"/>
  <c r="D202" i="3"/>
  <c r="E202" i="3"/>
  <c r="F202" i="3"/>
  <c r="A203" i="3"/>
  <c r="B203" i="3"/>
  <c r="C203" i="3"/>
  <c r="D203" i="3"/>
  <c r="E203" i="3"/>
  <c r="F203" i="3"/>
  <c r="A204" i="3"/>
  <c r="B204" i="3"/>
  <c r="C204" i="3"/>
  <c r="D204" i="3"/>
  <c r="E204" i="3"/>
  <c r="F204" i="3"/>
  <c r="A205" i="3"/>
  <c r="B205" i="3"/>
  <c r="C205" i="3"/>
  <c r="D205" i="3"/>
  <c r="E205" i="3"/>
  <c r="F205" i="3"/>
  <c r="A206" i="3"/>
  <c r="B206" i="3"/>
  <c r="C206" i="3"/>
  <c r="D206" i="3"/>
  <c r="E206" i="3"/>
  <c r="F206" i="3"/>
  <c r="A207" i="3"/>
  <c r="B207" i="3"/>
  <c r="C207" i="3"/>
  <c r="D207" i="3"/>
  <c r="E207" i="3"/>
  <c r="F207" i="3"/>
  <c r="A208" i="3"/>
  <c r="B208" i="3"/>
  <c r="C208" i="3"/>
  <c r="D208" i="3"/>
  <c r="E208" i="3"/>
  <c r="F208" i="3"/>
  <c r="A209" i="3"/>
  <c r="B209" i="3"/>
  <c r="C209" i="3"/>
  <c r="D209" i="3"/>
  <c r="E209" i="3"/>
  <c r="F209" i="3"/>
  <c r="A210" i="3"/>
  <c r="B210" i="3"/>
  <c r="C210" i="3"/>
  <c r="D210" i="3"/>
  <c r="E210" i="3"/>
  <c r="F210" i="3"/>
  <c r="A211" i="3"/>
  <c r="B211" i="3"/>
  <c r="C211" i="3"/>
  <c r="D211" i="3"/>
  <c r="E211" i="3"/>
  <c r="F211" i="3"/>
  <c r="A212" i="3"/>
  <c r="B212" i="3"/>
  <c r="C212" i="3"/>
  <c r="D212" i="3"/>
  <c r="E212" i="3"/>
  <c r="F212" i="3"/>
  <c r="A213" i="3"/>
  <c r="B213" i="3"/>
  <c r="C213" i="3"/>
  <c r="D213" i="3"/>
  <c r="E213" i="3"/>
  <c r="F213" i="3"/>
  <c r="A214" i="3"/>
  <c r="B214" i="3"/>
  <c r="C214" i="3"/>
  <c r="D214" i="3"/>
  <c r="E214" i="3"/>
  <c r="F214" i="3"/>
  <c r="A215" i="3"/>
  <c r="B215" i="3"/>
  <c r="C215" i="3"/>
  <c r="D215" i="3"/>
  <c r="E215" i="3"/>
  <c r="F215" i="3"/>
  <c r="A216" i="3"/>
  <c r="B216" i="3"/>
  <c r="C216" i="3"/>
  <c r="D216" i="3"/>
  <c r="E216" i="3"/>
  <c r="F216" i="3"/>
  <c r="A217" i="3"/>
  <c r="B217" i="3"/>
  <c r="C217" i="3"/>
  <c r="D217" i="3"/>
  <c r="E217" i="3"/>
  <c r="F217" i="3"/>
  <c r="A218" i="3"/>
  <c r="B218" i="3"/>
  <c r="C218" i="3"/>
  <c r="D218" i="3"/>
  <c r="E218" i="3"/>
  <c r="F218" i="3"/>
  <c r="A219" i="3"/>
  <c r="B219" i="3"/>
  <c r="C219" i="3"/>
  <c r="D219" i="3"/>
  <c r="E219" i="3"/>
  <c r="F219" i="3"/>
  <c r="A220" i="3"/>
  <c r="B220" i="3"/>
  <c r="C220" i="3"/>
  <c r="D220" i="3"/>
  <c r="E220" i="3"/>
  <c r="F220" i="3"/>
  <c r="A221" i="3"/>
  <c r="B221" i="3"/>
  <c r="C221" i="3"/>
  <c r="D221" i="3"/>
  <c r="E221" i="3"/>
  <c r="F221" i="3"/>
  <c r="A222" i="3"/>
  <c r="B222" i="3"/>
  <c r="C222" i="3"/>
  <c r="D222" i="3"/>
  <c r="E222" i="3"/>
  <c r="F222" i="3"/>
  <c r="A223" i="3"/>
  <c r="B223" i="3"/>
  <c r="C223" i="3"/>
  <c r="D223" i="3"/>
  <c r="E223" i="3"/>
  <c r="F223" i="3"/>
  <c r="A224" i="3"/>
  <c r="B224" i="3"/>
  <c r="C224" i="3"/>
  <c r="D224" i="3"/>
  <c r="E224" i="3"/>
  <c r="F224" i="3"/>
  <c r="A225" i="3"/>
  <c r="B225" i="3"/>
  <c r="C225" i="3"/>
  <c r="D225" i="3"/>
  <c r="E225" i="3"/>
  <c r="F225" i="3"/>
  <c r="A226" i="3"/>
  <c r="B226" i="3"/>
  <c r="C226" i="3"/>
  <c r="D226" i="3"/>
  <c r="E226" i="3"/>
  <c r="F226" i="3"/>
  <c r="A227" i="3"/>
  <c r="B227" i="3"/>
  <c r="C227" i="3"/>
  <c r="D227" i="3"/>
  <c r="E227" i="3"/>
  <c r="F227" i="3"/>
  <c r="A228" i="3"/>
  <c r="B228" i="3"/>
  <c r="C228" i="3"/>
  <c r="D228" i="3"/>
  <c r="E228" i="3"/>
  <c r="F228" i="3"/>
  <c r="A229" i="3"/>
  <c r="B229" i="3"/>
  <c r="C229" i="3"/>
  <c r="D229" i="3"/>
  <c r="E229" i="3"/>
  <c r="F229" i="3"/>
  <c r="A230" i="3"/>
  <c r="B230" i="3"/>
  <c r="C230" i="3"/>
  <c r="D230" i="3"/>
  <c r="E230" i="3"/>
  <c r="F230" i="3"/>
  <c r="A231" i="3"/>
  <c r="B231" i="3"/>
  <c r="C231" i="3"/>
  <c r="D231" i="3"/>
  <c r="E231" i="3"/>
  <c r="F231" i="3"/>
  <c r="A232" i="3"/>
  <c r="B232" i="3"/>
  <c r="C232" i="3"/>
  <c r="D232" i="3"/>
  <c r="E232" i="3"/>
  <c r="F232" i="3"/>
  <c r="A233" i="3"/>
  <c r="B233" i="3"/>
  <c r="C233" i="3"/>
  <c r="D233" i="3"/>
  <c r="E233" i="3"/>
  <c r="F233" i="3"/>
  <c r="A234" i="3"/>
  <c r="B234" i="3"/>
  <c r="C234" i="3"/>
  <c r="D234" i="3"/>
  <c r="E234" i="3"/>
  <c r="F234" i="3"/>
  <c r="A235" i="3"/>
  <c r="B235" i="3"/>
  <c r="C235" i="3"/>
  <c r="D235" i="3"/>
  <c r="E235" i="3"/>
  <c r="F235" i="3"/>
  <c r="A236" i="3"/>
  <c r="B236" i="3"/>
  <c r="C236" i="3"/>
  <c r="D236" i="3"/>
  <c r="E236" i="3"/>
  <c r="F236" i="3"/>
  <c r="A237" i="3"/>
  <c r="B237" i="3"/>
  <c r="C237" i="3"/>
  <c r="D237" i="3"/>
  <c r="E237" i="3"/>
  <c r="F237" i="3"/>
  <c r="A238" i="3"/>
  <c r="B238" i="3"/>
  <c r="C238" i="3"/>
  <c r="D238" i="3"/>
  <c r="E238" i="3"/>
  <c r="F238" i="3"/>
  <c r="A239" i="3"/>
  <c r="B239" i="3"/>
  <c r="C239" i="3"/>
  <c r="D239" i="3"/>
  <c r="E239" i="3"/>
  <c r="F239" i="3"/>
  <c r="A240" i="3"/>
  <c r="B240" i="3"/>
  <c r="C240" i="3"/>
  <c r="D240" i="3"/>
  <c r="E240" i="3"/>
  <c r="F240" i="3"/>
  <c r="A241" i="3"/>
  <c r="B241" i="3"/>
  <c r="C241" i="3"/>
  <c r="D241" i="3"/>
  <c r="E241" i="3"/>
  <c r="F241" i="3"/>
  <c r="A242" i="3"/>
  <c r="B242" i="3"/>
  <c r="C242" i="3"/>
  <c r="D242" i="3"/>
  <c r="E242" i="3"/>
  <c r="F242" i="3"/>
  <c r="A243" i="3"/>
  <c r="B243" i="3"/>
  <c r="C243" i="3"/>
  <c r="D243" i="3"/>
  <c r="E243" i="3"/>
  <c r="F243" i="3"/>
  <c r="A244" i="3"/>
  <c r="B244" i="3"/>
  <c r="C244" i="3"/>
  <c r="D244" i="3"/>
  <c r="E244" i="3"/>
  <c r="F244" i="3"/>
  <c r="A245" i="3"/>
  <c r="B245" i="3"/>
  <c r="C245" i="3"/>
  <c r="D245" i="3"/>
  <c r="E245" i="3"/>
  <c r="F245" i="3"/>
  <c r="A246" i="3"/>
  <c r="B246" i="3"/>
  <c r="C246" i="3"/>
  <c r="D246" i="3"/>
  <c r="E246" i="3"/>
  <c r="F246" i="3"/>
  <c r="A247" i="3"/>
  <c r="B247" i="3"/>
  <c r="C247" i="3"/>
  <c r="D247" i="3"/>
  <c r="E247" i="3"/>
  <c r="F247" i="3"/>
  <c r="A248" i="3"/>
  <c r="B248" i="3"/>
  <c r="C248" i="3"/>
  <c r="D248" i="3"/>
  <c r="E248" i="3"/>
  <c r="F248" i="3"/>
  <c r="A249" i="3"/>
  <c r="B249" i="3"/>
  <c r="C249" i="3"/>
  <c r="D249" i="3"/>
  <c r="E249" i="3"/>
  <c r="F249" i="3"/>
  <c r="A250" i="3"/>
  <c r="B250" i="3"/>
  <c r="C250" i="3"/>
  <c r="D250" i="3"/>
  <c r="E250" i="3"/>
  <c r="F250" i="3"/>
  <c r="A251" i="3"/>
  <c r="B251" i="3"/>
  <c r="C251" i="3"/>
  <c r="D251" i="3"/>
  <c r="E251" i="3"/>
  <c r="F251" i="3"/>
  <c r="A252" i="3"/>
  <c r="B252" i="3"/>
  <c r="C252" i="3"/>
  <c r="D252" i="3"/>
  <c r="E252" i="3"/>
  <c r="F252" i="3"/>
  <c r="A253" i="3"/>
  <c r="B253" i="3"/>
  <c r="C253" i="3"/>
  <c r="D253" i="3"/>
  <c r="E253" i="3"/>
  <c r="F253" i="3"/>
  <c r="A254" i="3"/>
  <c r="B254" i="3"/>
  <c r="C254" i="3"/>
  <c r="D254" i="3"/>
  <c r="E254" i="3"/>
  <c r="F254" i="3"/>
  <c r="A255" i="3"/>
  <c r="B255" i="3"/>
  <c r="C255" i="3"/>
  <c r="D255" i="3"/>
  <c r="E255" i="3"/>
  <c r="F255" i="3"/>
  <c r="A256" i="3"/>
  <c r="B256" i="3"/>
  <c r="C256" i="3"/>
  <c r="D256" i="3"/>
  <c r="E256" i="3"/>
  <c r="F256" i="3"/>
  <c r="A257" i="3"/>
  <c r="B257" i="3"/>
  <c r="C257" i="3"/>
  <c r="D257" i="3"/>
  <c r="E257" i="3"/>
  <c r="F257" i="3"/>
  <c r="A258" i="3"/>
  <c r="B258" i="3"/>
  <c r="C258" i="3"/>
  <c r="D258" i="3"/>
  <c r="E258" i="3"/>
  <c r="F258" i="3"/>
  <c r="A259" i="3"/>
  <c r="B259" i="3"/>
  <c r="C259" i="3"/>
  <c r="D259" i="3"/>
  <c r="E259" i="3"/>
  <c r="F259" i="3"/>
  <c r="A260" i="3"/>
  <c r="B260" i="3"/>
  <c r="C260" i="3"/>
  <c r="D260" i="3"/>
  <c r="E260" i="3"/>
  <c r="F260" i="3"/>
  <c r="A261" i="3"/>
  <c r="B261" i="3"/>
  <c r="C261" i="3"/>
  <c r="D261" i="3"/>
  <c r="E261" i="3"/>
  <c r="F261" i="3"/>
  <c r="A262" i="3"/>
  <c r="B262" i="3"/>
  <c r="C262" i="3"/>
  <c r="D262" i="3"/>
  <c r="E262" i="3"/>
  <c r="F262" i="3"/>
  <c r="A263" i="3"/>
  <c r="B263" i="3"/>
  <c r="C263" i="3"/>
  <c r="D263" i="3"/>
  <c r="E263" i="3"/>
  <c r="F263" i="3"/>
  <c r="A264" i="3"/>
  <c r="B264" i="3"/>
  <c r="C264" i="3"/>
  <c r="D264" i="3"/>
  <c r="E264" i="3"/>
  <c r="F264" i="3"/>
  <c r="A265" i="3"/>
  <c r="B265" i="3"/>
  <c r="C265" i="3"/>
  <c r="D265" i="3"/>
  <c r="E265" i="3"/>
  <c r="F265" i="3"/>
  <c r="A266" i="3"/>
  <c r="B266" i="3"/>
  <c r="C266" i="3"/>
  <c r="D266" i="3"/>
  <c r="E266" i="3"/>
  <c r="F266" i="3"/>
  <c r="A267" i="3"/>
  <c r="B267" i="3"/>
  <c r="C267" i="3"/>
  <c r="D267" i="3"/>
  <c r="E267" i="3"/>
  <c r="F267" i="3"/>
  <c r="A268" i="3"/>
  <c r="B268" i="3"/>
  <c r="C268" i="3"/>
  <c r="D268" i="3"/>
  <c r="E268" i="3"/>
  <c r="F268" i="3"/>
  <c r="A269" i="3"/>
  <c r="B269" i="3"/>
  <c r="C269" i="3"/>
  <c r="D269" i="3"/>
  <c r="E269" i="3"/>
  <c r="F269" i="3"/>
  <c r="A270" i="3"/>
  <c r="B270" i="3"/>
  <c r="C270" i="3"/>
  <c r="D270" i="3"/>
  <c r="E270" i="3"/>
  <c r="F270" i="3"/>
  <c r="A271" i="3"/>
  <c r="B271" i="3"/>
  <c r="C271" i="3"/>
  <c r="D271" i="3"/>
  <c r="E271" i="3"/>
  <c r="F271" i="3"/>
  <c r="A272" i="3"/>
  <c r="B272" i="3"/>
  <c r="C272" i="3"/>
  <c r="D272" i="3"/>
  <c r="E272" i="3"/>
  <c r="F272" i="3"/>
  <c r="A273" i="3"/>
  <c r="B273" i="3"/>
  <c r="C273" i="3"/>
  <c r="D273" i="3"/>
  <c r="E273" i="3"/>
  <c r="F273" i="3"/>
  <c r="A274" i="3"/>
  <c r="B274" i="3"/>
  <c r="C274" i="3"/>
  <c r="D274" i="3"/>
  <c r="E274" i="3"/>
  <c r="F274" i="3"/>
  <c r="A275" i="3"/>
  <c r="B275" i="3"/>
  <c r="C275" i="3"/>
  <c r="D275" i="3"/>
  <c r="E275" i="3"/>
  <c r="F275" i="3"/>
  <c r="A276" i="3"/>
  <c r="B276" i="3"/>
  <c r="C276" i="3"/>
  <c r="D276" i="3"/>
  <c r="E276" i="3"/>
  <c r="F276" i="3"/>
  <c r="A277" i="3"/>
  <c r="B277" i="3"/>
  <c r="C277" i="3"/>
  <c r="D277" i="3"/>
  <c r="E277" i="3"/>
  <c r="F277" i="3"/>
  <c r="A278" i="3"/>
  <c r="B278" i="3"/>
  <c r="C278" i="3"/>
  <c r="D278" i="3"/>
  <c r="E278" i="3"/>
  <c r="F278" i="3"/>
  <c r="A279" i="3"/>
  <c r="B279" i="3"/>
  <c r="C279" i="3"/>
  <c r="D279" i="3"/>
  <c r="E279" i="3"/>
  <c r="F279" i="3"/>
  <c r="A280" i="3"/>
  <c r="B280" i="3"/>
  <c r="C280" i="3"/>
  <c r="D280" i="3"/>
  <c r="E280" i="3"/>
  <c r="F280" i="3"/>
  <c r="A281" i="3"/>
  <c r="B281" i="3"/>
  <c r="C281" i="3"/>
  <c r="D281" i="3"/>
  <c r="E281" i="3"/>
  <c r="F281" i="3"/>
  <c r="A282" i="3"/>
  <c r="B282" i="3"/>
  <c r="C282" i="3"/>
  <c r="D282" i="3"/>
  <c r="E282" i="3"/>
  <c r="F282" i="3"/>
  <c r="A283" i="3"/>
  <c r="B283" i="3"/>
  <c r="C283" i="3"/>
  <c r="D283" i="3"/>
  <c r="E283" i="3"/>
  <c r="F283" i="3"/>
  <c r="A284" i="3"/>
  <c r="B284" i="3"/>
  <c r="C284" i="3"/>
  <c r="D284" i="3"/>
  <c r="E284" i="3"/>
  <c r="F284" i="3"/>
  <c r="A285" i="3"/>
  <c r="B285" i="3"/>
  <c r="C285" i="3"/>
  <c r="D285" i="3"/>
  <c r="E285" i="3"/>
  <c r="F285" i="3"/>
  <c r="A286" i="3"/>
  <c r="B286" i="3"/>
  <c r="C286" i="3"/>
  <c r="D286" i="3"/>
  <c r="E286" i="3"/>
  <c r="F286" i="3"/>
  <c r="A287" i="3"/>
  <c r="B287" i="3"/>
  <c r="C287" i="3"/>
  <c r="D287" i="3"/>
  <c r="E287" i="3"/>
  <c r="F287" i="3"/>
  <c r="A288" i="3"/>
  <c r="B288" i="3"/>
  <c r="C288" i="3"/>
  <c r="D288" i="3"/>
  <c r="E288" i="3"/>
  <c r="F288" i="3"/>
  <c r="A289" i="3"/>
  <c r="B289" i="3"/>
  <c r="C289" i="3"/>
  <c r="D289" i="3"/>
  <c r="E289" i="3"/>
  <c r="F289" i="3"/>
  <c r="A290" i="3"/>
  <c r="B290" i="3"/>
  <c r="C290" i="3"/>
  <c r="D290" i="3"/>
  <c r="E290" i="3"/>
  <c r="F290" i="3"/>
  <c r="A291" i="3"/>
  <c r="B291" i="3"/>
  <c r="C291" i="3"/>
  <c r="D291" i="3"/>
  <c r="E291" i="3"/>
  <c r="F291" i="3"/>
  <c r="A292" i="3"/>
  <c r="B292" i="3"/>
  <c r="C292" i="3"/>
  <c r="D292" i="3"/>
  <c r="E292" i="3"/>
  <c r="F292" i="3"/>
  <c r="A293" i="3"/>
  <c r="B293" i="3"/>
  <c r="C293" i="3"/>
  <c r="D293" i="3"/>
  <c r="E293" i="3"/>
  <c r="F293" i="3"/>
  <c r="A294" i="3"/>
  <c r="B294" i="3"/>
  <c r="C294" i="3"/>
  <c r="D294" i="3"/>
  <c r="E294" i="3"/>
  <c r="F294" i="3"/>
  <c r="A295" i="3"/>
  <c r="B295" i="3"/>
  <c r="C295" i="3"/>
  <c r="D295" i="3"/>
  <c r="E295" i="3"/>
  <c r="F295" i="3"/>
  <c r="A296" i="3"/>
  <c r="B296" i="3"/>
  <c r="C296" i="3"/>
  <c r="D296" i="3"/>
  <c r="E296" i="3"/>
  <c r="F296" i="3"/>
  <c r="A297" i="3"/>
  <c r="B297" i="3"/>
  <c r="C297" i="3"/>
  <c r="D297" i="3"/>
  <c r="E297" i="3"/>
  <c r="F297" i="3"/>
  <c r="A298" i="3"/>
  <c r="B298" i="3"/>
  <c r="C298" i="3"/>
  <c r="D298" i="3"/>
  <c r="E298" i="3"/>
  <c r="F298" i="3"/>
  <c r="A299" i="3"/>
  <c r="B299" i="3"/>
  <c r="C299" i="3"/>
  <c r="D299" i="3"/>
  <c r="E299" i="3"/>
  <c r="F299" i="3"/>
  <c r="A300" i="3"/>
  <c r="B300" i="3"/>
  <c r="C300" i="3"/>
  <c r="D300" i="3"/>
  <c r="E300" i="3"/>
  <c r="F300" i="3"/>
  <c r="A301" i="3"/>
  <c r="B301" i="3"/>
  <c r="C301" i="3"/>
  <c r="D301" i="3"/>
  <c r="E301" i="3"/>
  <c r="F301" i="3"/>
  <c r="A302" i="3"/>
  <c r="B302" i="3"/>
  <c r="C302" i="3"/>
  <c r="D302" i="3"/>
  <c r="E302" i="3"/>
  <c r="F302" i="3"/>
  <c r="A303" i="3"/>
  <c r="B303" i="3"/>
  <c r="C303" i="3"/>
  <c r="D303" i="3"/>
  <c r="E303" i="3"/>
  <c r="F303" i="3"/>
  <c r="A304" i="3"/>
  <c r="B304" i="3"/>
  <c r="C304" i="3"/>
  <c r="D304" i="3"/>
  <c r="E304" i="3"/>
  <c r="F304" i="3"/>
  <c r="A305" i="3"/>
  <c r="B305" i="3"/>
  <c r="C305" i="3"/>
  <c r="D305" i="3"/>
  <c r="E305" i="3"/>
  <c r="F305" i="3"/>
  <c r="A306" i="3"/>
  <c r="B306" i="3"/>
  <c r="C306" i="3"/>
  <c r="D306" i="3"/>
  <c r="E306" i="3"/>
  <c r="F306" i="3"/>
  <c r="A307" i="3"/>
  <c r="B307" i="3"/>
  <c r="C307" i="3"/>
  <c r="D307" i="3"/>
  <c r="E307" i="3"/>
  <c r="F307" i="3"/>
  <c r="A308" i="3"/>
  <c r="B308" i="3"/>
  <c r="C308" i="3"/>
  <c r="D308" i="3"/>
  <c r="E308" i="3"/>
  <c r="F308" i="3"/>
  <c r="A309" i="3"/>
  <c r="B309" i="3"/>
  <c r="C309" i="3"/>
  <c r="D309" i="3"/>
  <c r="E309" i="3"/>
  <c r="F309" i="3"/>
  <c r="A310" i="3"/>
  <c r="B310" i="3"/>
  <c r="C310" i="3"/>
  <c r="D310" i="3"/>
  <c r="E310" i="3"/>
  <c r="F310" i="3"/>
  <c r="A311" i="3"/>
  <c r="B311" i="3"/>
  <c r="C311" i="3"/>
  <c r="D311" i="3"/>
  <c r="E311" i="3"/>
  <c r="F311" i="3"/>
  <c r="A312" i="3"/>
  <c r="B312" i="3"/>
  <c r="C312" i="3"/>
  <c r="D312" i="3"/>
  <c r="E312" i="3"/>
  <c r="F312" i="3"/>
  <c r="A313" i="3"/>
  <c r="B313" i="3"/>
  <c r="C313" i="3"/>
  <c r="D313" i="3"/>
  <c r="E313" i="3"/>
  <c r="F313" i="3"/>
  <c r="A314" i="3"/>
  <c r="B314" i="3"/>
  <c r="C314" i="3"/>
  <c r="D314" i="3"/>
  <c r="E314" i="3"/>
  <c r="F314" i="3"/>
  <c r="A315" i="3"/>
  <c r="B315" i="3"/>
  <c r="C315" i="3"/>
  <c r="D315" i="3"/>
  <c r="E315" i="3"/>
  <c r="F315" i="3"/>
  <c r="A316" i="3"/>
  <c r="B316" i="3"/>
  <c r="C316" i="3"/>
  <c r="D316" i="3"/>
  <c r="E316" i="3"/>
  <c r="F316" i="3"/>
  <c r="A317" i="3"/>
  <c r="B317" i="3"/>
  <c r="C317" i="3"/>
  <c r="D317" i="3"/>
  <c r="E317" i="3"/>
  <c r="F317" i="3"/>
  <c r="A318" i="3"/>
  <c r="B318" i="3"/>
  <c r="C318" i="3"/>
  <c r="D318" i="3"/>
  <c r="E318" i="3"/>
  <c r="F318" i="3"/>
  <c r="A319" i="3"/>
  <c r="B319" i="3"/>
  <c r="C319" i="3"/>
  <c r="D319" i="3"/>
  <c r="E319" i="3"/>
  <c r="F319" i="3"/>
  <c r="A320" i="3"/>
  <c r="B320" i="3"/>
  <c r="C320" i="3"/>
  <c r="D320" i="3"/>
  <c r="E320" i="3"/>
  <c r="F320" i="3"/>
  <c r="A321" i="3"/>
  <c r="B321" i="3"/>
  <c r="C321" i="3"/>
  <c r="D321" i="3"/>
  <c r="E321" i="3"/>
  <c r="F321" i="3"/>
  <c r="A322" i="3"/>
  <c r="B322" i="3"/>
  <c r="C322" i="3"/>
  <c r="D322" i="3"/>
  <c r="E322" i="3"/>
  <c r="F322" i="3"/>
  <c r="A323" i="3"/>
  <c r="B323" i="3"/>
  <c r="C323" i="3"/>
  <c r="D323" i="3"/>
  <c r="E323" i="3"/>
  <c r="F323" i="3"/>
  <c r="A324" i="3"/>
  <c r="B324" i="3"/>
  <c r="C324" i="3"/>
  <c r="D324" i="3"/>
  <c r="E324" i="3"/>
  <c r="F324" i="3"/>
  <c r="A325" i="3"/>
  <c r="B325" i="3"/>
  <c r="C325" i="3"/>
  <c r="D325" i="3"/>
  <c r="E325" i="3"/>
  <c r="F325" i="3"/>
  <c r="A326" i="3"/>
  <c r="B326" i="3"/>
  <c r="C326" i="3"/>
  <c r="D326" i="3"/>
  <c r="E326" i="3"/>
  <c r="F326" i="3"/>
  <c r="A327" i="3"/>
  <c r="B327" i="3"/>
  <c r="C327" i="3"/>
  <c r="D327" i="3"/>
  <c r="E327" i="3"/>
  <c r="F327" i="3"/>
  <c r="A328" i="3"/>
  <c r="B328" i="3"/>
  <c r="C328" i="3"/>
  <c r="D328" i="3"/>
  <c r="E328" i="3"/>
  <c r="F328" i="3"/>
  <c r="A329" i="3"/>
  <c r="B329" i="3"/>
  <c r="C329" i="3"/>
  <c r="D329" i="3"/>
  <c r="E329" i="3"/>
  <c r="F329" i="3"/>
  <c r="A330" i="3"/>
  <c r="B330" i="3"/>
  <c r="C330" i="3"/>
  <c r="D330" i="3"/>
  <c r="E330" i="3"/>
  <c r="F330" i="3"/>
  <c r="A331" i="3"/>
  <c r="B331" i="3"/>
  <c r="C331" i="3"/>
  <c r="D331" i="3"/>
  <c r="E331" i="3"/>
  <c r="F331" i="3"/>
  <c r="A332" i="3"/>
  <c r="B332" i="3"/>
  <c r="C332" i="3"/>
  <c r="D332" i="3"/>
  <c r="E332" i="3"/>
  <c r="F332" i="3"/>
  <c r="A333" i="3"/>
  <c r="B333" i="3"/>
  <c r="C333" i="3"/>
  <c r="D333" i="3"/>
  <c r="E333" i="3"/>
  <c r="F333" i="3"/>
  <c r="A334" i="3"/>
  <c r="B334" i="3"/>
  <c r="C334" i="3"/>
  <c r="D334" i="3"/>
  <c r="E334" i="3"/>
  <c r="F334" i="3"/>
  <c r="A335" i="3"/>
  <c r="B335" i="3"/>
  <c r="C335" i="3"/>
  <c r="D335" i="3"/>
  <c r="E335" i="3"/>
  <c r="F335" i="3"/>
  <c r="A336" i="3"/>
  <c r="B336" i="3"/>
  <c r="C336" i="3"/>
  <c r="D336" i="3"/>
  <c r="E336" i="3"/>
  <c r="F336" i="3"/>
  <c r="A337" i="3"/>
  <c r="B337" i="3"/>
  <c r="C337" i="3"/>
  <c r="D337" i="3"/>
  <c r="E337" i="3"/>
  <c r="F337" i="3"/>
  <c r="A338" i="3"/>
  <c r="B338" i="3"/>
  <c r="C338" i="3"/>
  <c r="D338" i="3"/>
  <c r="E338" i="3"/>
  <c r="F338" i="3"/>
  <c r="A339" i="3"/>
  <c r="B339" i="3"/>
  <c r="C339" i="3"/>
  <c r="D339" i="3"/>
  <c r="E339" i="3"/>
  <c r="F339" i="3"/>
  <c r="A340" i="3"/>
  <c r="B340" i="3"/>
  <c r="C340" i="3"/>
  <c r="D340" i="3"/>
  <c r="E340" i="3"/>
  <c r="F340" i="3"/>
  <c r="A341" i="3"/>
  <c r="B341" i="3"/>
  <c r="C341" i="3"/>
  <c r="D341" i="3"/>
  <c r="E341" i="3"/>
  <c r="F341" i="3"/>
  <c r="A342" i="3"/>
  <c r="B342" i="3"/>
  <c r="C342" i="3"/>
  <c r="D342" i="3"/>
  <c r="E342" i="3"/>
  <c r="F342" i="3"/>
  <c r="A343" i="3"/>
  <c r="B343" i="3"/>
  <c r="C343" i="3"/>
  <c r="D343" i="3"/>
  <c r="E343" i="3"/>
  <c r="F343" i="3"/>
  <c r="A344" i="3"/>
  <c r="B344" i="3"/>
  <c r="C344" i="3"/>
  <c r="D344" i="3"/>
  <c r="E344" i="3"/>
  <c r="F344" i="3"/>
  <c r="A345" i="3"/>
  <c r="B345" i="3"/>
  <c r="C345" i="3"/>
  <c r="D345" i="3"/>
  <c r="E345" i="3"/>
  <c r="F345" i="3"/>
  <c r="A346" i="3"/>
  <c r="B346" i="3"/>
  <c r="C346" i="3"/>
  <c r="D346" i="3"/>
  <c r="E346" i="3"/>
  <c r="F346" i="3"/>
  <c r="A347" i="3"/>
  <c r="B347" i="3"/>
  <c r="C347" i="3"/>
  <c r="D347" i="3"/>
  <c r="E347" i="3"/>
  <c r="F347" i="3"/>
  <c r="A348" i="3"/>
  <c r="B348" i="3"/>
  <c r="C348" i="3"/>
  <c r="D348" i="3"/>
  <c r="E348" i="3"/>
  <c r="F348" i="3"/>
  <c r="A349" i="3"/>
  <c r="B349" i="3"/>
  <c r="C349" i="3"/>
  <c r="D349" i="3"/>
  <c r="E349" i="3"/>
  <c r="F349" i="3"/>
  <c r="A350" i="3"/>
  <c r="B350" i="3"/>
  <c r="C350" i="3"/>
  <c r="D350" i="3"/>
  <c r="E350" i="3"/>
  <c r="F350" i="3"/>
  <c r="A351" i="3"/>
  <c r="B351" i="3"/>
  <c r="C351" i="3"/>
  <c r="D351" i="3"/>
  <c r="E351" i="3"/>
  <c r="F351" i="3"/>
  <c r="A352" i="3"/>
  <c r="B352" i="3"/>
  <c r="C352" i="3"/>
  <c r="D352" i="3"/>
  <c r="E352" i="3"/>
  <c r="F352" i="3"/>
  <c r="A353" i="3"/>
  <c r="B353" i="3"/>
  <c r="C353" i="3"/>
  <c r="D353" i="3"/>
  <c r="E353" i="3"/>
  <c r="F353" i="3"/>
  <c r="A354" i="3"/>
  <c r="B354" i="3"/>
  <c r="C354" i="3"/>
  <c r="D354" i="3"/>
  <c r="E354" i="3"/>
  <c r="F354" i="3"/>
  <c r="A355" i="3"/>
  <c r="B355" i="3"/>
  <c r="C355" i="3"/>
  <c r="D355" i="3"/>
  <c r="E355" i="3"/>
  <c r="F355" i="3"/>
  <c r="A356" i="3"/>
  <c r="B356" i="3"/>
  <c r="C356" i="3"/>
  <c r="D356" i="3"/>
  <c r="E356" i="3"/>
  <c r="F356" i="3"/>
  <c r="A357" i="3"/>
  <c r="B357" i="3"/>
  <c r="C357" i="3"/>
  <c r="D357" i="3"/>
  <c r="E357" i="3"/>
  <c r="F357" i="3"/>
  <c r="A358" i="3"/>
  <c r="B358" i="3"/>
  <c r="C358" i="3"/>
  <c r="D358" i="3"/>
  <c r="E358" i="3"/>
  <c r="F358" i="3"/>
  <c r="A359" i="3"/>
  <c r="B359" i="3"/>
  <c r="C359" i="3"/>
  <c r="D359" i="3"/>
  <c r="E359" i="3"/>
  <c r="F359" i="3"/>
  <c r="A360" i="3"/>
  <c r="B360" i="3"/>
  <c r="C360" i="3"/>
  <c r="D360" i="3"/>
  <c r="E360" i="3"/>
  <c r="F360" i="3"/>
  <c r="A361" i="3"/>
  <c r="B361" i="3"/>
  <c r="C361" i="3"/>
  <c r="D361" i="3"/>
  <c r="E361" i="3"/>
  <c r="F361" i="3"/>
  <c r="A362" i="3"/>
  <c r="B362" i="3"/>
  <c r="C362" i="3"/>
  <c r="D362" i="3"/>
  <c r="E362" i="3"/>
  <c r="F362" i="3"/>
  <c r="A363" i="3"/>
  <c r="B363" i="3"/>
  <c r="C363" i="3"/>
  <c r="D363" i="3"/>
  <c r="E363" i="3"/>
  <c r="F363" i="3"/>
  <c r="A364" i="3"/>
  <c r="B364" i="3"/>
  <c r="C364" i="3"/>
  <c r="D364" i="3"/>
  <c r="E364" i="3"/>
  <c r="F364" i="3"/>
  <c r="A365" i="3"/>
  <c r="B365" i="3"/>
  <c r="C365" i="3"/>
  <c r="D365" i="3"/>
  <c r="E365" i="3"/>
  <c r="F365" i="3"/>
  <c r="A366" i="3"/>
  <c r="B366" i="3"/>
  <c r="C366" i="3"/>
  <c r="D366" i="3"/>
  <c r="E366" i="3"/>
  <c r="F366" i="3"/>
  <c r="A367" i="3"/>
  <c r="B367" i="3"/>
  <c r="C367" i="3"/>
  <c r="D367" i="3"/>
  <c r="E367" i="3"/>
  <c r="F367" i="3"/>
  <c r="A368" i="3"/>
  <c r="B368" i="3"/>
  <c r="C368" i="3"/>
  <c r="D368" i="3"/>
  <c r="E368" i="3"/>
  <c r="F368" i="3"/>
  <c r="A369" i="3"/>
  <c r="B369" i="3"/>
  <c r="C369" i="3"/>
  <c r="D369" i="3"/>
  <c r="E369" i="3"/>
  <c r="F369" i="3"/>
  <c r="A370" i="3"/>
  <c r="B370" i="3"/>
  <c r="C370" i="3"/>
  <c r="D370" i="3"/>
  <c r="E370" i="3"/>
  <c r="F370" i="3"/>
  <c r="A371" i="3"/>
  <c r="B371" i="3"/>
  <c r="C371" i="3"/>
  <c r="D371" i="3"/>
  <c r="E371" i="3"/>
  <c r="F371" i="3"/>
  <c r="A372" i="3"/>
  <c r="B372" i="3"/>
  <c r="C372" i="3"/>
  <c r="D372" i="3"/>
  <c r="E372" i="3"/>
  <c r="F372" i="3"/>
  <c r="A373" i="3"/>
  <c r="B373" i="3"/>
  <c r="C373" i="3"/>
  <c r="D373" i="3"/>
  <c r="E373" i="3"/>
  <c r="F373" i="3"/>
  <c r="A374" i="3"/>
  <c r="B374" i="3"/>
  <c r="C374" i="3"/>
  <c r="D374" i="3"/>
  <c r="E374" i="3"/>
  <c r="F374" i="3"/>
  <c r="A375" i="3"/>
  <c r="B375" i="3"/>
  <c r="C375" i="3"/>
  <c r="D375" i="3"/>
  <c r="E375" i="3"/>
  <c r="F375" i="3"/>
  <c r="A376" i="3"/>
  <c r="B376" i="3"/>
  <c r="C376" i="3"/>
  <c r="D376" i="3"/>
  <c r="E376" i="3"/>
  <c r="F376" i="3"/>
  <c r="A377" i="3"/>
  <c r="B377" i="3"/>
  <c r="C377" i="3"/>
  <c r="D377" i="3"/>
  <c r="E377" i="3"/>
  <c r="F377" i="3"/>
  <c r="A378" i="3"/>
  <c r="B378" i="3"/>
  <c r="C378" i="3"/>
  <c r="D378" i="3"/>
  <c r="E378" i="3"/>
  <c r="F378" i="3"/>
  <c r="A379" i="3"/>
  <c r="B379" i="3"/>
  <c r="C379" i="3"/>
  <c r="D379" i="3"/>
  <c r="E379" i="3"/>
  <c r="F379" i="3"/>
  <c r="A380" i="3"/>
  <c r="B380" i="3"/>
  <c r="C380" i="3"/>
  <c r="D380" i="3"/>
  <c r="E380" i="3"/>
  <c r="F380" i="3"/>
  <c r="A381" i="3"/>
  <c r="B381" i="3"/>
  <c r="C381" i="3"/>
  <c r="D381" i="3"/>
  <c r="E381" i="3"/>
  <c r="F381" i="3"/>
  <c r="A382" i="3"/>
  <c r="B382" i="3"/>
  <c r="C382" i="3"/>
  <c r="D382" i="3"/>
  <c r="E382" i="3"/>
  <c r="F382" i="3"/>
  <c r="A383" i="3"/>
  <c r="B383" i="3"/>
  <c r="C383" i="3"/>
  <c r="D383" i="3"/>
  <c r="E383" i="3"/>
  <c r="F383" i="3"/>
  <c r="A384" i="3"/>
  <c r="B384" i="3"/>
  <c r="C384" i="3"/>
  <c r="D384" i="3"/>
  <c r="E384" i="3"/>
  <c r="F384" i="3"/>
  <c r="A385" i="3"/>
  <c r="B385" i="3"/>
  <c r="C385" i="3"/>
  <c r="D385" i="3"/>
  <c r="E385" i="3"/>
  <c r="F385" i="3"/>
  <c r="A386" i="3"/>
  <c r="B386" i="3"/>
  <c r="C386" i="3"/>
  <c r="D386" i="3"/>
  <c r="E386" i="3"/>
  <c r="F386" i="3"/>
  <c r="A387" i="3"/>
  <c r="B387" i="3"/>
  <c r="C387" i="3"/>
  <c r="D387" i="3"/>
  <c r="E387" i="3"/>
  <c r="F387" i="3"/>
  <c r="A388" i="3"/>
  <c r="B388" i="3"/>
  <c r="C388" i="3"/>
  <c r="D388" i="3"/>
  <c r="E388" i="3"/>
  <c r="F388" i="3"/>
  <c r="A389" i="3"/>
  <c r="B389" i="3"/>
  <c r="C389" i="3"/>
  <c r="D389" i="3"/>
  <c r="E389" i="3"/>
  <c r="F389" i="3"/>
  <c r="A390" i="3"/>
  <c r="B390" i="3"/>
  <c r="C390" i="3"/>
  <c r="D390" i="3"/>
  <c r="E390" i="3"/>
  <c r="F390" i="3"/>
  <c r="A391" i="3"/>
  <c r="B391" i="3"/>
  <c r="C391" i="3"/>
  <c r="D391" i="3"/>
  <c r="E391" i="3"/>
  <c r="F391" i="3"/>
  <c r="A392" i="3"/>
  <c r="B392" i="3"/>
  <c r="C392" i="3"/>
  <c r="D392" i="3"/>
  <c r="E392" i="3"/>
  <c r="F392" i="3"/>
  <c r="A393" i="3"/>
  <c r="B393" i="3"/>
  <c r="C393" i="3"/>
  <c r="D393" i="3"/>
  <c r="E393" i="3"/>
  <c r="F393" i="3"/>
  <c r="A394" i="3"/>
  <c r="B394" i="3"/>
  <c r="C394" i="3"/>
  <c r="D394" i="3"/>
  <c r="E394" i="3"/>
  <c r="F394" i="3"/>
  <c r="A395" i="3"/>
  <c r="B395" i="3"/>
  <c r="C395" i="3"/>
  <c r="D395" i="3"/>
  <c r="E395" i="3"/>
  <c r="F395" i="3"/>
  <c r="A396" i="3"/>
  <c r="B396" i="3"/>
  <c r="C396" i="3"/>
  <c r="D396" i="3"/>
  <c r="E396" i="3"/>
  <c r="F396" i="3"/>
  <c r="A397" i="3"/>
  <c r="B397" i="3"/>
  <c r="C397" i="3"/>
  <c r="D397" i="3"/>
  <c r="E397" i="3"/>
  <c r="F397" i="3"/>
  <c r="A398" i="3"/>
  <c r="B398" i="3"/>
  <c r="C398" i="3"/>
  <c r="D398" i="3"/>
  <c r="E398" i="3"/>
  <c r="F398" i="3"/>
  <c r="A399" i="3"/>
  <c r="B399" i="3"/>
  <c r="C399" i="3"/>
  <c r="D399" i="3"/>
  <c r="E399" i="3"/>
  <c r="F399" i="3"/>
  <c r="A400" i="3"/>
  <c r="B400" i="3"/>
  <c r="C400" i="3"/>
  <c r="D400" i="3"/>
  <c r="E400" i="3"/>
  <c r="F400" i="3"/>
  <c r="A401" i="3"/>
  <c r="B401" i="3"/>
  <c r="C401" i="3"/>
  <c r="D401" i="3"/>
  <c r="E401" i="3"/>
  <c r="F401" i="3"/>
  <c r="A402" i="3"/>
  <c r="B402" i="3"/>
  <c r="C402" i="3"/>
  <c r="D402" i="3"/>
  <c r="E402" i="3"/>
  <c r="F402" i="3"/>
  <c r="A403" i="3"/>
  <c r="B403" i="3"/>
  <c r="C403" i="3"/>
  <c r="D403" i="3"/>
  <c r="E403" i="3"/>
  <c r="F403" i="3"/>
  <c r="A404" i="3"/>
  <c r="B404" i="3"/>
  <c r="C404" i="3"/>
  <c r="D404" i="3"/>
  <c r="E404" i="3"/>
  <c r="F404" i="3"/>
  <c r="A405" i="3"/>
  <c r="B405" i="3"/>
  <c r="C405" i="3"/>
  <c r="D405" i="3"/>
  <c r="E405" i="3"/>
  <c r="F405" i="3"/>
  <c r="A406" i="3"/>
  <c r="B406" i="3"/>
  <c r="C406" i="3"/>
  <c r="D406" i="3"/>
  <c r="E406" i="3"/>
  <c r="F406" i="3"/>
  <c r="A407" i="3"/>
  <c r="B407" i="3"/>
  <c r="C407" i="3"/>
  <c r="D407" i="3"/>
  <c r="E407" i="3"/>
  <c r="F407" i="3"/>
  <c r="A408" i="3"/>
  <c r="B408" i="3"/>
  <c r="C408" i="3"/>
  <c r="D408" i="3"/>
  <c r="E408" i="3"/>
  <c r="F408" i="3"/>
  <c r="A409" i="3"/>
  <c r="B409" i="3"/>
  <c r="C409" i="3"/>
  <c r="D409" i="3"/>
  <c r="E409" i="3"/>
  <c r="F409" i="3"/>
  <c r="A410" i="3"/>
  <c r="B410" i="3"/>
  <c r="C410" i="3"/>
  <c r="D410" i="3"/>
  <c r="E410" i="3"/>
  <c r="F410" i="3"/>
  <c r="A411" i="3"/>
  <c r="B411" i="3"/>
  <c r="C411" i="3"/>
  <c r="D411" i="3"/>
  <c r="E411" i="3"/>
  <c r="F411" i="3"/>
  <c r="A412" i="3"/>
  <c r="B412" i="3"/>
  <c r="C412" i="3"/>
  <c r="D412" i="3"/>
  <c r="E412" i="3"/>
  <c r="F412" i="3"/>
  <c r="A413" i="3"/>
  <c r="B413" i="3"/>
  <c r="C413" i="3"/>
  <c r="D413" i="3"/>
  <c r="E413" i="3"/>
  <c r="F413" i="3"/>
  <c r="A414" i="3"/>
  <c r="B414" i="3"/>
  <c r="C414" i="3"/>
  <c r="D414" i="3"/>
  <c r="E414" i="3"/>
  <c r="F414" i="3"/>
  <c r="A415" i="3"/>
  <c r="B415" i="3"/>
  <c r="C415" i="3"/>
  <c r="D415" i="3"/>
  <c r="E415" i="3"/>
  <c r="F415" i="3"/>
  <c r="A416" i="3"/>
  <c r="B416" i="3"/>
  <c r="C416" i="3"/>
  <c r="D416" i="3"/>
  <c r="E416" i="3"/>
  <c r="F416" i="3"/>
  <c r="A417" i="3"/>
  <c r="B417" i="3"/>
  <c r="C417" i="3"/>
  <c r="D417" i="3"/>
  <c r="E417" i="3"/>
  <c r="F417" i="3"/>
  <c r="A418" i="3"/>
  <c r="B418" i="3"/>
  <c r="C418" i="3"/>
  <c r="D418" i="3"/>
  <c r="E418" i="3"/>
  <c r="F418" i="3"/>
  <c r="A419" i="3"/>
  <c r="B419" i="3"/>
  <c r="C419" i="3"/>
  <c r="D419" i="3"/>
  <c r="E419" i="3"/>
  <c r="F419" i="3"/>
  <c r="A420" i="3"/>
  <c r="B420" i="3"/>
  <c r="C420" i="3"/>
  <c r="D420" i="3"/>
  <c r="E420" i="3"/>
  <c r="F420" i="3"/>
  <c r="A421" i="3"/>
  <c r="B421" i="3"/>
  <c r="C421" i="3"/>
  <c r="D421" i="3"/>
  <c r="E421" i="3"/>
  <c r="F421" i="3"/>
  <c r="A422" i="3"/>
  <c r="B422" i="3"/>
  <c r="C422" i="3"/>
  <c r="D422" i="3"/>
  <c r="E422" i="3"/>
  <c r="F422" i="3"/>
  <c r="A423" i="3"/>
  <c r="B423" i="3"/>
  <c r="C423" i="3"/>
  <c r="D423" i="3"/>
  <c r="E423" i="3"/>
  <c r="F423" i="3"/>
  <c r="A424" i="3"/>
  <c r="B424" i="3"/>
  <c r="C424" i="3"/>
  <c r="D424" i="3"/>
  <c r="E424" i="3"/>
  <c r="F424" i="3"/>
  <c r="A425" i="3"/>
  <c r="B425" i="3"/>
  <c r="C425" i="3"/>
  <c r="D425" i="3"/>
  <c r="E425" i="3"/>
  <c r="F425" i="3"/>
  <c r="A426" i="3"/>
  <c r="B426" i="3"/>
  <c r="C426" i="3"/>
  <c r="D426" i="3"/>
  <c r="E426" i="3"/>
  <c r="F426" i="3"/>
  <c r="A427" i="3"/>
  <c r="B427" i="3"/>
  <c r="C427" i="3"/>
  <c r="D427" i="3"/>
  <c r="E427" i="3"/>
  <c r="F427" i="3"/>
  <c r="A428" i="3"/>
  <c r="B428" i="3"/>
  <c r="C428" i="3"/>
  <c r="D428" i="3"/>
  <c r="E428" i="3"/>
  <c r="F428" i="3"/>
  <c r="A429" i="3"/>
  <c r="B429" i="3"/>
  <c r="C429" i="3"/>
  <c r="D429" i="3"/>
  <c r="E429" i="3"/>
  <c r="F429" i="3"/>
  <c r="A430" i="3"/>
  <c r="B430" i="3"/>
  <c r="C430" i="3"/>
  <c r="D430" i="3"/>
  <c r="E430" i="3"/>
  <c r="F430" i="3"/>
  <c r="A431" i="3"/>
  <c r="B431" i="3"/>
  <c r="C431" i="3"/>
  <c r="D431" i="3"/>
  <c r="E431" i="3"/>
  <c r="F431" i="3"/>
  <c r="A432" i="3"/>
  <c r="B432" i="3"/>
  <c r="C432" i="3"/>
  <c r="D432" i="3"/>
  <c r="E432" i="3"/>
  <c r="F432" i="3"/>
  <c r="A433" i="3"/>
  <c r="B433" i="3"/>
  <c r="C433" i="3"/>
  <c r="D433" i="3"/>
  <c r="E433" i="3"/>
  <c r="F433" i="3"/>
  <c r="A434" i="3"/>
  <c r="B434" i="3"/>
  <c r="C434" i="3"/>
  <c r="D434" i="3"/>
  <c r="E434" i="3"/>
  <c r="F434" i="3"/>
  <c r="A435" i="3"/>
  <c r="B435" i="3"/>
  <c r="C435" i="3"/>
  <c r="D435" i="3"/>
  <c r="E435" i="3"/>
  <c r="F435" i="3"/>
  <c r="A436" i="3"/>
  <c r="B436" i="3"/>
  <c r="C436" i="3"/>
  <c r="D436" i="3"/>
  <c r="E436" i="3"/>
  <c r="F436" i="3"/>
  <c r="A437" i="3"/>
  <c r="B437" i="3"/>
  <c r="C437" i="3"/>
  <c r="D437" i="3"/>
  <c r="E437" i="3"/>
  <c r="F437" i="3"/>
  <c r="A438" i="3"/>
  <c r="B438" i="3"/>
  <c r="C438" i="3"/>
  <c r="D438" i="3"/>
  <c r="E438" i="3"/>
  <c r="F438" i="3"/>
  <c r="A439" i="3"/>
  <c r="B439" i="3"/>
  <c r="C439" i="3"/>
  <c r="D439" i="3"/>
  <c r="E439" i="3"/>
  <c r="F439" i="3"/>
  <c r="A440" i="3"/>
  <c r="B440" i="3"/>
  <c r="C440" i="3"/>
  <c r="D440" i="3"/>
  <c r="E440" i="3"/>
  <c r="F440" i="3"/>
  <c r="A441" i="3"/>
  <c r="B441" i="3"/>
  <c r="C441" i="3"/>
  <c r="D441" i="3"/>
  <c r="E441" i="3"/>
  <c r="F441" i="3"/>
  <c r="A442" i="3"/>
  <c r="B442" i="3"/>
  <c r="C442" i="3"/>
  <c r="D442" i="3"/>
  <c r="E442" i="3"/>
  <c r="F442" i="3"/>
  <c r="A443" i="3"/>
  <c r="B443" i="3"/>
  <c r="C443" i="3"/>
  <c r="D443" i="3"/>
  <c r="E443" i="3"/>
  <c r="F443" i="3"/>
  <c r="A444" i="3"/>
  <c r="B444" i="3"/>
  <c r="C444" i="3"/>
  <c r="D444" i="3"/>
  <c r="E444" i="3"/>
  <c r="F444" i="3"/>
  <c r="A445" i="3"/>
  <c r="B445" i="3"/>
  <c r="C445" i="3"/>
  <c r="D445" i="3"/>
  <c r="E445" i="3"/>
  <c r="F445" i="3"/>
  <c r="A446" i="3"/>
  <c r="B446" i="3"/>
  <c r="C446" i="3"/>
  <c r="D446" i="3"/>
  <c r="E446" i="3"/>
  <c r="F446" i="3"/>
  <c r="A447" i="3"/>
  <c r="B447" i="3"/>
  <c r="C447" i="3"/>
  <c r="D447" i="3"/>
  <c r="E447" i="3"/>
  <c r="F447" i="3"/>
  <c r="A448" i="3"/>
  <c r="B448" i="3"/>
  <c r="C448" i="3"/>
  <c r="D448" i="3"/>
  <c r="E448" i="3"/>
  <c r="F448" i="3"/>
  <c r="A449" i="3"/>
  <c r="B449" i="3"/>
  <c r="C449" i="3"/>
  <c r="D449" i="3"/>
  <c r="E449" i="3"/>
  <c r="F449" i="3"/>
  <c r="A450" i="3"/>
  <c r="B450" i="3"/>
  <c r="C450" i="3"/>
  <c r="D450" i="3"/>
  <c r="E450" i="3"/>
  <c r="F450" i="3"/>
  <c r="A451" i="3"/>
  <c r="B451" i="3"/>
  <c r="C451" i="3"/>
  <c r="D451" i="3"/>
  <c r="E451" i="3"/>
  <c r="F451" i="3"/>
  <c r="A452" i="3"/>
  <c r="B452" i="3"/>
  <c r="C452" i="3"/>
  <c r="D452" i="3"/>
  <c r="E452" i="3"/>
  <c r="F452" i="3"/>
  <c r="A453" i="3"/>
  <c r="B453" i="3"/>
  <c r="C453" i="3"/>
  <c r="D453" i="3"/>
  <c r="E453" i="3"/>
  <c r="F453" i="3"/>
  <c r="A454" i="3"/>
  <c r="B454" i="3"/>
  <c r="C454" i="3"/>
  <c r="D454" i="3"/>
  <c r="E454" i="3"/>
  <c r="F454" i="3"/>
  <c r="A455" i="3"/>
  <c r="B455" i="3"/>
  <c r="C455" i="3"/>
  <c r="D455" i="3"/>
  <c r="E455" i="3"/>
  <c r="F455" i="3"/>
  <c r="A456" i="3"/>
  <c r="B456" i="3"/>
  <c r="C456" i="3"/>
  <c r="D456" i="3"/>
  <c r="E456" i="3"/>
  <c r="F456" i="3"/>
  <c r="A457" i="3"/>
  <c r="B457" i="3"/>
  <c r="C457" i="3"/>
  <c r="D457" i="3"/>
  <c r="E457" i="3"/>
  <c r="F457" i="3"/>
  <c r="A458" i="3"/>
  <c r="B458" i="3"/>
  <c r="C458" i="3"/>
  <c r="D458" i="3"/>
  <c r="E458" i="3"/>
  <c r="F458" i="3"/>
  <c r="A459" i="3"/>
  <c r="B459" i="3"/>
  <c r="C459" i="3"/>
  <c r="D459" i="3"/>
  <c r="E459" i="3"/>
  <c r="F459" i="3"/>
  <c r="A460" i="3"/>
  <c r="B460" i="3"/>
  <c r="C460" i="3"/>
  <c r="D460" i="3"/>
  <c r="E460" i="3"/>
  <c r="F460" i="3"/>
  <c r="A461" i="3"/>
  <c r="B461" i="3"/>
  <c r="C461" i="3"/>
  <c r="D461" i="3"/>
  <c r="E461" i="3"/>
  <c r="F461" i="3"/>
  <c r="A462" i="3"/>
  <c r="B462" i="3"/>
  <c r="C462" i="3"/>
  <c r="D462" i="3"/>
  <c r="E462" i="3"/>
  <c r="F462" i="3"/>
  <c r="A463" i="3"/>
  <c r="B463" i="3"/>
  <c r="C463" i="3"/>
  <c r="D463" i="3"/>
  <c r="E463" i="3"/>
  <c r="F463" i="3"/>
  <c r="A464" i="3"/>
  <c r="B464" i="3"/>
  <c r="C464" i="3"/>
  <c r="D464" i="3"/>
  <c r="E464" i="3"/>
  <c r="F464" i="3"/>
  <c r="A465" i="3"/>
  <c r="B465" i="3"/>
  <c r="C465" i="3"/>
  <c r="D465" i="3"/>
  <c r="E465" i="3"/>
  <c r="F465" i="3"/>
  <c r="A466" i="3"/>
  <c r="B466" i="3"/>
  <c r="C466" i="3"/>
  <c r="D466" i="3"/>
  <c r="E466" i="3"/>
  <c r="F466" i="3"/>
  <c r="A467" i="3"/>
  <c r="B467" i="3"/>
  <c r="C467" i="3"/>
  <c r="D467" i="3"/>
  <c r="E467" i="3"/>
  <c r="F467" i="3"/>
  <c r="A468" i="3"/>
  <c r="B468" i="3"/>
  <c r="C468" i="3"/>
  <c r="D468" i="3"/>
  <c r="E468" i="3"/>
  <c r="F468" i="3"/>
  <c r="A469" i="3"/>
  <c r="B469" i="3"/>
  <c r="C469" i="3"/>
  <c r="D469" i="3"/>
  <c r="E469" i="3"/>
  <c r="F469" i="3"/>
  <c r="A470" i="3"/>
  <c r="B470" i="3"/>
  <c r="C470" i="3"/>
  <c r="D470" i="3"/>
  <c r="E470" i="3"/>
  <c r="F470" i="3"/>
  <c r="A471" i="3"/>
  <c r="B471" i="3"/>
  <c r="C471" i="3"/>
  <c r="D471" i="3"/>
  <c r="E471" i="3"/>
  <c r="F471" i="3"/>
  <c r="A472" i="3"/>
  <c r="B472" i="3"/>
  <c r="C472" i="3"/>
  <c r="D472" i="3"/>
  <c r="E472" i="3"/>
  <c r="F472" i="3"/>
  <c r="A473" i="3"/>
  <c r="B473" i="3"/>
  <c r="C473" i="3"/>
  <c r="D473" i="3"/>
  <c r="E473" i="3"/>
  <c r="F473" i="3"/>
  <c r="A474" i="3"/>
  <c r="B474" i="3"/>
  <c r="C474" i="3"/>
  <c r="D474" i="3"/>
  <c r="E474" i="3"/>
  <c r="F474" i="3"/>
  <c r="A475" i="3"/>
  <c r="B475" i="3"/>
  <c r="C475" i="3"/>
  <c r="D475" i="3"/>
  <c r="E475" i="3"/>
  <c r="F475" i="3"/>
  <c r="A476" i="3"/>
  <c r="B476" i="3"/>
  <c r="C476" i="3"/>
  <c r="D476" i="3"/>
  <c r="E476" i="3"/>
  <c r="F476" i="3"/>
  <c r="A477" i="3"/>
  <c r="B477" i="3"/>
  <c r="C477" i="3"/>
  <c r="D477" i="3"/>
  <c r="E477" i="3"/>
  <c r="F477" i="3"/>
  <c r="A478" i="3"/>
  <c r="B478" i="3"/>
  <c r="C478" i="3"/>
  <c r="D478" i="3"/>
  <c r="E478" i="3"/>
  <c r="F478" i="3"/>
  <c r="A479" i="3"/>
  <c r="B479" i="3"/>
  <c r="C479" i="3"/>
  <c r="D479" i="3"/>
  <c r="E479" i="3"/>
  <c r="F479" i="3"/>
  <c r="A480" i="3"/>
  <c r="B480" i="3"/>
  <c r="C480" i="3"/>
  <c r="D480" i="3"/>
  <c r="E480" i="3"/>
  <c r="F480" i="3"/>
  <c r="A481" i="3"/>
  <c r="B481" i="3"/>
  <c r="C481" i="3"/>
  <c r="D481" i="3"/>
  <c r="E481" i="3"/>
  <c r="F481" i="3"/>
  <c r="A482" i="3"/>
  <c r="B482" i="3"/>
  <c r="C482" i="3"/>
  <c r="D482" i="3"/>
  <c r="E482" i="3"/>
  <c r="F482" i="3"/>
  <c r="A483" i="3"/>
  <c r="B483" i="3"/>
  <c r="C483" i="3"/>
  <c r="D483" i="3"/>
  <c r="E483" i="3"/>
  <c r="F483" i="3"/>
  <c r="A484" i="3"/>
  <c r="B484" i="3"/>
  <c r="C484" i="3"/>
  <c r="D484" i="3"/>
  <c r="E484" i="3"/>
  <c r="F484" i="3"/>
  <c r="A485" i="3"/>
  <c r="B485" i="3"/>
  <c r="C485" i="3"/>
  <c r="D485" i="3"/>
  <c r="E485" i="3"/>
  <c r="F485" i="3"/>
  <c r="A486" i="3"/>
  <c r="B486" i="3"/>
  <c r="C486" i="3"/>
  <c r="D486" i="3"/>
  <c r="E486" i="3"/>
  <c r="F486" i="3"/>
  <c r="A487" i="3"/>
  <c r="B487" i="3"/>
  <c r="C487" i="3"/>
  <c r="D487" i="3"/>
  <c r="E487" i="3"/>
  <c r="F487" i="3"/>
  <c r="A488" i="3"/>
  <c r="B488" i="3"/>
  <c r="C488" i="3"/>
  <c r="D488" i="3"/>
  <c r="E488" i="3"/>
  <c r="F488" i="3"/>
  <c r="A489" i="3"/>
  <c r="B489" i="3"/>
  <c r="C489" i="3"/>
  <c r="D489" i="3"/>
  <c r="E489" i="3"/>
  <c r="F489" i="3"/>
  <c r="A490" i="3"/>
  <c r="B490" i="3"/>
  <c r="C490" i="3"/>
  <c r="D490" i="3"/>
  <c r="E490" i="3"/>
  <c r="F490" i="3"/>
  <c r="A491" i="3"/>
  <c r="B491" i="3"/>
  <c r="C491" i="3"/>
  <c r="D491" i="3"/>
  <c r="E491" i="3"/>
  <c r="F491" i="3"/>
  <c r="A492" i="3"/>
  <c r="B492" i="3"/>
  <c r="C492" i="3"/>
  <c r="D492" i="3"/>
  <c r="E492" i="3"/>
  <c r="F492" i="3"/>
  <c r="A493" i="3"/>
  <c r="B493" i="3"/>
  <c r="C493" i="3"/>
  <c r="D493" i="3"/>
  <c r="E493" i="3"/>
  <c r="F493" i="3"/>
  <c r="A494" i="3"/>
  <c r="B494" i="3"/>
  <c r="C494" i="3"/>
  <c r="D494" i="3"/>
  <c r="E494" i="3"/>
  <c r="F494" i="3"/>
  <c r="A495" i="3"/>
  <c r="B495" i="3"/>
  <c r="C495" i="3"/>
  <c r="D495" i="3"/>
  <c r="E495" i="3"/>
  <c r="F495" i="3"/>
  <c r="A496" i="3"/>
  <c r="B496" i="3"/>
  <c r="C496" i="3"/>
  <c r="D496" i="3"/>
  <c r="E496" i="3"/>
  <c r="F496" i="3"/>
  <c r="A497" i="3"/>
  <c r="B497" i="3"/>
  <c r="C497" i="3"/>
  <c r="D497" i="3"/>
  <c r="E497" i="3"/>
  <c r="F497" i="3"/>
  <c r="A498" i="3"/>
  <c r="B498" i="3"/>
  <c r="C498" i="3"/>
  <c r="D498" i="3"/>
  <c r="E498" i="3"/>
  <c r="F498" i="3"/>
  <c r="A499" i="3"/>
  <c r="B499" i="3"/>
  <c r="C499" i="3"/>
  <c r="D499" i="3"/>
  <c r="E499" i="3"/>
  <c r="F499" i="3"/>
  <c r="A500" i="3"/>
  <c r="B500" i="3"/>
  <c r="C500" i="3"/>
  <c r="D500" i="3"/>
  <c r="E500" i="3"/>
  <c r="F500" i="3"/>
  <c r="A501" i="3"/>
  <c r="B501" i="3"/>
  <c r="C501" i="3"/>
  <c r="D501" i="3"/>
  <c r="E501" i="3"/>
  <c r="F501" i="3"/>
  <c r="A502" i="3"/>
  <c r="B502" i="3"/>
  <c r="C502" i="3"/>
  <c r="D502" i="3"/>
  <c r="E502" i="3"/>
  <c r="F502" i="3"/>
  <c r="A503" i="3"/>
  <c r="B503" i="3"/>
  <c r="C503" i="3"/>
  <c r="D503" i="3"/>
  <c r="E503" i="3"/>
  <c r="F503" i="3"/>
  <c r="A504" i="3"/>
  <c r="B504" i="3"/>
  <c r="C504" i="3"/>
  <c r="D504" i="3"/>
  <c r="E504" i="3"/>
  <c r="F504" i="3"/>
  <c r="A505" i="3"/>
  <c r="B505" i="3"/>
  <c r="C505" i="3"/>
  <c r="D505" i="3"/>
  <c r="E505" i="3"/>
  <c r="F505" i="3"/>
  <c r="A506" i="3"/>
  <c r="B506" i="3"/>
  <c r="C506" i="3"/>
  <c r="D506" i="3"/>
  <c r="E506" i="3"/>
  <c r="F506" i="3"/>
  <c r="A507" i="3"/>
  <c r="B507" i="3"/>
  <c r="C507" i="3"/>
  <c r="D507" i="3"/>
  <c r="E507" i="3"/>
  <c r="F507" i="3"/>
  <c r="A508" i="3"/>
  <c r="B508" i="3"/>
  <c r="C508" i="3"/>
  <c r="D508" i="3"/>
  <c r="E508" i="3"/>
  <c r="F508" i="3"/>
  <c r="A509" i="3"/>
  <c r="B509" i="3"/>
  <c r="C509" i="3"/>
  <c r="D509" i="3"/>
  <c r="E509" i="3"/>
  <c r="F509" i="3"/>
  <c r="A510" i="3"/>
  <c r="B510" i="3"/>
  <c r="C510" i="3"/>
  <c r="D510" i="3"/>
  <c r="E510" i="3"/>
  <c r="F510" i="3"/>
  <c r="A511" i="3"/>
  <c r="B511" i="3"/>
  <c r="C511" i="3"/>
  <c r="D511" i="3"/>
  <c r="E511" i="3"/>
  <c r="F511" i="3"/>
  <c r="A512" i="3"/>
  <c r="B512" i="3"/>
  <c r="C512" i="3"/>
  <c r="D512" i="3"/>
  <c r="E512" i="3"/>
  <c r="F512" i="3"/>
  <c r="A513" i="3"/>
  <c r="B513" i="3"/>
  <c r="C513" i="3"/>
  <c r="D513" i="3"/>
  <c r="E513" i="3"/>
  <c r="F513" i="3"/>
  <c r="A514" i="3"/>
  <c r="B514" i="3"/>
  <c r="C514" i="3"/>
  <c r="D514" i="3"/>
  <c r="E514" i="3"/>
  <c r="F514" i="3"/>
  <c r="A515" i="3"/>
  <c r="B515" i="3"/>
  <c r="C515" i="3"/>
  <c r="D515" i="3"/>
  <c r="E515" i="3"/>
  <c r="F515" i="3"/>
  <c r="A516" i="3"/>
  <c r="B516" i="3"/>
  <c r="C516" i="3"/>
  <c r="D516" i="3"/>
  <c r="E516" i="3"/>
  <c r="F516" i="3"/>
  <c r="A517" i="3"/>
  <c r="B517" i="3"/>
  <c r="C517" i="3"/>
  <c r="D517" i="3"/>
  <c r="E517" i="3"/>
  <c r="F517" i="3"/>
  <c r="A518" i="3"/>
  <c r="B518" i="3"/>
  <c r="C518" i="3"/>
  <c r="D518" i="3"/>
  <c r="E518" i="3"/>
  <c r="F518" i="3"/>
  <c r="A519" i="3"/>
  <c r="B519" i="3"/>
  <c r="C519" i="3"/>
  <c r="D519" i="3"/>
  <c r="E519" i="3"/>
  <c r="F519" i="3"/>
  <c r="A520" i="3"/>
  <c r="B520" i="3"/>
  <c r="C520" i="3"/>
  <c r="D520" i="3"/>
  <c r="E520" i="3"/>
  <c r="F520" i="3"/>
  <c r="A521" i="3"/>
  <c r="B521" i="3"/>
  <c r="C521" i="3"/>
  <c r="D521" i="3"/>
  <c r="E521" i="3"/>
  <c r="F521" i="3"/>
  <c r="A522" i="3"/>
  <c r="B522" i="3"/>
  <c r="C522" i="3"/>
  <c r="D522" i="3"/>
  <c r="E522" i="3"/>
  <c r="F522" i="3"/>
  <c r="A523" i="3"/>
  <c r="B523" i="3"/>
  <c r="C523" i="3"/>
  <c r="D523" i="3"/>
  <c r="E523" i="3"/>
  <c r="F523" i="3"/>
  <c r="A524" i="3"/>
  <c r="B524" i="3"/>
  <c r="C524" i="3"/>
  <c r="D524" i="3"/>
  <c r="E524" i="3"/>
  <c r="F524" i="3"/>
  <c r="A525" i="3"/>
  <c r="B525" i="3"/>
  <c r="C525" i="3"/>
  <c r="D525" i="3"/>
  <c r="E525" i="3"/>
  <c r="F525" i="3"/>
  <c r="A526" i="3"/>
  <c r="B526" i="3"/>
  <c r="C526" i="3"/>
  <c r="D526" i="3"/>
  <c r="E526" i="3"/>
  <c r="F526" i="3"/>
  <c r="A527" i="3"/>
  <c r="B527" i="3"/>
  <c r="C527" i="3"/>
  <c r="D527" i="3"/>
  <c r="E527" i="3"/>
  <c r="F527" i="3"/>
  <c r="A528" i="3"/>
  <c r="B528" i="3"/>
  <c r="C528" i="3"/>
  <c r="D528" i="3"/>
  <c r="E528" i="3"/>
  <c r="F528" i="3"/>
  <c r="A529" i="3"/>
  <c r="B529" i="3"/>
  <c r="C529" i="3"/>
  <c r="D529" i="3"/>
  <c r="E529" i="3"/>
  <c r="F529" i="3"/>
  <c r="A530" i="3"/>
  <c r="B530" i="3"/>
  <c r="C530" i="3"/>
  <c r="D530" i="3"/>
  <c r="E530" i="3"/>
  <c r="F530" i="3"/>
  <c r="A531" i="3"/>
  <c r="B531" i="3"/>
  <c r="C531" i="3"/>
  <c r="D531" i="3"/>
  <c r="E531" i="3"/>
  <c r="F531" i="3"/>
  <c r="A532" i="3"/>
  <c r="B532" i="3"/>
  <c r="C532" i="3"/>
  <c r="D532" i="3"/>
  <c r="E532" i="3"/>
  <c r="F532" i="3"/>
  <c r="A533" i="3"/>
  <c r="B533" i="3"/>
  <c r="C533" i="3"/>
  <c r="D533" i="3"/>
  <c r="E533" i="3"/>
  <c r="F533" i="3"/>
  <c r="A534" i="3"/>
  <c r="B534" i="3"/>
  <c r="C534" i="3"/>
  <c r="D534" i="3"/>
  <c r="E534" i="3"/>
  <c r="F534" i="3"/>
  <c r="A535" i="3"/>
  <c r="B535" i="3"/>
  <c r="C535" i="3"/>
  <c r="D535" i="3"/>
  <c r="E535" i="3"/>
  <c r="F535" i="3"/>
  <c r="A536" i="3"/>
  <c r="B536" i="3"/>
  <c r="C536" i="3"/>
  <c r="D536" i="3"/>
  <c r="E536" i="3"/>
  <c r="F536" i="3"/>
  <c r="A537" i="3"/>
  <c r="B537" i="3"/>
  <c r="C537" i="3"/>
  <c r="D537" i="3"/>
  <c r="E537" i="3"/>
  <c r="F537" i="3"/>
  <c r="A538" i="3"/>
  <c r="B538" i="3"/>
  <c r="C538" i="3"/>
  <c r="D538" i="3"/>
  <c r="E538" i="3"/>
  <c r="F538" i="3"/>
  <c r="A539" i="3"/>
  <c r="B539" i="3"/>
  <c r="C539" i="3"/>
  <c r="D539" i="3"/>
  <c r="E539" i="3"/>
  <c r="F539" i="3"/>
  <c r="A540" i="3"/>
  <c r="B540" i="3"/>
  <c r="C540" i="3"/>
  <c r="D540" i="3"/>
  <c r="E540" i="3"/>
  <c r="F540" i="3"/>
  <c r="A541" i="3"/>
  <c r="B541" i="3"/>
  <c r="C541" i="3"/>
  <c r="D541" i="3"/>
  <c r="E541" i="3"/>
  <c r="F541" i="3"/>
  <c r="A542" i="3"/>
  <c r="B542" i="3"/>
  <c r="C542" i="3"/>
  <c r="D542" i="3"/>
  <c r="E542" i="3"/>
  <c r="F542" i="3"/>
  <c r="A543" i="3"/>
  <c r="B543" i="3"/>
  <c r="C543" i="3"/>
  <c r="D543" i="3"/>
  <c r="E543" i="3"/>
  <c r="F543" i="3"/>
  <c r="A544" i="3"/>
  <c r="B544" i="3"/>
  <c r="C544" i="3"/>
  <c r="D544" i="3"/>
  <c r="E544" i="3"/>
  <c r="F544" i="3"/>
  <c r="A545" i="3"/>
  <c r="B545" i="3"/>
  <c r="C545" i="3"/>
  <c r="D545" i="3"/>
  <c r="E545" i="3"/>
  <c r="F545" i="3"/>
  <c r="A546" i="3"/>
  <c r="B546" i="3"/>
  <c r="C546" i="3"/>
  <c r="D546" i="3"/>
  <c r="E546" i="3"/>
  <c r="F546" i="3"/>
  <c r="A547" i="3"/>
  <c r="B547" i="3"/>
  <c r="C547" i="3"/>
  <c r="D547" i="3"/>
  <c r="E547" i="3"/>
  <c r="F547" i="3"/>
  <c r="A548" i="3"/>
  <c r="B548" i="3"/>
  <c r="C548" i="3"/>
  <c r="D548" i="3"/>
  <c r="E548" i="3"/>
  <c r="F548" i="3"/>
  <c r="A549" i="3"/>
  <c r="B549" i="3"/>
  <c r="C549" i="3"/>
  <c r="D549" i="3"/>
  <c r="E549" i="3"/>
  <c r="F549" i="3"/>
  <c r="A550" i="3"/>
  <c r="B550" i="3"/>
  <c r="C550" i="3"/>
  <c r="D550" i="3"/>
  <c r="E550" i="3"/>
  <c r="F550" i="3"/>
  <c r="A551" i="3"/>
  <c r="B551" i="3"/>
  <c r="C551" i="3"/>
  <c r="D551" i="3"/>
  <c r="E551" i="3"/>
  <c r="F551" i="3"/>
  <c r="A552" i="3"/>
  <c r="B552" i="3"/>
  <c r="C552" i="3"/>
  <c r="D552" i="3"/>
  <c r="E552" i="3"/>
  <c r="F552" i="3"/>
  <c r="A553" i="3"/>
  <c r="B553" i="3"/>
  <c r="C553" i="3"/>
  <c r="D553" i="3"/>
  <c r="E553" i="3"/>
  <c r="F553" i="3"/>
  <c r="A554" i="3"/>
  <c r="B554" i="3"/>
  <c r="C554" i="3"/>
  <c r="D554" i="3"/>
  <c r="E554" i="3"/>
  <c r="F554" i="3"/>
  <c r="A555" i="3"/>
  <c r="B555" i="3"/>
  <c r="C555" i="3"/>
  <c r="D555" i="3"/>
  <c r="E555" i="3"/>
  <c r="F555" i="3"/>
  <c r="A556" i="3"/>
  <c r="B556" i="3"/>
  <c r="C556" i="3"/>
  <c r="D556" i="3"/>
  <c r="E556" i="3"/>
  <c r="F556" i="3"/>
  <c r="A557" i="3"/>
  <c r="B557" i="3"/>
  <c r="C557" i="3"/>
  <c r="D557" i="3"/>
  <c r="E557" i="3"/>
  <c r="F557" i="3"/>
  <c r="A558" i="3"/>
  <c r="B558" i="3"/>
  <c r="C558" i="3"/>
  <c r="D558" i="3"/>
  <c r="E558" i="3"/>
  <c r="F558" i="3"/>
  <c r="A559" i="3"/>
  <c r="B559" i="3"/>
  <c r="C559" i="3"/>
  <c r="D559" i="3"/>
  <c r="E559" i="3"/>
  <c r="F559" i="3"/>
  <c r="A560" i="3"/>
  <c r="B560" i="3"/>
  <c r="C560" i="3"/>
  <c r="D560" i="3"/>
  <c r="E560" i="3"/>
  <c r="F560" i="3"/>
  <c r="A561" i="3"/>
  <c r="B561" i="3"/>
  <c r="C561" i="3"/>
  <c r="D561" i="3"/>
  <c r="E561" i="3"/>
  <c r="F561" i="3"/>
  <c r="A562" i="3"/>
  <c r="B562" i="3"/>
  <c r="C562" i="3"/>
  <c r="D562" i="3"/>
  <c r="E562" i="3"/>
  <c r="F562" i="3"/>
  <c r="A563" i="3"/>
  <c r="B563" i="3"/>
  <c r="C563" i="3"/>
  <c r="D563" i="3"/>
  <c r="E563" i="3"/>
  <c r="F563" i="3"/>
  <c r="A564" i="3"/>
  <c r="B564" i="3"/>
  <c r="C564" i="3"/>
  <c r="D564" i="3"/>
  <c r="E564" i="3"/>
  <c r="F564" i="3"/>
  <c r="A565" i="3"/>
  <c r="B565" i="3"/>
  <c r="C565" i="3"/>
  <c r="D565" i="3"/>
  <c r="E565" i="3"/>
  <c r="F565" i="3"/>
  <c r="A566" i="3"/>
  <c r="B566" i="3"/>
  <c r="C566" i="3"/>
  <c r="D566" i="3"/>
  <c r="E566" i="3"/>
  <c r="F566" i="3"/>
  <c r="A567" i="3"/>
  <c r="B567" i="3"/>
  <c r="C567" i="3"/>
  <c r="D567" i="3"/>
  <c r="E567" i="3"/>
  <c r="F567" i="3"/>
  <c r="A568" i="3"/>
  <c r="B568" i="3"/>
  <c r="C568" i="3"/>
  <c r="D568" i="3"/>
  <c r="E568" i="3"/>
  <c r="F568" i="3"/>
  <c r="A569" i="3"/>
  <c r="B569" i="3"/>
  <c r="C569" i="3"/>
  <c r="D569" i="3"/>
  <c r="E569" i="3"/>
  <c r="F569" i="3"/>
  <c r="A570" i="3"/>
  <c r="B570" i="3"/>
  <c r="C570" i="3"/>
  <c r="D570" i="3"/>
  <c r="E570" i="3"/>
  <c r="F570" i="3"/>
  <c r="A571" i="3"/>
  <c r="B571" i="3"/>
  <c r="C571" i="3"/>
  <c r="D571" i="3"/>
  <c r="E571" i="3"/>
  <c r="F571" i="3"/>
  <c r="A572" i="3"/>
  <c r="B572" i="3"/>
  <c r="C572" i="3"/>
  <c r="D572" i="3"/>
  <c r="E572" i="3"/>
  <c r="F572" i="3"/>
  <c r="A573" i="3"/>
  <c r="B573" i="3"/>
  <c r="C573" i="3"/>
  <c r="D573" i="3"/>
  <c r="E573" i="3"/>
  <c r="F573" i="3"/>
  <c r="A574" i="3"/>
  <c r="B574" i="3"/>
  <c r="C574" i="3"/>
  <c r="D574" i="3"/>
  <c r="E574" i="3"/>
  <c r="F574" i="3"/>
  <c r="A575" i="3"/>
  <c r="B575" i="3"/>
  <c r="C575" i="3"/>
  <c r="D575" i="3"/>
  <c r="E575" i="3"/>
  <c r="F575" i="3"/>
  <c r="A576" i="3"/>
  <c r="B576" i="3"/>
  <c r="C576" i="3"/>
  <c r="D576" i="3"/>
  <c r="E576" i="3"/>
  <c r="F576" i="3"/>
  <c r="A577" i="3"/>
  <c r="B577" i="3"/>
  <c r="C577" i="3"/>
  <c r="D577" i="3"/>
  <c r="E577" i="3"/>
  <c r="F577" i="3"/>
  <c r="A578" i="3"/>
  <c r="B578" i="3"/>
  <c r="C578" i="3"/>
  <c r="D578" i="3"/>
  <c r="E578" i="3"/>
  <c r="F578" i="3"/>
  <c r="A579" i="3"/>
  <c r="B579" i="3"/>
  <c r="C579" i="3"/>
  <c r="D579" i="3"/>
  <c r="E579" i="3"/>
  <c r="F579" i="3"/>
  <c r="A580" i="3"/>
  <c r="B580" i="3"/>
  <c r="C580" i="3"/>
  <c r="D580" i="3"/>
  <c r="E580" i="3"/>
  <c r="F580" i="3"/>
  <c r="A581" i="3"/>
  <c r="B581" i="3"/>
  <c r="C581" i="3"/>
  <c r="D581" i="3"/>
  <c r="E581" i="3"/>
  <c r="F581" i="3"/>
  <c r="A582" i="3"/>
  <c r="B582" i="3"/>
  <c r="C582" i="3"/>
  <c r="D582" i="3"/>
  <c r="E582" i="3"/>
  <c r="F582" i="3"/>
  <c r="A583" i="3"/>
  <c r="B583" i="3"/>
  <c r="C583" i="3"/>
  <c r="D583" i="3"/>
  <c r="E583" i="3"/>
  <c r="F583" i="3"/>
  <c r="A584" i="3"/>
  <c r="B584" i="3"/>
  <c r="C584" i="3"/>
  <c r="D584" i="3"/>
  <c r="E584" i="3"/>
  <c r="F584" i="3"/>
  <c r="A585" i="3"/>
  <c r="B585" i="3"/>
  <c r="C585" i="3"/>
  <c r="D585" i="3"/>
  <c r="E585" i="3"/>
  <c r="F585" i="3"/>
  <c r="A586" i="3"/>
  <c r="B586" i="3"/>
  <c r="C586" i="3"/>
  <c r="D586" i="3"/>
  <c r="E586" i="3"/>
  <c r="F586" i="3"/>
  <c r="A587" i="3"/>
  <c r="B587" i="3"/>
  <c r="C587" i="3"/>
  <c r="D587" i="3"/>
  <c r="E587" i="3"/>
  <c r="F587" i="3"/>
  <c r="A588" i="3"/>
  <c r="B588" i="3"/>
  <c r="C588" i="3"/>
  <c r="D588" i="3"/>
  <c r="E588" i="3"/>
  <c r="F588" i="3"/>
  <c r="A589" i="3"/>
  <c r="B589" i="3"/>
  <c r="C589" i="3"/>
  <c r="D589" i="3"/>
  <c r="E589" i="3"/>
  <c r="F589" i="3"/>
  <c r="A590" i="3"/>
  <c r="B590" i="3"/>
  <c r="C590" i="3"/>
  <c r="D590" i="3"/>
  <c r="E590" i="3"/>
  <c r="F590" i="3"/>
  <c r="A591" i="3"/>
  <c r="B591" i="3"/>
  <c r="C591" i="3"/>
  <c r="D591" i="3"/>
  <c r="E591" i="3"/>
  <c r="F591" i="3"/>
  <c r="A592" i="3"/>
  <c r="B592" i="3"/>
  <c r="C592" i="3"/>
  <c r="D592" i="3"/>
  <c r="E592" i="3"/>
  <c r="F592" i="3"/>
  <c r="A593" i="3"/>
  <c r="B593" i="3"/>
  <c r="C593" i="3"/>
  <c r="D593" i="3"/>
  <c r="E593" i="3"/>
  <c r="F593" i="3"/>
  <c r="A594" i="3"/>
  <c r="B594" i="3"/>
  <c r="C594" i="3"/>
  <c r="D594" i="3"/>
  <c r="E594" i="3"/>
  <c r="F594" i="3"/>
  <c r="A595" i="3"/>
  <c r="B595" i="3"/>
  <c r="C595" i="3"/>
  <c r="D595" i="3"/>
  <c r="E595" i="3"/>
  <c r="F595" i="3"/>
  <c r="A596" i="3"/>
  <c r="B596" i="3"/>
  <c r="C596" i="3"/>
  <c r="D596" i="3"/>
  <c r="E596" i="3"/>
  <c r="F596" i="3"/>
  <c r="A597" i="3"/>
  <c r="B597" i="3"/>
  <c r="C597" i="3"/>
  <c r="D597" i="3"/>
  <c r="E597" i="3"/>
  <c r="F597" i="3"/>
  <c r="A598" i="3"/>
  <c r="B598" i="3"/>
  <c r="C598" i="3"/>
  <c r="D598" i="3"/>
  <c r="E598" i="3"/>
  <c r="F598" i="3"/>
  <c r="A599" i="3"/>
  <c r="B599" i="3"/>
  <c r="C599" i="3"/>
  <c r="D599" i="3"/>
  <c r="E599" i="3"/>
  <c r="F599" i="3"/>
  <c r="A600" i="3"/>
  <c r="B600" i="3"/>
  <c r="C600" i="3"/>
  <c r="D600" i="3"/>
  <c r="E600" i="3"/>
  <c r="F600" i="3"/>
  <c r="A601" i="3"/>
  <c r="B601" i="3"/>
  <c r="C601" i="3"/>
  <c r="D601" i="3"/>
  <c r="E601" i="3"/>
  <c r="F601" i="3"/>
  <c r="A602" i="3"/>
  <c r="B602" i="3"/>
  <c r="C602" i="3"/>
  <c r="D602" i="3"/>
  <c r="E602" i="3"/>
  <c r="F602" i="3"/>
  <c r="A603" i="3"/>
  <c r="B603" i="3"/>
  <c r="C603" i="3"/>
  <c r="D603" i="3"/>
  <c r="E603" i="3"/>
  <c r="F603" i="3"/>
  <c r="A604" i="3"/>
  <c r="B604" i="3"/>
  <c r="C604" i="3"/>
  <c r="D604" i="3"/>
  <c r="E604" i="3"/>
  <c r="F604" i="3"/>
  <c r="A605" i="3"/>
  <c r="B605" i="3"/>
  <c r="C605" i="3"/>
  <c r="D605" i="3"/>
  <c r="E605" i="3"/>
  <c r="F605" i="3"/>
  <c r="A606" i="3"/>
  <c r="B606" i="3"/>
  <c r="C606" i="3"/>
  <c r="D606" i="3"/>
  <c r="E606" i="3"/>
  <c r="F606" i="3"/>
  <c r="A607" i="3"/>
  <c r="B607" i="3"/>
  <c r="C607" i="3"/>
  <c r="D607" i="3"/>
  <c r="E607" i="3"/>
  <c r="F607" i="3"/>
  <c r="A608" i="3"/>
  <c r="B608" i="3"/>
  <c r="C608" i="3"/>
  <c r="D608" i="3"/>
  <c r="E608" i="3"/>
  <c r="F608" i="3"/>
  <c r="A609" i="3"/>
  <c r="B609" i="3"/>
  <c r="C609" i="3"/>
  <c r="D609" i="3"/>
  <c r="E609" i="3"/>
  <c r="F609" i="3"/>
  <c r="A610" i="3"/>
  <c r="B610" i="3"/>
  <c r="C610" i="3"/>
  <c r="D610" i="3"/>
  <c r="E610" i="3"/>
  <c r="F610" i="3"/>
  <c r="A611" i="3"/>
  <c r="B611" i="3"/>
  <c r="C611" i="3"/>
  <c r="D611" i="3"/>
  <c r="E611" i="3"/>
  <c r="F611" i="3"/>
  <c r="A612" i="3"/>
  <c r="B612" i="3"/>
  <c r="C612" i="3"/>
  <c r="D612" i="3"/>
  <c r="E612" i="3"/>
  <c r="F612" i="3"/>
  <c r="A613" i="3"/>
  <c r="B613" i="3"/>
  <c r="C613" i="3"/>
  <c r="D613" i="3"/>
  <c r="E613" i="3"/>
  <c r="F613" i="3"/>
  <c r="A614" i="3"/>
  <c r="B614" i="3"/>
  <c r="C614" i="3"/>
  <c r="D614" i="3"/>
  <c r="E614" i="3"/>
  <c r="F614" i="3"/>
  <c r="A615" i="3"/>
  <c r="B615" i="3"/>
  <c r="C615" i="3"/>
  <c r="D615" i="3"/>
  <c r="E615" i="3"/>
  <c r="F615" i="3"/>
  <c r="A616" i="3"/>
  <c r="B616" i="3"/>
  <c r="C616" i="3"/>
  <c r="D616" i="3"/>
  <c r="E616" i="3"/>
  <c r="F616" i="3"/>
  <c r="A617" i="3"/>
  <c r="B617" i="3"/>
  <c r="C617" i="3"/>
  <c r="D617" i="3"/>
  <c r="E617" i="3"/>
  <c r="F617" i="3"/>
  <c r="A618" i="3"/>
  <c r="B618" i="3"/>
  <c r="C618" i="3"/>
  <c r="D618" i="3"/>
  <c r="E618" i="3"/>
  <c r="F618" i="3"/>
  <c r="A619" i="3"/>
  <c r="B619" i="3"/>
  <c r="C619" i="3"/>
  <c r="D619" i="3"/>
  <c r="E619" i="3"/>
  <c r="F619" i="3"/>
  <c r="A620" i="3"/>
  <c r="B620" i="3"/>
  <c r="C620" i="3"/>
  <c r="D620" i="3"/>
  <c r="E620" i="3"/>
  <c r="F620" i="3"/>
  <c r="A621" i="3"/>
  <c r="B621" i="3"/>
  <c r="C621" i="3"/>
  <c r="D621" i="3"/>
  <c r="E621" i="3"/>
  <c r="F621" i="3"/>
  <c r="A622" i="3"/>
  <c r="B622" i="3"/>
  <c r="C622" i="3"/>
  <c r="D622" i="3"/>
  <c r="E622" i="3"/>
  <c r="F622" i="3"/>
  <c r="A623" i="3"/>
  <c r="B623" i="3"/>
  <c r="C623" i="3"/>
  <c r="D623" i="3"/>
  <c r="E623" i="3"/>
  <c r="F623" i="3"/>
  <c r="A624" i="3"/>
  <c r="B624" i="3"/>
  <c r="C624" i="3"/>
  <c r="D624" i="3"/>
  <c r="E624" i="3"/>
  <c r="F624" i="3"/>
  <c r="A625" i="3"/>
  <c r="B625" i="3"/>
  <c r="C625" i="3"/>
  <c r="D625" i="3"/>
  <c r="E625" i="3"/>
  <c r="F625" i="3"/>
  <c r="A626" i="3"/>
  <c r="B626" i="3"/>
  <c r="C626" i="3"/>
  <c r="D626" i="3"/>
  <c r="E626" i="3"/>
  <c r="F626" i="3"/>
  <c r="A627" i="3"/>
  <c r="B627" i="3"/>
  <c r="C627" i="3"/>
  <c r="D627" i="3"/>
  <c r="E627" i="3"/>
  <c r="F627" i="3"/>
  <c r="A628" i="3"/>
  <c r="B628" i="3"/>
  <c r="C628" i="3"/>
  <c r="D628" i="3"/>
  <c r="E628" i="3"/>
  <c r="F628" i="3"/>
  <c r="A629" i="3"/>
  <c r="B629" i="3"/>
  <c r="C629" i="3"/>
  <c r="D629" i="3"/>
  <c r="E629" i="3"/>
  <c r="F629" i="3"/>
  <c r="A630" i="3"/>
  <c r="B630" i="3"/>
  <c r="C630" i="3"/>
  <c r="D630" i="3"/>
  <c r="E630" i="3"/>
  <c r="F630" i="3"/>
  <c r="A631" i="3"/>
  <c r="B631" i="3"/>
  <c r="C631" i="3"/>
  <c r="D631" i="3"/>
  <c r="E631" i="3"/>
  <c r="F631" i="3"/>
  <c r="A632" i="3"/>
  <c r="B632" i="3"/>
  <c r="C632" i="3"/>
  <c r="D632" i="3"/>
  <c r="E632" i="3"/>
  <c r="F632" i="3"/>
  <c r="A633" i="3"/>
  <c r="B633" i="3"/>
  <c r="C633" i="3"/>
  <c r="D633" i="3"/>
  <c r="E633" i="3"/>
  <c r="F633" i="3"/>
  <c r="A634" i="3"/>
  <c r="B634" i="3"/>
  <c r="C634" i="3"/>
  <c r="D634" i="3"/>
  <c r="E634" i="3"/>
  <c r="F634" i="3"/>
  <c r="A635" i="3"/>
  <c r="B635" i="3"/>
  <c r="C635" i="3"/>
  <c r="D635" i="3"/>
  <c r="E635" i="3"/>
  <c r="F635" i="3"/>
  <c r="A636" i="3"/>
  <c r="B636" i="3"/>
  <c r="C636" i="3"/>
  <c r="D636" i="3"/>
  <c r="E636" i="3"/>
  <c r="F636" i="3"/>
  <c r="A637" i="3"/>
  <c r="B637" i="3"/>
  <c r="C637" i="3"/>
  <c r="D637" i="3"/>
  <c r="E637" i="3"/>
  <c r="F637" i="3"/>
  <c r="A638" i="3"/>
  <c r="B638" i="3"/>
  <c r="C638" i="3"/>
  <c r="D638" i="3"/>
  <c r="E638" i="3"/>
  <c r="F638" i="3"/>
  <c r="A639" i="3"/>
  <c r="B639" i="3"/>
  <c r="C639" i="3"/>
  <c r="D639" i="3"/>
  <c r="E639" i="3"/>
  <c r="F639" i="3"/>
  <c r="A640" i="3"/>
  <c r="B640" i="3"/>
  <c r="C640" i="3"/>
  <c r="D640" i="3"/>
  <c r="E640" i="3"/>
  <c r="F640" i="3"/>
  <c r="A641" i="3"/>
  <c r="B641" i="3"/>
  <c r="C641" i="3"/>
  <c r="D641" i="3"/>
  <c r="E641" i="3"/>
  <c r="F641" i="3"/>
  <c r="A642" i="3"/>
  <c r="B642" i="3"/>
  <c r="C642" i="3"/>
  <c r="D642" i="3"/>
  <c r="E642" i="3"/>
  <c r="F642" i="3"/>
  <c r="A643" i="3"/>
  <c r="B643" i="3"/>
  <c r="C643" i="3"/>
  <c r="D643" i="3"/>
  <c r="E643" i="3"/>
  <c r="F643" i="3"/>
  <c r="A644" i="3"/>
  <c r="B644" i="3"/>
  <c r="C644" i="3"/>
  <c r="D644" i="3"/>
  <c r="E644" i="3"/>
  <c r="F644" i="3"/>
  <c r="A645" i="3"/>
  <c r="B645" i="3"/>
  <c r="C645" i="3"/>
  <c r="D645" i="3"/>
  <c r="E645" i="3"/>
  <c r="F645" i="3"/>
  <c r="A646" i="3"/>
  <c r="B646" i="3"/>
  <c r="C646" i="3"/>
  <c r="D646" i="3"/>
  <c r="E646" i="3"/>
  <c r="F646" i="3"/>
  <c r="A647" i="3"/>
  <c r="B647" i="3"/>
  <c r="C647" i="3"/>
  <c r="D647" i="3"/>
  <c r="E647" i="3"/>
  <c r="F647" i="3"/>
  <c r="A648" i="3"/>
  <c r="B648" i="3"/>
  <c r="C648" i="3"/>
  <c r="D648" i="3"/>
  <c r="E648" i="3"/>
  <c r="F648" i="3"/>
  <c r="A649" i="3"/>
  <c r="B649" i="3"/>
  <c r="C649" i="3"/>
  <c r="D649" i="3"/>
  <c r="E649" i="3"/>
  <c r="F649" i="3"/>
  <c r="A650" i="3"/>
  <c r="B650" i="3"/>
  <c r="C650" i="3"/>
  <c r="D650" i="3"/>
  <c r="E650" i="3"/>
  <c r="F650" i="3"/>
  <c r="A651" i="3"/>
  <c r="B651" i="3"/>
  <c r="C651" i="3"/>
  <c r="D651" i="3"/>
  <c r="E651" i="3"/>
  <c r="F651" i="3"/>
  <c r="A652" i="3"/>
  <c r="B652" i="3"/>
  <c r="C652" i="3"/>
  <c r="D652" i="3"/>
  <c r="E652" i="3"/>
  <c r="F652" i="3"/>
  <c r="A653" i="3"/>
  <c r="B653" i="3"/>
  <c r="C653" i="3"/>
  <c r="D653" i="3"/>
  <c r="E653" i="3"/>
  <c r="F653" i="3"/>
  <c r="A654" i="3"/>
  <c r="B654" i="3"/>
  <c r="C654" i="3"/>
  <c r="D654" i="3"/>
  <c r="E654" i="3"/>
  <c r="F654" i="3"/>
  <c r="A655" i="3"/>
  <c r="B655" i="3"/>
  <c r="C655" i="3"/>
  <c r="D655" i="3"/>
  <c r="E655" i="3"/>
  <c r="F655" i="3"/>
  <c r="A656" i="3"/>
  <c r="B656" i="3"/>
  <c r="C656" i="3"/>
  <c r="D656" i="3"/>
  <c r="E656" i="3"/>
  <c r="F656" i="3"/>
  <c r="A657" i="3"/>
  <c r="B657" i="3"/>
  <c r="C657" i="3"/>
  <c r="D657" i="3"/>
  <c r="E657" i="3"/>
  <c r="F657" i="3"/>
  <c r="A658" i="3"/>
  <c r="B658" i="3"/>
  <c r="C658" i="3"/>
  <c r="D658" i="3"/>
  <c r="E658" i="3"/>
  <c r="F658" i="3"/>
  <c r="A659" i="3"/>
  <c r="B659" i="3"/>
  <c r="C659" i="3"/>
  <c r="D659" i="3"/>
  <c r="E659" i="3"/>
  <c r="F659" i="3"/>
  <c r="A660" i="3"/>
  <c r="B660" i="3"/>
  <c r="C660" i="3"/>
  <c r="D660" i="3"/>
  <c r="E660" i="3"/>
  <c r="F660" i="3"/>
  <c r="A661" i="3"/>
  <c r="B661" i="3"/>
  <c r="C661" i="3"/>
  <c r="D661" i="3"/>
  <c r="E661" i="3"/>
  <c r="F661" i="3"/>
  <c r="A662" i="3"/>
  <c r="B662" i="3"/>
  <c r="C662" i="3"/>
  <c r="D662" i="3"/>
  <c r="E662" i="3"/>
  <c r="F662" i="3"/>
  <c r="A663" i="3"/>
  <c r="B663" i="3"/>
  <c r="C663" i="3"/>
  <c r="D663" i="3"/>
  <c r="E663" i="3"/>
  <c r="F663" i="3"/>
  <c r="A664" i="3"/>
  <c r="B664" i="3"/>
  <c r="C664" i="3"/>
  <c r="D664" i="3"/>
  <c r="E664" i="3"/>
  <c r="F664" i="3"/>
  <c r="A665" i="3"/>
  <c r="B665" i="3"/>
  <c r="C665" i="3"/>
  <c r="D665" i="3"/>
  <c r="E665" i="3"/>
  <c r="F665" i="3"/>
  <c r="A666" i="3"/>
  <c r="B666" i="3"/>
  <c r="C666" i="3"/>
  <c r="D666" i="3"/>
  <c r="E666" i="3"/>
  <c r="F666" i="3"/>
  <c r="A667" i="3"/>
  <c r="B667" i="3"/>
  <c r="C667" i="3"/>
  <c r="D667" i="3"/>
  <c r="E667" i="3"/>
  <c r="F667" i="3"/>
  <c r="A668" i="3"/>
  <c r="B668" i="3"/>
  <c r="C668" i="3"/>
  <c r="D668" i="3"/>
  <c r="E668" i="3"/>
  <c r="F668" i="3"/>
  <c r="A669" i="3"/>
  <c r="B669" i="3"/>
  <c r="C669" i="3"/>
  <c r="D669" i="3"/>
  <c r="E669" i="3"/>
  <c r="F669" i="3"/>
  <c r="A670" i="3"/>
  <c r="B670" i="3"/>
  <c r="C670" i="3"/>
  <c r="D670" i="3"/>
  <c r="E670" i="3"/>
  <c r="F670" i="3"/>
  <c r="A671" i="3"/>
  <c r="B671" i="3"/>
  <c r="C671" i="3"/>
  <c r="D671" i="3"/>
  <c r="E671" i="3"/>
  <c r="F671" i="3"/>
  <c r="A672" i="3"/>
  <c r="B672" i="3"/>
  <c r="C672" i="3"/>
  <c r="D672" i="3"/>
  <c r="E672" i="3"/>
  <c r="F672" i="3"/>
  <c r="A673" i="3"/>
  <c r="B673" i="3"/>
  <c r="C673" i="3"/>
  <c r="D673" i="3"/>
  <c r="E673" i="3"/>
  <c r="F673" i="3"/>
  <c r="A674" i="3"/>
  <c r="B674" i="3"/>
  <c r="C674" i="3"/>
  <c r="D674" i="3"/>
  <c r="E674" i="3"/>
  <c r="F674" i="3"/>
  <c r="A675" i="3"/>
  <c r="B675" i="3"/>
  <c r="C675" i="3"/>
  <c r="D675" i="3"/>
  <c r="E675" i="3"/>
  <c r="F675" i="3"/>
  <c r="A676" i="3"/>
  <c r="B676" i="3"/>
  <c r="C676" i="3"/>
  <c r="D676" i="3"/>
  <c r="E676" i="3"/>
  <c r="F676" i="3"/>
  <c r="A677" i="3"/>
  <c r="B677" i="3"/>
  <c r="C677" i="3"/>
  <c r="D677" i="3"/>
  <c r="E677" i="3"/>
  <c r="F677" i="3"/>
  <c r="A678" i="3"/>
  <c r="B678" i="3"/>
  <c r="C678" i="3"/>
  <c r="D678" i="3"/>
  <c r="E678" i="3"/>
  <c r="F678" i="3"/>
  <c r="A679" i="3"/>
  <c r="B679" i="3"/>
  <c r="C679" i="3"/>
  <c r="D679" i="3"/>
  <c r="E679" i="3"/>
  <c r="F679" i="3"/>
  <c r="A680" i="3"/>
  <c r="B680" i="3"/>
  <c r="C680" i="3"/>
  <c r="D680" i="3"/>
  <c r="E680" i="3"/>
  <c r="F680" i="3"/>
  <c r="A681" i="3"/>
  <c r="B681" i="3"/>
  <c r="C681" i="3"/>
  <c r="D681" i="3"/>
  <c r="E681" i="3"/>
  <c r="F681" i="3"/>
  <c r="A682" i="3"/>
  <c r="B682" i="3"/>
  <c r="C682" i="3"/>
  <c r="D682" i="3"/>
  <c r="E682" i="3"/>
  <c r="F682" i="3"/>
  <c r="A683" i="3"/>
  <c r="B683" i="3"/>
  <c r="C683" i="3"/>
  <c r="D683" i="3"/>
  <c r="E683" i="3"/>
  <c r="F683" i="3"/>
  <c r="A684" i="3"/>
  <c r="B684" i="3"/>
  <c r="C684" i="3"/>
  <c r="D684" i="3"/>
  <c r="E684" i="3"/>
  <c r="F684" i="3"/>
  <c r="A685" i="3"/>
  <c r="B685" i="3"/>
  <c r="C685" i="3"/>
  <c r="D685" i="3"/>
  <c r="E685" i="3"/>
  <c r="F685" i="3"/>
  <c r="A686" i="3"/>
  <c r="B686" i="3"/>
  <c r="C686" i="3"/>
  <c r="D686" i="3"/>
  <c r="E686" i="3"/>
  <c r="F686" i="3"/>
  <c r="A687" i="3"/>
  <c r="B687" i="3"/>
  <c r="C687" i="3"/>
  <c r="D687" i="3"/>
  <c r="E687" i="3"/>
  <c r="F687" i="3"/>
  <c r="A688" i="3"/>
  <c r="B688" i="3"/>
  <c r="C688" i="3"/>
  <c r="D688" i="3"/>
  <c r="E688" i="3"/>
  <c r="F688" i="3"/>
  <c r="A689" i="3"/>
  <c r="B689" i="3"/>
  <c r="C689" i="3"/>
  <c r="D689" i="3"/>
  <c r="E689" i="3"/>
  <c r="F689" i="3"/>
  <c r="A690" i="3"/>
  <c r="B690" i="3"/>
  <c r="C690" i="3"/>
  <c r="D690" i="3"/>
  <c r="E690" i="3"/>
  <c r="F690" i="3"/>
  <c r="A691" i="3"/>
  <c r="B691" i="3"/>
  <c r="C691" i="3"/>
  <c r="D691" i="3"/>
  <c r="E691" i="3"/>
  <c r="F691" i="3"/>
  <c r="A692" i="3"/>
  <c r="B692" i="3"/>
  <c r="C692" i="3"/>
  <c r="D692" i="3"/>
  <c r="E692" i="3"/>
  <c r="F692" i="3"/>
  <c r="A693" i="3"/>
  <c r="B693" i="3"/>
  <c r="C693" i="3"/>
  <c r="D693" i="3"/>
  <c r="E693" i="3"/>
  <c r="F693" i="3"/>
  <c r="A694" i="3"/>
  <c r="B694" i="3"/>
  <c r="C694" i="3"/>
  <c r="D694" i="3"/>
  <c r="E694" i="3"/>
  <c r="F694" i="3"/>
  <c r="A695" i="3"/>
  <c r="B695" i="3"/>
  <c r="C695" i="3"/>
  <c r="D695" i="3"/>
  <c r="E695" i="3"/>
  <c r="F695" i="3"/>
  <c r="A696" i="3"/>
  <c r="B696" i="3"/>
  <c r="C696" i="3"/>
  <c r="D696" i="3"/>
  <c r="E696" i="3"/>
  <c r="F696" i="3"/>
  <c r="A697" i="3"/>
  <c r="B697" i="3"/>
  <c r="C697" i="3"/>
  <c r="D697" i="3"/>
  <c r="E697" i="3"/>
  <c r="F697" i="3"/>
  <c r="A698" i="3"/>
  <c r="B698" i="3"/>
  <c r="C698" i="3"/>
  <c r="D698" i="3"/>
  <c r="E698" i="3"/>
  <c r="F698" i="3"/>
  <c r="A699" i="3"/>
  <c r="B699" i="3"/>
  <c r="C699" i="3"/>
  <c r="D699" i="3"/>
  <c r="E699" i="3"/>
  <c r="F699" i="3"/>
  <c r="A700" i="3"/>
  <c r="B700" i="3"/>
  <c r="C700" i="3"/>
  <c r="D700" i="3"/>
  <c r="E700" i="3"/>
  <c r="F700" i="3"/>
  <c r="A701" i="3"/>
  <c r="B701" i="3"/>
  <c r="C701" i="3"/>
  <c r="D701" i="3"/>
  <c r="E701" i="3"/>
  <c r="F701" i="3"/>
  <c r="A702" i="3"/>
  <c r="B702" i="3"/>
  <c r="C702" i="3"/>
  <c r="D702" i="3"/>
  <c r="E702" i="3"/>
  <c r="F702" i="3"/>
  <c r="A703" i="3"/>
  <c r="B703" i="3"/>
  <c r="C703" i="3"/>
  <c r="D703" i="3"/>
  <c r="E703" i="3"/>
  <c r="F703" i="3"/>
  <c r="A704" i="3"/>
  <c r="B704" i="3"/>
  <c r="C704" i="3"/>
  <c r="D704" i="3"/>
  <c r="E704" i="3"/>
  <c r="F704" i="3"/>
  <c r="A705" i="3"/>
  <c r="B705" i="3"/>
  <c r="C705" i="3"/>
  <c r="D705" i="3"/>
  <c r="E705" i="3"/>
  <c r="F705" i="3"/>
  <c r="A706" i="3"/>
  <c r="B706" i="3"/>
  <c r="C706" i="3"/>
  <c r="D706" i="3"/>
  <c r="E706" i="3"/>
  <c r="F706" i="3"/>
  <c r="A707" i="3"/>
  <c r="B707" i="3"/>
  <c r="C707" i="3"/>
  <c r="D707" i="3"/>
  <c r="E707" i="3"/>
  <c r="F707" i="3"/>
  <c r="A708" i="3"/>
  <c r="B708" i="3"/>
  <c r="C708" i="3"/>
  <c r="D708" i="3"/>
  <c r="E708" i="3"/>
  <c r="F708" i="3"/>
  <c r="A709" i="3"/>
  <c r="B709" i="3"/>
  <c r="C709" i="3"/>
  <c r="D709" i="3"/>
  <c r="E709" i="3"/>
  <c r="F709" i="3"/>
  <c r="A710" i="3"/>
  <c r="B710" i="3"/>
  <c r="C710" i="3"/>
  <c r="D710" i="3"/>
  <c r="E710" i="3"/>
  <c r="F710" i="3"/>
  <c r="A711" i="3"/>
  <c r="B711" i="3"/>
  <c r="C711" i="3"/>
  <c r="D711" i="3"/>
  <c r="E711" i="3"/>
  <c r="F711" i="3"/>
  <c r="A712" i="3"/>
  <c r="B712" i="3"/>
  <c r="C712" i="3"/>
  <c r="D712" i="3"/>
  <c r="E712" i="3"/>
  <c r="F712" i="3"/>
  <c r="A713" i="3"/>
  <c r="B713" i="3"/>
  <c r="C713" i="3"/>
  <c r="D713" i="3"/>
  <c r="E713" i="3"/>
  <c r="F713" i="3"/>
  <c r="A714" i="3"/>
  <c r="B714" i="3"/>
  <c r="C714" i="3"/>
  <c r="D714" i="3"/>
  <c r="E714" i="3"/>
  <c r="F714" i="3"/>
  <c r="A715" i="3"/>
  <c r="B715" i="3"/>
  <c r="C715" i="3"/>
  <c r="D715" i="3"/>
  <c r="E715" i="3"/>
  <c r="F715" i="3"/>
  <c r="A716" i="3"/>
  <c r="B716" i="3"/>
  <c r="C716" i="3"/>
  <c r="D716" i="3"/>
  <c r="E716" i="3"/>
  <c r="F716" i="3"/>
  <c r="A717" i="3"/>
  <c r="B717" i="3"/>
  <c r="C717" i="3"/>
  <c r="D717" i="3"/>
  <c r="E717" i="3"/>
  <c r="F717" i="3"/>
  <c r="A718" i="3"/>
  <c r="B718" i="3"/>
  <c r="C718" i="3"/>
  <c r="D718" i="3"/>
  <c r="E718" i="3"/>
  <c r="F718" i="3"/>
  <c r="A719" i="3"/>
  <c r="B719" i="3"/>
  <c r="C719" i="3"/>
  <c r="D719" i="3"/>
  <c r="E719" i="3"/>
  <c r="F719" i="3"/>
  <c r="A720" i="3"/>
  <c r="B720" i="3"/>
  <c r="C720" i="3"/>
  <c r="D720" i="3"/>
  <c r="E720" i="3"/>
  <c r="F720" i="3"/>
  <c r="A721" i="3"/>
  <c r="B721" i="3"/>
  <c r="C721" i="3"/>
  <c r="D721" i="3"/>
  <c r="E721" i="3"/>
  <c r="F721" i="3"/>
  <c r="A722" i="3"/>
  <c r="B722" i="3"/>
  <c r="C722" i="3"/>
  <c r="D722" i="3"/>
  <c r="E722" i="3"/>
  <c r="F722" i="3"/>
  <c r="A723" i="3"/>
  <c r="B723" i="3"/>
  <c r="C723" i="3"/>
  <c r="D723" i="3"/>
  <c r="E723" i="3"/>
  <c r="F723" i="3"/>
  <c r="A724" i="3"/>
  <c r="B724" i="3"/>
  <c r="C724" i="3"/>
  <c r="D724" i="3"/>
  <c r="E724" i="3"/>
  <c r="F724" i="3"/>
  <c r="A725" i="3"/>
  <c r="B725" i="3"/>
  <c r="C725" i="3"/>
  <c r="D725" i="3"/>
  <c r="E725" i="3"/>
  <c r="F725" i="3"/>
  <c r="A726" i="3"/>
  <c r="B726" i="3"/>
  <c r="C726" i="3"/>
  <c r="D726" i="3"/>
  <c r="E726" i="3"/>
  <c r="F726" i="3"/>
  <c r="A727" i="3"/>
  <c r="B727" i="3"/>
  <c r="C727" i="3"/>
  <c r="D727" i="3"/>
  <c r="E727" i="3"/>
  <c r="F727" i="3"/>
  <c r="A728" i="3"/>
  <c r="B728" i="3"/>
  <c r="C728" i="3"/>
  <c r="D728" i="3"/>
  <c r="E728" i="3"/>
  <c r="F728" i="3"/>
  <c r="A729" i="3"/>
  <c r="B729" i="3"/>
  <c r="C729" i="3"/>
  <c r="D729" i="3"/>
  <c r="E729" i="3"/>
  <c r="F729" i="3"/>
  <c r="A730" i="3"/>
  <c r="B730" i="3"/>
  <c r="C730" i="3"/>
  <c r="D730" i="3"/>
  <c r="E730" i="3"/>
  <c r="F730" i="3"/>
  <c r="A731" i="3"/>
  <c r="B731" i="3"/>
  <c r="C731" i="3"/>
  <c r="D731" i="3"/>
  <c r="E731" i="3"/>
  <c r="F731" i="3"/>
  <c r="A732" i="3"/>
  <c r="B732" i="3"/>
  <c r="C732" i="3"/>
  <c r="D732" i="3"/>
  <c r="E732" i="3"/>
  <c r="F732" i="3"/>
  <c r="A733" i="3"/>
  <c r="B733" i="3"/>
  <c r="C733" i="3"/>
  <c r="D733" i="3"/>
  <c r="E733" i="3"/>
  <c r="F733" i="3"/>
  <c r="A734" i="3"/>
  <c r="B734" i="3"/>
  <c r="C734" i="3"/>
  <c r="D734" i="3"/>
  <c r="E734" i="3"/>
  <c r="F734" i="3"/>
  <c r="A735" i="3"/>
  <c r="B735" i="3"/>
  <c r="C735" i="3"/>
  <c r="D735" i="3"/>
  <c r="E735" i="3"/>
  <c r="F735" i="3"/>
  <c r="A736" i="3"/>
  <c r="B736" i="3"/>
  <c r="C736" i="3"/>
  <c r="D736" i="3"/>
  <c r="E736" i="3"/>
  <c r="F736" i="3"/>
  <c r="A737" i="3"/>
  <c r="B737" i="3"/>
  <c r="C737" i="3"/>
  <c r="D737" i="3"/>
  <c r="E737" i="3"/>
  <c r="F737" i="3"/>
  <c r="A738" i="3"/>
  <c r="B738" i="3"/>
  <c r="C738" i="3"/>
  <c r="D738" i="3"/>
  <c r="E738" i="3"/>
  <c r="F738" i="3"/>
  <c r="A739" i="3"/>
  <c r="B739" i="3"/>
  <c r="C739" i="3"/>
  <c r="D739" i="3"/>
  <c r="E739" i="3"/>
  <c r="F739" i="3"/>
  <c r="A740" i="3"/>
  <c r="B740" i="3"/>
  <c r="C740" i="3"/>
  <c r="D740" i="3"/>
  <c r="E740" i="3"/>
  <c r="F740" i="3"/>
  <c r="A741" i="3"/>
  <c r="B741" i="3"/>
  <c r="C741" i="3"/>
  <c r="D741" i="3"/>
  <c r="E741" i="3"/>
  <c r="F741" i="3"/>
  <c r="A742" i="3"/>
  <c r="B742" i="3"/>
  <c r="C742" i="3"/>
  <c r="D742" i="3"/>
  <c r="E742" i="3"/>
  <c r="F742" i="3"/>
  <c r="A743" i="3"/>
  <c r="B743" i="3"/>
  <c r="C743" i="3"/>
  <c r="D743" i="3"/>
  <c r="E743" i="3"/>
  <c r="F743" i="3"/>
  <c r="A744" i="3"/>
  <c r="B744" i="3"/>
  <c r="C744" i="3"/>
  <c r="D744" i="3"/>
  <c r="E744" i="3"/>
  <c r="F744" i="3"/>
  <c r="A745" i="3"/>
  <c r="B745" i="3"/>
  <c r="C745" i="3"/>
  <c r="D745" i="3"/>
  <c r="E745" i="3"/>
  <c r="F745" i="3"/>
  <c r="A746" i="3"/>
  <c r="B746" i="3"/>
  <c r="C746" i="3"/>
  <c r="D746" i="3"/>
  <c r="E746" i="3"/>
  <c r="F746" i="3"/>
  <c r="A747" i="3"/>
  <c r="B747" i="3"/>
  <c r="C747" i="3"/>
  <c r="D747" i="3"/>
  <c r="E747" i="3"/>
  <c r="F747" i="3"/>
  <c r="A748" i="3"/>
  <c r="B748" i="3"/>
  <c r="C748" i="3"/>
  <c r="D748" i="3"/>
  <c r="E748" i="3"/>
  <c r="F748" i="3"/>
  <c r="A749" i="3"/>
  <c r="B749" i="3"/>
  <c r="C749" i="3"/>
  <c r="D749" i="3"/>
  <c r="E749" i="3"/>
  <c r="F749" i="3"/>
  <c r="A750" i="3"/>
  <c r="B750" i="3"/>
  <c r="C750" i="3"/>
  <c r="D750" i="3"/>
  <c r="E750" i="3"/>
  <c r="F750" i="3"/>
  <c r="A751" i="3"/>
  <c r="B751" i="3"/>
  <c r="C751" i="3"/>
  <c r="D751" i="3"/>
  <c r="E751" i="3"/>
  <c r="F751" i="3"/>
  <c r="A752" i="3"/>
  <c r="B752" i="3"/>
  <c r="C752" i="3"/>
  <c r="D752" i="3"/>
  <c r="E752" i="3"/>
  <c r="F752" i="3"/>
  <c r="A753" i="3"/>
  <c r="B753" i="3"/>
  <c r="C753" i="3"/>
  <c r="D753" i="3"/>
  <c r="E753" i="3"/>
  <c r="F753" i="3"/>
  <c r="A754" i="3"/>
  <c r="B754" i="3"/>
  <c r="C754" i="3"/>
  <c r="D754" i="3"/>
  <c r="E754" i="3"/>
  <c r="F754" i="3"/>
  <c r="A755" i="3"/>
  <c r="B755" i="3"/>
  <c r="C755" i="3"/>
  <c r="D755" i="3"/>
  <c r="E755" i="3"/>
  <c r="F755" i="3"/>
  <c r="A756" i="3"/>
  <c r="B756" i="3"/>
  <c r="C756" i="3"/>
  <c r="D756" i="3"/>
  <c r="E756" i="3"/>
  <c r="F756" i="3"/>
  <c r="A757" i="3"/>
  <c r="B757" i="3"/>
  <c r="C757" i="3"/>
  <c r="D757" i="3"/>
  <c r="E757" i="3"/>
  <c r="F757" i="3"/>
  <c r="A758" i="3"/>
  <c r="B758" i="3"/>
  <c r="C758" i="3"/>
  <c r="D758" i="3"/>
  <c r="E758" i="3"/>
  <c r="F758" i="3"/>
  <c r="A759" i="3"/>
  <c r="B759" i="3"/>
  <c r="C759" i="3"/>
  <c r="D759" i="3"/>
  <c r="E759" i="3"/>
  <c r="F759" i="3"/>
  <c r="A760" i="3"/>
  <c r="B760" i="3"/>
  <c r="C760" i="3"/>
  <c r="D760" i="3"/>
  <c r="E760" i="3"/>
  <c r="F760" i="3"/>
  <c r="A761" i="3"/>
  <c r="B761" i="3"/>
  <c r="C761" i="3"/>
  <c r="D761" i="3"/>
  <c r="E761" i="3"/>
  <c r="F761" i="3"/>
  <c r="A762" i="3"/>
  <c r="B762" i="3"/>
  <c r="C762" i="3"/>
  <c r="D762" i="3"/>
  <c r="E762" i="3"/>
  <c r="F762" i="3"/>
  <c r="A763" i="3"/>
  <c r="B763" i="3"/>
  <c r="C763" i="3"/>
  <c r="D763" i="3"/>
  <c r="E763" i="3"/>
  <c r="F763" i="3"/>
  <c r="A764" i="3"/>
  <c r="B764" i="3"/>
  <c r="C764" i="3"/>
  <c r="D764" i="3"/>
  <c r="E764" i="3"/>
  <c r="F764" i="3"/>
  <c r="A765" i="3"/>
  <c r="B765" i="3"/>
  <c r="C765" i="3"/>
  <c r="D765" i="3"/>
  <c r="E765" i="3"/>
  <c r="F765" i="3"/>
  <c r="A766" i="3"/>
  <c r="B766" i="3"/>
  <c r="C766" i="3"/>
  <c r="D766" i="3"/>
  <c r="E766" i="3"/>
  <c r="F766" i="3"/>
  <c r="A767" i="3"/>
  <c r="B767" i="3"/>
  <c r="C767" i="3"/>
  <c r="D767" i="3"/>
  <c r="E767" i="3"/>
  <c r="F767" i="3"/>
  <c r="A768" i="3"/>
  <c r="B768" i="3"/>
  <c r="C768" i="3"/>
  <c r="D768" i="3"/>
  <c r="E768" i="3"/>
  <c r="F768" i="3"/>
  <c r="A769" i="3"/>
  <c r="B769" i="3"/>
  <c r="C769" i="3"/>
  <c r="D769" i="3"/>
  <c r="E769" i="3"/>
  <c r="F769" i="3"/>
  <c r="A770" i="3"/>
  <c r="B770" i="3"/>
  <c r="C770" i="3"/>
  <c r="D770" i="3"/>
  <c r="E770" i="3"/>
  <c r="F770" i="3"/>
  <c r="A771" i="3"/>
  <c r="B771" i="3"/>
  <c r="C771" i="3"/>
  <c r="D771" i="3"/>
  <c r="E771" i="3"/>
  <c r="F771" i="3"/>
  <c r="A772" i="3"/>
  <c r="B772" i="3"/>
  <c r="C772" i="3"/>
  <c r="D772" i="3"/>
  <c r="E772" i="3"/>
  <c r="F772" i="3"/>
  <c r="A773" i="3"/>
  <c r="B773" i="3"/>
  <c r="C773" i="3"/>
  <c r="D773" i="3"/>
  <c r="E773" i="3"/>
  <c r="F773" i="3"/>
  <c r="A774" i="3"/>
  <c r="B774" i="3"/>
  <c r="C774" i="3"/>
  <c r="D774" i="3"/>
  <c r="E774" i="3"/>
  <c r="F774" i="3"/>
  <c r="A775" i="3"/>
  <c r="B775" i="3"/>
  <c r="C775" i="3"/>
  <c r="D775" i="3"/>
  <c r="E775" i="3"/>
  <c r="F775" i="3"/>
  <c r="A776" i="3"/>
  <c r="B776" i="3"/>
  <c r="C776" i="3"/>
  <c r="D776" i="3"/>
  <c r="E776" i="3"/>
  <c r="F776" i="3"/>
  <c r="A777" i="3"/>
  <c r="B777" i="3"/>
  <c r="C777" i="3"/>
  <c r="D777" i="3"/>
  <c r="E777" i="3"/>
  <c r="F777" i="3"/>
  <c r="A778" i="3"/>
  <c r="B778" i="3"/>
  <c r="C778" i="3"/>
  <c r="D778" i="3"/>
  <c r="E778" i="3"/>
  <c r="F778" i="3"/>
  <c r="A779" i="3"/>
  <c r="B779" i="3"/>
  <c r="C779" i="3"/>
  <c r="D779" i="3"/>
  <c r="E779" i="3"/>
  <c r="F779" i="3"/>
  <c r="A780" i="3"/>
  <c r="B780" i="3"/>
  <c r="C780" i="3"/>
  <c r="D780" i="3"/>
  <c r="E780" i="3"/>
  <c r="F780" i="3"/>
  <c r="A781" i="3"/>
  <c r="B781" i="3"/>
  <c r="C781" i="3"/>
  <c r="D781" i="3"/>
  <c r="E781" i="3"/>
  <c r="F781" i="3"/>
  <c r="A782" i="3"/>
  <c r="B782" i="3"/>
  <c r="C782" i="3"/>
  <c r="D782" i="3"/>
  <c r="E782" i="3"/>
  <c r="F782" i="3"/>
  <c r="A783" i="3"/>
  <c r="B783" i="3"/>
  <c r="C783" i="3"/>
  <c r="D783" i="3"/>
  <c r="E783" i="3"/>
  <c r="F783" i="3"/>
  <c r="A784" i="3"/>
  <c r="B784" i="3"/>
  <c r="C784" i="3"/>
  <c r="D784" i="3"/>
  <c r="E784" i="3"/>
  <c r="F784" i="3"/>
  <c r="A785" i="3"/>
  <c r="B785" i="3"/>
  <c r="C785" i="3"/>
  <c r="D785" i="3"/>
  <c r="E785" i="3"/>
  <c r="F785" i="3"/>
  <c r="A786" i="3"/>
  <c r="B786" i="3"/>
  <c r="C786" i="3"/>
  <c r="D786" i="3"/>
  <c r="E786" i="3"/>
  <c r="F786" i="3"/>
  <c r="A787" i="3"/>
  <c r="B787" i="3"/>
  <c r="C787" i="3"/>
  <c r="D787" i="3"/>
  <c r="E787" i="3"/>
  <c r="F787" i="3"/>
  <c r="A788" i="3"/>
  <c r="B788" i="3"/>
  <c r="C788" i="3"/>
  <c r="D788" i="3"/>
  <c r="E788" i="3"/>
  <c r="F788" i="3"/>
  <c r="A789" i="3"/>
  <c r="B789" i="3"/>
  <c r="C789" i="3"/>
  <c r="D789" i="3"/>
  <c r="E789" i="3"/>
  <c r="F789" i="3"/>
  <c r="A790" i="3"/>
  <c r="B790" i="3"/>
  <c r="C790" i="3"/>
  <c r="D790" i="3"/>
  <c r="E790" i="3"/>
  <c r="F790" i="3"/>
  <c r="A791" i="3"/>
  <c r="B791" i="3"/>
  <c r="C791" i="3"/>
  <c r="D791" i="3"/>
  <c r="E791" i="3"/>
  <c r="F791" i="3"/>
  <c r="A792" i="3"/>
  <c r="B792" i="3"/>
  <c r="C792" i="3"/>
  <c r="D792" i="3"/>
  <c r="E792" i="3"/>
  <c r="F792" i="3"/>
  <c r="A793" i="3"/>
  <c r="B793" i="3"/>
  <c r="C793" i="3"/>
  <c r="D793" i="3"/>
  <c r="E793" i="3"/>
  <c r="F793" i="3"/>
  <c r="A794" i="3"/>
  <c r="B794" i="3"/>
  <c r="C794" i="3"/>
  <c r="D794" i="3"/>
  <c r="E794" i="3"/>
  <c r="F794" i="3"/>
  <c r="A795" i="3"/>
  <c r="B795" i="3"/>
  <c r="C795" i="3"/>
  <c r="D795" i="3"/>
  <c r="E795" i="3"/>
  <c r="F795" i="3"/>
  <c r="A796" i="3"/>
  <c r="B796" i="3"/>
  <c r="C796" i="3"/>
  <c r="D796" i="3"/>
  <c r="E796" i="3"/>
  <c r="F796" i="3"/>
  <c r="A797" i="3"/>
  <c r="B797" i="3"/>
  <c r="C797" i="3"/>
  <c r="D797" i="3"/>
  <c r="E797" i="3"/>
  <c r="F797" i="3"/>
  <c r="A798" i="3"/>
  <c r="B798" i="3"/>
  <c r="C798" i="3"/>
  <c r="D798" i="3"/>
  <c r="E798" i="3"/>
  <c r="F798" i="3"/>
  <c r="A799" i="3"/>
  <c r="B799" i="3"/>
  <c r="C799" i="3"/>
  <c r="D799" i="3"/>
  <c r="E799" i="3"/>
  <c r="F799" i="3"/>
  <c r="A800" i="3"/>
  <c r="B800" i="3"/>
  <c r="C800" i="3"/>
  <c r="D800" i="3"/>
  <c r="E800" i="3"/>
  <c r="F800" i="3"/>
  <c r="A801" i="3"/>
  <c r="B801" i="3"/>
  <c r="C801" i="3"/>
  <c r="D801" i="3"/>
  <c r="E801" i="3"/>
  <c r="F801" i="3"/>
  <c r="A802" i="3"/>
  <c r="B802" i="3"/>
  <c r="C802" i="3"/>
  <c r="D802" i="3"/>
  <c r="E802" i="3"/>
  <c r="F802" i="3"/>
  <c r="A803" i="3"/>
  <c r="B803" i="3"/>
  <c r="C803" i="3"/>
  <c r="D803" i="3"/>
  <c r="E803" i="3"/>
  <c r="F803" i="3"/>
  <c r="A804" i="3"/>
  <c r="B804" i="3"/>
  <c r="C804" i="3"/>
  <c r="D804" i="3"/>
  <c r="E804" i="3"/>
  <c r="F804" i="3"/>
  <c r="A805" i="3"/>
  <c r="B805" i="3"/>
  <c r="C805" i="3"/>
  <c r="D805" i="3"/>
  <c r="E805" i="3"/>
  <c r="F805" i="3"/>
  <c r="A806" i="3"/>
  <c r="B806" i="3"/>
  <c r="C806" i="3"/>
  <c r="D806" i="3"/>
  <c r="E806" i="3"/>
  <c r="F806" i="3"/>
  <c r="A807" i="3"/>
  <c r="B807" i="3"/>
  <c r="C807" i="3"/>
  <c r="D807" i="3"/>
  <c r="E807" i="3"/>
  <c r="F807" i="3"/>
  <c r="A808" i="3"/>
  <c r="B808" i="3"/>
  <c r="C808" i="3"/>
  <c r="D808" i="3"/>
  <c r="E808" i="3"/>
  <c r="F808" i="3"/>
  <c r="A809" i="3"/>
  <c r="B809" i="3"/>
  <c r="C809" i="3"/>
  <c r="D809" i="3"/>
  <c r="E809" i="3"/>
  <c r="F809" i="3"/>
  <c r="A810" i="3"/>
  <c r="B810" i="3"/>
  <c r="C810" i="3"/>
  <c r="D810" i="3"/>
  <c r="E810" i="3"/>
  <c r="F810" i="3"/>
  <c r="A811" i="3"/>
  <c r="B811" i="3"/>
  <c r="C811" i="3"/>
  <c r="D811" i="3"/>
  <c r="E811" i="3"/>
  <c r="F811" i="3"/>
  <c r="A812" i="3"/>
  <c r="B812" i="3"/>
  <c r="C812" i="3"/>
  <c r="D812" i="3"/>
  <c r="E812" i="3"/>
  <c r="F812" i="3"/>
  <c r="A813" i="3"/>
  <c r="B813" i="3"/>
  <c r="C813" i="3"/>
  <c r="D813" i="3"/>
  <c r="E813" i="3"/>
  <c r="F813" i="3"/>
  <c r="A814" i="3"/>
  <c r="B814" i="3"/>
  <c r="C814" i="3"/>
  <c r="D814" i="3"/>
  <c r="E814" i="3"/>
  <c r="F814" i="3"/>
  <c r="A815" i="3"/>
  <c r="B815" i="3"/>
  <c r="C815" i="3"/>
  <c r="D815" i="3"/>
  <c r="E815" i="3"/>
  <c r="F815" i="3"/>
  <c r="A816" i="3"/>
  <c r="B816" i="3"/>
  <c r="C816" i="3"/>
  <c r="D816" i="3"/>
  <c r="E816" i="3"/>
  <c r="F816" i="3"/>
  <c r="A817" i="3"/>
  <c r="B817" i="3"/>
  <c r="C817" i="3"/>
  <c r="D817" i="3"/>
  <c r="E817" i="3"/>
  <c r="F817" i="3"/>
  <c r="A818" i="3"/>
  <c r="B818" i="3"/>
  <c r="C818" i="3"/>
  <c r="D818" i="3"/>
  <c r="E818" i="3"/>
  <c r="F818" i="3"/>
  <c r="A819" i="3"/>
  <c r="B819" i="3"/>
  <c r="C819" i="3"/>
  <c r="D819" i="3"/>
  <c r="E819" i="3"/>
  <c r="F819" i="3"/>
  <c r="A820" i="3"/>
  <c r="B820" i="3"/>
  <c r="C820" i="3"/>
  <c r="D820" i="3"/>
  <c r="E820" i="3"/>
  <c r="F820" i="3"/>
  <c r="A821" i="3"/>
  <c r="B821" i="3"/>
  <c r="C821" i="3"/>
  <c r="D821" i="3"/>
  <c r="E821" i="3"/>
  <c r="F821" i="3"/>
  <c r="A822" i="3"/>
  <c r="B822" i="3"/>
  <c r="C822" i="3"/>
  <c r="D822" i="3"/>
  <c r="E822" i="3"/>
  <c r="F822" i="3"/>
  <c r="A823" i="3"/>
  <c r="B823" i="3"/>
  <c r="C823" i="3"/>
  <c r="D823" i="3"/>
  <c r="E823" i="3"/>
  <c r="F823" i="3"/>
  <c r="A824" i="3"/>
  <c r="B824" i="3"/>
  <c r="C824" i="3"/>
  <c r="D824" i="3"/>
  <c r="E824" i="3"/>
  <c r="F824" i="3"/>
  <c r="A825" i="3"/>
  <c r="B825" i="3"/>
  <c r="C825" i="3"/>
  <c r="D825" i="3"/>
  <c r="E825" i="3"/>
  <c r="F825" i="3"/>
  <c r="A826" i="3"/>
  <c r="B826" i="3"/>
  <c r="C826" i="3"/>
  <c r="D826" i="3"/>
  <c r="E826" i="3"/>
  <c r="F826" i="3"/>
  <c r="A827" i="3"/>
  <c r="B827" i="3"/>
  <c r="C827" i="3"/>
  <c r="D827" i="3"/>
  <c r="E827" i="3"/>
  <c r="F827" i="3"/>
  <c r="A828" i="3"/>
  <c r="B828" i="3"/>
  <c r="C828" i="3"/>
  <c r="D828" i="3"/>
  <c r="E828" i="3"/>
  <c r="F828" i="3"/>
  <c r="A829" i="3"/>
  <c r="B829" i="3"/>
  <c r="C829" i="3"/>
  <c r="D829" i="3"/>
  <c r="E829" i="3"/>
  <c r="F829" i="3"/>
  <c r="A830" i="3"/>
  <c r="B830" i="3"/>
  <c r="C830" i="3"/>
  <c r="D830" i="3"/>
  <c r="E830" i="3"/>
  <c r="F830" i="3"/>
  <c r="A831" i="3"/>
  <c r="B831" i="3"/>
  <c r="C831" i="3"/>
  <c r="D831" i="3"/>
  <c r="E831" i="3"/>
  <c r="F831" i="3"/>
  <c r="A832" i="3"/>
  <c r="B832" i="3"/>
  <c r="C832" i="3"/>
  <c r="D832" i="3"/>
  <c r="E832" i="3"/>
  <c r="F832" i="3"/>
  <c r="A833" i="3"/>
  <c r="B833" i="3"/>
  <c r="C833" i="3"/>
  <c r="D833" i="3"/>
  <c r="E833" i="3"/>
  <c r="F833" i="3"/>
  <c r="A834" i="3"/>
  <c r="B834" i="3"/>
  <c r="C834" i="3"/>
  <c r="D834" i="3"/>
  <c r="E834" i="3"/>
  <c r="F834" i="3"/>
  <c r="A835" i="3"/>
  <c r="B835" i="3"/>
  <c r="C835" i="3"/>
  <c r="D835" i="3"/>
  <c r="E835" i="3"/>
  <c r="F835" i="3"/>
  <c r="A836" i="3"/>
  <c r="B836" i="3"/>
  <c r="C836" i="3"/>
  <c r="D836" i="3"/>
  <c r="E836" i="3"/>
  <c r="F836" i="3"/>
  <c r="A837" i="3"/>
  <c r="B837" i="3"/>
  <c r="C837" i="3"/>
  <c r="D837" i="3"/>
  <c r="E837" i="3"/>
  <c r="F837" i="3"/>
  <c r="A838" i="3"/>
  <c r="B838" i="3"/>
  <c r="C838" i="3"/>
  <c r="D838" i="3"/>
  <c r="E838" i="3"/>
  <c r="F838" i="3"/>
  <c r="A839" i="3"/>
  <c r="B839" i="3"/>
  <c r="C839" i="3"/>
  <c r="D839" i="3"/>
  <c r="E839" i="3"/>
  <c r="F839" i="3"/>
  <c r="A840" i="3"/>
  <c r="B840" i="3"/>
  <c r="C840" i="3"/>
  <c r="D840" i="3"/>
  <c r="E840" i="3"/>
  <c r="F840" i="3"/>
  <c r="A841" i="3"/>
  <c r="B841" i="3"/>
  <c r="C841" i="3"/>
  <c r="D841" i="3"/>
  <c r="E841" i="3"/>
  <c r="F841" i="3"/>
  <c r="A842" i="3"/>
  <c r="B842" i="3"/>
  <c r="C842" i="3"/>
  <c r="D842" i="3"/>
  <c r="E842" i="3"/>
  <c r="F842" i="3"/>
  <c r="A843" i="3"/>
  <c r="B843" i="3"/>
  <c r="C843" i="3"/>
  <c r="D843" i="3"/>
  <c r="E843" i="3"/>
  <c r="F843" i="3"/>
  <c r="A844" i="3"/>
  <c r="B844" i="3"/>
  <c r="C844" i="3"/>
  <c r="D844" i="3"/>
  <c r="E844" i="3"/>
  <c r="F844" i="3"/>
  <c r="A845" i="3"/>
  <c r="B845" i="3"/>
  <c r="C845" i="3"/>
  <c r="D845" i="3"/>
  <c r="E845" i="3"/>
  <c r="F845" i="3"/>
  <c r="A846" i="3"/>
  <c r="B846" i="3"/>
  <c r="C846" i="3"/>
  <c r="D846" i="3"/>
  <c r="E846" i="3"/>
  <c r="F846" i="3"/>
  <c r="A847" i="3"/>
  <c r="B847" i="3"/>
  <c r="C847" i="3"/>
  <c r="D847" i="3"/>
  <c r="E847" i="3"/>
  <c r="F847" i="3"/>
  <c r="A848" i="3"/>
  <c r="B848" i="3"/>
  <c r="C848" i="3"/>
  <c r="D848" i="3"/>
  <c r="E848" i="3"/>
  <c r="F848" i="3"/>
  <c r="A849" i="3"/>
  <c r="B849" i="3"/>
  <c r="C849" i="3"/>
  <c r="D849" i="3"/>
  <c r="E849" i="3"/>
  <c r="F849" i="3"/>
  <c r="A850" i="3"/>
  <c r="B850" i="3"/>
  <c r="C850" i="3"/>
  <c r="D850" i="3"/>
  <c r="E850" i="3"/>
  <c r="F850" i="3"/>
  <c r="A851" i="3"/>
  <c r="B851" i="3"/>
  <c r="C851" i="3"/>
  <c r="D851" i="3"/>
  <c r="E851" i="3"/>
  <c r="F851" i="3"/>
  <c r="A852" i="3"/>
  <c r="B852" i="3"/>
  <c r="C852" i="3"/>
  <c r="D852" i="3"/>
  <c r="E852" i="3"/>
  <c r="F852" i="3"/>
  <c r="A853" i="3"/>
  <c r="B853" i="3"/>
  <c r="C853" i="3"/>
  <c r="D853" i="3"/>
  <c r="E853" i="3"/>
  <c r="F853" i="3"/>
  <c r="A854" i="3"/>
  <c r="B854" i="3"/>
  <c r="C854" i="3"/>
  <c r="D854" i="3"/>
  <c r="E854" i="3"/>
  <c r="F854" i="3"/>
  <c r="A855" i="3"/>
  <c r="B855" i="3"/>
  <c r="C855" i="3"/>
  <c r="D855" i="3"/>
  <c r="E855" i="3"/>
  <c r="F855" i="3"/>
  <c r="A856" i="3"/>
  <c r="B856" i="3"/>
  <c r="C856" i="3"/>
  <c r="D856" i="3"/>
  <c r="E856" i="3"/>
  <c r="F856" i="3"/>
  <c r="A857" i="3"/>
  <c r="B857" i="3"/>
  <c r="C857" i="3"/>
  <c r="D857" i="3"/>
  <c r="E857" i="3"/>
  <c r="F857" i="3"/>
  <c r="A858" i="3"/>
  <c r="B858" i="3"/>
  <c r="C858" i="3"/>
  <c r="D858" i="3"/>
  <c r="E858" i="3"/>
  <c r="F858" i="3"/>
  <c r="A859" i="3"/>
  <c r="B859" i="3"/>
  <c r="C859" i="3"/>
  <c r="D859" i="3"/>
  <c r="E859" i="3"/>
  <c r="F859" i="3"/>
  <c r="A860" i="3"/>
  <c r="B860" i="3"/>
  <c r="C860" i="3"/>
  <c r="D860" i="3"/>
  <c r="E860" i="3"/>
  <c r="F860" i="3"/>
  <c r="A861" i="3"/>
  <c r="B861" i="3"/>
  <c r="C861" i="3"/>
  <c r="D861" i="3"/>
  <c r="E861" i="3"/>
  <c r="F861" i="3"/>
  <c r="A862" i="3"/>
  <c r="B862" i="3"/>
  <c r="C862" i="3"/>
  <c r="D862" i="3"/>
  <c r="E862" i="3"/>
  <c r="F862" i="3"/>
  <c r="A863" i="3"/>
  <c r="B863" i="3"/>
  <c r="C863" i="3"/>
  <c r="D863" i="3"/>
  <c r="E863" i="3"/>
  <c r="F863" i="3"/>
  <c r="A864" i="3"/>
  <c r="B864" i="3"/>
  <c r="C864" i="3"/>
  <c r="D864" i="3"/>
  <c r="E864" i="3"/>
  <c r="F864" i="3"/>
  <c r="A865" i="3"/>
  <c r="B865" i="3"/>
  <c r="C865" i="3"/>
  <c r="D865" i="3"/>
  <c r="E865" i="3"/>
  <c r="F865" i="3"/>
  <c r="A866" i="3"/>
  <c r="B866" i="3"/>
  <c r="C866" i="3"/>
  <c r="D866" i="3"/>
  <c r="E866" i="3"/>
  <c r="F866" i="3"/>
  <c r="A867" i="3"/>
  <c r="B867" i="3"/>
  <c r="C867" i="3"/>
  <c r="D867" i="3"/>
  <c r="E867" i="3"/>
  <c r="F867" i="3"/>
  <c r="A868" i="3"/>
  <c r="B868" i="3"/>
  <c r="C868" i="3"/>
  <c r="D868" i="3"/>
  <c r="E868" i="3"/>
  <c r="F868" i="3"/>
  <c r="A869" i="3"/>
  <c r="B869" i="3"/>
  <c r="C869" i="3"/>
  <c r="D869" i="3"/>
  <c r="E869" i="3"/>
  <c r="F869" i="3"/>
  <c r="A870" i="3"/>
  <c r="B870" i="3"/>
  <c r="C870" i="3"/>
  <c r="D870" i="3"/>
  <c r="E870" i="3"/>
  <c r="F870" i="3"/>
  <c r="A871" i="3"/>
  <c r="B871" i="3"/>
  <c r="C871" i="3"/>
  <c r="D871" i="3"/>
  <c r="E871" i="3"/>
  <c r="F871" i="3"/>
  <c r="A872" i="3"/>
  <c r="B872" i="3"/>
  <c r="C872" i="3"/>
  <c r="D872" i="3"/>
  <c r="E872" i="3"/>
  <c r="F872" i="3"/>
  <c r="A873" i="3"/>
  <c r="B873" i="3"/>
  <c r="C873" i="3"/>
  <c r="D873" i="3"/>
  <c r="E873" i="3"/>
  <c r="F873" i="3"/>
  <c r="A874" i="3"/>
  <c r="B874" i="3"/>
  <c r="C874" i="3"/>
  <c r="D874" i="3"/>
  <c r="E874" i="3"/>
  <c r="F874" i="3"/>
  <c r="A875" i="3"/>
  <c r="B875" i="3"/>
  <c r="C875" i="3"/>
  <c r="D875" i="3"/>
  <c r="E875" i="3"/>
  <c r="F875" i="3"/>
  <c r="A876" i="3"/>
  <c r="B876" i="3"/>
  <c r="C876" i="3"/>
  <c r="D876" i="3"/>
  <c r="E876" i="3"/>
  <c r="F876" i="3"/>
  <c r="A877" i="3"/>
  <c r="B877" i="3"/>
  <c r="C877" i="3"/>
  <c r="D877" i="3"/>
  <c r="E877" i="3"/>
  <c r="F877" i="3"/>
  <c r="A878" i="3"/>
  <c r="B878" i="3"/>
  <c r="C878" i="3"/>
  <c r="D878" i="3"/>
  <c r="E878" i="3"/>
  <c r="F878" i="3"/>
  <c r="A879" i="3"/>
  <c r="B879" i="3"/>
  <c r="C879" i="3"/>
  <c r="D879" i="3"/>
  <c r="E879" i="3"/>
  <c r="F879" i="3"/>
  <c r="A880" i="3"/>
  <c r="B880" i="3"/>
  <c r="C880" i="3"/>
  <c r="D880" i="3"/>
  <c r="E880" i="3"/>
  <c r="F880" i="3"/>
  <c r="A881" i="3"/>
  <c r="B881" i="3"/>
  <c r="C881" i="3"/>
  <c r="D881" i="3"/>
  <c r="E881" i="3"/>
  <c r="F881" i="3"/>
  <c r="A882" i="3"/>
  <c r="B882" i="3"/>
  <c r="C882" i="3"/>
  <c r="D882" i="3"/>
  <c r="E882" i="3"/>
  <c r="F882" i="3"/>
  <c r="A883" i="3"/>
  <c r="B883" i="3"/>
  <c r="C883" i="3"/>
  <c r="D883" i="3"/>
  <c r="E883" i="3"/>
  <c r="F883" i="3"/>
  <c r="A884" i="3"/>
  <c r="B884" i="3"/>
  <c r="C884" i="3"/>
  <c r="D884" i="3"/>
  <c r="E884" i="3"/>
  <c r="F884" i="3"/>
  <c r="A885" i="3"/>
  <c r="B885" i="3"/>
  <c r="C885" i="3"/>
  <c r="D885" i="3"/>
  <c r="E885" i="3"/>
  <c r="F885" i="3"/>
  <c r="A886" i="3"/>
  <c r="B886" i="3"/>
  <c r="C886" i="3"/>
  <c r="D886" i="3"/>
  <c r="E886" i="3"/>
  <c r="F886" i="3"/>
  <c r="A887" i="3"/>
  <c r="B887" i="3"/>
  <c r="C887" i="3"/>
  <c r="D887" i="3"/>
  <c r="E887" i="3"/>
  <c r="F887" i="3"/>
  <c r="A888" i="3"/>
  <c r="B888" i="3"/>
  <c r="C888" i="3"/>
  <c r="D888" i="3"/>
  <c r="E888" i="3"/>
  <c r="F888" i="3"/>
  <c r="A889" i="3"/>
  <c r="B889" i="3"/>
  <c r="C889" i="3"/>
  <c r="D889" i="3"/>
  <c r="E889" i="3"/>
  <c r="F889" i="3"/>
  <c r="A890" i="3"/>
  <c r="B890" i="3"/>
  <c r="C890" i="3"/>
  <c r="D890" i="3"/>
  <c r="E890" i="3"/>
  <c r="F890" i="3"/>
  <c r="A891" i="3"/>
  <c r="B891" i="3"/>
  <c r="C891" i="3"/>
  <c r="D891" i="3"/>
  <c r="E891" i="3"/>
  <c r="F891" i="3"/>
  <c r="A892" i="3"/>
  <c r="B892" i="3"/>
  <c r="C892" i="3"/>
  <c r="D892" i="3"/>
  <c r="E892" i="3"/>
  <c r="F892" i="3"/>
  <c r="A893" i="3"/>
  <c r="B893" i="3"/>
  <c r="C893" i="3"/>
  <c r="D893" i="3"/>
  <c r="E893" i="3"/>
  <c r="F893" i="3"/>
  <c r="A894" i="3"/>
  <c r="B894" i="3"/>
  <c r="C894" i="3"/>
  <c r="D894" i="3"/>
  <c r="E894" i="3"/>
  <c r="F894" i="3"/>
  <c r="A895" i="3"/>
  <c r="B895" i="3"/>
  <c r="C895" i="3"/>
  <c r="D895" i="3"/>
  <c r="E895" i="3"/>
  <c r="F895" i="3"/>
  <c r="A896" i="3"/>
  <c r="B896" i="3"/>
  <c r="C896" i="3"/>
  <c r="D896" i="3"/>
  <c r="E896" i="3"/>
  <c r="F896" i="3"/>
  <c r="A897" i="3"/>
  <c r="B897" i="3"/>
  <c r="C897" i="3"/>
  <c r="D897" i="3"/>
  <c r="E897" i="3"/>
  <c r="F897" i="3"/>
  <c r="A898" i="3"/>
  <c r="B898" i="3"/>
  <c r="C898" i="3"/>
  <c r="D898" i="3"/>
  <c r="E898" i="3"/>
  <c r="F898" i="3"/>
  <c r="A899" i="3"/>
  <c r="B899" i="3"/>
  <c r="C899" i="3"/>
  <c r="D899" i="3"/>
  <c r="E899" i="3"/>
  <c r="F899" i="3"/>
  <c r="A900" i="3"/>
  <c r="B900" i="3"/>
  <c r="C900" i="3"/>
  <c r="D900" i="3"/>
  <c r="E900" i="3"/>
  <c r="F900" i="3"/>
  <c r="A901" i="3"/>
  <c r="B901" i="3"/>
  <c r="C901" i="3"/>
  <c r="D901" i="3"/>
  <c r="E901" i="3"/>
  <c r="F901" i="3"/>
  <c r="A902" i="3"/>
  <c r="B902" i="3"/>
  <c r="C902" i="3"/>
  <c r="D902" i="3"/>
  <c r="E902" i="3"/>
  <c r="F902" i="3"/>
  <c r="A903" i="3"/>
  <c r="B903" i="3"/>
  <c r="C903" i="3"/>
  <c r="D903" i="3"/>
  <c r="E903" i="3"/>
  <c r="F903" i="3"/>
  <c r="A904" i="3"/>
  <c r="B904" i="3"/>
  <c r="C904" i="3"/>
  <c r="D904" i="3"/>
  <c r="E904" i="3"/>
  <c r="F904" i="3"/>
  <c r="A905" i="3"/>
  <c r="B905" i="3"/>
  <c r="C905" i="3"/>
  <c r="D905" i="3"/>
  <c r="E905" i="3"/>
  <c r="F905" i="3"/>
  <c r="A906" i="3"/>
  <c r="B906" i="3"/>
  <c r="C906" i="3"/>
  <c r="D906" i="3"/>
  <c r="E906" i="3"/>
  <c r="F906" i="3"/>
  <c r="A907" i="3"/>
  <c r="B907" i="3"/>
  <c r="C907" i="3"/>
  <c r="D907" i="3"/>
  <c r="E907" i="3"/>
  <c r="F907" i="3"/>
  <c r="A908" i="3"/>
  <c r="B908" i="3"/>
  <c r="C908" i="3"/>
  <c r="D908" i="3"/>
  <c r="E908" i="3"/>
  <c r="F908" i="3"/>
  <c r="A909" i="3"/>
  <c r="B909" i="3"/>
  <c r="C909" i="3"/>
  <c r="D909" i="3"/>
  <c r="E909" i="3"/>
  <c r="F909" i="3"/>
  <c r="A910" i="3"/>
  <c r="B910" i="3"/>
  <c r="C910" i="3"/>
  <c r="D910" i="3"/>
  <c r="E910" i="3"/>
  <c r="F910" i="3"/>
  <c r="A911" i="3"/>
  <c r="B911" i="3"/>
  <c r="C911" i="3"/>
  <c r="D911" i="3"/>
  <c r="E911" i="3"/>
  <c r="F911" i="3"/>
  <c r="A912" i="3"/>
  <c r="B912" i="3"/>
  <c r="C912" i="3"/>
  <c r="D912" i="3"/>
  <c r="E912" i="3"/>
  <c r="F912" i="3"/>
  <c r="A913" i="3"/>
  <c r="B913" i="3"/>
  <c r="C913" i="3"/>
  <c r="D913" i="3"/>
  <c r="E913" i="3"/>
  <c r="F913" i="3"/>
  <c r="A914" i="3"/>
  <c r="B914" i="3"/>
  <c r="C914" i="3"/>
  <c r="D914" i="3"/>
  <c r="E914" i="3"/>
  <c r="F914" i="3"/>
  <c r="A915" i="3"/>
  <c r="B915" i="3"/>
  <c r="C915" i="3"/>
  <c r="D915" i="3"/>
  <c r="E915" i="3"/>
  <c r="F915" i="3"/>
  <c r="A916" i="3"/>
  <c r="B916" i="3"/>
  <c r="C916" i="3"/>
  <c r="D916" i="3"/>
  <c r="E916" i="3"/>
  <c r="F916" i="3"/>
  <c r="A917" i="3"/>
  <c r="B917" i="3"/>
  <c r="C917" i="3"/>
  <c r="D917" i="3"/>
  <c r="E917" i="3"/>
  <c r="F917" i="3"/>
  <c r="A918" i="3"/>
  <c r="B918" i="3"/>
  <c r="C918" i="3"/>
  <c r="D918" i="3"/>
  <c r="E918" i="3"/>
  <c r="F918" i="3"/>
  <c r="A919" i="3"/>
  <c r="B919" i="3"/>
  <c r="C919" i="3"/>
  <c r="D919" i="3"/>
  <c r="E919" i="3"/>
  <c r="F919" i="3"/>
  <c r="A920" i="3"/>
  <c r="B920" i="3"/>
  <c r="C920" i="3"/>
  <c r="D920" i="3"/>
  <c r="E920" i="3"/>
  <c r="F920" i="3"/>
  <c r="A921" i="3"/>
  <c r="B921" i="3"/>
  <c r="C921" i="3"/>
  <c r="D921" i="3"/>
  <c r="E921" i="3"/>
  <c r="F921" i="3"/>
  <c r="A922" i="3"/>
  <c r="B922" i="3"/>
  <c r="C922" i="3"/>
  <c r="D922" i="3"/>
  <c r="E922" i="3"/>
  <c r="F922" i="3"/>
  <c r="A923" i="3"/>
  <c r="B923" i="3"/>
  <c r="C923" i="3"/>
  <c r="D923" i="3"/>
  <c r="E923" i="3"/>
  <c r="F923" i="3"/>
  <c r="A924" i="3"/>
  <c r="B924" i="3"/>
  <c r="C924" i="3"/>
  <c r="D924" i="3"/>
  <c r="E924" i="3"/>
  <c r="F924" i="3"/>
  <c r="A925" i="3"/>
  <c r="B925" i="3"/>
  <c r="C925" i="3"/>
  <c r="D925" i="3"/>
  <c r="E925" i="3"/>
  <c r="F925" i="3"/>
  <c r="A926" i="3"/>
  <c r="B926" i="3"/>
  <c r="C926" i="3"/>
  <c r="D926" i="3"/>
  <c r="E926" i="3"/>
  <c r="F926" i="3"/>
  <c r="A927" i="3"/>
  <c r="B927" i="3"/>
  <c r="C927" i="3"/>
  <c r="D927" i="3"/>
  <c r="E927" i="3"/>
  <c r="F927" i="3"/>
  <c r="A928" i="3"/>
  <c r="B928" i="3"/>
  <c r="C928" i="3"/>
  <c r="D928" i="3"/>
  <c r="E928" i="3"/>
  <c r="F928" i="3"/>
  <c r="A929" i="3"/>
  <c r="B929" i="3"/>
  <c r="C929" i="3"/>
  <c r="D929" i="3"/>
  <c r="E929" i="3"/>
  <c r="F929" i="3"/>
  <c r="A930" i="3"/>
  <c r="B930" i="3"/>
  <c r="C930" i="3"/>
  <c r="D930" i="3"/>
  <c r="E930" i="3"/>
  <c r="F930" i="3"/>
  <c r="A931" i="3"/>
  <c r="B931" i="3"/>
  <c r="C931" i="3"/>
  <c r="D931" i="3"/>
  <c r="E931" i="3"/>
  <c r="F931" i="3"/>
  <c r="A932" i="3"/>
  <c r="B932" i="3"/>
  <c r="C932" i="3"/>
  <c r="D932" i="3"/>
  <c r="E932" i="3"/>
  <c r="F932" i="3"/>
  <c r="A933" i="3"/>
  <c r="B933" i="3"/>
  <c r="C933" i="3"/>
  <c r="D933" i="3"/>
  <c r="E933" i="3"/>
  <c r="F933" i="3"/>
  <c r="A934" i="3"/>
  <c r="B934" i="3"/>
  <c r="C934" i="3"/>
  <c r="D934" i="3"/>
  <c r="E934" i="3"/>
  <c r="F934" i="3"/>
  <c r="A935" i="3"/>
  <c r="B935" i="3"/>
  <c r="C935" i="3"/>
  <c r="D935" i="3"/>
  <c r="E935" i="3"/>
  <c r="F935" i="3"/>
  <c r="A936" i="3"/>
  <c r="B936" i="3"/>
  <c r="C936" i="3"/>
  <c r="D936" i="3"/>
  <c r="E936" i="3"/>
  <c r="F936" i="3"/>
  <c r="A937" i="3"/>
  <c r="B937" i="3"/>
  <c r="C937" i="3"/>
  <c r="D937" i="3"/>
  <c r="E937" i="3"/>
  <c r="F937" i="3"/>
  <c r="A938" i="3"/>
  <c r="B938" i="3"/>
  <c r="C938" i="3"/>
  <c r="D938" i="3"/>
  <c r="E938" i="3"/>
  <c r="F938" i="3"/>
  <c r="A939" i="3"/>
  <c r="B939" i="3"/>
  <c r="C939" i="3"/>
  <c r="D939" i="3"/>
  <c r="E939" i="3"/>
  <c r="F939" i="3"/>
  <c r="A940" i="3"/>
  <c r="B940" i="3"/>
  <c r="C940" i="3"/>
  <c r="D940" i="3"/>
  <c r="E940" i="3"/>
  <c r="F940" i="3"/>
  <c r="A941" i="3"/>
  <c r="B941" i="3"/>
  <c r="C941" i="3"/>
  <c r="D941" i="3"/>
  <c r="E941" i="3"/>
  <c r="F941" i="3"/>
  <c r="A942" i="3"/>
  <c r="B942" i="3"/>
  <c r="C942" i="3"/>
  <c r="D942" i="3"/>
  <c r="E942" i="3"/>
  <c r="F942" i="3"/>
  <c r="A943" i="3"/>
  <c r="B943" i="3"/>
  <c r="C943" i="3"/>
  <c r="D943" i="3"/>
  <c r="E943" i="3"/>
  <c r="F943" i="3"/>
  <c r="A944" i="3"/>
  <c r="B944" i="3"/>
  <c r="C944" i="3"/>
  <c r="D944" i="3"/>
  <c r="E944" i="3"/>
  <c r="F944" i="3"/>
  <c r="A945" i="3"/>
  <c r="B945" i="3"/>
  <c r="C945" i="3"/>
  <c r="D945" i="3"/>
  <c r="E945" i="3"/>
  <c r="F945" i="3"/>
  <c r="A946" i="3"/>
  <c r="B946" i="3"/>
  <c r="C946" i="3"/>
  <c r="D946" i="3"/>
  <c r="E946" i="3"/>
  <c r="F946" i="3"/>
  <c r="A947" i="3"/>
  <c r="B947" i="3"/>
  <c r="C947" i="3"/>
  <c r="D947" i="3"/>
  <c r="E947" i="3"/>
  <c r="F947" i="3"/>
  <c r="A948" i="3"/>
  <c r="B948" i="3"/>
  <c r="C948" i="3"/>
  <c r="D948" i="3"/>
  <c r="E948" i="3"/>
  <c r="F948" i="3"/>
  <c r="A949" i="3"/>
  <c r="B949" i="3"/>
  <c r="C949" i="3"/>
  <c r="D949" i="3"/>
  <c r="E949" i="3"/>
  <c r="F949" i="3"/>
  <c r="A950" i="3"/>
  <c r="B950" i="3"/>
  <c r="C950" i="3"/>
  <c r="D950" i="3"/>
  <c r="E950" i="3"/>
  <c r="F950" i="3"/>
  <c r="A951" i="3"/>
  <c r="B951" i="3"/>
  <c r="C951" i="3"/>
  <c r="D951" i="3"/>
  <c r="E951" i="3"/>
  <c r="F951" i="3"/>
  <c r="A952" i="3"/>
  <c r="B952" i="3"/>
  <c r="C952" i="3"/>
  <c r="D952" i="3"/>
  <c r="E952" i="3"/>
  <c r="F952" i="3"/>
  <c r="A953" i="3"/>
  <c r="B953" i="3"/>
  <c r="C953" i="3"/>
  <c r="D953" i="3"/>
  <c r="E953" i="3"/>
  <c r="F953" i="3"/>
  <c r="A954" i="3"/>
  <c r="B954" i="3"/>
  <c r="C954" i="3"/>
  <c r="D954" i="3"/>
  <c r="E954" i="3"/>
  <c r="F954" i="3"/>
  <c r="A955" i="3"/>
  <c r="B955" i="3"/>
  <c r="C955" i="3"/>
  <c r="D955" i="3"/>
  <c r="E955" i="3"/>
  <c r="F955" i="3"/>
  <c r="A956" i="3"/>
  <c r="B956" i="3"/>
  <c r="C956" i="3"/>
  <c r="D956" i="3"/>
  <c r="E956" i="3"/>
  <c r="F956" i="3"/>
  <c r="A957" i="3"/>
  <c r="B957" i="3"/>
  <c r="C957" i="3"/>
  <c r="D957" i="3"/>
  <c r="E957" i="3"/>
  <c r="F957" i="3"/>
  <c r="A958" i="3"/>
  <c r="B958" i="3"/>
  <c r="C958" i="3"/>
  <c r="D958" i="3"/>
  <c r="E958" i="3"/>
  <c r="F958" i="3"/>
  <c r="A959" i="3"/>
  <c r="B959" i="3"/>
  <c r="C959" i="3"/>
  <c r="D959" i="3"/>
  <c r="E959" i="3"/>
  <c r="F959" i="3"/>
  <c r="A960" i="3"/>
  <c r="B960" i="3"/>
  <c r="C960" i="3"/>
  <c r="D960" i="3"/>
  <c r="E960" i="3"/>
  <c r="F960" i="3"/>
  <c r="A961" i="3"/>
  <c r="B961" i="3"/>
  <c r="C961" i="3"/>
  <c r="D961" i="3"/>
  <c r="E961" i="3"/>
  <c r="F961" i="3"/>
  <c r="A962" i="3"/>
  <c r="B962" i="3"/>
  <c r="C962" i="3"/>
  <c r="D962" i="3"/>
  <c r="E962" i="3"/>
  <c r="F962" i="3"/>
  <c r="A963" i="3"/>
  <c r="B963" i="3"/>
  <c r="C963" i="3"/>
  <c r="D963" i="3"/>
  <c r="E963" i="3"/>
  <c r="F963" i="3"/>
  <c r="A964" i="3"/>
  <c r="B964" i="3"/>
  <c r="C964" i="3"/>
  <c r="D964" i="3"/>
  <c r="E964" i="3"/>
  <c r="F964" i="3"/>
  <c r="A965" i="3"/>
  <c r="B965" i="3"/>
  <c r="C965" i="3"/>
  <c r="D965" i="3"/>
  <c r="E965" i="3"/>
  <c r="F965" i="3"/>
  <c r="A966" i="3"/>
  <c r="B966" i="3"/>
  <c r="C966" i="3"/>
  <c r="D966" i="3"/>
  <c r="E966" i="3"/>
  <c r="F966" i="3"/>
  <c r="A967" i="3"/>
  <c r="B967" i="3"/>
  <c r="C967" i="3"/>
  <c r="D967" i="3"/>
  <c r="E967" i="3"/>
  <c r="F967" i="3"/>
  <c r="A968" i="3"/>
  <c r="B968" i="3"/>
  <c r="C968" i="3"/>
  <c r="D968" i="3"/>
  <c r="E968" i="3"/>
  <c r="F968" i="3"/>
  <c r="A969" i="3"/>
  <c r="B969" i="3"/>
  <c r="C969" i="3"/>
  <c r="D969" i="3"/>
  <c r="E969" i="3"/>
  <c r="F969" i="3"/>
  <c r="A970" i="3"/>
  <c r="B970" i="3"/>
  <c r="C970" i="3"/>
  <c r="D970" i="3"/>
  <c r="E970" i="3"/>
  <c r="F970" i="3"/>
  <c r="A971" i="3"/>
  <c r="B971" i="3"/>
  <c r="C971" i="3"/>
  <c r="D971" i="3"/>
  <c r="E971" i="3"/>
  <c r="F971" i="3"/>
  <c r="A972" i="3"/>
  <c r="B972" i="3"/>
  <c r="C972" i="3"/>
  <c r="D972" i="3"/>
  <c r="E972" i="3"/>
  <c r="F972" i="3"/>
  <c r="A973" i="3"/>
  <c r="B973" i="3"/>
  <c r="C973" i="3"/>
  <c r="D973" i="3"/>
  <c r="E973" i="3"/>
  <c r="F973" i="3"/>
  <c r="A974" i="3"/>
  <c r="B974" i="3"/>
  <c r="C974" i="3"/>
  <c r="D974" i="3"/>
  <c r="E974" i="3"/>
  <c r="F974" i="3"/>
  <c r="A975" i="3"/>
  <c r="B975" i="3"/>
  <c r="C975" i="3"/>
  <c r="D975" i="3"/>
  <c r="E975" i="3"/>
  <c r="F975" i="3"/>
  <c r="A976" i="3"/>
  <c r="B976" i="3"/>
  <c r="C976" i="3"/>
  <c r="D976" i="3"/>
  <c r="E976" i="3"/>
  <c r="F976" i="3"/>
  <c r="A977" i="3"/>
  <c r="B977" i="3"/>
  <c r="C977" i="3"/>
  <c r="D977" i="3"/>
  <c r="E977" i="3"/>
  <c r="F977" i="3"/>
  <c r="A978" i="3"/>
  <c r="B978" i="3"/>
  <c r="C978" i="3"/>
  <c r="D978" i="3"/>
  <c r="E978" i="3"/>
  <c r="F978" i="3"/>
  <c r="A979" i="3"/>
  <c r="B979" i="3"/>
  <c r="C979" i="3"/>
  <c r="D979" i="3"/>
  <c r="E979" i="3"/>
  <c r="F979" i="3"/>
  <c r="A980" i="3"/>
  <c r="B980" i="3"/>
  <c r="C980" i="3"/>
  <c r="D980" i="3"/>
  <c r="E980" i="3"/>
  <c r="F980" i="3"/>
  <c r="A981" i="3"/>
  <c r="B981" i="3"/>
  <c r="C981" i="3"/>
  <c r="D981" i="3"/>
  <c r="E981" i="3"/>
  <c r="F981" i="3"/>
  <c r="A982" i="3"/>
  <c r="B982" i="3"/>
  <c r="C982" i="3"/>
  <c r="D982" i="3"/>
  <c r="E982" i="3"/>
  <c r="F982" i="3"/>
  <c r="A983" i="3"/>
  <c r="B983" i="3"/>
  <c r="C983" i="3"/>
  <c r="D983" i="3"/>
  <c r="E983" i="3"/>
  <c r="F983" i="3"/>
  <c r="A984" i="3"/>
  <c r="B984" i="3"/>
  <c r="C984" i="3"/>
  <c r="D984" i="3"/>
  <c r="E984" i="3"/>
  <c r="F984" i="3"/>
  <c r="A985" i="3"/>
  <c r="B985" i="3"/>
  <c r="C985" i="3"/>
  <c r="D985" i="3"/>
  <c r="E985" i="3"/>
  <c r="F985" i="3"/>
  <c r="A986" i="3"/>
  <c r="B986" i="3"/>
  <c r="C986" i="3"/>
  <c r="D986" i="3"/>
  <c r="E986" i="3"/>
  <c r="F986" i="3"/>
  <c r="A987" i="3"/>
  <c r="B987" i="3"/>
  <c r="C987" i="3"/>
  <c r="D987" i="3"/>
  <c r="E987" i="3"/>
  <c r="F987" i="3"/>
  <c r="A988" i="3"/>
  <c r="B988" i="3"/>
  <c r="C988" i="3"/>
  <c r="D988" i="3"/>
  <c r="E988" i="3"/>
  <c r="F988" i="3"/>
  <c r="A989" i="3"/>
  <c r="B989" i="3"/>
  <c r="C989" i="3"/>
  <c r="D989" i="3"/>
  <c r="E989" i="3"/>
  <c r="F989" i="3"/>
  <c r="A990" i="3"/>
  <c r="B990" i="3"/>
  <c r="C990" i="3"/>
  <c r="D990" i="3"/>
  <c r="E990" i="3"/>
  <c r="F990" i="3"/>
  <c r="A991" i="3"/>
  <c r="B991" i="3"/>
  <c r="C991" i="3"/>
  <c r="D991" i="3"/>
  <c r="E991" i="3"/>
  <c r="F991" i="3"/>
  <c r="A992" i="3"/>
  <c r="B992" i="3"/>
  <c r="C992" i="3"/>
  <c r="D992" i="3"/>
  <c r="E992" i="3"/>
  <c r="F992" i="3"/>
  <c r="A993" i="3"/>
  <c r="B993" i="3"/>
  <c r="C993" i="3"/>
  <c r="D993" i="3"/>
  <c r="E993" i="3"/>
  <c r="F993" i="3"/>
  <c r="A994" i="3"/>
  <c r="B994" i="3"/>
  <c r="C994" i="3"/>
  <c r="D994" i="3"/>
  <c r="E994" i="3"/>
  <c r="F994" i="3"/>
  <c r="A995" i="3"/>
  <c r="B995" i="3"/>
  <c r="C995" i="3"/>
  <c r="D995" i="3"/>
  <c r="E995" i="3"/>
  <c r="F995" i="3"/>
  <c r="A996" i="3"/>
  <c r="B996" i="3"/>
  <c r="C996" i="3"/>
  <c r="D996" i="3"/>
  <c r="E996" i="3"/>
  <c r="F996" i="3"/>
  <c r="A997" i="3"/>
  <c r="B997" i="3"/>
  <c r="C997" i="3"/>
  <c r="D997" i="3"/>
  <c r="E997" i="3"/>
  <c r="F997" i="3"/>
  <c r="A998" i="3"/>
  <c r="B998" i="3"/>
  <c r="C998" i="3"/>
  <c r="D998" i="3"/>
  <c r="E998" i="3"/>
  <c r="F998" i="3"/>
  <c r="A999" i="3"/>
  <c r="B999" i="3"/>
  <c r="C999" i="3"/>
  <c r="D999" i="3"/>
  <c r="E999" i="3"/>
  <c r="F999" i="3"/>
  <c r="A1000" i="3"/>
  <c r="B1000" i="3"/>
  <c r="C1000" i="3"/>
  <c r="D1000" i="3"/>
  <c r="E1000" i="3"/>
  <c r="F1000" i="3"/>
  <c r="A1001" i="3"/>
  <c r="B1001" i="3"/>
  <c r="C1001" i="3"/>
  <c r="D1001" i="3"/>
  <c r="E1001" i="3"/>
  <c r="F1001" i="3"/>
  <c r="A1002" i="3"/>
  <c r="B1002" i="3"/>
  <c r="C1002" i="3"/>
  <c r="D1002" i="3"/>
  <c r="E1002" i="3"/>
  <c r="F1002" i="3"/>
  <c r="A1003" i="3"/>
  <c r="B1003" i="3"/>
  <c r="C1003" i="3"/>
  <c r="D1003" i="3"/>
  <c r="E1003" i="3"/>
  <c r="F1003" i="3"/>
  <c r="A1004" i="3"/>
  <c r="B1004" i="3"/>
  <c r="C1004" i="3"/>
  <c r="D1004" i="3"/>
  <c r="E1004" i="3"/>
  <c r="F1004" i="3"/>
  <c r="A1005" i="3"/>
  <c r="B1005" i="3"/>
  <c r="C1005" i="3"/>
  <c r="D1005" i="3"/>
  <c r="E1005" i="3"/>
  <c r="F1005" i="3"/>
  <c r="A1006" i="3"/>
  <c r="B1006" i="3"/>
  <c r="C1006" i="3"/>
  <c r="D1006" i="3"/>
  <c r="E1006" i="3"/>
  <c r="F1006" i="3"/>
  <c r="A1007" i="3"/>
  <c r="B1007" i="3"/>
  <c r="C1007" i="3"/>
  <c r="D1007" i="3"/>
  <c r="E1007" i="3"/>
  <c r="F1007" i="3"/>
  <c r="A1008" i="3"/>
  <c r="B1008" i="3"/>
  <c r="C1008" i="3"/>
  <c r="D1008" i="3"/>
  <c r="E1008" i="3"/>
  <c r="F1008" i="3"/>
  <c r="A1009" i="3"/>
  <c r="B1009" i="3"/>
  <c r="C1009" i="3"/>
  <c r="D1009" i="3"/>
  <c r="E1009" i="3"/>
  <c r="F1009" i="3"/>
  <c r="A1010" i="3"/>
  <c r="B1010" i="3"/>
  <c r="C1010" i="3"/>
  <c r="D1010" i="3"/>
  <c r="E1010" i="3"/>
  <c r="F1010" i="3"/>
  <c r="A1011" i="3"/>
  <c r="B1011" i="3"/>
  <c r="C1011" i="3"/>
  <c r="D1011" i="3"/>
  <c r="E1011" i="3"/>
  <c r="F1011" i="3"/>
  <c r="A1012" i="3"/>
  <c r="B1012" i="3"/>
  <c r="C1012" i="3"/>
  <c r="D1012" i="3"/>
  <c r="E1012" i="3"/>
  <c r="F1012" i="3"/>
  <c r="A1013" i="3"/>
  <c r="B1013" i="3"/>
  <c r="C1013" i="3"/>
  <c r="D1013" i="3"/>
  <c r="E1013" i="3"/>
  <c r="F1013" i="3"/>
  <c r="A1014" i="3"/>
  <c r="B1014" i="3"/>
  <c r="C1014" i="3"/>
  <c r="D1014" i="3"/>
  <c r="E1014" i="3"/>
  <c r="F1014" i="3"/>
  <c r="A1015" i="3"/>
  <c r="B1015" i="3"/>
  <c r="C1015" i="3"/>
  <c r="D1015" i="3"/>
  <c r="E1015" i="3"/>
  <c r="F1015" i="3"/>
  <c r="A1016" i="3"/>
  <c r="B1016" i="3"/>
  <c r="C1016" i="3"/>
  <c r="D1016" i="3"/>
  <c r="E1016" i="3"/>
  <c r="F1016" i="3"/>
  <c r="A1017" i="3"/>
  <c r="B1017" i="3"/>
  <c r="C1017" i="3"/>
  <c r="D1017" i="3"/>
  <c r="E1017" i="3"/>
  <c r="F1017" i="3"/>
  <c r="A1018" i="3"/>
  <c r="B1018" i="3"/>
  <c r="C1018" i="3"/>
  <c r="D1018" i="3"/>
  <c r="E1018" i="3"/>
  <c r="F1018" i="3"/>
  <c r="A1019" i="3"/>
  <c r="B1019" i="3"/>
  <c r="C1019" i="3"/>
  <c r="D1019" i="3"/>
  <c r="E1019" i="3"/>
  <c r="F1019" i="3"/>
  <c r="A1020" i="3"/>
  <c r="B1020" i="3"/>
  <c r="C1020" i="3"/>
  <c r="D1020" i="3"/>
  <c r="E1020" i="3"/>
  <c r="F1020" i="3"/>
  <c r="A1021" i="3"/>
  <c r="B1021" i="3"/>
  <c r="C1021" i="3"/>
  <c r="D1021" i="3"/>
  <c r="E1021" i="3"/>
  <c r="F1021" i="3"/>
  <c r="A1022" i="3"/>
  <c r="B1022" i="3"/>
  <c r="C1022" i="3"/>
  <c r="D1022" i="3"/>
  <c r="E1022" i="3"/>
  <c r="F1022" i="3"/>
  <c r="A1023" i="3"/>
  <c r="B1023" i="3"/>
  <c r="C1023" i="3"/>
  <c r="D1023" i="3"/>
  <c r="E1023" i="3"/>
  <c r="F1023" i="3"/>
  <c r="A1024" i="3"/>
  <c r="B1024" i="3"/>
  <c r="C1024" i="3"/>
  <c r="D1024" i="3"/>
  <c r="E1024" i="3"/>
  <c r="F1024" i="3"/>
  <c r="A1025" i="3"/>
  <c r="B1025" i="3"/>
  <c r="C1025" i="3"/>
  <c r="D1025" i="3"/>
  <c r="E1025" i="3"/>
  <c r="F1025" i="3"/>
  <c r="A1026" i="3"/>
  <c r="B1026" i="3"/>
  <c r="C1026" i="3"/>
  <c r="D1026" i="3"/>
  <c r="E1026" i="3"/>
  <c r="F1026" i="3"/>
  <c r="A1027" i="3"/>
  <c r="B1027" i="3"/>
  <c r="C1027" i="3"/>
  <c r="D1027" i="3"/>
  <c r="E1027" i="3"/>
  <c r="F1027" i="3"/>
  <c r="A1028" i="3"/>
  <c r="B1028" i="3"/>
  <c r="C1028" i="3"/>
  <c r="D1028" i="3"/>
  <c r="E1028" i="3"/>
  <c r="F1028" i="3"/>
  <c r="A1029" i="3"/>
  <c r="B1029" i="3"/>
  <c r="C1029" i="3"/>
  <c r="D1029" i="3"/>
  <c r="E1029" i="3"/>
  <c r="F1029" i="3"/>
  <c r="A1030" i="3"/>
  <c r="B1030" i="3"/>
  <c r="C1030" i="3"/>
  <c r="D1030" i="3"/>
  <c r="E1030" i="3"/>
  <c r="F1030" i="3"/>
  <c r="A1031" i="3"/>
  <c r="B1031" i="3"/>
  <c r="C1031" i="3"/>
  <c r="D1031" i="3"/>
  <c r="E1031" i="3"/>
  <c r="F1031" i="3"/>
  <c r="A1032" i="3"/>
  <c r="B1032" i="3"/>
  <c r="C1032" i="3"/>
  <c r="D1032" i="3"/>
  <c r="E1032" i="3"/>
  <c r="F1032" i="3"/>
  <c r="A1033" i="3"/>
  <c r="B1033" i="3"/>
  <c r="C1033" i="3"/>
  <c r="D1033" i="3"/>
  <c r="E1033" i="3"/>
  <c r="F1033" i="3"/>
  <c r="A1034" i="3"/>
  <c r="B1034" i="3"/>
  <c r="C1034" i="3"/>
  <c r="D1034" i="3"/>
  <c r="E1034" i="3"/>
  <c r="F1034" i="3"/>
  <c r="A1035" i="3"/>
  <c r="B1035" i="3"/>
  <c r="C1035" i="3"/>
  <c r="D1035" i="3"/>
  <c r="E1035" i="3"/>
  <c r="F1035" i="3"/>
  <c r="A1036" i="3"/>
  <c r="B1036" i="3"/>
  <c r="C1036" i="3"/>
  <c r="D1036" i="3"/>
  <c r="E1036" i="3"/>
  <c r="F1036" i="3"/>
  <c r="A1037" i="3"/>
  <c r="B1037" i="3"/>
  <c r="C1037" i="3"/>
  <c r="D1037" i="3"/>
  <c r="E1037" i="3"/>
  <c r="F1037" i="3"/>
  <c r="A1038" i="3"/>
  <c r="B1038" i="3"/>
  <c r="C1038" i="3"/>
  <c r="D1038" i="3"/>
  <c r="E1038" i="3"/>
  <c r="F1038" i="3"/>
  <c r="A1039" i="3"/>
  <c r="B1039" i="3"/>
  <c r="C1039" i="3"/>
  <c r="D1039" i="3"/>
  <c r="E1039" i="3"/>
  <c r="F1039" i="3"/>
  <c r="A1040" i="3"/>
  <c r="B1040" i="3"/>
  <c r="C1040" i="3"/>
  <c r="D1040" i="3"/>
  <c r="E1040" i="3"/>
  <c r="F1040" i="3"/>
  <c r="A1041" i="3"/>
  <c r="B1041" i="3"/>
  <c r="C1041" i="3"/>
  <c r="D1041" i="3"/>
  <c r="E1041" i="3"/>
  <c r="F1041" i="3"/>
  <c r="A1042" i="3"/>
  <c r="B1042" i="3"/>
  <c r="C1042" i="3"/>
  <c r="D1042" i="3"/>
  <c r="E1042" i="3"/>
  <c r="F1042" i="3"/>
  <c r="A1043" i="3"/>
  <c r="B1043" i="3"/>
  <c r="C1043" i="3"/>
  <c r="D1043" i="3"/>
  <c r="E1043" i="3"/>
  <c r="F1043" i="3"/>
  <c r="A1044" i="3"/>
  <c r="B1044" i="3"/>
  <c r="C1044" i="3"/>
  <c r="D1044" i="3"/>
  <c r="E1044" i="3"/>
  <c r="F1044" i="3"/>
  <c r="A1045" i="3"/>
  <c r="B1045" i="3"/>
  <c r="C1045" i="3"/>
  <c r="D1045" i="3"/>
  <c r="E1045" i="3"/>
  <c r="F1045" i="3"/>
  <c r="A1046" i="3"/>
  <c r="B1046" i="3"/>
  <c r="C1046" i="3"/>
  <c r="D1046" i="3"/>
  <c r="E1046" i="3"/>
  <c r="F1046" i="3"/>
  <c r="A1047" i="3"/>
  <c r="B1047" i="3"/>
  <c r="C1047" i="3"/>
  <c r="D1047" i="3"/>
  <c r="E1047" i="3"/>
  <c r="F1047" i="3"/>
  <c r="A1048" i="3"/>
  <c r="B1048" i="3"/>
  <c r="C1048" i="3"/>
  <c r="D1048" i="3"/>
  <c r="E1048" i="3"/>
  <c r="F1048" i="3"/>
  <c r="A1049" i="3"/>
  <c r="B1049" i="3"/>
  <c r="C1049" i="3"/>
  <c r="D1049" i="3"/>
  <c r="E1049" i="3"/>
  <c r="F1049" i="3"/>
  <c r="A1050" i="3"/>
  <c r="B1050" i="3"/>
  <c r="C1050" i="3"/>
  <c r="D1050" i="3"/>
  <c r="E1050" i="3"/>
  <c r="F1050" i="3"/>
  <c r="A1051" i="3"/>
  <c r="B1051" i="3"/>
  <c r="C1051" i="3"/>
  <c r="D1051" i="3"/>
  <c r="E1051" i="3"/>
  <c r="F1051" i="3"/>
  <c r="A1052" i="3"/>
  <c r="B1052" i="3"/>
  <c r="C1052" i="3"/>
  <c r="D1052" i="3"/>
  <c r="E1052" i="3"/>
  <c r="F1052" i="3"/>
  <c r="A1053" i="3"/>
  <c r="B1053" i="3"/>
  <c r="C1053" i="3"/>
  <c r="D1053" i="3"/>
  <c r="E1053" i="3"/>
  <c r="F1053" i="3"/>
  <c r="A1054" i="3"/>
  <c r="B1054" i="3"/>
  <c r="C1054" i="3"/>
  <c r="D1054" i="3"/>
  <c r="E1054" i="3"/>
  <c r="F1054" i="3"/>
  <c r="A1055" i="3"/>
  <c r="B1055" i="3"/>
  <c r="C1055" i="3"/>
  <c r="D1055" i="3"/>
  <c r="E1055" i="3"/>
  <c r="F1055" i="3"/>
  <c r="A1056" i="3"/>
  <c r="B1056" i="3"/>
  <c r="C1056" i="3"/>
  <c r="D1056" i="3"/>
  <c r="E1056" i="3"/>
  <c r="F1056" i="3"/>
  <c r="A1057" i="3"/>
  <c r="B1057" i="3"/>
  <c r="C1057" i="3"/>
  <c r="D1057" i="3"/>
  <c r="E1057" i="3"/>
  <c r="F1057" i="3"/>
  <c r="A1058" i="3"/>
  <c r="B1058" i="3"/>
  <c r="C1058" i="3"/>
  <c r="D1058" i="3"/>
  <c r="E1058" i="3"/>
  <c r="F1058" i="3"/>
  <c r="A1059" i="3"/>
  <c r="B1059" i="3"/>
  <c r="C1059" i="3"/>
  <c r="D1059" i="3"/>
  <c r="E1059" i="3"/>
  <c r="F1059" i="3"/>
  <c r="A1060" i="3"/>
  <c r="B1060" i="3"/>
  <c r="C1060" i="3"/>
  <c r="D1060" i="3"/>
  <c r="E1060" i="3"/>
  <c r="F1060" i="3"/>
  <c r="A1061" i="3"/>
  <c r="B1061" i="3"/>
  <c r="C1061" i="3"/>
  <c r="D1061" i="3"/>
  <c r="E1061" i="3"/>
  <c r="F1061" i="3"/>
  <c r="A1062" i="3"/>
  <c r="B1062" i="3"/>
  <c r="C1062" i="3"/>
  <c r="D1062" i="3"/>
  <c r="E1062" i="3"/>
  <c r="F1062" i="3"/>
  <c r="A1063" i="3"/>
  <c r="B1063" i="3"/>
  <c r="C1063" i="3"/>
  <c r="D1063" i="3"/>
  <c r="E1063" i="3"/>
  <c r="F1063" i="3"/>
  <c r="A1064" i="3"/>
  <c r="B1064" i="3"/>
  <c r="C1064" i="3"/>
  <c r="D1064" i="3"/>
  <c r="E1064" i="3"/>
  <c r="F1064" i="3"/>
  <c r="A1065" i="3"/>
  <c r="B1065" i="3"/>
  <c r="C1065" i="3"/>
  <c r="D1065" i="3"/>
  <c r="E1065" i="3"/>
  <c r="F1065" i="3"/>
  <c r="A1066" i="3"/>
  <c r="B1066" i="3"/>
  <c r="C1066" i="3"/>
  <c r="D1066" i="3"/>
  <c r="E1066" i="3"/>
  <c r="F1066" i="3"/>
  <c r="A1067" i="3"/>
  <c r="B1067" i="3"/>
  <c r="C1067" i="3"/>
  <c r="D1067" i="3"/>
  <c r="E1067" i="3"/>
  <c r="F1067" i="3"/>
  <c r="A1068" i="3"/>
  <c r="B1068" i="3"/>
  <c r="C1068" i="3"/>
  <c r="D1068" i="3"/>
  <c r="E1068" i="3"/>
  <c r="F1068" i="3"/>
  <c r="A1069" i="3"/>
  <c r="B1069" i="3"/>
  <c r="C1069" i="3"/>
  <c r="D1069" i="3"/>
  <c r="E1069" i="3"/>
  <c r="F1069" i="3"/>
  <c r="A1070" i="3"/>
  <c r="B1070" i="3"/>
  <c r="C1070" i="3"/>
  <c r="D1070" i="3"/>
  <c r="E1070" i="3"/>
  <c r="F1070" i="3"/>
  <c r="A1071" i="3"/>
  <c r="B1071" i="3"/>
  <c r="C1071" i="3"/>
  <c r="D1071" i="3"/>
  <c r="E1071" i="3"/>
  <c r="F1071" i="3"/>
  <c r="A1072" i="3"/>
  <c r="B1072" i="3"/>
  <c r="C1072" i="3"/>
  <c r="D1072" i="3"/>
  <c r="E1072" i="3"/>
  <c r="F1072" i="3"/>
  <c r="A1073" i="3"/>
  <c r="B1073" i="3"/>
  <c r="C1073" i="3"/>
  <c r="D1073" i="3"/>
  <c r="E1073" i="3"/>
  <c r="F1073" i="3"/>
  <c r="A1074" i="3"/>
  <c r="B1074" i="3"/>
  <c r="C1074" i="3"/>
  <c r="D1074" i="3"/>
  <c r="E1074" i="3"/>
  <c r="F1074" i="3"/>
  <c r="A1075" i="3"/>
  <c r="B1075" i="3"/>
  <c r="C1075" i="3"/>
  <c r="D1075" i="3"/>
  <c r="E1075" i="3"/>
  <c r="F1075" i="3"/>
  <c r="A1076" i="3"/>
  <c r="B1076" i="3"/>
  <c r="C1076" i="3"/>
  <c r="D1076" i="3"/>
  <c r="E1076" i="3"/>
  <c r="F1076" i="3"/>
  <c r="A1077" i="3"/>
  <c r="B1077" i="3"/>
  <c r="C1077" i="3"/>
  <c r="D1077" i="3"/>
  <c r="E1077" i="3"/>
  <c r="F1077" i="3"/>
  <c r="A1078" i="3"/>
  <c r="B1078" i="3"/>
  <c r="C1078" i="3"/>
  <c r="D1078" i="3"/>
  <c r="E1078" i="3"/>
  <c r="F1078" i="3"/>
  <c r="A1079" i="3"/>
  <c r="B1079" i="3"/>
  <c r="C1079" i="3"/>
  <c r="D1079" i="3"/>
  <c r="E1079" i="3"/>
  <c r="F1079" i="3"/>
  <c r="A1080" i="3"/>
  <c r="B1080" i="3"/>
  <c r="C1080" i="3"/>
  <c r="D1080" i="3"/>
  <c r="E1080" i="3"/>
  <c r="F1080" i="3"/>
  <c r="A1081" i="3"/>
  <c r="B1081" i="3"/>
  <c r="C1081" i="3"/>
  <c r="D1081" i="3"/>
  <c r="E1081" i="3"/>
  <c r="F1081" i="3"/>
  <c r="A1082" i="3"/>
  <c r="B1082" i="3"/>
  <c r="C1082" i="3"/>
  <c r="D1082" i="3"/>
  <c r="E1082" i="3"/>
  <c r="F1082" i="3"/>
  <c r="A1083" i="3"/>
  <c r="B1083" i="3"/>
  <c r="C1083" i="3"/>
  <c r="D1083" i="3"/>
  <c r="E1083" i="3"/>
  <c r="F1083" i="3"/>
  <c r="A1084" i="3"/>
  <c r="B1084" i="3"/>
  <c r="C1084" i="3"/>
  <c r="D1084" i="3"/>
  <c r="E1084" i="3"/>
  <c r="F1084" i="3"/>
  <c r="A1085" i="3"/>
  <c r="B1085" i="3"/>
  <c r="C1085" i="3"/>
  <c r="D1085" i="3"/>
  <c r="E1085" i="3"/>
  <c r="F1085" i="3"/>
  <c r="A1086" i="3"/>
  <c r="B1086" i="3"/>
  <c r="C1086" i="3"/>
  <c r="D1086" i="3"/>
  <c r="E1086" i="3"/>
  <c r="F1086" i="3"/>
  <c r="A1087" i="3"/>
  <c r="B1087" i="3"/>
  <c r="C1087" i="3"/>
  <c r="D1087" i="3"/>
  <c r="E1087" i="3"/>
  <c r="F1087" i="3"/>
  <c r="A1088" i="3"/>
  <c r="B1088" i="3"/>
  <c r="C1088" i="3"/>
  <c r="D1088" i="3"/>
  <c r="E1088" i="3"/>
  <c r="F1088" i="3"/>
  <c r="A1089" i="3"/>
  <c r="B1089" i="3"/>
  <c r="C1089" i="3"/>
  <c r="D1089" i="3"/>
  <c r="E1089" i="3"/>
  <c r="F1089" i="3"/>
  <c r="A1090" i="3"/>
  <c r="B1090" i="3"/>
  <c r="C1090" i="3"/>
  <c r="D1090" i="3"/>
  <c r="E1090" i="3"/>
  <c r="F1090" i="3"/>
  <c r="A1091" i="3"/>
  <c r="B1091" i="3"/>
  <c r="C1091" i="3"/>
  <c r="D1091" i="3"/>
  <c r="E1091" i="3"/>
  <c r="F1091" i="3"/>
  <c r="A1092" i="3"/>
  <c r="B1092" i="3"/>
  <c r="C1092" i="3"/>
  <c r="D1092" i="3"/>
  <c r="E1092" i="3"/>
  <c r="F1092" i="3"/>
  <c r="A1093" i="3"/>
  <c r="B1093" i="3"/>
  <c r="C1093" i="3"/>
  <c r="D1093" i="3"/>
  <c r="E1093" i="3"/>
  <c r="F1093" i="3"/>
  <c r="A1094" i="3"/>
  <c r="B1094" i="3"/>
  <c r="C1094" i="3"/>
  <c r="D1094" i="3"/>
  <c r="E1094" i="3"/>
  <c r="F1094" i="3"/>
  <c r="A1095" i="3"/>
  <c r="B1095" i="3"/>
  <c r="C1095" i="3"/>
  <c r="D1095" i="3"/>
  <c r="E1095" i="3"/>
  <c r="F1095" i="3"/>
  <c r="A1096" i="3"/>
  <c r="B1096" i="3"/>
  <c r="C1096" i="3"/>
  <c r="D1096" i="3"/>
  <c r="E1096" i="3"/>
  <c r="F1096" i="3"/>
  <c r="A1097" i="3"/>
  <c r="B1097" i="3"/>
  <c r="C1097" i="3"/>
  <c r="D1097" i="3"/>
  <c r="E1097" i="3"/>
  <c r="F1097" i="3"/>
  <c r="A1098" i="3"/>
  <c r="B1098" i="3"/>
  <c r="C1098" i="3"/>
  <c r="D1098" i="3"/>
  <c r="E1098" i="3"/>
  <c r="F1098" i="3"/>
  <c r="A1099" i="3"/>
  <c r="B1099" i="3"/>
  <c r="C1099" i="3"/>
  <c r="D1099" i="3"/>
  <c r="E1099" i="3"/>
  <c r="F1099" i="3"/>
  <c r="A1100" i="3"/>
  <c r="B1100" i="3"/>
  <c r="C1100" i="3"/>
  <c r="D1100" i="3"/>
  <c r="E1100" i="3"/>
  <c r="F1100" i="3"/>
  <c r="A1101" i="3"/>
  <c r="B1101" i="3"/>
  <c r="C1101" i="3"/>
  <c r="D1101" i="3"/>
  <c r="E1101" i="3"/>
  <c r="F1101" i="3"/>
  <c r="A1102" i="3"/>
  <c r="B1102" i="3"/>
  <c r="C1102" i="3"/>
  <c r="D1102" i="3"/>
  <c r="E1102" i="3"/>
  <c r="F1102" i="3"/>
  <c r="A1103" i="3"/>
  <c r="B1103" i="3"/>
  <c r="C1103" i="3"/>
  <c r="D1103" i="3"/>
  <c r="E1103" i="3"/>
  <c r="F1103" i="3"/>
  <c r="A1104" i="3"/>
  <c r="B1104" i="3"/>
  <c r="C1104" i="3"/>
  <c r="D1104" i="3"/>
  <c r="E1104" i="3"/>
  <c r="F1104" i="3"/>
  <c r="A1105" i="3"/>
  <c r="B1105" i="3"/>
  <c r="C1105" i="3"/>
  <c r="D1105" i="3"/>
  <c r="E1105" i="3"/>
  <c r="F1105" i="3"/>
  <c r="A1106" i="3"/>
  <c r="B1106" i="3"/>
  <c r="C1106" i="3"/>
  <c r="D1106" i="3"/>
  <c r="E1106" i="3"/>
  <c r="F1106" i="3"/>
  <c r="A1107" i="3"/>
  <c r="B1107" i="3"/>
  <c r="C1107" i="3"/>
  <c r="D1107" i="3"/>
  <c r="E1107" i="3"/>
  <c r="F1107" i="3"/>
  <c r="A1108" i="3"/>
  <c r="B1108" i="3"/>
  <c r="C1108" i="3"/>
  <c r="D1108" i="3"/>
  <c r="E1108" i="3"/>
  <c r="F1108" i="3"/>
  <c r="A1109" i="3"/>
  <c r="B1109" i="3"/>
  <c r="C1109" i="3"/>
  <c r="D1109" i="3"/>
  <c r="E1109" i="3"/>
  <c r="F1109" i="3"/>
  <c r="A1110" i="3"/>
  <c r="B1110" i="3"/>
  <c r="C1110" i="3"/>
  <c r="D1110" i="3"/>
  <c r="E1110" i="3"/>
  <c r="F1110" i="3"/>
  <c r="A1111" i="3"/>
  <c r="B1111" i="3"/>
  <c r="C1111" i="3"/>
  <c r="D1111" i="3"/>
  <c r="E1111" i="3"/>
  <c r="F1111" i="3"/>
  <c r="A1112" i="3"/>
  <c r="B1112" i="3"/>
  <c r="C1112" i="3"/>
  <c r="D1112" i="3"/>
  <c r="E1112" i="3"/>
  <c r="F1112" i="3"/>
  <c r="A1113" i="3"/>
  <c r="B1113" i="3"/>
  <c r="C1113" i="3"/>
  <c r="D1113" i="3"/>
  <c r="E1113" i="3"/>
  <c r="F1113" i="3"/>
  <c r="A1114" i="3"/>
  <c r="B1114" i="3"/>
  <c r="C1114" i="3"/>
  <c r="D1114" i="3"/>
  <c r="E1114" i="3"/>
  <c r="F1114" i="3"/>
  <c r="A1115" i="3"/>
  <c r="B1115" i="3"/>
  <c r="C1115" i="3"/>
  <c r="D1115" i="3"/>
  <c r="E1115" i="3"/>
  <c r="F1115" i="3"/>
  <c r="A1116" i="3"/>
  <c r="B1116" i="3"/>
  <c r="C1116" i="3"/>
  <c r="D1116" i="3"/>
  <c r="E1116" i="3"/>
  <c r="F1116" i="3"/>
  <c r="A1117" i="3"/>
  <c r="B1117" i="3"/>
  <c r="C1117" i="3"/>
  <c r="D1117" i="3"/>
  <c r="E1117" i="3"/>
  <c r="F1117" i="3"/>
  <c r="A1118" i="3"/>
  <c r="B1118" i="3"/>
  <c r="C1118" i="3"/>
  <c r="D1118" i="3"/>
  <c r="E1118" i="3"/>
  <c r="F1118" i="3"/>
  <c r="A1119" i="3"/>
  <c r="B1119" i="3"/>
  <c r="C1119" i="3"/>
  <c r="D1119" i="3"/>
  <c r="E1119" i="3"/>
  <c r="F1119" i="3"/>
  <c r="A1120" i="3"/>
  <c r="B1120" i="3"/>
  <c r="C1120" i="3"/>
  <c r="D1120" i="3"/>
  <c r="E1120" i="3"/>
  <c r="F1120" i="3"/>
  <c r="A1121" i="3"/>
  <c r="B1121" i="3"/>
  <c r="C1121" i="3"/>
  <c r="D1121" i="3"/>
  <c r="E1121" i="3"/>
  <c r="F1121" i="3"/>
  <c r="A1122" i="3"/>
  <c r="B1122" i="3"/>
  <c r="C1122" i="3"/>
  <c r="D1122" i="3"/>
  <c r="E1122" i="3"/>
  <c r="F1122" i="3"/>
  <c r="A1123" i="3"/>
  <c r="B1123" i="3"/>
  <c r="C1123" i="3"/>
  <c r="D1123" i="3"/>
  <c r="E1123" i="3"/>
  <c r="F1123" i="3"/>
  <c r="A1124" i="3"/>
  <c r="B1124" i="3"/>
  <c r="C1124" i="3"/>
  <c r="D1124" i="3"/>
  <c r="E1124" i="3"/>
  <c r="F1124" i="3"/>
  <c r="A1125" i="3"/>
  <c r="B1125" i="3"/>
  <c r="C1125" i="3"/>
  <c r="D1125" i="3"/>
  <c r="E1125" i="3"/>
  <c r="F1125" i="3"/>
  <c r="A1126" i="3"/>
  <c r="B1126" i="3"/>
  <c r="C1126" i="3"/>
  <c r="D1126" i="3"/>
  <c r="E1126" i="3"/>
  <c r="F1126" i="3"/>
  <c r="A1127" i="3"/>
  <c r="B1127" i="3"/>
  <c r="C1127" i="3"/>
  <c r="D1127" i="3"/>
  <c r="E1127" i="3"/>
  <c r="F1127" i="3"/>
  <c r="A1128" i="3"/>
  <c r="B1128" i="3"/>
  <c r="C1128" i="3"/>
  <c r="D1128" i="3"/>
  <c r="E1128" i="3"/>
  <c r="F1128" i="3"/>
  <c r="A1129" i="3"/>
  <c r="B1129" i="3"/>
  <c r="C1129" i="3"/>
  <c r="D1129" i="3"/>
  <c r="E1129" i="3"/>
  <c r="F1129" i="3"/>
  <c r="A1130" i="3"/>
  <c r="B1130" i="3"/>
  <c r="C1130" i="3"/>
  <c r="D1130" i="3"/>
  <c r="E1130" i="3"/>
  <c r="F1130" i="3"/>
  <c r="A1131" i="3"/>
  <c r="B1131" i="3"/>
  <c r="C1131" i="3"/>
  <c r="D1131" i="3"/>
  <c r="E1131" i="3"/>
  <c r="F1131" i="3"/>
  <c r="A1132" i="3"/>
  <c r="B1132" i="3"/>
  <c r="C1132" i="3"/>
  <c r="D1132" i="3"/>
  <c r="E1132" i="3"/>
  <c r="F1132" i="3"/>
  <c r="A1133" i="3"/>
  <c r="B1133" i="3"/>
  <c r="C1133" i="3"/>
  <c r="D1133" i="3"/>
  <c r="E1133" i="3"/>
  <c r="F1133" i="3"/>
  <c r="A1134" i="3"/>
  <c r="B1134" i="3"/>
  <c r="C1134" i="3"/>
  <c r="D1134" i="3"/>
  <c r="E1134" i="3"/>
  <c r="F1134" i="3"/>
  <c r="A1135" i="3"/>
  <c r="B1135" i="3"/>
  <c r="C1135" i="3"/>
  <c r="D1135" i="3"/>
  <c r="E1135" i="3"/>
  <c r="F1135" i="3"/>
  <c r="A1136" i="3"/>
  <c r="B1136" i="3"/>
  <c r="C1136" i="3"/>
  <c r="D1136" i="3"/>
  <c r="E1136" i="3"/>
  <c r="F1136" i="3"/>
  <c r="A1137" i="3"/>
  <c r="B1137" i="3"/>
  <c r="C1137" i="3"/>
  <c r="D1137" i="3"/>
  <c r="E1137" i="3"/>
  <c r="F1137" i="3"/>
  <c r="A1138" i="3"/>
  <c r="B1138" i="3"/>
  <c r="C1138" i="3"/>
  <c r="D1138" i="3"/>
  <c r="E1138" i="3"/>
  <c r="F1138" i="3"/>
  <c r="A1139" i="3"/>
  <c r="B1139" i="3"/>
  <c r="C1139" i="3"/>
  <c r="D1139" i="3"/>
  <c r="E1139" i="3"/>
  <c r="F1139" i="3"/>
  <c r="A1140" i="3"/>
  <c r="B1140" i="3"/>
  <c r="C1140" i="3"/>
  <c r="D1140" i="3"/>
  <c r="E1140" i="3"/>
  <c r="F1140" i="3"/>
  <c r="A1141" i="3"/>
  <c r="B1141" i="3"/>
  <c r="C1141" i="3"/>
  <c r="D1141" i="3"/>
  <c r="E1141" i="3"/>
  <c r="F1141" i="3"/>
  <c r="A1142" i="3"/>
  <c r="B1142" i="3"/>
  <c r="C1142" i="3"/>
  <c r="D1142" i="3"/>
  <c r="E1142" i="3"/>
  <c r="F1142" i="3"/>
  <c r="A1143" i="3"/>
  <c r="B1143" i="3"/>
  <c r="C1143" i="3"/>
  <c r="D1143" i="3"/>
  <c r="E1143" i="3"/>
  <c r="F1143" i="3"/>
  <c r="A1144" i="3"/>
  <c r="B1144" i="3"/>
  <c r="C1144" i="3"/>
  <c r="D1144" i="3"/>
  <c r="E1144" i="3"/>
  <c r="F1144" i="3"/>
  <c r="A1145" i="3"/>
  <c r="B1145" i="3"/>
  <c r="C1145" i="3"/>
  <c r="D1145" i="3"/>
  <c r="E1145" i="3"/>
  <c r="F1145" i="3"/>
  <c r="A1146" i="3"/>
  <c r="B1146" i="3"/>
  <c r="C1146" i="3"/>
  <c r="D1146" i="3"/>
  <c r="E1146" i="3"/>
  <c r="F1146" i="3"/>
  <c r="A1147" i="3"/>
  <c r="B1147" i="3"/>
  <c r="C1147" i="3"/>
  <c r="D1147" i="3"/>
  <c r="E1147" i="3"/>
  <c r="F1147" i="3"/>
  <c r="A1148" i="3"/>
  <c r="B1148" i="3"/>
  <c r="C1148" i="3"/>
  <c r="D1148" i="3"/>
  <c r="E1148" i="3"/>
  <c r="F1148" i="3"/>
  <c r="A1149" i="3"/>
  <c r="B1149" i="3"/>
  <c r="C1149" i="3"/>
  <c r="D1149" i="3"/>
  <c r="E1149" i="3"/>
  <c r="F1149" i="3"/>
  <c r="A1150" i="3"/>
  <c r="B1150" i="3"/>
  <c r="C1150" i="3"/>
  <c r="D1150" i="3"/>
  <c r="E1150" i="3"/>
  <c r="F1150" i="3"/>
  <c r="A1151" i="3"/>
  <c r="B1151" i="3"/>
  <c r="C1151" i="3"/>
  <c r="D1151" i="3"/>
  <c r="E1151" i="3"/>
  <c r="F1151" i="3"/>
  <c r="A1152" i="3"/>
  <c r="B1152" i="3"/>
  <c r="C1152" i="3"/>
  <c r="D1152" i="3"/>
  <c r="E1152" i="3"/>
  <c r="F1152" i="3"/>
  <c r="A1153" i="3"/>
  <c r="B1153" i="3"/>
  <c r="C1153" i="3"/>
  <c r="D1153" i="3"/>
  <c r="E1153" i="3"/>
  <c r="F1153" i="3"/>
  <c r="A1154" i="3"/>
  <c r="B1154" i="3"/>
  <c r="C1154" i="3"/>
  <c r="D1154" i="3"/>
  <c r="E1154" i="3"/>
  <c r="F1154" i="3"/>
  <c r="A1155" i="3"/>
  <c r="B1155" i="3"/>
  <c r="C1155" i="3"/>
  <c r="D1155" i="3"/>
  <c r="E1155" i="3"/>
  <c r="F1155" i="3"/>
  <c r="A1156" i="3"/>
  <c r="B1156" i="3"/>
  <c r="C1156" i="3"/>
  <c r="D1156" i="3"/>
  <c r="E1156" i="3"/>
  <c r="F1156" i="3"/>
  <c r="A1157" i="3"/>
  <c r="B1157" i="3"/>
  <c r="C1157" i="3"/>
  <c r="D1157" i="3"/>
  <c r="E1157" i="3"/>
  <c r="F1157" i="3"/>
  <c r="A1158" i="3"/>
  <c r="B1158" i="3"/>
  <c r="C1158" i="3"/>
  <c r="D1158" i="3"/>
  <c r="E1158" i="3"/>
  <c r="F1158" i="3"/>
  <c r="A1159" i="3"/>
  <c r="B1159" i="3"/>
  <c r="C1159" i="3"/>
  <c r="D1159" i="3"/>
  <c r="E1159" i="3"/>
  <c r="F1159" i="3"/>
  <c r="A1160" i="3"/>
  <c r="B1160" i="3"/>
  <c r="C1160" i="3"/>
  <c r="D1160" i="3"/>
  <c r="E1160" i="3"/>
  <c r="F1160" i="3"/>
  <c r="A1161" i="3"/>
  <c r="B1161" i="3"/>
  <c r="C1161" i="3"/>
  <c r="D1161" i="3"/>
  <c r="E1161" i="3"/>
  <c r="F1161" i="3"/>
  <c r="A1162" i="3"/>
  <c r="B1162" i="3"/>
  <c r="C1162" i="3"/>
  <c r="D1162" i="3"/>
  <c r="E1162" i="3"/>
  <c r="F1162" i="3"/>
  <c r="A1163" i="3"/>
  <c r="B1163" i="3"/>
  <c r="C1163" i="3"/>
  <c r="D1163" i="3"/>
  <c r="E1163" i="3"/>
  <c r="F1163" i="3"/>
  <c r="A1164" i="3"/>
  <c r="B1164" i="3"/>
  <c r="C1164" i="3"/>
  <c r="D1164" i="3"/>
  <c r="E1164" i="3"/>
  <c r="F1164" i="3"/>
  <c r="A1165" i="3"/>
  <c r="B1165" i="3"/>
  <c r="C1165" i="3"/>
  <c r="D1165" i="3"/>
  <c r="E1165" i="3"/>
  <c r="F1165" i="3"/>
  <c r="A1166" i="3"/>
  <c r="B1166" i="3"/>
  <c r="C1166" i="3"/>
  <c r="D1166" i="3"/>
  <c r="E1166" i="3"/>
  <c r="F1166" i="3"/>
  <c r="A1167" i="3"/>
  <c r="B1167" i="3"/>
  <c r="C1167" i="3"/>
  <c r="D1167" i="3"/>
  <c r="E1167" i="3"/>
  <c r="F1167" i="3"/>
  <c r="A1168" i="3"/>
  <c r="B1168" i="3"/>
  <c r="C1168" i="3"/>
  <c r="D1168" i="3"/>
  <c r="E1168" i="3"/>
  <c r="F1168" i="3"/>
  <c r="A1169" i="3"/>
  <c r="B1169" i="3"/>
  <c r="C1169" i="3"/>
  <c r="D1169" i="3"/>
  <c r="E1169" i="3"/>
  <c r="F1169" i="3"/>
  <c r="A1170" i="3"/>
  <c r="B1170" i="3"/>
  <c r="C1170" i="3"/>
  <c r="D1170" i="3"/>
  <c r="E1170" i="3"/>
  <c r="F1170" i="3"/>
  <c r="A1171" i="3"/>
  <c r="B1171" i="3"/>
  <c r="C1171" i="3"/>
  <c r="D1171" i="3"/>
  <c r="E1171" i="3"/>
  <c r="F1171" i="3"/>
  <c r="A1172" i="3"/>
  <c r="B1172" i="3"/>
  <c r="C1172" i="3"/>
  <c r="D1172" i="3"/>
  <c r="E1172" i="3"/>
  <c r="F1172" i="3"/>
  <c r="A1173" i="3"/>
  <c r="B1173" i="3"/>
  <c r="C1173" i="3"/>
  <c r="D1173" i="3"/>
  <c r="E1173" i="3"/>
  <c r="F1173" i="3"/>
  <c r="A1174" i="3"/>
  <c r="B1174" i="3"/>
  <c r="C1174" i="3"/>
  <c r="D1174" i="3"/>
  <c r="E1174" i="3"/>
  <c r="F1174" i="3"/>
  <c r="A1175" i="3"/>
  <c r="B1175" i="3"/>
  <c r="C1175" i="3"/>
  <c r="D1175" i="3"/>
  <c r="E1175" i="3"/>
  <c r="F1175" i="3"/>
  <c r="A1176" i="3"/>
  <c r="B1176" i="3"/>
  <c r="C1176" i="3"/>
  <c r="D1176" i="3"/>
  <c r="E1176" i="3"/>
  <c r="F1176" i="3"/>
  <c r="A1177" i="3"/>
  <c r="B1177" i="3"/>
  <c r="C1177" i="3"/>
  <c r="D1177" i="3"/>
  <c r="E1177" i="3"/>
  <c r="F1177" i="3"/>
  <c r="A1178" i="3"/>
  <c r="B1178" i="3"/>
  <c r="C1178" i="3"/>
  <c r="D1178" i="3"/>
  <c r="E1178" i="3"/>
  <c r="F1178" i="3"/>
  <c r="A1179" i="3"/>
  <c r="B1179" i="3"/>
  <c r="C1179" i="3"/>
  <c r="D1179" i="3"/>
  <c r="E1179" i="3"/>
  <c r="F1179" i="3"/>
  <c r="A1180" i="3"/>
  <c r="B1180" i="3"/>
  <c r="C1180" i="3"/>
  <c r="D1180" i="3"/>
  <c r="E1180" i="3"/>
  <c r="F1180" i="3"/>
  <c r="A1181" i="3"/>
  <c r="B1181" i="3"/>
  <c r="C1181" i="3"/>
  <c r="D1181" i="3"/>
  <c r="E1181" i="3"/>
  <c r="F1181" i="3"/>
  <c r="A1182" i="3"/>
  <c r="B1182" i="3"/>
  <c r="C1182" i="3"/>
  <c r="D1182" i="3"/>
  <c r="E1182" i="3"/>
  <c r="F1182" i="3"/>
  <c r="A1183" i="3"/>
  <c r="B1183" i="3"/>
  <c r="C1183" i="3"/>
  <c r="D1183" i="3"/>
  <c r="E1183" i="3"/>
  <c r="F1183" i="3"/>
  <c r="A1184" i="3"/>
  <c r="B1184" i="3"/>
  <c r="C1184" i="3"/>
  <c r="D1184" i="3"/>
  <c r="E1184" i="3"/>
  <c r="F1184" i="3"/>
  <c r="A1185" i="3"/>
  <c r="B1185" i="3"/>
  <c r="C1185" i="3"/>
  <c r="D1185" i="3"/>
  <c r="E1185" i="3"/>
  <c r="F1185" i="3"/>
  <c r="A1186" i="3"/>
  <c r="B1186" i="3"/>
  <c r="C1186" i="3"/>
  <c r="D1186" i="3"/>
  <c r="E1186" i="3"/>
  <c r="F1186" i="3"/>
  <c r="A1187" i="3"/>
  <c r="B1187" i="3"/>
  <c r="C1187" i="3"/>
  <c r="D1187" i="3"/>
  <c r="E1187" i="3"/>
  <c r="F1187" i="3"/>
  <c r="A1188" i="3"/>
  <c r="B1188" i="3"/>
  <c r="C1188" i="3"/>
  <c r="D1188" i="3"/>
  <c r="E1188" i="3"/>
  <c r="F1188" i="3"/>
  <c r="A1189" i="3"/>
  <c r="B1189" i="3"/>
  <c r="C1189" i="3"/>
  <c r="D1189" i="3"/>
  <c r="E1189" i="3"/>
  <c r="F1189" i="3"/>
  <c r="A1190" i="3"/>
  <c r="B1190" i="3"/>
  <c r="C1190" i="3"/>
  <c r="D1190" i="3"/>
  <c r="E1190" i="3"/>
  <c r="F1190" i="3"/>
  <c r="A1191" i="3"/>
  <c r="B1191" i="3"/>
  <c r="C1191" i="3"/>
  <c r="D1191" i="3"/>
  <c r="E1191" i="3"/>
  <c r="F1191" i="3"/>
  <c r="A1192" i="3"/>
  <c r="B1192" i="3"/>
  <c r="C1192" i="3"/>
  <c r="D1192" i="3"/>
  <c r="E1192" i="3"/>
  <c r="F1192" i="3"/>
  <c r="A1193" i="3"/>
  <c r="B1193" i="3"/>
  <c r="C1193" i="3"/>
  <c r="D1193" i="3"/>
  <c r="E1193" i="3"/>
  <c r="F1193" i="3"/>
  <c r="A1194" i="3"/>
  <c r="B1194" i="3"/>
  <c r="C1194" i="3"/>
  <c r="D1194" i="3"/>
  <c r="E1194" i="3"/>
  <c r="F1194" i="3"/>
  <c r="A1195" i="3"/>
  <c r="B1195" i="3"/>
  <c r="C1195" i="3"/>
  <c r="D1195" i="3"/>
  <c r="E1195" i="3"/>
  <c r="F1195" i="3"/>
  <c r="A1196" i="3"/>
  <c r="B1196" i="3"/>
  <c r="C1196" i="3"/>
  <c r="D1196" i="3"/>
  <c r="E1196" i="3"/>
  <c r="F1196" i="3"/>
  <c r="A1197" i="3"/>
  <c r="B1197" i="3"/>
  <c r="C1197" i="3"/>
  <c r="D1197" i="3"/>
  <c r="E1197" i="3"/>
  <c r="F1197" i="3"/>
  <c r="A1198" i="3"/>
  <c r="B1198" i="3"/>
  <c r="C1198" i="3"/>
  <c r="D1198" i="3"/>
  <c r="E1198" i="3"/>
  <c r="F1198" i="3"/>
  <c r="A1199" i="3"/>
  <c r="B1199" i="3"/>
  <c r="C1199" i="3"/>
  <c r="D1199" i="3"/>
  <c r="E1199" i="3"/>
  <c r="F1199" i="3"/>
  <c r="A1200" i="3"/>
  <c r="B1200" i="3"/>
  <c r="C1200" i="3"/>
  <c r="D1200" i="3"/>
  <c r="E1200" i="3"/>
  <c r="F1200" i="3"/>
  <c r="A1201" i="3"/>
  <c r="B1201" i="3"/>
  <c r="C1201" i="3"/>
  <c r="D1201" i="3"/>
  <c r="E1201" i="3"/>
  <c r="F1201" i="3"/>
  <c r="A1202" i="3"/>
  <c r="B1202" i="3"/>
  <c r="C1202" i="3"/>
  <c r="D1202" i="3"/>
  <c r="E1202" i="3"/>
  <c r="F1202" i="3"/>
  <c r="A1203" i="3"/>
  <c r="B1203" i="3"/>
  <c r="C1203" i="3"/>
  <c r="D1203" i="3"/>
  <c r="E1203" i="3"/>
  <c r="F1203" i="3"/>
  <c r="A1204" i="3"/>
  <c r="B1204" i="3"/>
  <c r="C1204" i="3"/>
  <c r="D1204" i="3"/>
  <c r="E1204" i="3"/>
  <c r="F1204" i="3"/>
  <c r="A1205" i="3"/>
  <c r="B1205" i="3"/>
  <c r="C1205" i="3"/>
  <c r="D1205" i="3"/>
  <c r="E1205" i="3"/>
  <c r="F1205" i="3"/>
  <c r="A1206" i="3"/>
  <c r="B1206" i="3"/>
  <c r="C1206" i="3"/>
  <c r="D1206" i="3"/>
  <c r="E1206" i="3"/>
  <c r="F1206" i="3"/>
  <c r="A1207" i="3"/>
  <c r="B1207" i="3"/>
  <c r="C1207" i="3"/>
  <c r="D1207" i="3"/>
  <c r="E1207" i="3"/>
  <c r="F1207" i="3"/>
  <c r="A1208" i="3"/>
  <c r="B1208" i="3"/>
  <c r="C1208" i="3"/>
  <c r="D1208" i="3"/>
  <c r="E1208" i="3"/>
  <c r="F1208" i="3"/>
  <c r="A1209" i="3"/>
  <c r="B1209" i="3"/>
  <c r="C1209" i="3"/>
  <c r="D1209" i="3"/>
  <c r="E1209" i="3"/>
  <c r="F1209" i="3"/>
  <c r="A1210" i="3"/>
  <c r="B1210" i="3"/>
  <c r="C1210" i="3"/>
  <c r="D1210" i="3"/>
  <c r="E1210" i="3"/>
  <c r="F1210" i="3"/>
  <c r="A1211" i="3"/>
  <c r="B1211" i="3"/>
  <c r="C1211" i="3"/>
  <c r="D1211" i="3"/>
  <c r="E1211" i="3"/>
  <c r="F1211" i="3"/>
  <c r="A1212" i="3"/>
  <c r="B1212" i="3"/>
  <c r="C1212" i="3"/>
  <c r="D1212" i="3"/>
  <c r="E1212" i="3"/>
  <c r="F1212" i="3"/>
  <c r="A1213" i="3"/>
  <c r="B1213" i="3"/>
  <c r="C1213" i="3"/>
  <c r="D1213" i="3"/>
  <c r="E1213" i="3"/>
  <c r="F1213" i="3"/>
  <c r="A1214" i="3"/>
  <c r="B1214" i="3"/>
  <c r="C1214" i="3"/>
  <c r="D1214" i="3"/>
  <c r="E1214" i="3"/>
  <c r="F1214" i="3"/>
  <c r="A1215" i="3"/>
  <c r="B1215" i="3"/>
  <c r="C1215" i="3"/>
  <c r="D1215" i="3"/>
  <c r="E1215" i="3"/>
  <c r="F1215" i="3"/>
  <c r="A1216" i="3"/>
  <c r="B1216" i="3"/>
  <c r="C1216" i="3"/>
  <c r="D1216" i="3"/>
  <c r="E1216" i="3"/>
  <c r="F1216" i="3"/>
  <c r="A1217" i="3"/>
  <c r="B1217" i="3"/>
  <c r="C1217" i="3"/>
  <c r="D1217" i="3"/>
  <c r="E1217" i="3"/>
  <c r="F1217" i="3"/>
  <c r="A1218" i="3"/>
  <c r="B1218" i="3"/>
  <c r="C1218" i="3"/>
  <c r="D1218" i="3"/>
  <c r="E1218" i="3"/>
  <c r="F1218" i="3"/>
  <c r="A1219" i="3"/>
  <c r="B1219" i="3"/>
  <c r="C1219" i="3"/>
  <c r="D1219" i="3"/>
  <c r="E1219" i="3"/>
  <c r="F1219" i="3"/>
  <c r="A1220" i="3"/>
  <c r="B1220" i="3"/>
  <c r="C1220" i="3"/>
  <c r="D1220" i="3"/>
  <c r="E1220" i="3"/>
  <c r="F1220" i="3"/>
  <c r="A1221" i="3"/>
  <c r="B1221" i="3"/>
  <c r="C1221" i="3"/>
  <c r="D1221" i="3"/>
  <c r="E1221" i="3"/>
  <c r="F1221" i="3"/>
  <c r="A1222" i="3"/>
  <c r="B1222" i="3"/>
  <c r="C1222" i="3"/>
  <c r="D1222" i="3"/>
  <c r="E1222" i="3"/>
  <c r="F1222" i="3"/>
  <c r="A1223" i="3"/>
  <c r="B1223" i="3"/>
  <c r="C1223" i="3"/>
  <c r="D1223" i="3"/>
  <c r="E1223" i="3"/>
  <c r="F1223" i="3"/>
  <c r="A1224" i="3"/>
  <c r="B1224" i="3"/>
  <c r="C1224" i="3"/>
  <c r="D1224" i="3"/>
  <c r="E1224" i="3"/>
  <c r="F1224" i="3"/>
  <c r="A1225" i="3"/>
  <c r="B1225" i="3"/>
  <c r="C1225" i="3"/>
  <c r="D1225" i="3"/>
  <c r="E1225" i="3"/>
  <c r="F1225" i="3"/>
  <c r="A1226" i="3"/>
  <c r="B1226" i="3"/>
  <c r="C1226" i="3"/>
  <c r="D1226" i="3"/>
  <c r="E1226" i="3"/>
  <c r="F1226" i="3"/>
  <c r="A1227" i="3"/>
  <c r="B1227" i="3"/>
  <c r="C1227" i="3"/>
  <c r="D1227" i="3"/>
  <c r="E1227" i="3"/>
  <c r="F1227" i="3"/>
  <c r="A1228" i="3"/>
  <c r="B1228" i="3"/>
  <c r="C1228" i="3"/>
  <c r="D1228" i="3"/>
  <c r="E1228" i="3"/>
  <c r="F1228" i="3"/>
  <c r="A1229" i="3"/>
  <c r="B1229" i="3"/>
  <c r="C1229" i="3"/>
  <c r="D1229" i="3"/>
  <c r="E1229" i="3"/>
  <c r="F1229" i="3"/>
  <c r="A1230" i="3"/>
  <c r="B1230" i="3"/>
  <c r="C1230" i="3"/>
  <c r="D1230" i="3"/>
  <c r="E1230" i="3"/>
  <c r="F1230" i="3"/>
  <c r="A1231" i="3"/>
  <c r="B1231" i="3"/>
  <c r="C1231" i="3"/>
  <c r="D1231" i="3"/>
  <c r="E1231" i="3"/>
  <c r="F1231" i="3"/>
  <c r="A1232" i="3"/>
  <c r="B1232" i="3"/>
  <c r="C1232" i="3"/>
  <c r="D1232" i="3"/>
  <c r="E1232" i="3"/>
  <c r="F1232" i="3"/>
  <c r="A1233" i="3"/>
  <c r="B1233" i="3"/>
  <c r="C1233" i="3"/>
  <c r="D1233" i="3"/>
  <c r="E1233" i="3"/>
  <c r="F1233" i="3"/>
  <c r="A1234" i="3"/>
  <c r="B1234" i="3"/>
  <c r="C1234" i="3"/>
  <c r="D1234" i="3"/>
  <c r="E1234" i="3"/>
  <c r="F1234" i="3"/>
  <c r="A1235" i="3"/>
  <c r="B1235" i="3"/>
  <c r="C1235" i="3"/>
  <c r="D1235" i="3"/>
  <c r="E1235" i="3"/>
  <c r="F1235" i="3"/>
  <c r="A1236" i="3"/>
  <c r="B1236" i="3"/>
  <c r="C1236" i="3"/>
  <c r="D1236" i="3"/>
  <c r="E1236" i="3"/>
  <c r="F1236" i="3"/>
  <c r="A1237" i="3"/>
  <c r="B1237" i="3"/>
  <c r="C1237" i="3"/>
  <c r="D1237" i="3"/>
  <c r="E1237" i="3"/>
  <c r="F1237" i="3"/>
  <c r="A1238" i="3"/>
  <c r="B1238" i="3"/>
  <c r="C1238" i="3"/>
  <c r="D1238" i="3"/>
  <c r="E1238" i="3"/>
  <c r="F1238" i="3"/>
  <c r="A1239" i="3"/>
  <c r="B1239" i="3"/>
  <c r="C1239" i="3"/>
  <c r="D1239" i="3"/>
  <c r="E1239" i="3"/>
  <c r="F1239" i="3"/>
  <c r="A1240" i="3"/>
  <c r="B1240" i="3"/>
  <c r="C1240" i="3"/>
  <c r="D1240" i="3"/>
  <c r="E1240" i="3"/>
  <c r="F1240" i="3"/>
  <c r="A1241" i="3"/>
  <c r="B1241" i="3"/>
  <c r="C1241" i="3"/>
  <c r="D1241" i="3"/>
  <c r="E1241" i="3"/>
  <c r="F1241" i="3"/>
  <c r="A1242" i="3"/>
  <c r="B1242" i="3"/>
  <c r="C1242" i="3"/>
  <c r="D1242" i="3"/>
  <c r="E1242" i="3"/>
  <c r="F1242" i="3"/>
  <c r="A1243" i="3"/>
  <c r="B1243" i="3"/>
  <c r="C1243" i="3"/>
  <c r="D1243" i="3"/>
  <c r="E1243" i="3"/>
  <c r="F1243" i="3"/>
  <c r="A1244" i="3"/>
  <c r="B1244" i="3"/>
  <c r="C1244" i="3"/>
  <c r="D1244" i="3"/>
  <c r="E1244" i="3"/>
  <c r="F1244" i="3"/>
  <c r="A1245" i="3"/>
  <c r="B1245" i="3"/>
  <c r="C1245" i="3"/>
  <c r="D1245" i="3"/>
  <c r="E1245" i="3"/>
  <c r="F1245" i="3"/>
  <c r="A1246" i="3"/>
  <c r="B1246" i="3"/>
  <c r="C1246" i="3"/>
  <c r="D1246" i="3"/>
  <c r="E1246" i="3"/>
  <c r="F1246" i="3"/>
  <c r="A1247" i="3"/>
  <c r="B1247" i="3"/>
  <c r="C1247" i="3"/>
  <c r="D1247" i="3"/>
  <c r="E1247" i="3"/>
  <c r="F1247" i="3"/>
  <c r="A1248" i="3"/>
  <c r="B1248" i="3"/>
  <c r="C1248" i="3"/>
  <c r="D1248" i="3"/>
  <c r="E1248" i="3"/>
  <c r="F1248" i="3"/>
  <c r="A1249" i="3"/>
  <c r="B1249" i="3"/>
  <c r="C1249" i="3"/>
  <c r="D1249" i="3"/>
  <c r="E1249" i="3"/>
  <c r="F1249" i="3"/>
  <c r="A1250" i="3"/>
  <c r="B1250" i="3"/>
  <c r="C1250" i="3"/>
  <c r="D1250" i="3"/>
  <c r="E1250" i="3"/>
  <c r="F1250" i="3"/>
  <c r="A1251" i="3"/>
  <c r="B1251" i="3"/>
  <c r="C1251" i="3"/>
  <c r="D1251" i="3"/>
  <c r="E1251" i="3"/>
  <c r="F1251" i="3"/>
  <c r="A1252" i="3"/>
  <c r="B1252" i="3"/>
  <c r="C1252" i="3"/>
  <c r="D1252" i="3"/>
  <c r="E1252" i="3"/>
  <c r="F1252" i="3"/>
  <c r="A1253" i="3"/>
  <c r="B1253" i="3"/>
  <c r="C1253" i="3"/>
  <c r="D1253" i="3"/>
  <c r="E1253" i="3"/>
  <c r="F1253" i="3"/>
  <c r="A1254" i="3"/>
  <c r="B1254" i="3"/>
  <c r="C1254" i="3"/>
  <c r="D1254" i="3"/>
  <c r="E1254" i="3"/>
  <c r="F1254" i="3"/>
  <c r="A1255" i="3"/>
  <c r="B1255" i="3"/>
  <c r="C1255" i="3"/>
  <c r="D1255" i="3"/>
  <c r="E1255" i="3"/>
  <c r="F1255" i="3"/>
  <c r="A1256" i="3"/>
  <c r="B1256" i="3"/>
  <c r="C1256" i="3"/>
  <c r="D1256" i="3"/>
  <c r="E1256" i="3"/>
  <c r="F1256" i="3"/>
  <c r="A1257" i="3"/>
  <c r="B1257" i="3"/>
  <c r="C1257" i="3"/>
  <c r="D1257" i="3"/>
  <c r="E1257" i="3"/>
  <c r="F1257" i="3"/>
  <c r="A1258" i="3"/>
  <c r="B1258" i="3"/>
  <c r="C1258" i="3"/>
  <c r="D1258" i="3"/>
  <c r="E1258" i="3"/>
  <c r="F1258" i="3"/>
  <c r="A1259" i="3"/>
  <c r="B1259" i="3"/>
  <c r="C1259" i="3"/>
  <c r="D1259" i="3"/>
  <c r="E1259" i="3"/>
  <c r="F1259" i="3"/>
  <c r="A1260" i="3"/>
  <c r="B1260" i="3"/>
  <c r="C1260" i="3"/>
  <c r="D1260" i="3"/>
  <c r="E1260" i="3"/>
  <c r="F1260" i="3"/>
  <c r="A1261" i="3"/>
  <c r="B1261" i="3"/>
  <c r="C1261" i="3"/>
  <c r="D1261" i="3"/>
  <c r="E1261" i="3"/>
  <c r="F1261" i="3"/>
  <c r="A1262" i="3"/>
  <c r="B1262" i="3"/>
  <c r="C1262" i="3"/>
  <c r="D1262" i="3"/>
  <c r="E1262" i="3"/>
  <c r="F1262" i="3"/>
  <c r="A1263" i="3"/>
  <c r="B1263" i="3"/>
  <c r="C1263" i="3"/>
  <c r="D1263" i="3"/>
  <c r="E1263" i="3"/>
  <c r="F1263" i="3"/>
  <c r="A1264" i="3"/>
  <c r="B1264" i="3"/>
  <c r="C1264" i="3"/>
  <c r="D1264" i="3"/>
  <c r="E1264" i="3"/>
  <c r="F1264" i="3"/>
  <c r="A1265" i="3"/>
  <c r="B1265" i="3"/>
  <c r="C1265" i="3"/>
  <c r="D1265" i="3"/>
  <c r="E1265" i="3"/>
  <c r="F1265" i="3"/>
  <c r="A1266" i="3"/>
  <c r="B1266" i="3"/>
  <c r="C1266" i="3"/>
  <c r="D1266" i="3"/>
  <c r="E1266" i="3"/>
  <c r="F1266" i="3"/>
  <c r="A1267" i="3"/>
  <c r="B1267" i="3"/>
  <c r="C1267" i="3"/>
  <c r="D1267" i="3"/>
  <c r="E1267" i="3"/>
  <c r="F1267" i="3"/>
  <c r="A1268" i="3"/>
  <c r="B1268" i="3"/>
  <c r="C1268" i="3"/>
  <c r="D1268" i="3"/>
  <c r="E1268" i="3"/>
  <c r="F1268" i="3"/>
  <c r="A1269" i="3"/>
  <c r="B1269" i="3"/>
  <c r="C1269" i="3"/>
  <c r="D1269" i="3"/>
  <c r="E1269" i="3"/>
  <c r="F1269" i="3"/>
  <c r="A1270" i="3"/>
  <c r="B1270" i="3"/>
  <c r="C1270" i="3"/>
  <c r="D1270" i="3"/>
  <c r="E1270" i="3"/>
  <c r="F1270" i="3"/>
  <c r="A1271" i="3"/>
  <c r="B1271" i="3"/>
  <c r="C1271" i="3"/>
  <c r="D1271" i="3"/>
  <c r="E1271" i="3"/>
  <c r="F1271" i="3"/>
  <c r="A1272" i="3"/>
  <c r="B1272" i="3"/>
  <c r="C1272" i="3"/>
  <c r="D1272" i="3"/>
  <c r="E1272" i="3"/>
  <c r="F1272" i="3"/>
  <c r="A1273" i="3"/>
  <c r="B1273" i="3"/>
  <c r="C1273" i="3"/>
  <c r="D1273" i="3"/>
  <c r="E1273" i="3"/>
  <c r="F1273" i="3"/>
  <c r="A1274" i="3"/>
  <c r="B1274" i="3"/>
  <c r="C1274" i="3"/>
  <c r="D1274" i="3"/>
  <c r="E1274" i="3"/>
  <c r="F1274" i="3"/>
  <c r="A1275" i="3"/>
  <c r="B1275" i="3"/>
  <c r="C1275" i="3"/>
  <c r="D1275" i="3"/>
  <c r="E1275" i="3"/>
  <c r="F1275" i="3"/>
  <c r="A1276" i="3"/>
  <c r="B1276" i="3"/>
  <c r="C1276" i="3"/>
  <c r="D1276" i="3"/>
  <c r="E1276" i="3"/>
  <c r="F1276" i="3"/>
  <c r="A1277" i="3"/>
  <c r="B1277" i="3"/>
  <c r="C1277" i="3"/>
  <c r="D1277" i="3"/>
  <c r="E1277" i="3"/>
  <c r="F1277" i="3"/>
  <c r="A1278" i="3"/>
  <c r="B1278" i="3"/>
  <c r="C1278" i="3"/>
  <c r="D1278" i="3"/>
  <c r="E1278" i="3"/>
  <c r="F1278" i="3"/>
  <c r="A1279" i="3"/>
  <c r="B1279" i="3"/>
  <c r="C1279" i="3"/>
  <c r="D1279" i="3"/>
  <c r="E1279" i="3"/>
  <c r="F1279" i="3"/>
  <c r="A1280" i="3"/>
  <c r="B1280" i="3"/>
  <c r="C1280" i="3"/>
  <c r="D1280" i="3"/>
  <c r="E1280" i="3"/>
  <c r="F1280" i="3"/>
  <c r="A1281" i="3"/>
  <c r="B1281" i="3"/>
  <c r="C1281" i="3"/>
  <c r="D1281" i="3"/>
  <c r="E1281" i="3"/>
  <c r="F1281" i="3"/>
  <c r="A1282" i="3"/>
  <c r="B1282" i="3"/>
  <c r="C1282" i="3"/>
  <c r="D1282" i="3"/>
  <c r="E1282" i="3"/>
  <c r="F1282" i="3"/>
  <c r="A1283" i="3"/>
  <c r="B1283" i="3"/>
  <c r="C1283" i="3"/>
  <c r="D1283" i="3"/>
  <c r="E1283" i="3"/>
  <c r="F1283" i="3"/>
  <c r="A1284" i="3"/>
  <c r="B1284" i="3"/>
  <c r="C1284" i="3"/>
  <c r="D1284" i="3"/>
  <c r="E1284" i="3"/>
  <c r="F1284" i="3"/>
  <c r="A1285" i="3"/>
  <c r="B1285" i="3"/>
  <c r="C1285" i="3"/>
  <c r="D1285" i="3"/>
  <c r="E1285" i="3"/>
  <c r="F1285" i="3"/>
  <c r="A1286" i="3"/>
  <c r="B1286" i="3"/>
  <c r="C1286" i="3"/>
  <c r="D1286" i="3"/>
  <c r="E1286" i="3"/>
  <c r="F1286" i="3"/>
  <c r="A1287" i="3"/>
  <c r="B1287" i="3"/>
  <c r="C1287" i="3"/>
  <c r="D1287" i="3"/>
  <c r="E1287" i="3"/>
  <c r="F1287" i="3"/>
  <c r="A1288" i="3"/>
  <c r="B1288" i="3"/>
  <c r="C1288" i="3"/>
  <c r="D1288" i="3"/>
  <c r="E1288" i="3"/>
  <c r="F1288" i="3"/>
  <c r="A1289" i="3"/>
  <c r="B1289" i="3"/>
  <c r="C1289" i="3"/>
  <c r="D1289" i="3"/>
  <c r="E1289" i="3"/>
  <c r="F1289" i="3"/>
  <c r="A1290" i="3"/>
  <c r="B1290" i="3"/>
  <c r="C1290" i="3"/>
  <c r="D1290" i="3"/>
  <c r="E1290" i="3"/>
  <c r="F1290" i="3"/>
  <c r="A1291" i="3"/>
  <c r="B1291" i="3"/>
  <c r="C1291" i="3"/>
  <c r="D1291" i="3"/>
  <c r="E1291" i="3"/>
  <c r="F1291" i="3"/>
  <c r="A1292" i="3"/>
  <c r="B1292" i="3"/>
  <c r="C1292" i="3"/>
  <c r="D1292" i="3"/>
  <c r="E1292" i="3"/>
  <c r="F1292" i="3"/>
  <c r="A1293" i="3"/>
  <c r="B1293" i="3"/>
  <c r="C1293" i="3"/>
  <c r="D1293" i="3"/>
  <c r="E1293" i="3"/>
  <c r="F1293" i="3"/>
  <c r="A1294" i="3"/>
  <c r="B1294" i="3"/>
  <c r="C1294" i="3"/>
  <c r="D1294" i="3"/>
  <c r="E1294" i="3"/>
  <c r="F1294" i="3"/>
  <c r="A1295" i="3"/>
  <c r="B1295" i="3"/>
  <c r="C1295" i="3"/>
  <c r="D1295" i="3"/>
  <c r="E1295" i="3"/>
  <c r="F1295" i="3"/>
  <c r="A1296" i="3"/>
  <c r="B1296" i="3"/>
  <c r="C1296" i="3"/>
  <c r="D1296" i="3"/>
  <c r="E1296" i="3"/>
  <c r="F1296" i="3"/>
  <c r="A1297" i="3"/>
  <c r="B1297" i="3"/>
  <c r="C1297" i="3"/>
  <c r="D1297" i="3"/>
  <c r="E1297" i="3"/>
  <c r="F1297" i="3"/>
  <c r="A1298" i="3"/>
  <c r="B1298" i="3"/>
  <c r="C1298" i="3"/>
  <c r="D1298" i="3"/>
  <c r="E1298" i="3"/>
  <c r="F1298" i="3"/>
  <c r="A1299" i="3"/>
  <c r="B1299" i="3"/>
  <c r="C1299" i="3"/>
  <c r="D1299" i="3"/>
  <c r="E1299" i="3"/>
  <c r="F1299" i="3"/>
  <c r="A1300" i="3"/>
  <c r="B1300" i="3"/>
  <c r="C1300" i="3"/>
  <c r="D1300" i="3"/>
  <c r="E1300" i="3"/>
  <c r="F1300" i="3"/>
  <c r="A1301" i="3"/>
  <c r="B1301" i="3"/>
  <c r="C1301" i="3"/>
  <c r="D1301" i="3"/>
  <c r="E1301" i="3"/>
  <c r="F1301" i="3"/>
  <c r="A1302" i="3"/>
  <c r="B1302" i="3"/>
  <c r="C1302" i="3"/>
  <c r="D1302" i="3"/>
  <c r="E1302" i="3"/>
  <c r="F1302" i="3"/>
  <c r="A1303" i="3"/>
  <c r="B1303" i="3"/>
  <c r="C1303" i="3"/>
  <c r="D1303" i="3"/>
  <c r="E1303" i="3"/>
  <c r="F1303" i="3"/>
  <c r="A1304" i="3"/>
  <c r="B1304" i="3"/>
  <c r="C1304" i="3"/>
  <c r="D1304" i="3"/>
  <c r="E1304" i="3"/>
  <c r="F1304" i="3"/>
  <c r="A1305" i="3"/>
  <c r="B1305" i="3"/>
  <c r="C1305" i="3"/>
  <c r="D1305" i="3"/>
  <c r="E1305" i="3"/>
  <c r="F1305" i="3"/>
  <c r="A1306" i="3"/>
  <c r="B1306" i="3"/>
  <c r="C1306" i="3"/>
  <c r="D1306" i="3"/>
  <c r="E1306" i="3"/>
  <c r="F1306" i="3"/>
  <c r="A1307" i="3"/>
  <c r="B1307" i="3"/>
  <c r="C1307" i="3"/>
  <c r="D1307" i="3"/>
  <c r="E1307" i="3"/>
  <c r="F1307" i="3"/>
  <c r="A1308" i="3"/>
  <c r="B1308" i="3"/>
  <c r="C1308" i="3"/>
  <c r="D1308" i="3"/>
  <c r="E1308" i="3"/>
  <c r="F1308" i="3"/>
  <c r="A1309" i="3"/>
  <c r="B1309" i="3"/>
  <c r="C1309" i="3"/>
  <c r="D1309" i="3"/>
  <c r="E1309" i="3"/>
  <c r="F1309" i="3"/>
  <c r="A1310" i="3"/>
  <c r="B1310" i="3"/>
  <c r="C1310" i="3"/>
  <c r="D1310" i="3"/>
  <c r="E1310" i="3"/>
  <c r="F1310" i="3"/>
  <c r="A1311" i="3"/>
  <c r="B1311" i="3"/>
  <c r="C1311" i="3"/>
  <c r="D1311" i="3"/>
  <c r="E1311" i="3"/>
  <c r="F1311" i="3"/>
  <c r="A1312" i="3"/>
  <c r="B1312" i="3"/>
  <c r="C1312" i="3"/>
  <c r="D1312" i="3"/>
  <c r="E1312" i="3"/>
  <c r="F1312" i="3"/>
  <c r="A1313" i="3"/>
  <c r="B1313" i="3"/>
  <c r="C1313" i="3"/>
  <c r="D1313" i="3"/>
  <c r="E1313" i="3"/>
  <c r="F1313" i="3"/>
  <c r="A1314" i="3"/>
  <c r="B1314" i="3"/>
  <c r="C1314" i="3"/>
  <c r="D1314" i="3"/>
  <c r="E1314" i="3"/>
  <c r="F1314" i="3"/>
  <c r="A1315" i="3"/>
  <c r="B1315" i="3"/>
  <c r="C1315" i="3"/>
  <c r="D1315" i="3"/>
  <c r="E1315" i="3"/>
  <c r="F1315" i="3"/>
  <c r="A1316" i="3"/>
  <c r="B1316" i="3"/>
  <c r="C1316" i="3"/>
  <c r="D1316" i="3"/>
  <c r="E1316" i="3"/>
  <c r="F1316" i="3"/>
  <c r="A1317" i="3"/>
  <c r="B1317" i="3"/>
  <c r="C1317" i="3"/>
  <c r="D1317" i="3"/>
  <c r="E1317" i="3"/>
  <c r="F1317" i="3"/>
  <c r="A1318" i="3"/>
  <c r="B1318" i="3"/>
  <c r="C1318" i="3"/>
  <c r="D1318" i="3"/>
  <c r="E1318" i="3"/>
  <c r="F1318" i="3"/>
  <c r="A1319" i="3"/>
  <c r="B1319" i="3"/>
  <c r="C1319" i="3"/>
  <c r="D1319" i="3"/>
  <c r="E1319" i="3"/>
  <c r="F1319" i="3"/>
  <c r="A1320" i="3"/>
  <c r="B1320" i="3"/>
  <c r="C1320" i="3"/>
  <c r="D1320" i="3"/>
  <c r="E1320" i="3"/>
  <c r="F1320" i="3"/>
  <c r="A1321" i="3"/>
  <c r="B1321" i="3"/>
  <c r="C1321" i="3"/>
  <c r="D1321" i="3"/>
  <c r="E1321" i="3"/>
  <c r="F1321" i="3"/>
  <c r="A1322" i="3"/>
  <c r="B1322" i="3"/>
  <c r="C1322" i="3"/>
  <c r="D1322" i="3"/>
  <c r="E1322" i="3"/>
  <c r="F1322" i="3"/>
  <c r="A1323" i="3"/>
  <c r="B1323" i="3"/>
  <c r="C1323" i="3"/>
  <c r="D1323" i="3"/>
  <c r="E1323" i="3"/>
  <c r="F1323" i="3"/>
  <c r="A1324" i="3"/>
  <c r="B1324" i="3"/>
  <c r="C1324" i="3"/>
  <c r="D1324" i="3"/>
  <c r="E1324" i="3"/>
  <c r="F1324" i="3"/>
  <c r="A1325" i="3"/>
  <c r="B1325" i="3"/>
  <c r="C1325" i="3"/>
  <c r="D1325" i="3"/>
  <c r="E1325" i="3"/>
  <c r="F1325" i="3"/>
  <c r="A1326" i="3"/>
  <c r="B1326" i="3"/>
  <c r="C1326" i="3"/>
  <c r="D1326" i="3"/>
  <c r="E1326" i="3"/>
  <c r="F1326" i="3"/>
  <c r="A1327" i="3"/>
  <c r="B1327" i="3"/>
  <c r="C1327" i="3"/>
  <c r="D1327" i="3"/>
  <c r="E1327" i="3"/>
  <c r="F1327" i="3"/>
  <c r="A1328" i="3"/>
  <c r="B1328" i="3"/>
  <c r="C1328" i="3"/>
  <c r="D1328" i="3"/>
  <c r="E1328" i="3"/>
  <c r="F1328" i="3"/>
  <c r="A1329" i="3"/>
  <c r="B1329" i="3"/>
  <c r="C1329" i="3"/>
  <c r="D1329" i="3"/>
  <c r="E1329" i="3"/>
  <c r="F1329" i="3"/>
  <c r="A1330" i="3"/>
  <c r="B1330" i="3"/>
  <c r="C1330" i="3"/>
  <c r="D1330" i="3"/>
  <c r="E1330" i="3"/>
  <c r="F1330" i="3"/>
  <c r="A1331" i="3"/>
  <c r="B1331" i="3"/>
  <c r="C1331" i="3"/>
  <c r="D1331" i="3"/>
  <c r="E1331" i="3"/>
  <c r="F1331" i="3"/>
  <c r="A1332" i="3"/>
  <c r="B1332" i="3"/>
  <c r="C1332" i="3"/>
  <c r="D1332" i="3"/>
  <c r="E1332" i="3"/>
  <c r="F1332" i="3"/>
  <c r="A1333" i="3"/>
  <c r="B1333" i="3"/>
  <c r="C1333" i="3"/>
  <c r="D1333" i="3"/>
  <c r="E1333" i="3"/>
  <c r="F1333" i="3"/>
  <c r="A1334" i="3"/>
  <c r="B1334" i="3"/>
  <c r="C1334" i="3"/>
  <c r="D1334" i="3"/>
  <c r="E1334" i="3"/>
  <c r="F1334" i="3"/>
  <c r="A1335" i="3"/>
  <c r="B1335" i="3"/>
  <c r="C1335" i="3"/>
  <c r="D1335" i="3"/>
  <c r="E1335" i="3"/>
  <c r="F1335" i="3"/>
  <c r="A1336" i="3"/>
  <c r="B1336" i="3"/>
  <c r="C1336" i="3"/>
  <c r="D1336" i="3"/>
  <c r="E1336" i="3"/>
  <c r="F1336" i="3"/>
  <c r="A1337" i="3"/>
  <c r="B1337" i="3"/>
  <c r="C1337" i="3"/>
  <c r="D1337" i="3"/>
  <c r="E1337" i="3"/>
  <c r="F1337" i="3"/>
  <c r="A1338" i="3"/>
  <c r="B1338" i="3"/>
  <c r="C1338" i="3"/>
  <c r="D1338" i="3"/>
  <c r="E1338" i="3"/>
  <c r="F1338" i="3"/>
  <c r="A1339" i="3"/>
  <c r="B1339" i="3"/>
  <c r="C1339" i="3"/>
  <c r="D1339" i="3"/>
  <c r="E1339" i="3"/>
  <c r="F1339" i="3"/>
  <c r="A1340" i="3"/>
  <c r="B1340" i="3"/>
  <c r="C1340" i="3"/>
  <c r="D1340" i="3"/>
  <c r="E1340" i="3"/>
  <c r="F1340" i="3"/>
  <c r="A1341" i="3"/>
  <c r="B1341" i="3"/>
  <c r="C1341" i="3"/>
  <c r="D1341" i="3"/>
  <c r="E1341" i="3"/>
  <c r="F1341" i="3"/>
  <c r="A1342" i="3"/>
  <c r="B1342" i="3"/>
  <c r="C1342" i="3"/>
  <c r="D1342" i="3"/>
  <c r="E1342" i="3"/>
  <c r="F1342" i="3"/>
  <c r="A1343" i="3"/>
  <c r="B1343" i="3"/>
  <c r="C1343" i="3"/>
  <c r="D1343" i="3"/>
  <c r="E1343" i="3"/>
  <c r="F1343" i="3"/>
  <c r="A1344" i="3"/>
  <c r="B1344" i="3"/>
  <c r="C1344" i="3"/>
  <c r="D1344" i="3"/>
  <c r="E1344" i="3"/>
  <c r="F1344" i="3"/>
  <c r="A1345" i="3"/>
  <c r="B1345" i="3"/>
  <c r="C1345" i="3"/>
  <c r="D1345" i="3"/>
  <c r="E1345" i="3"/>
  <c r="F1345" i="3"/>
  <c r="A1346" i="3"/>
  <c r="B1346" i="3"/>
  <c r="C1346" i="3"/>
  <c r="D1346" i="3"/>
  <c r="E1346" i="3"/>
  <c r="F1346" i="3"/>
  <c r="A1347" i="3"/>
  <c r="B1347" i="3"/>
  <c r="C1347" i="3"/>
  <c r="D1347" i="3"/>
  <c r="E1347" i="3"/>
  <c r="F1347" i="3"/>
  <c r="A1348" i="3"/>
  <c r="B1348" i="3"/>
  <c r="C1348" i="3"/>
  <c r="D1348" i="3"/>
  <c r="E1348" i="3"/>
  <c r="F1348" i="3"/>
  <c r="A1349" i="3"/>
  <c r="B1349" i="3"/>
  <c r="C1349" i="3"/>
  <c r="D1349" i="3"/>
  <c r="E1349" i="3"/>
  <c r="F1349" i="3"/>
  <c r="A1350" i="3"/>
  <c r="B1350" i="3"/>
  <c r="C1350" i="3"/>
  <c r="D1350" i="3"/>
  <c r="E1350" i="3"/>
  <c r="F1350" i="3"/>
  <c r="A1351" i="3"/>
  <c r="B1351" i="3"/>
  <c r="C1351" i="3"/>
  <c r="D1351" i="3"/>
  <c r="E1351" i="3"/>
  <c r="F1351" i="3"/>
  <c r="A1352" i="3"/>
  <c r="B1352" i="3"/>
  <c r="C1352" i="3"/>
  <c r="D1352" i="3"/>
  <c r="E1352" i="3"/>
  <c r="F1352" i="3"/>
  <c r="A1353" i="3"/>
  <c r="B1353" i="3"/>
  <c r="C1353" i="3"/>
  <c r="D1353" i="3"/>
  <c r="E1353" i="3"/>
  <c r="F1353" i="3"/>
  <c r="A1354" i="3"/>
  <c r="B1354" i="3"/>
  <c r="C1354" i="3"/>
  <c r="D1354" i="3"/>
  <c r="E1354" i="3"/>
  <c r="F1354" i="3"/>
  <c r="A1355" i="3"/>
  <c r="B1355" i="3"/>
  <c r="C1355" i="3"/>
  <c r="D1355" i="3"/>
  <c r="E1355" i="3"/>
  <c r="F1355" i="3"/>
  <c r="A1356" i="3"/>
  <c r="B1356" i="3"/>
  <c r="C1356" i="3"/>
  <c r="D1356" i="3"/>
  <c r="E1356" i="3"/>
  <c r="F1356" i="3"/>
  <c r="A1357" i="3"/>
  <c r="B1357" i="3"/>
  <c r="C1357" i="3"/>
  <c r="D1357" i="3"/>
  <c r="E1357" i="3"/>
  <c r="F1357" i="3"/>
  <c r="A1358" i="3"/>
  <c r="B1358" i="3"/>
  <c r="C1358" i="3"/>
  <c r="D1358" i="3"/>
  <c r="E1358" i="3"/>
  <c r="F1358" i="3"/>
  <c r="A1359" i="3"/>
  <c r="B1359" i="3"/>
  <c r="C1359" i="3"/>
  <c r="D1359" i="3"/>
  <c r="E1359" i="3"/>
  <c r="F1359" i="3"/>
  <c r="A1360" i="3"/>
  <c r="B1360" i="3"/>
  <c r="C1360" i="3"/>
  <c r="D1360" i="3"/>
  <c r="E1360" i="3"/>
  <c r="F1360" i="3"/>
  <c r="A1361" i="3"/>
  <c r="B1361" i="3"/>
  <c r="C1361" i="3"/>
  <c r="D1361" i="3"/>
  <c r="E1361" i="3"/>
  <c r="F1361" i="3"/>
  <c r="A1362" i="3"/>
  <c r="B1362" i="3"/>
  <c r="C1362" i="3"/>
  <c r="D1362" i="3"/>
  <c r="E1362" i="3"/>
  <c r="F1362" i="3"/>
  <c r="A1363" i="3"/>
  <c r="B1363" i="3"/>
  <c r="C1363" i="3"/>
  <c r="D1363" i="3"/>
  <c r="E1363" i="3"/>
  <c r="F1363" i="3"/>
  <c r="A1364" i="3"/>
  <c r="B1364" i="3"/>
  <c r="C1364" i="3"/>
  <c r="D1364" i="3"/>
  <c r="E1364" i="3"/>
  <c r="F1364" i="3"/>
  <c r="A1365" i="3"/>
  <c r="B1365" i="3"/>
  <c r="C1365" i="3"/>
  <c r="D1365" i="3"/>
  <c r="E1365" i="3"/>
  <c r="F1365" i="3"/>
  <c r="A1366" i="3"/>
  <c r="B1366" i="3"/>
  <c r="C1366" i="3"/>
  <c r="D1366" i="3"/>
  <c r="E1366" i="3"/>
  <c r="F1366" i="3"/>
  <c r="A1367" i="3"/>
  <c r="B1367" i="3"/>
  <c r="C1367" i="3"/>
  <c r="D1367" i="3"/>
  <c r="E1367" i="3"/>
  <c r="F1367" i="3"/>
  <c r="A1368" i="3"/>
  <c r="B1368" i="3"/>
  <c r="C1368" i="3"/>
  <c r="D1368" i="3"/>
  <c r="E1368" i="3"/>
  <c r="F1368" i="3"/>
  <c r="A1369" i="3"/>
  <c r="B1369" i="3"/>
  <c r="C1369" i="3"/>
  <c r="D1369" i="3"/>
  <c r="E1369" i="3"/>
  <c r="F1369" i="3"/>
  <c r="A1370" i="3"/>
  <c r="B1370" i="3"/>
  <c r="C1370" i="3"/>
  <c r="D1370" i="3"/>
  <c r="E1370" i="3"/>
  <c r="F1370" i="3"/>
  <c r="A1371" i="3"/>
  <c r="B1371" i="3"/>
  <c r="C1371" i="3"/>
  <c r="D1371" i="3"/>
  <c r="E1371" i="3"/>
  <c r="F1371" i="3"/>
  <c r="A1372" i="3"/>
  <c r="B1372" i="3"/>
  <c r="C1372" i="3"/>
  <c r="D1372" i="3"/>
  <c r="E1372" i="3"/>
  <c r="F1372" i="3"/>
  <c r="A1373" i="3"/>
  <c r="B1373" i="3"/>
  <c r="C1373" i="3"/>
  <c r="D1373" i="3"/>
  <c r="E1373" i="3"/>
  <c r="F1373" i="3"/>
  <c r="A1374" i="3"/>
  <c r="B1374" i="3"/>
  <c r="C1374" i="3"/>
  <c r="D1374" i="3"/>
  <c r="E1374" i="3"/>
  <c r="F1374" i="3"/>
  <c r="A1375" i="3"/>
  <c r="B1375" i="3"/>
  <c r="C1375" i="3"/>
  <c r="D1375" i="3"/>
  <c r="E1375" i="3"/>
  <c r="F1375" i="3"/>
  <c r="A1376" i="3"/>
  <c r="B1376" i="3"/>
  <c r="C1376" i="3"/>
  <c r="D1376" i="3"/>
  <c r="E1376" i="3"/>
  <c r="F1376" i="3"/>
  <c r="A1377" i="3"/>
  <c r="B1377" i="3"/>
  <c r="C1377" i="3"/>
  <c r="D1377" i="3"/>
  <c r="E1377" i="3"/>
  <c r="F1377" i="3"/>
  <c r="A1378" i="3"/>
  <c r="B1378" i="3"/>
  <c r="C1378" i="3"/>
  <c r="D1378" i="3"/>
  <c r="E1378" i="3"/>
  <c r="F1378" i="3"/>
  <c r="A1379" i="3"/>
  <c r="B1379" i="3"/>
  <c r="C1379" i="3"/>
  <c r="D1379" i="3"/>
  <c r="E1379" i="3"/>
  <c r="F1379" i="3"/>
  <c r="A1380" i="3"/>
  <c r="B1380" i="3"/>
  <c r="C1380" i="3"/>
  <c r="D1380" i="3"/>
  <c r="E1380" i="3"/>
  <c r="F1380" i="3"/>
  <c r="A1381" i="3"/>
  <c r="B1381" i="3"/>
  <c r="C1381" i="3"/>
  <c r="D1381" i="3"/>
  <c r="E1381" i="3"/>
  <c r="F1381" i="3"/>
  <c r="A1382" i="3"/>
  <c r="B1382" i="3"/>
  <c r="C1382" i="3"/>
  <c r="D1382" i="3"/>
  <c r="E1382" i="3"/>
  <c r="F1382" i="3"/>
  <c r="A1383" i="3"/>
  <c r="B1383" i="3"/>
  <c r="C1383" i="3"/>
  <c r="D1383" i="3"/>
  <c r="E1383" i="3"/>
  <c r="F1383" i="3"/>
  <c r="A1384" i="3"/>
  <c r="B1384" i="3"/>
  <c r="C1384" i="3"/>
  <c r="D1384" i="3"/>
  <c r="E1384" i="3"/>
  <c r="F1384" i="3"/>
  <c r="A1385" i="3"/>
  <c r="B1385" i="3"/>
  <c r="C1385" i="3"/>
  <c r="D1385" i="3"/>
  <c r="E1385" i="3"/>
  <c r="F1385" i="3"/>
  <c r="A1386" i="3"/>
  <c r="B1386" i="3"/>
  <c r="C1386" i="3"/>
  <c r="D1386" i="3"/>
  <c r="E1386" i="3"/>
  <c r="F1386" i="3"/>
  <c r="A1387" i="3"/>
  <c r="B1387" i="3"/>
  <c r="C1387" i="3"/>
  <c r="D1387" i="3"/>
  <c r="E1387" i="3"/>
  <c r="F1387" i="3"/>
  <c r="A1388" i="3"/>
  <c r="B1388" i="3"/>
  <c r="C1388" i="3"/>
  <c r="D1388" i="3"/>
  <c r="E1388" i="3"/>
  <c r="F1388" i="3"/>
  <c r="A1389" i="3"/>
  <c r="B1389" i="3"/>
  <c r="C1389" i="3"/>
  <c r="D1389" i="3"/>
  <c r="E1389" i="3"/>
  <c r="F1389" i="3"/>
  <c r="A1390" i="3"/>
  <c r="B1390" i="3"/>
  <c r="C1390" i="3"/>
  <c r="D1390" i="3"/>
  <c r="E1390" i="3"/>
  <c r="F1390" i="3"/>
  <c r="A1391" i="3"/>
  <c r="B1391" i="3"/>
  <c r="C1391" i="3"/>
  <c r="D1391" i="3"/>
  <c r="E1391" i="3"/>
  <c r="F1391" i="3"/>
  <c r="A1392" i="3"/>
  <c r="B1392" i="3"/>
  <c r="C1392" i="3"/>
  <c r="D1392" i="3"/>
  <c r="E1392" i="3"/>
  <c r="F1392" i="3"/>
  <c r="A1393" i="3"/>
  <c r="B1393" i="3"/>
  <c r="C1393" i="3"/>
  <c r="D1393" i="3"/>
  <c r="E1393" i="3"/>
  <c r="F1393" i="3"/>
  <c r="A1394" i="3"/>
  <c r="B1394" i="3"/>
  <c r="C1394" i="3"/>
  <c r="D1394" i="3"/>
  <c r="E1394" i="3"/>
  <c r="F1394" i="3"/>
  <c r="A1395" i="3"/>
  <c r="B1395" i="3"/>
  <c r="C1395" i="3"/>
  <c r="D1395" i="3"/>
  <c r="E1395" i="3"/>
  <c r="F1395" i="3"/>
  <c r="A1396" i="3"/>
  <c r="B1396" i="3"/>
  <c r="C1396" i="3"/>
  <c r="D1396" i="3"/>
  <c r="E1396" i="3"/>
  <c r="F1396" i="3"/>
  <c r="A1397" i="3"/>
  <c r="B1397" i="3"/>
  <c r="C1397" i="3"/>
  <c r="D1397" i="3"/>
  <c r="E1397" i="3"/>
  <c r="F1397" i="3"/>
  <c r="A1398" i="3"/>
  <c r="B1398" i="3"/>
  <c r="C1398" i="3"/>
  <c r="D1398" i="3"/>
  <c r="E1398" i="3"/>
  <c r="F1398" i="3"/>
  <c r="A1399" i="3"/>
  <c r="B1399" i="3"/>
  <c r="C1399" i="3"/>
  <c r="D1399" i="3"/>
  <c r="E1399" i="3"/>
  <c r="F1399" i="3"/>
  <c r="A1400" i="3"/>
  <c r="B1400" i="3"/>
  <c r="C1400" i="3"/>
  <c r="D1400" i="3"/>
  <c r="E1400" i="3"/>
  <c r="F1400" i="3"/>
  <c r="A1401" i="3"/>
  <c r="B1401" i="3"/>
  <c r="C1401" i="3"/>
  <c r="D1401" i="3"/>
  <c r="E1401" i="3"/>
  <c r="F1401" i="3"/>
  <c r="A1402" i="3"/>
  <c r="B1402" i="3"/>
  <c r="C1402" i="3"/>
  <c r="D1402" i="3"/>
  <c r="E1402" i="3"/>
  <c r="F1402" i="3"/>
  <c r="A1403" i="3"/>
  <c r="B1403" i="3"/>
  <c r="C1403" i="3"/>
  <c r="D1403" i="3"/>
  <c r="E1403" i="3"/>
  <c r="F1403" i="3"/>
  <c r="A1404" i="3"/>
  <c r="B1404" i="3"/>
  <c r="C1404" i="3"/>
  <c r="D1404" i="3"/>
  <c r="E1404" i="3"/>
  <c r="F1404" i="3"/>
  <c r="A1405" i="3"/>
  <c r="B1405" i="3"/>
  <c r="C1405" i="3"/>
  <c r="D1405" i="3"/>
  <c r="E1405" i="3"/>
  <c r="F1405" i="3"/>
  <c r="A1406" i="3"/>
  <c r="B1406" i="3"/>
  <c r="C1406" i="3"/>
  <c r="D1406" i="3"/>
  <c r="E1406" i="3"/>
  <c r="F1406" i="3"/>
  <c r="A1407" i="3"/>
  <c r="B1407" i="3"/>
  <c r="C1407" i="3"/>
  <c r="D1407" i="3"/>
  <c r="E1407" i="3"/>
  <c r="F1407" i="3"/>
  <c r="A1408" i="3"/>
  <c r="B1408" i="3"/>
  <c r="C1408" i="3"/>
  <c r="D1408" i="3"/>
  <c r="E1408" i="3"/>
  <c r="F1408" i="3"/>
  <c r="A1409" i="3"/>
  <c r="B1409" i="3"/>
  <c r="C1409" i="3"/>
  <c r="D1409" i="3"/>
  <c r="E1409" i="3"/>
  <c r="F1409" i="3"/>
  <c r="A1410" i="3"/>
  <c r="B1410" i="3"/>
  <c r="C1410" i="3"/>
  <c r="D1410" i="3"/>
  <c r="E1410" i="3"/>
  <c r="F1410" i="3"/>
  <c r="A1411" i="3"/>
  <c r="B1411" i="3"/>
  <c r="C1411" i="3"/>
  <c r="D1411" i="3"/>
  <c r="E1411" i="3"/>
  <c r="F1411" i="3"/>
  <c r="A1412" i="3"/>
  <c r="B1412" i="3"/>
  <c r="C1412" i="3"/>
  <c r="D1412" i="3"/>
  <c r="E1412" i="3"/>
  <c r="F1412" i="3"/>
  <c r="A1413" i="3"/>
  <c r="B1413" i="3"/>
  <c r="C1413" i="3"/>
  <c r="D1413" i="3"/>
  <c r="E1413" i="3"/>
  <c r="F1413" i="3"/>
  <c r="A1414" i="3"/>
  <c r="B1414" i="3"/>
  <c r="C1414" i="3"/>
  <c r="D1414" i="3"/>
  <c r="E1414" i="3"/>
  <c r="F1414" i="3"/>
  <c r="A1415" i="3"/>
  <c r="B1415" i="3"/>
  <c r="C1415" i="3"/>
  <c r="D1415" i="3"/>
  <c r="E1415" i="3"/>
  <c r="F1415" i="3"/>
  <c r="A1416" i="3"/>
  <c r="B1416" i="3"/>
  <c r="C1416" i="3"/>
  <c r="D1416" i="3"/>
  <c r="E1416" i="3"/>
  <c r="F1416" i="3"/>
  <c r="A1417" i="3"/>
  <c r="B1417" i="3"/>
  <c r="C1417" i="3"/>
  <c r="D1417" i="3"/>
  <c r="E1417" i="3"/>
  <c r="F1417" i="3"/>
  <c r="A1418" i="3"/>
  <c r="B1418" i="3"/>
  <c r="C1418" i="3"/>
  <c r="D1418" i="3"/>
  <c r="E1418" i="3"/>
  <c r="F1418" i="3"/>
  <c r="A1419" i="3"/>
  <c r="B1419" i="3"/>
  <c r="C1419" i="3"/>
  <c r="D1419" i="3"/>
  <c r="E1419" i="3"/>
  <c r="F1419" i="3"/>
  <c r="A1420" i="3"/>
  <c r="B1420" i="3"/>
  <c r="C1420" i="3"/>
  <c r="D1420" i="3"/>
  <c r="E1420" i="3"/>
  <c r="F1420" i="3"/>
  <c r="A1421" i="3"/>
  <c r="B1421" i="3"/>
  <c r="C1421" i="3"/>
  <c r="D1421" i="3"/>
  <c r="E1421" i="3"/>
  <c r="F1421" i="3"/>
  <c r="A1422" i="3"/>
  <c r="B1422" i="3"/>
  <c r="C1422" i="3"/>
  <c r="D1422" i="3"/>
  <c r="E1422" i="3"/>
  <c r="F1422" i="3"/>
  <c r="A1423" i="3"/>
  <c r="B1423" i="3"/>
  <c r="C1423" i="3"/>
  <c r="D1423" i="3"/>
  <c r="E1423" i="3"/>
  <c r="F1423" i="3"/>
  <c r="A1424" i="3"/>
  <c r="B1424" i="3"/>
  <c r="C1424" i="3"/>
  <c r="D1424" i="3"/>
  <c r="E1424" i="3"/>
  <c r="F1424" i="3"/>
  <c r="A1425" i="3"/>
  <c r="B1425" i="3"/>
  <c r="C1425" i="3"/>
  <c r="D1425" i="3"/>
  <c r="E1425" i="3"/>
  <c r="F1425" i="3"/>
  <c r="A1426" i="3"/>
  <c r="B1426" i="3"/>
  <c r="C1426" i="3"/>
  <c r="D1426" i="3"/>
  <c r="E1426" i="3"/>
  <c r="F1426" i="3"/>
  <c r="A1427" i="3"/>
  <c r="B1427" i="3"/>
  <c r="C1427" i="3"/>
  <c r="D1427" i="3"/>
  <c r="E1427" i="3"/>
  <c r="F1427" i="3"/>
  <c r="A1428" i="3"/>
  <c r="B1428" i="3"/>
  <c r="C1428" i="3"/>
  <c r="D1428" i="3"/>
  <c r="E1428" i="3"/>
  <c r="F1428" i="3"/>
  <c r="A1429" i="3"/>
  <c r="B1429" i="3"/>
  <c r="C1429" i="3"/>
  <c r="D1429" i="3"/>
  <c r="E1429" i="3"/>
  <c r="F1429" i="3"/>
  <c r="A1430" i="3"/>
  <c r="B1430" i="3"/>
  <c r="C1430" i="3"/>
  <c r="D1430" i="3"/>
  <c r="E1430" i="3"/>
  <c r="F1430" i="3"/>
  <c r="A1431" i="3"/>
  <c r="B1431" i="3"/>
  <c r="C1431" i="3"/>
  <c r="D1431" i="3"/>
  <c r="E1431" i="3"/>
  <c r="F1431" i="3"/>
  <c r="A1432" i="3"/>
  <c r="B1432" i="3"/>
  <c r="C1432" i="3"/>
  <c r="D1432" i="3"/>
  <c r="E1432" i="3"/>
  <c r="F1432" i="3"/>
  <c r="A1433" i="3"/>
  <c r="B1433" i="3"/>
  <c r="C1433" i="3"/>
  <c r="D1433" i="3"/>
  <c r="E1433" i="3"/>
  <c r="F1433" i="3"/>
  <c r="A1434" i="3"/>
  <c r="B1434" i="3"/>
  <c r="C1434" i="3"/>
  <c r="D1434" i="3"/>
  <c r="E1434" i="3"/>
  <c r="F1434" i="3"/>
  <c r="A1435" i="3"/>
  <c r="B1435" i="3"/>
  <c r="C1435" i="3"/>
  <c r="D1435" i="3"/>
  <c r="E1435" i="3"/>
  <c r="F1435" i="3"/>
  <c r="A1436" i="3"/>
  <c r="B1436" i="3"/>
  <c r="C1436" i="3"/>
  <c r="D1436" i="3"/>
  <c r="E1436" i="3"/>
  <c r="F1436" i="3"/>
  <c r="A1437" i="3"/>
  <c r="B1437" i="3"/>
  <c r="C1437" i="3"/>
  <c r="D1437" i="3"/>
  <c r="E1437" i="3"/>
  <c r="F1437" i="3"/>
  <c r="A1438" i="3"/>
  <c r="B1438" i="3"/>
  <c r="C1438" i="3"/>
  <c r="D1438" i="3"/>
  <c r="E1438" i="3"/>
  <c r="F1438" i="3"/>
  <c r="A1439" i="3"/>
  <c r="B1439" i="3"/>
  <c r="C1439" i="3"/>
  <c r="D1439" i="3"/>
  <c r="E1439" i="3"/>
  <c r="F1439" i="3"/>
  <c r="A1440" i="3"/>
  <c r="B1440" i="3"/>
  <c r="C1440" i="3"/>
  <c r="D1440" i="3"/>
  <c r="E1440" i="3"/>
  <c r="F1440" i="3"/>
  <c r="A1441" i="3"/>
  <c r="B1441" i="3"/>
  <c r="C1441" i="3"/>
  <c r="D1441" i="3"/>
  <c r="E1441" i="3"/>
  <c r="F1441" i="3"/>
  <c r="A1442" i="3"/>
  <c r="B1442" i="3"/>
  <c r="C1442" i="3"/>
  <c r="D1442" i="3"/>
  <c r="E1442" i="3"/>
  <c r="F1442" i="3"/>
  <c r="A1443" i="3"/>
  <c r="B1443" i="3"/>
  <c r="C1443" i="3"/>
  <c r="D1443" i="3"/>
  <c r="E1443" i="3"/>
  <c r="F1443" i="3"/>
  <c r="A1444" i="3"/>
  <c r="B1444" i="3"/>
  <c r="C1444" i="3"/>
  <c r="D1444" i="3"/>
  <c r="E1444" i="3"/>
  <c r="F1444" i="3"/>
  <c r="A1445" i="3"/>
  <c r="B1445" i="3"/>
  <c r="C1445" i="3"/>
  <c r="D1445" i="3"/>
  <c r="E1445" i="3"/>
  <c r="F1445" i="3"/>
  <c r="A1446" i="3"/>
  <c r="B1446" i="3"/>
  <c r="C1446" i="3"/>
  <c r="D1446" i="3"/>
  <c r="E1446" i="3"/>
  <c r="F1446" i="3"/>
  <c r="A1447" i="3"/>
  <c r="B1447" i="3"/>
  <c r="C1447" i="3"/>
  <c r="D1447" i="3"/>
  <c r="E1447" i="3"/>
  <c r="F1447" i="3"/>
  <c r="A1448" i="3"/>
  <c r="B1448" i="3"/>
  <c r="C1448" i="3"/>
  <c r="D1448" i="3"/>
  <c r="E1448" i="3"/>
  <c r="F1448" i="3"/>
  <c r="A1449" i="3"/>
  <c r="B1449" i="3"/>
  <c r="C1449" i="3"/>
  <c r="D1449" i="3"/>
  <c r="E1449" i="3"/>
  <c r="F1449" i="3"/>
  <c r="A1450" i="3"/>
  <c r="B1450" i="3"/>
  <c r="C1450" i="3"/>
  <c r="D1450" i="3"/>
  <c r="E1450" i="3"/>
  <c r="F1450" i="3"/>
  <c r="A1451" i="3"/>
  <c r="B1451" i="3"/>
  <c r="C1451" i="3"/>
  <c r="D1451" i="3"/>
  <c r="E1451" i="3"/>
  <c r="F1451" i="3"/>
  <c r="A1452" i="3"/>
  <c r="B1452" i="3"/>
  <c r="C1452" i="3"/>
  <c r="D1452" i="3"/>
  <c r="E1452" i="3"/>
  <c r="F1452" i="3"/>
  <c r="A1453" i="3"/>
  <c r="B1453" i="3"/>
  <c r="C1453" i="3"/>
  <c r="D1453" i="3"/>
  <c r="E1453" i="3"/>
  <c r="F1453" i="3"/>
  <c r="A1454" i="3"/>
  <c r="B1454" i="3"/>
  <c r="C1454" i="3"/>
  <c r="D1454" i="3"/>
  <c r="E1454" i="3"/>
  <c r="F1454" i="3"/>
  <c r="A1455" i="3"/>
  <c r="B1455" i="3"/>
  <c r="C1455" i="3"/>
  <c r="D1455" i="3"/>
  <c r="E1455" i="3"/>
  <c r="F1455" i="3"/>
  <c r="A1456" i="3"/>
  <c r="B1456" i="3"/>
  <c r="C1456" i="3"/>
  <c r="D1456" i="3"/>
  <c r="E1456" i="3"/>
  <c r="F1456" i="3"/>
  <c r="A1457" i="3"/>
  <c r="B1457" i="3"/>
  <c r="C1457" i="3"/>
  <c r="D1457" i="3"/>
  <c r="E1457" i="3"/>
  <c r="F1457" i="3"/>
  <c r="A1458" i="3"/>
  <c r="B1458" i="3"/>
  <c r="C1458" i="3"/>
  <c r="D1458" i="3"/>
  <c r="E1458" i="3"/>
  <c r="F1458" i="3"/>
  <c r="A1459" i="3"/>
  <c r="B1459" i="3"/>
  <c r="C1459" i="3"/>
  <c r="D1459" i="3"/>
  <c r="E1459" i="3"/>
  <c r="F1459" i="3"/>
  <c r="A1460" i="3"/>
  <c r="B1460" i="3"/>
  <c r="C1460" i="3"/>
  <c r="D1460" i="3"/>
  <c r="E1460" i="3"/>
  <c r="F1460" i="3"/>
  <c r="A1461" i="3"/>
  <c r="B1461" i="3"/>
  <c r="C1461" i="3"/>
  <c r="D1461" i="3"/>
  <c r="E1461" i="3"/>
  <c r="F1461" i="3"/>
  <c r="A1462" i="3"/>
  <c r="B1462" i="3"/>
  <c r="C1462" i="3"/>
  <c r="D1462" i="3"/>
  <c r="E1462" i="3"/>
  <c r="F1462" i="3"/>
  <c r="A1463" i="3"/>
  <c r="B1463" i="3"/>
  <c r="C1463" i="3"/>
  <c r="D1463" i="3"/>
  <c r="E1463" i="3"/>
  <c r="F1463" i="3"/>
  <c r="A1464" i="3"/>
  <c r="B1464" i="3"/>
  <c r="C1464" i="3"/>
  <c r="D1464" i="3"/>
  <c r="E1464" i="3"/>
  <c r="F1464" i="3"/>
  <c r="A1465" i="3"/>
  <c r="B1465" i="3"/>
  <c r="C1465" i="3"/>
  <c r="D1465" i="3"/>
  <c r="E1465" i="3"/>
  <c r="F1465" i="3"/>
  <c r="A1466" i="3"/>
  <c r="B1466" i="3"/>
  <c r="C1466" i="3"/>
  <c r="D1466" i="3"/>
  <c r="E1466" i="3"/>
  <c r="F1466" i="3"/>
  <c r="A1467" i="3"/>
  <c r="B1467" i="3"/>
  <c r="C1467" i="3"/>
  <c r="D1467" i="3"/>
  <c r="E1467" i="3"/>
  <c r="F1467" i="3"/>
  <c r="A1468" i="3"/>
  <c r="B1468" i="3"/>
  <c r="C1468" i="3"/>
  <c r="D1468" i="3"/>
  <c r="E1468" i="3"/>
  <c r="F1468" i="3"/>
  <c r="A1469" i="3"/>
  <c r="B1469" i="3"/>
  <c r="C1469" i="3"/>
  <c r="D1469" i="3"/>
  <c r="E1469" i="3"/>
  <c r="F1469" i="3"/>
  <c r="A1470" i="3"/>
  <c r="B1470" i="3"/>
  <c r="C1470" i="3"/>
  <c r="D1470" i="3"/>
  <c r="E1470" i="3"/>
  <c r="F1470" i="3"/>
  <c r="A1471" i="3"/>
  <c r="B1471" i="3"/>
  <c r="C1471" i="3"/>
  <c r="D1471" i="3"/>
  <c r="E1471" i="3"/>
  <c r="F1471" i="3"/>
  <c r="A1472" i="3"/>
  <c r="B1472" i="3"/>
  <c r="C1472" i="3"/>
  <c r="D1472" i="3"/>
  <c r="E1472" i="3"/>
  <c r="F1472" i="3"/>
  <c r="A1473" i="3"/>
  <c r="B1473" i="3"/>
  <c r="C1473" i="3"/>
  <c r="D1473" i="3"/>
  <c r="E1473" i="3"/>
  <c r="F1473" i="3"/>
  <c r="A1474" i="3"/>
  <c r="B1474" i="3"/>
  <c r="C1474" i="3"/>
  <c r="D1474" i="3"/>
  <c r="E1474" i="3"/>
  <c r="F1474" i="3"/>
  <c r="A1475" i="3"/>
  <c r="B1475" i="3"/>
  <c r="C1475" i="3"/>
  <c r="D1475" i="3"/>
  <c r="E1475" i="3"/>
  <c r="F1475" i="3"/>
  <c r="A1476" i="3"/>
  <c r="B1476" i="3"/>
  <c r="C1476" i="3"/>
  <c r="D1476" i="3"/>
  <c r="E1476" i="3"/>
  <c r="F1476" i="3"/>
  <c r="A1477" i="3"/>
  <c r="B1477" i="3"/>
  <c r="C1477" i="3"/>
  <c r="D1477" i="3"/>
  <c r="E1477" i="3"/>
  <c r="F1477" i="3"/>
  <c r="A1478" i="3"/>
  <c r="B1478" i="3"/>
  <c r="C1478" i="3"/>
  <c r="D1478" i="3"/>
  <c r="E1478" i="3"/>
  <c r="F1478" i="3"/>
  <c r="A1479" i="3"/>
  <c r="B1479" i="3"/>
  <c r="C1479" i="3"/>
  <c r="D1479" i="3"/>
  <c r="E1479" i="3"/>
  <c r="F1479" i="3"/>
  <c r="A1480" i="3"/>
  <c r="B1480" i="3"/>
  <c r="C1480" i="3"/>
  <c r="D1480" i="3"/>
  <c r="E1480" i="3"/>
  <c r="F1480" i="3"/>
  <c r="A1481" i="3"/>
  <c r="B1481" i="3"/>
  <c r="C1481" i="3"/>
  <c r="D1481" i="3"/>
  <c r="E1481" i="3"/>
  <c r="F1481" i="3"/>
  <c r="A1482" i="3"/>
  <c r="B1482" i="3"/>
  <c r="C1482" i="3"/>
  <c r="D1482" i="3"/>
  <c r="E1482" i="3"/>
  <c r="F1482" i="3"/>
  <c r="A1483" i="3"/>
  <c r="B1483" i="3"/>
  <c r="C1483" i="3"/>
  <c r="D1483" i="3"/>
  <c r="E1483" i="3"/>
  <c r="F1483" i="3"/>
  <c r="A1484" i="3"/>
  <c r="B1484" i="3"/>
  <c r="C1484" i="3"/>
  <c r="D1484" i="3"/>
  <c r="E1484" i="3"/>
  <c r="F1484" i="3"/>
  <c r="A1485" i="3"/>
  <c r="B1485" i="3"/>
  <c r="C1485" i="3"/>
  <c r="D1485" i="3"/>
  <c r="E1485" i="3"/>
  <c r="F1485" i="3"/>
  <c r="A1486" i="3"/>
  <c r="B1486" i="3"/>
  <c r="C1486" i="3"/>
  <c r="D1486" i="3"/>
  <c r="E1486" i="3"/>
  <c r="F1486" i="3"/>
  <c r="A1487" i="3"/>
  <c r="B1487" i="3"/>
  <c r="C1487" i="3"/>
  <c r="D1487" i="3"/>
  <c r="E1487" i="3"/>
  <c r="F1487" i="3"/>
  <c r="A1488" i="3"/>
  <c r="B1488" i="3"/>
  <c r="C1488" i="3"/>
  <c r="D1488" i="3"/>
  <c r="E1488" i="3"/>
  <c r="F1488" i="3"/>
  <c r="A1489" i="3"/>
  <c r="B1489" i="3"/>
  <c r="C1489" i="3"/>
  <c r="D1489" i="3"/>
  <c r="E1489" i="3"/>
  <c r="F1489" i="3"/>
  <c r="A1490" i="3"/>
  <c r="B1490" i="3"/>
  <c r="C1490" i="3"/>
  <c r="D1490" i="3"/>
  <c r="E1490" i="3"/>
  <c r="F1490" i="3"/>
  <c r="A1491" i="3"/>
  <c r="B1491" i="3"/>
  <c r="C1491" i="3"/>
  <c r="D1491" i="3"/>
  <c r="E1491" i="3"/>
  <c r="F1491" i="3"/>
  <c r="A1492" i="3"/>
  <c r="B1492" i="3"/>
  <c r="C1492" i="3"/>
  <c r="D1492" i="3"/>
  <c r="E1492" i="3"/>
  <c r="F1492" i="3"/>
  <c r="A1493" i="3"/>
  <c r="B1493" i="3"/>
  <c r="C1493" i="3"/>
  <c r="D1493" i="3"/>
  <c r="E1493" i="3"/>
  <c r="F1493" i="3"/>
  <c r="A1494" i="3"/>
  <c r="B1494" i="3"/>
  <c r="C1494" i="3"/>
  <c r="D1494" i="3"/>
  <c r="E1494" i="3"/>
  <c r="F1494" i="3"/>
  <c r="A1495" i="3"/>
  <c r="B1495" i="3"/>
  <c r="C1495" i="3"/>
  <c r="D1495" i="3"/>
  <c r="E1495" i="3"/>
  <c r="F1495" i="3"/>
  <c r="A1496" i="3"/>
  <c r="B1496" i="3"/>
  <c r="C1496" i="3"/>
  <c r="D1496" i="3"/>
  <c r="E1496" i="3"/>
  <c r="F1496" i="3"/>
  <c r="A1497" i="3"/>
  <c r="B1497" i="3"/>
  <c r="C1497" i="3"/>
  <c r="D1497" i="3"/>
  <c r="E1497" i="3"/>
  <c r="F1497" i="3"/>
  <c r="A1498" i="3"/>
  <c r="B1498" i="3"/>
  <c r="C1498" i="3"/>
  <c r="D1498" i="3"/>
  <c r="E1498" i="3"/>
  <c r="F1498" i="3"/>
  <c r="A1499" i="3"/>
  <c r="B1499" i="3"/>
  <c r="C1499" i="3"/>
  <c r="D1499" i="3"/>
  <c r="E1499" i="3"/>
  <c r="F1499" i="3"/>
  <c r="A1500" i="3"/>
  <c r="B1500" i="3"/>
  <c r="C1500" i="3"/>
  <c r="D1500" i="3"/>
  <c r="E1500" i="3"/>
  <c r="F1500" i="3"/>
  <c r="A1501" i="3"/>
  <c r="B1501" i="3"/>
  <c r="C1501" i="3"/>
  <c r="D1501" i="3"/>
  <c r="E1501" i="3"/>
  <c r="F1501" i="3"/>
  <c r="A1502" i="3"/>
  <c r="B1502" i="3"/>
  <c r="C1502" i="3"/>
  <c r="D1502" i="3"/>
  <c r="E1502" i="3"/>
  <c r="F1502" i="3"/>
  <c r="A1503" i="3"/>
  <c r="B1503" i="3"/>
  <c r="C1503" i="3"/>
  <c r="D1503" i="3"/>
  <c r="E1503" i="3"/>
  <c r="F1503" i="3"/>
  <c r="A1504" i="3"/>
  <c r="B1504" i="3"/>
  <c r="C1504" i="3"/>
  <c r="D1504" i="3"/>
  <c r="E1504" i="3"/>
  <c r="F1504" i="3"/>
  <c r="A1505" i="3"/>
  <c r="B1505" i="3"/>
  <c r="C1505" i="3"/>
  <c r="D1505" i="3"/>
  <c r="E1505" i="3"/>
  <c r="F1505" i="3"/>
  <c r="A1506" i="3"/>
  <c r="B1506" i="3"/>
  <c r="C1506" i="3"/>
  <c r="D1506" i="3"/>
  <c r="E1506" i="3"/>
  <c r="F1506" i="3"/>
  <c r="A1507" i="3"/>
  <c r="B1507" i="3"/>
  <c r="C1507" i="3"/>
  <c r="D1507" i="3"/>
  <c r="E1507" i="3"/>
  <c r="F1507" i="3"/>
  <c r="A1508" i="3"/>
  <c r="B1508" i="3"/>
  <c r="C1508" i="3"/>
  <c r="D1508" i="3"/>
  <c r="E1508" i="3"/>
  <c r="F1508" i="3"/>
  <c r="A1509" i="3"/>
  <c r="B1509" i="3"/>
  <c r="C1509" i="3"/>
  <c r="D1509" i="3"/>
  <c r="E1509" i="3"/>
  <c r="F1509" i="3"/>
  <c r="A1510" i="3"/>
  <c r="B1510" i="3"/>
  <c r="C1510" i="3"/>
  <c r="D1510" i="3"/>
  <c r="E1510" i="3"/>
  <c r="F1510" i="3"/>
  <c r="A1511" i="3"/>
  <c r="B1511" i="3"/>
  <c r="C1511" i="3"/>
  <c r="D1511" i="3"/>
  <c r="E1511" i="3"/>
  <c r="F1511" i="3"/>
  <c r="A1512" i="3"/>
  <c r="B1512" i="3"/>
  <c r="C1512" i="3"/>
  <c r="D1512" i="3"/>
  <c r="E1512" i="3"/>
  <c r="F1512" i="3"/>
  <c r="A1513" i="3"/>
  <c r="B1513" i="3"/>
  <c r="C1513" i="3"/>
  <c r="D1513" i="3"/>
  <c r="E1513" i="3"/>
  <c r="F1513" i="3"/>
  <c r="A1514" i="3"/>
  <c r="B1514" i="3"/>
  <c r="C1514" i="3"/>
  <c r="D1514" i="3"/>
  <c r="E1514" i="3"/>
  <c r="F1514" i="3"/>
  <c r="A1515" i="3"/>
  <c r="B1515" i="3"/>
  <c r="C1515" i="3"/>
  <c r="D1515" i="3"/>
  <c r="E1515" i="3"/>
  <c r="F1515" i="3"/>
  <c r="A1516" i="3"/>
  <c r="B1516" i="3"/>
  <c r="C1516" i="3"/>
  <c r="D1516" i="3"/>
  <c r="E1516" i="3"/>
  <c r="F1516" i="3"/>
  <c r="A1517" i="3"/>
  <c r="B1517" i="3"/>
  <c r="C1517" i="3"/>
  <c r="D1517" i="3"/>
  <c r="E1517" i="3"/>
  <c r="F1517" i="3"/>
  <c r="A1518" i="3"/>
  <c r="B1518" i="3"/>
  <c r="C1518" i="3"/>
  <c r="D1518" i="3"/>
  <c r="E1518" i="3"/>
  <c r="F1518" i="3"/>
  <c r="A1519" i="3"/>
  <c r="B1519" i="3"/>
  <c r="C1519" i="3"/>
  <c r="D1519" i="3"/>
  <c r="E1519" i="3"/>
  <c r="F1519" i="3"/>
  <c r="A1520" i="3"/>
  <c r="B1520" i="3"/>
  <c r="C1520" i="3"/>
  <c r="D1520" i="3"/>
  <c r="E1520" i="3"/>
  <c r="F1520" i="3"/>
  <c r="A1521" i="3"/>
  <c r="B1521" i="3"/>
  <c r="C1521" i="3"/>
  <c r="D1521" i="3"/>
  <c r="E1521" i="3"/>
  <c r="F1521" i="3"/>
  <c r="A1522" i="3"/>
  <c r="B1522" i="3"/>
  <c r="C1522" i="3"/>
  <c r="D1522" i="3"/>
  <c r="E1522" i="3"/>
  <c r="F1522" i="3"/>
  <c r="A1523" i="3"/>
  <c r="B1523" i="3"/>
  <c r="C1523" i="3"/>
  <c r="D1523" i="3"/>
  <c r="E1523" i="3"/>
  <c r="F1523" i="3"/>
  <c r="A1524" i="3"/>
  <c r="B1524" i="3"/>
  <c r="C1524" i="3"/>
  <c r="D1524" i="3"/>
  <c r="E1524" i="3"/>
  <c r="F1524" i="3"/>
  <c r="A1525" i="3"/>
  <c r="B1525" i="3"/>
  <c r="C1525" i="3"/>
  <c r="D1525" i="3"/>
  <c r="E1525" i="3"/>
  <c r="F1525" i="3"/>
  <c r="A1526" i="3"/>
  <c r="B1526" i="3"/>
  <c r="C1526" i="3"/>
  <c r="D1526" i="3"/>
  <c r="E1526" i="3"/>
  <c r="F1526" i="3"/>
  <c r="A1527" i="3"/>
  <c r="B1527" i="3"/>
  <c r="C1527" i="3"/>
  <c r="D1527" i="3"/>
  <c r="E1527" i="3"/>
  <c r="F1527" i="3"/>
  <c r="A1528" i="3"/>
  <c r="B1528" i="3"/>
  <c r="C1528" i="3"/>
  <c r="D1528" i="3"/>
  <c r="E1528" i="3"/>
  <c r="F1528" i="3"/>
  <c r="A1529" i="3"/>
  <c r="B1529" i="3"/>
  <c r="C1529" i="3"/>
  <c r="D1529" i="3"/>
  <c r="E1529" i="3"/>
  <c r="F1529" i="3"/>
  <c r="A1530" i="3"/>
  <c r="B1530" i="3"/>
  <c r="C1530" i="3"/>
  <c r="D1530" i="3"/>
  <c r="E1530" i="3"/>
  <c r="F1530" i="3"/>
  <c r="A1531" i="3"/>
  <c r="B1531" i="3"/>
  <c r="C1531" i="3"/>
  <c r="D1531" i="3"/>
  <c r="E1531" i="3"/>
  <c r="F1531" i="3"/>
  <c r="A1532" i="3"/>
  <c r="B1532" i="3"/>
  <c r="C1532" i="3"/>
  <c r="D1532" i="3"/>
  <c r="E1532" i="3"/>
  <c r="F1532" i="3"/>
  <c r="A1533" i="3"/>
  <c r="B1533" i="3"/>
  <c r="C1533" i="3"/>
  <c r="D1533" i="3"/>
  <c r="E1533" i="3"/>
  <c r="F1533" i="3"/>
  <c r="A1534" i="3"/>
  <c r="B1534" i="3"/>
  <c r="C1534" i="3"/>
  <c r="D1534" i="3"/>
  <c r="E1534" i="3"/>
  <c r="F1534" i="3"/>
  <c r="A1535" i="3"/>
  <c r="B1535" i="3"/>
  <c r="C1535" i="3"/>
  <c r="D1535" i="3"/>
  <c r="E1535" i="3"/>
  <c r="F1535" i="3"/>
  <c r="A1536" i="3"/>
  <c r="B1536" i="3"/>
  <c r="C1536" i="3"/>
  <c r="D1536" i="3"/>
  <c r="E1536" i="3"/>
  <c r="F1536" i="3"/>
  <c r="A1537" i="3"/>
  <c r="B1537" i="3"/>
  <c r="C1537" i="3"/>
  <c r="D1537" i="3"/>
  <c r="E1537" i="3"/>
  <c r="F1537" i="3"/>
  <c r="A1538" i="3"/>
  <c r="B1538" i="3"/>
  <c r="C1538" i="3"/>
  <c r="D1538" i="3"/>
  <c r="E1538" i="3"/>
  <c r="F1538" i="3"/>
  <c r="A1539" i="3"/>
  <c r="B1539" i="3"/>
  <c r="C1539" i="3"/>
  <c r="D1539" i="3"/>
  <c r="E1539" i="3"/>
  <c r="F1539" i="3"/>
  <c r="A1540" i="3"/>
  <c r="B1540" i="3"/>
  <c r="C1540" i="3"/>
  <c r="D1540" i="3"/>
  <c r="E1540" i="3"/>
  <c r="F1540" i="3"/>
  <c r="A1541" i="3"/>
  <c r="B1541" i="3"/>
  <c r="C1541" i="3"/>
  <c r="D1541" i="3"/>
  <c r="E1541" i="3"/>
  <c r="F1541" i="3"/>
  <c r="A1542" i="3"/>
  <c r="B1542" i="3"/>
  <c r="C1542" i="3"/>
  <c r="D1542" i="3"/>
  <c r="E1542" i="3"/>
  <c r="F1542" i="3"/>
  <c r="A1543" i="3"/>
  <c r="B1543" i="3"/>
  <c r="C1543" i="3"/>
  <c r="D1543" i="3"/>
  <c r="E1543" i="3"/>
  <c r="F1543" i="3"/>
  <c r="A1544" i="3"/>
  <c r="B1544" i="3"/>
  <c r="C1544" i="3"/>
  <c r="D1544" i="3"/>
  <c r="E1544" i="3"/>
  <c r="F1544" i="3"/>
  <c r="A1545" i="3"/>
  <c r="B1545" i="3"/>
  <c r="C1545" i="3"/>
  <c r="D1545" i="3"/>
  <c r="E1545" i="3"/>
  <c r="F1545" i="3"/>
  <c r="A1546" i="3"/>
  <c r="B1546" i="3"/>
  <c r="C1546" i="3"/>
  <c r="D1546" i="3"/>
  <c r="E1546" i="3"/>
  <c r="F1546" i="3"/>
  <c r="A1547" i="3"/>
  <c r="B1547" i="3"/>
  <c r="C1547" i="3"/>
  <c r="D1547" i="3"/>
  <c r="E1547" i="3"/>
  <c r="F1547" i="3"/>
  <c r="A1548" i="3"/>
  <c r="B1548" i="3"/>
  <c r="C1548" i="3"/>
  <c r="D1548" i="3"/>
  <c r="E1548" i="3"/>
  <c r="F1548" i="3"/>
  <c r="A1549" i="3"/>
  <c r="B1549" i="3"/>
  <c r="C1549" i="3"/>
  <c r="D1549" i="3"/>
  <c r="E1549" i="3"/>
  <c r="F1549" i="3"/>
  <c r="A1550" i="3"/>
  <c r="B1550" i="3"/>
  <c r="C1550" i="3"/>
  <c r="D1550" i="3"/>
  <c r="E1550" i="3"/>
  <c r="F1550" i="3"/>
  <c r="A1551" i="3"/>
  <c r="B1551" i="3"/>
  <c r="C1551" i="3"/>
  <c r="D1551" i="3"/>
  <c r="E1551" i="3"/>
  <c r="F1551" i="3"/>
  <c r="A1552" i="3"/>
  <c r="B1552" i="3"/>
  <c r="C1552" i="3"/>
  <c r="D1552" i="3"/>
  <c r="E1552" i="3"/>
  <c r="F1552" i="3"/>
  <c r="A1553" i="3"/>
  <c r="B1553" i="3"/>
  <c r="C1553" i="3"/>
  <c r="D1553" i="3"/>
  <c r="E1553" i="3"/>
  <c r="F1553" i="3"/>
  <c r="A1554" i="3"/>
  <c r="B1554" i="3"/>
  <c r="C1554" i="3"/>
  <c r="D1554" i="3"/>
  <c r="E1554" i="3"/>
  <c r="F1554" i="3"/>
  <c r="A1555" i="3"/>
  <c r="B1555" i="3"/>
  <c r="C1555" i="3"/>
  <c r="D1555" i="3"/>
  <c r="E1555" i="3"/>
  <c r="F1555" i="3"/>
  <c r="A1556" i="3"/>
  <c r="B1556" i="3"/>
  <c r="C1556" i="3"/>
  <c r="D1556" i="3"/>
  <c r="E1556" i="3"/>
  <c r="F1556" i="3"/>
  <c r="A1557" i="3"/>
  <c r="B1557" i="3"/>
  <c r="C1557" i="3"/>
  <c r="D1557" i="3"/>
  <c r="E1557" i="3"/>
  <c r="F1557" i="3"/>
  <c r="A1558" i="3"/>
  <c r="B1558" i="3"/>
  <c r="C1558" i="3"/>
  <c r="D1558" i="3"/>
  <c r="E1558" i="3"/>
  <c r="F1558" i="3"/>
  <c r="A1559" i="3"/>
  <c r="B1559" i="3"/>
  <c r="C1559" i="3"/>
  <c r="D1559" i="3"/>
  <c r="E1559" i="3"/>
  <c r="F1559" i="3"/>
  <c r="A1560" i="3"/>
  <c r="B1560" i="3"/>
  <c r="C1560" i="3"/>
  <c r="D1560" i="3"/>
  <c r="E1560" i="3"/>
  <c r="F1560" i="3"/>
  <c r="A1561" i="3"/>
  <c r="B1561" i="3"/>
  <c r="C1561" i="3"/>
  <c r="D1561" i="3"/>
  <c r="E1561" i="3"/>
  <c r="F1561" i="3"/>
  <c r="A1562" i="3"/>
  <c r="B1562" i="3"/>
  <c r="C1562" i="3"/>
  <c r="D1562" i="3"/>
  <c r="E1562" i="3"/>
  <c r="F1562" i="3"/>
  <c r="A1563" i="3"/>
  <c r="B1563" i="3"/>
  <c r="C1563" i="3"/>
  <c r="D1563" i="3"/>
  <c r="E1563" i="3"/>
  <c r="F1563" i="3"/>
  <c r="A1564" i="3"/>
  <c r="B1564" i="3"/>
  <c r="C1564" i="3"/>
  <c r="D1564" i="3"/>
  <c r="E1564" i="3"/>
  <c r="F1564" i="3"/>
  <c r="A1565" i="3"/>
  <c r="B1565" i="3"/>
  <c r="C1565" i="3"/>
  <c r="D1565" i="3"/>
  <c r="E1565" i="3"/>
  <c r="F1565" i="3"/>
  <c r="A1566" i="3"/>
  <c r="B1566" i="3"/>
  <c r="C1566" i="3"/>
  <c r="D1566" i="3"/>
  <c r="E1566" i="3"/>
  <c r="F1566" i="3"/>
  <c r="A1567" i="3"/>
  <c r="B1567" i="3"/>
  <c r="C1567" i="3"/>
  <c r="D1567" i="3"/>
  <c r="E1567" i="3"/>
  <c r="F1567" i="3"/>
  <c r="A1568" i="3"/>
  <c r="B1568" i="3"/>
  <c r="C1568" i="3"/>
  <c r="D1568" i="3"/>
  <c r="E1568" i="3"/>
  <c r="F1568" i="3"/>
  <c r="A1569" i="3"/>
  <c r="B1569" i="3"/>
  <c r="C1569" i="3"/>
  <c r="D1569" i="3"/>
  <c r="E1569" i="3"/>
  <c r="F1569" i="3"/>
  <c r="A1570" i="3"/>
  <c r="B1570" i="3"/>
  <c r="C1570" i="3"/>
  <c r="D1570" i="3"/>
  <c r="E1570" i="3"/>
  <c r="F1570" i="3"/>
  <c r="A1571" i="3"/>
  <c r="B1571" i="3"/>
  <c r="C1571" i="3"/>
  <c r="D1571" i="3"/>
  <c r="E1571" i="3"/>
  <c r="F1571" i="3"/>
  <c r="A1572" i="3"/>
  <c r="B1572" i="3"/>
  <c r="C1572" i="3"/>
  <c r="D1572" i="3"/>
  <c r="E1572" i="3"/>
  <c r="F1572" i="3"/>
  <c r="A1573" i="3"/>
  <c r="B1573" i="3"/>
  <c r="C1573" i="3"/>
  <c r="D1573" i="3"/>
  <c r="E1573" i="3"/>
  <c r="F1573" i="3"/>
  <c r="A1574" i="3"/>
  <c r="B1574" i="3"/>
  <c r="C1574" i="3"/>
  <c r="D1574" i="3"/>
  <c r="E1574" i="3"/>
  <c r="F1574" i="3"/>
  <c r="A1575" i="3"/>
  <c r="B1575" i="3"/>
  <c r="C1575" i="3"/>
  <c r="D1575" i="3"/>
  <c r="E1575" i="3"/>
  <c r="F1575" i="3"/>
  <c r="A1576" i="3"/>
  <c r="B1576" i="3"/>
  <c r="C1576" i="3"/>
  <c r="D1576" i="3"/>
  <c r="E1576" i="3"/>
  <c r="F1576" i="3"/>
  <c r="A1577" i="3"/>
  <c r="B1577" i="3"/>
  <c r="C1577" i="3"/>
  <c r="D1577" i="3"/>
  <c r="E1577" i="3"/>
  <c r="F1577" i="3"/>
  <c r="A1578" i="3"/>
  <c r="B1578" i="3"/>
  <c r="C1578" i="3"/>
  <c r="D1578" i="3"/>
  <c r="E1578" i="3"/>
  <c r="F1578" i="3"/>
  <c r="A1579" i="3"/>
  <c r="B1579" i="3"/>
  <c r="C1579" i="3"/>
  <c r="D1579" i="3"/>
  <c r="E1579" i="3"/>
  <c r="F1579" i="3"/>
  <c r="A1580" i="3"/>
  <c r="B1580" i="3"/>
  <c r="C1580" i="3"/>
  <c r="D1580" i="3"/>
  <c r="E1580" i="3"/>
  <c r="F1580" i="3"/>
  <c r="A1581" i="3"/>
  <c r="B1581" i="3"/>
  <c r="C1581" i="3"/>
  <c r="D1581" i="3"/>
  <c r="E1581" i="3"/>
  <c r="F1581" i="3"/>
  <c r="A1582" i="3"/>
  <c r="B1582" i="3"/>
  <c r="C1582" i="3"/>
  <c r="D1582" i="3"/>
  <c r="E1582" i="3"/>
  <c r="F1582" i="3"/>
  <c r="A1583" i="3"/>
  <c r="B1583" i="3"/>
  <c r="C1583" i="3"/>
  <c r="D1583" i="3"/>
  <c r="E1583" i="3"/>
  <c r="F1583" i="3"/>
  <c r="A1584" i="3"/>
  <c r="B1584" i="3"/>
  <c r="C1584" i="3"/>
  <c r="D1584" i="3"/>
  <c r="E1584" i="3"/>
  <c r="F1584" i="3"/>
  <c r="A1585" i="3"/>
  <c r="B1585" i="3"/>
  <c r="C1585" i="3"/>
  <c r="D1585" i="3"/>
  <c r="E1585" i="3"/>
  <c r="F1585" i="3"/>
  <c r="A1586" i="3"/>
  <c r="B1586" i="3"/>
  <c r="C1586" i="3"/>
  <c r="D1586" i="3"/>
  <c r="E1586" i="3"/>
  <c r="F1586" i="3"/>
  <c r="A1587" i="3"/>
  <c r="B1587" i="3"/>
  <c r="C1587" i="3"/>
  <c r="D1587" i="3"/>
  <c r="E1587" i="3"/>
  <c r="F1587" i="3"/>
  <c r="A1588" i="3"/>
  <c r="B1588" i="3"/>
  <c r="C1588" i="3"/>
  <c r="D1588" i="3"/>
  <c r="E1588" i="3"/>
  <c r="F1588" i="3"/>
  <c r="A1589" i="3"/>
  <c r="B1589" i="3"/>
  <c r="C1589" i="3"/>
  <c r="D1589" i="3"/>
  <c r="E1589" i="3"/>
  <c r="F1589" i="3"/>
  <c r="A1590" i="3"/>
  <c r="B1590" i="3"/>
  <c r="C1590" i="3"/>
  <c r="D1590" i="3"/>
  <c r="E1590" i="3"/>
  <c r="F1590" i="3"/>
  <c r="A1591" i="3"/>
  <c r="B1591" i="3"/>
  <c r="C1591" i="3"/>
  <c r="D1591" i="3"/>
  <c r="E1591" i="3"/>
  <c r="F1591" i="3"/>
  <c r="A1592" i="3"/>
  <c r="B1592" i="3"/>
  <c r="C1592" i="3"/>
  <c r="D1592" i="3"/>
  <c r="E1592" i="3"/>
  <c r="F1592" i="3"/>
  <c r="A1593" i="3"/>
  <c r="B1593" i="3"/>
  <c r="C1593" i="3"/>
  <c r="D1593" i="3"/>
  <c r="E1593" i="3"/>
  <c r="F1593" i="3"/>
  <c r="A1594" i="3"/>
  <c r="B1594" i="3"/>
  <c r="C1594" i="3"/>
  <c r="D1594" i="3"/>
  <c r="E1594" i="3"/>
  <c r="F1594" i="3"/>
  <c r="A1595" i="3"/>
  <c r="B1595" i="3"/>
  <c r="C1595" i="3"/>
  <c r="D1595" i="3"/>
  <c r="E1595" i="3"/>
  <c r="F1595" i="3"/>
  <c r="A1596" i="3"/>
  <c r="B1596" i="3"/>
  <c r="C1596" i="3"/>
  <c r="D1596" i="3"/>
  <c r="E1596" i="3"/>
  <c r="F1596" i="3"/>
  <c r="A1597" i="3"/>
  <c r="B1597" i="3"/>
  <c r="C1597" i="3"/>
  <c r="D1597" i="3"/>
  <c r="E1597" i="3"/>
  <c r="F1597" i="3"/>
  <c r="A1598" i="3"/>
  <c r="B1598" i="3"/>
  <c r="C1598" i="3"/>
  <c r="D1598" i="3"/>
  <c r="E1598" i="3"/>
  <c r="F1598" i="3"/>
  <c r="A1599" i="3"/>
  <c r="B1599" i="3"/>
  <c r="C1599" i="3"/>
  <c r="D1599" i="3"/>
  <c r="E1599" i="3"/>
  <c r="F1599" i="3"/>
  <c r="A1600" i="3"/>
  <c r="B1600" i="3"/>
  <c r="C1600" i="3"/>
  <c r="D1600" i="3"/>
  <c r="E1600" i="3"/>
  <c r="F1600" i="3"/>
  <c r="A1601" i="3"/>
  <c r="B1601" i="3"/>
  <c r="C1601" i="3"/>
  <c r="D1601" i="3"/>
  <c r="E1601" i="3"/>
  <c r="F1601" i="3"/>
  <c r="A1602" i="3"/>
  <c r="B1602" i="3"/>
  <c r="C1602" i="3"/>
  <c r="D1602" i="3"/>
  <c r="E1602" i="3"/>
  <c r="F1602" i="3"/>
  <c r="A1603" i="3"/>
  <c r="B1603" i="3"/>
  <c r="C1603" i="3"/>
  <c r="D1603" i="3"/>
  <c r="E1603" i="3"/>
  <c r="F1603" i="3"/>
  <c r="A1604" i="3"/>
  <c r="B1604" i="3"/>
  <c r="C1604" i="3"/>
  <c r="D1604" i="3"/>
  <c r="E1604" i="3"/>
  <c r="F1604" i="3"/>
  <c r="A1605" i="3"/>
  <c r="B1605" i="3"/>
  <c r="C1605" i="3"/>
  <c r="D1605" i="3"/>
  <c r="E1605" i="3"/>
  <c r="F1605" i="3"/>
  <c r="A1606" i="3"/>
  <c r="B1606" i="3"/>
  <c r="C1606" i="3"/>
  <c r="D1606" i="3"/>
  <c r="E1606" i="3"/>
  <c r="F1606" i="3"/>
  <c r="A1607" i="3"/>
  <c r="B1607" i="3"/>
  <c r="C1607" i="3"/>
  <c r="D1607" i="3"/>
  <c r="E1607" i="3"/>
  <c r="F1607" i="3"/>
  <c r="A1608" i="3"/>
  <c r="B1608" i="3"/>
  <c r="C1608" i="3"/>
  <c r="D1608" i="3"/>
  <c r="E1608" i="3"/>
  <c r="F1608" i="3"/>
  <c r="A1609" i="3"/>
  <c r="B1609" i="3"/>
  <c r="C1609" i="3"/>
  <c r="D1609" i="3"/>
  <c r="E1609" i="3"/>
  <c r="F1609" i="3"/>
  <c r="A1610" i="3"/>
  <c r="B1610" i="3"/>
  <c r="C1610" i="3"/>
  <c r="D1610" i="3"/>
  <c r="E1610" i="3"/>
  <c r="F1610" i="3"/>
  <c r="A1611" i="3"/>
  <c r="B1611" i="3"/>
  <c r="C1611" i="3"/>
  <c r="D1611" i="3"/>
  <c r="E1611" i="3"/>
  <c r="F1611" i="3"/>
  <c r="A1612" i="3"/>
  <c r="B1612" i="3"/>
  <c r="C1612" i="3"/>
  <c r="D1612" i="3"/>
  <c r="E1612" i="3"/>
  <c r="F1612" i="3"/>
  <c r="A1613" i="3"/>
  <c r="B1613" i="3"/>
  <c r="C1613" i="3"/>
  <c r="D1613" i="3"/>
  <c r="E1613" i="3"/>
  <c r="F1613" i="3"/>
  <c r="A1614" i="3"/>
  <c r="B1614" i="3"/>
  <c r="C1614" i="3"/>
  <c r="D1614" i="3"/>
  <c r="E1614" i="3"/>
  <c r="F1614" i="3"/>
  <c r="A1615" i="3"/>
  <c r="B1615" i="3"/>
  <c r="C1615" i="3"/>
  <c r="D1615" i="3"/>
  <c r="E1615" i="3"/>
  <c r="F1615" i="3"/>
  <c r="A1616" i="3"/>
  <c r="B1616" i="3"/>
  <c r="C1616" i="3"/>
  <c r="D1616" i="3"/>
  <c r="E1616" i="3"/>
  <c r="F1616" i="3"/>
  <c r="A1617" i="3"/>
  <c r="B1617" i="3"/>
  <c r="C1617" i="3"/>
  <c r="D1617" i="3"/>
  <c r="E1617" i="3"/>
  <c r="F1617" i="3"/>
  <c r="A1618" i="3"/>
  <c r="B1618" i="3"/>
  <c r="C1618" i="3"/>
  <c r="D1618" i="3"/>
  <c r="E1618" i="3"/>
  <c r="F1618" i="3"/>
  <c r="A1619" i="3"/>
  <c r="B1619" i="3"/>
  <c r="C1619" i="3"/>
  <c r="D1619" i="3"/>
  <c r="E1619" i="3"/>
  <c r="F1619" i="3"/>
  <c r="A1620" i="3"/>
  <c r="B1620" i="3"/>
  <c r="C1620" i="3"/>
  <c r="D1620" i="3"/>
  <c r="E1620" i="3"/>
  <c r="F1620" i="3"/>
  <c r="A1621" i="3"/>
  <c r="B1621" i="3"/>
  <c r="C1621" i="3"/>
  <c r="D1621" i="3"/>
  <c r="E1621" i="3"/>
  <c r="F1621" i="3"/>
  <c r="A1622" i="3"/>
  <c r="B1622" i="3"/>
  <c r="C1622" i="3"/>
  <c r="D1622" i="3"/>
  <c r="E1622" i="3"/>
  <c r="F1622" i="3"/>
  <c r="A1623" i="3"/>
  <c r="B1623" i="3"/>
  <c r="C1623" i="3"/>
  <c r="D1623" i="3"/>
  <c r="E1623" i="3"/>
  <c r="F1623" i="3"/>
  <c r="A1624" i="3"/>
  <c r="B1624" i="3"/>
  <c r="C1624" i="3"/>
  <c r="D1624" i="3"/>
  <c r="E1624" i="3"/>
  <c r="F1624" i="3"/>
  <c r="A1625" i="3"/>
  <c r="B1625" i="3"/>
  <c r="C1625" i="3"/>
  <c r="D1625" i="3"/>
  <c r="E1625" i="3"/>
  <c r="F1625" i="3"/>
  <c r="A1626" i="3"/>
  <c r="B1626" i="3"/>
  <c r="C1626" i="3"/>
  <c r="D1626" i="3"/>
  <c r="E1626" i="3"/>
  <c r="F1626" i="3"/>
  <c r="A1627" i="3"/>
  <c r="B1627" i="3"/>
  <c r="C1627" i="3"/>
  <c r="D1627" i="3"/>
  <c r="E1627" i="3"/>
  <c r="F1627" i="3"/>
  <c r="A1628" i="3"/>
  <c r="B1628" i="3"/>
  <c r="C1628" i="3"/>
  <c r="D1628" i="3"/>
  <c r="E1628" i="3"/>
  <c r="F1628" i="3"/>
  <c r="A1629" i="3"/>
  <c r="B1629" i="3"/>
  <c r="C1629" i="3"/>
  <c r="D1629" i="3"/>
  <c r="E1629" i="3"/>
  <c r="F1629" i="3"/>
  <c r="A1630" i="3"/>
  <c r="B1630" i="3"/>
  <c r="C1630" i="3"/>
  <c r="D1630" i="3"/>
  <c r="E1630" i="3"/>
  <c r="F1630" i="3"/>
  <c r="A1631" i="3"/>
  <c r="B1631" i="3"/>
  <c r="C1631" i="3"/>
  <c r="D1631" i="3"/>
  <c r="E1631" i="3"/>
  <c r="F1631" i="3"/>
  <c r="A1632" i="3"/>
  <c r="B1632" i="3"/>
  <c r="C1632" i="3"/>
  <c r="D1632" i="3"/>
  <c r="E1632" i="3"/>
  <c r="F1632" i="3"/>
  <c r="A1633" i="3"/>
  <c r="B1633" i="3"/>
  <c r="C1633" i="3"/>
  <c r="D1633" i="3"/>
  <c r="E1633" i="3"/>
  <c r="F1633" i="3"/>
  <c r="A1634" i="3"/>
  <c r="B1634" i="3"/>
  <c r="C1634" i="3"/>
  <c r="D1634" i="3"/>
  <c r="E1634" i="3"/>
  <c r="F1634" i="3"/>
  <c r="A1635" i="3"/>
  <c r="B1635" i="3"/>
  <c r="C1635" i="3"/>
  <c r="D1635" i="3"/>
  <c r="E1635" i="3"/>
  <c r="F1635" i="3"/>
  <c r="A1636" i="3"/>
  <c r="B1636" i="3"/>
  <c r="C1636" i="3"/>
  <c r="D1636" i="3"/>
  <c r="E1636" i="3"/>
  <c r="F1636" i="3"/>
  <c r="A1637" i="3"/>
  <c r="B1637" i="3"/>
  <c r="C1637" i="3"/>
  <c r="D1637" i="3"/>
  <c r="E1637" i="3"/>
  <c r="F1637" i="3"/>
  <c r="A1638" i="3"/>
  <c r="B1638" i="3"/>
  <c r="C1638" i="3"/>
  <c r="D1638" i="3"/>
  <c r="E1638" i="3"/>
  <c r="F1638" i="3"/>
  <c r="A1639" i="3"/>
  <c r="B1639" i="3"/>
  <c r="C1639" i="3"/>
  <c r="D1639" i="3"/>
  <c r="E1639" i="3"/>
  <c r="F1639" i="3"/>
  <c r="A1640" i="3"/>
  <c r="B1640" i="3"/>
  <c r="C1640" i="3"/>
  <c r="D1640" i="3"/>
  <c r="E1640" i="3"/>
  <c r="F1640" i="3"/>
  <c r="A1641" i="3"/>
  <c r="B1641" i="3"/>
  <c r="C1641" i="3"/>
  <c r="D1641" i="3"/>
  <c r="E1641" i="3"/>
  <c r="F1641" i="3"/>
  <c r="A1642" i="3"/>
  <c r="B1642" i="3"/>
  <c r="C1642" i="3"/>
  <c r="D1642" i="3"/>
  <c r="E1642" i="3"/>
  <c r="F1642" i="3"/>
  <c r="A1643" i="3"/>
  <c r="B1643" i="3"/>
  <c r="C1643" i="3"/>
  <c r="D1643" i="3"/>
  <c r="E1643" i="3"/>
  <c r="F1643" i="3"/>
  <c r="A1644" i="3"/>
  <c r="B1644" i="3"/>
  <c r="C1644" i="3"/>
  <c r="D1644" i="3"/>
  <c r="E1644" i="3"/>
  <c r="F1644" i="3"/>
  <c r="A1645" i="3"/>
  <c r="B1645" i="3"/>
  <c r="C1645" i="3"/>
  <c r="D1645" i="3"/>
  <c r="E1645" i="3"/>
  <c r="F1645" i="3"/>
  <c r="A1646" i="3"/>
  <c r="B1646" i="3"/>
  <c r="C1646" i="3"/>
  <c r="D1646" i="3"/>
  <c r="E1646" i="3"/>
  <c r="F1646" i="3"/>
  <c r="A1647" i="3"/>
  <c r="B1647" i="3"/>
  <c r="C1647" i="3"/>
  <c r="D1647" i="3"/>
  <c r="E1647" i="3"/>
  <c r="F1647" i="3"/>
  <c r="A1648" i="3"/>
  <c r="B1648" i="3"/>
  <c r="C1648" i="3"/>
  <c r="D1648" i="3"/>
  <c r="E1648" i="3"/>
  <c r="F1648" i="3"/>
  <c r="A1649" i="3"/>
  <c r="B1649" i="3"/>
  <c r="C1649" i="3"/>
  <c r="D1649" i="3"/>
  <c r="E1649" i="3"/>
  <c r="F1649" i="3"/>
  <c r="A1650" i="3"/>
  <c r="B1650" i="3"/>
  <c r="C1650" i="3"/>
  <c r="D1650" i="3"/>
  <c r="E1650" i="3"/>
  <c r="F1650" i="3"/>
  <c r="A1651" i="3"/>
  <c r="B1651" i="3"/>
  <c r="C1651" i="3"/>
  <c r="D1651" i="3"/>
  <c r="E1651" i="3"/>
  <c r="F1651" i="3"/>
  <c r="A1652" i="3"/>
  <c r="B1652" i="3"/>
  <c r="C1652" i="3"/>
  <c r="D1652" i="3"/>
  <c r="E1652" i="3"/>
  <c r="F1652" i="3"/>
  <c r="A1653" i="3"/>
  <c r="B1653" i="3"/>
  <c r="C1653" i="3"/>
  <c r="D1653" i="3"/>
  <c r="E1653" i="3"/>
  <c r="F1653" i="3"/>
  <c r="A1654" i="3"/>
  <c r="B1654" i="3"/>
  <c r="C1654" i="3"/>
  <c r="D1654" i="3"/>
  <c r="E1654" i="3"/>
  <c r="F1654" i="3"/>
  <c r="A1655" i="3"/>
  <c r="B1655" i="3"/>
  <c r="C1655" i="3"/>
  <c r="D1655" i="3"/>
  <c r="E1655" i="3"/>
  <c r="F1655" i="3"/>
  <c r="A1656" i="3"/>
  <c r="B1656" i="3"/>
  <c r="C1656" i="3"/>
  <c r="D1656" i="3"/>
  <c r="E1656" i="3"/>
  <c r="F1656" i="3"/>
  <c r="A1657" i="3"/>
  <c r="B1657" i="3"/>
  <c r="C1657" i="3"/>
  <c r="D1657" i="3"/>
  <c r="E1657" i="3"/>
  <c r="F1657" i="3"/>
  <c r="A1658" i="3"/>
  <c r="B1658" i="3"/>
  <c r="C1658" i="3"/>
  <c r="D1658" i="3"/>
  <c r="E1658" i="3"/>
  <c r="F1658" i="3"/>
  <c r="A1659" i="3"/>
  <c r="B1659" i="3"/>
  <c r="C1659" i="3"/>
  <c r="D1659" i="3"/>
  <c r="E1659" i="3"/>
  <c r="F1659" i="3"/>
  <c r="A1660" i="3"/>
  <c r="B1660" i="3"/>
  <c r="C1660" i="3"/>
  <c r="D1660" i="3"/>
  <c r="E1660" i="3"/>
  <c r="F1660" i="3"/>
  <c r="A1661" i="3"/>
  <c r="B1661" i="3"/>
  <c r="C1661" i="3"/>
  <c r="D1661" i="3"/>
  <c r="E1661" i="3"/>
  <c r="F1661" i="3"/>
  <c r="A1662" i="3"/>
  <c r="B1662" i="3"/>
  <c r="C1662" i="3"/>
  <c r="D1662" i="3"/>
  <c r="E1662" i="3"/>
  <c r="F1662" i="3"/>
  <c r="A1663" i="3"/>
  <c r="B1663" i="3"/>
  <c r="C1663" i="3"/>
  <c r="D1663" i="3"/>
  <c r="E1663" i="3"/>
  <c r="F1663" i="3"/>
  <c r="A1664" i="3"/>
  <c r="B1664" i="3"/>
  <c r="C1664" i="3"/>
  <c r="D1664" i="3"/>
  <c r="E1664" i="3"/>
  <c r="F1664" i="3"/>
  <c r="A1665" i="3"/>
  <c r="B1665" i="3"/>
  <c r="C1665" i="3"/>
  <c r="D1665" i="3"/>
  <c r="E1665" i="3"/>
  <c r="F1665" i="3"/>
  <c r="A1666" i="3"/>
  <c r="B1666" i="3"/>
  <c r="C1666" i="3"/>
  <c r="D1666" i="3"/>
  <c r="E1666" i="3"/>
  <c r="F1666" i="3"/>
  <c r="A1667" i="3"/>
  <c r="B1667" i="3"/>
  <c r="C1667" i="3"/>
  <c r="D1667" i="3"/>
  <c r="E1667" i="3"/>
  <c r="F1667" i="3"/>
  <c r="A1668" i="3"/>
  <c r="B1668" i="3"/>
  <c r="C1668" i="3"/>
  <c r="D1668" i="3"/>
  <c r="E1668" i="3"/>
  <c r="F1668" i="3"/>
  <c r="A1669" i="3"/>
  <c r="B1669" i="3"/>
  <c r="C1669" i="3"/>
  <c r="D1669" i="3"/>
  <c r="E1669" i="3"/>
  <c r="F1669" i="3"/>
  <c r="A1670" i="3"/>
  <c r="B1670" i="3"/>
  <c r="C1670" i="3"/>
  <c r="D1670" i="3"/>
  <c r="E1670" i="3"/>
  <c r="F1670" i="3"/>
  <c r="A1671" i="3"/>
  <c r="B1671" i="3"/>
  <c r="C1671" i="3"/>
  <c r="D1671" i="3"/>
  <c r="E1671" i="3"/>
  <c r="F1671" i="3"/>
  <c r="A1672" i="3"/>
  <c r="B1672" i="3"/>
  <c r="C1672" i="3"/>
  <c r="D1672" i="3"/>
  <c r="E1672" i="3"/>
  <c r="F1672" i="3"/>
  <c r="A1673" i="3"/>
  <c r="B1673" i="3"/>
  <c r="C1673" i="3"/>
  <c r="D1673" i="3"/>
  <c r="E1673" i="3"/>
  <c r="F1673" i="3"/>
  <c r="A1674" i="3"/>
  <c r="B1674" i="3"/>
  <c r="C1674" i="3"/>
  <c r="D1674" i="3"/>
  <c r="E1674" i="3"/>
  <c r="F1674" i="3"/>
  <c r="A1675" i="3"/>
  <c r="B1675" i="3"/>
  <c r="C1675" i="3"/>
  <c r="D1675" i="3"/>
  <c r="E1675" i="3"/>
  <c r="F1675" i="3"/>
  <c r="A1676" i="3"/>
  <c r="B1676" i="3"/>
  <c r="C1676" i="3"/>
  <c r="D1676" i="3"/>
  <c r="E1676" i="3"/>
  <c r="F1676" i="3"/>
  <c r="A1677" i="3"/>
  <c r="B1677" i="3"/>
  <c r="C1677" i="3"/>
  <c r="D1677" i="3"/>
  <c r="E1677" i="3"/>
  <c r="F1677" i="3"/>
  <c r="A1678" i="3"/>
  <c r="B1678" i="3"/>
  <c r="C1678" i="3"/>
  <c r="D1678" i="3"/>
  <c r="E1678" i="3"/>
  <c r="F1678" i="3"/>
  <c r="A1679" i="3"/>
  <c r="B1679" i="3"/>
  <c r="C1679" i="3"/>
  <c r="D1679" i="3"/>
  <c r="E1679" i="3"/>
  <c r="F1679" i="3"/>
  <c r="A1680" i="3"/>
  <c r="B1680" i="3"/>
  <c r="C1680" i="3"/>
  <c r="D1680" i="3"/>
  <c r="E1680" i="3"/>
  <c r="F1680" i="3"/>
  <c r="A1681" i="3"/>
  <c r="B1681" i="3"/>
  <c r="C1681" i="3"/>
  <c r="D1681" i="3"/>
  <c r="E1681" i="3"/>
  <c r="F1681" i="3"/>
  <c r="A1682" i="3"/>
  <c r="B1682" i="3"/>
  <c r="C1682" i="3"/>
  <c r="D1682" i="3"/>
  <c r="E1682" i="3"/>
  <c r="F1682" i="3"/>
  <c r="A1683" i="3"/>
  <c r="B1683" i="3"/>
  <c r="C1683" i="3"/>
  <c r="D1683" i="3"/>
  <c r="E1683" i="3"/>
  <c r="F1683" i="3"/>
  <c r="A1684" i="3"/>
  <c r="B1684" i="3"/>
  <c r="C1684" i="3"/>
  <c r="D1684" i="3"/>
  <c r="E1684" i="3"/>
  <c r="F1684" i="3"/>
  <c r="A1685" i="3"/>
  <c r="B1685" i="3"/>
  <c r="C1685" i="3"/>
  <c r="D1685" i="3"/>
  <c r="E1685" i="3"/>
  <c r="F1685" i="3"/>
  <c r="A1686" i="3"/>
  <c r="B1686" i="3"/>
  <c r="C1686" i="3"/>
  <c r="D1686" i="3"/>
  <c r="E1686" i="3"/>
  <c r="F1686" i="3"/>
  <c r="A1687" i="3"/>
  <c r="B1687" i="3"/>
  <c r="C1687" i="3"/>
  <c r="D1687" i="3"/>
  <c r="E1687" i="3"/>
  <c r="F1687" i="3"/>
  <c r="A1688" i="3"/>
  <c r="B1688" i="3"/>
  <c r="C1688" i="3"/>
  <c r="D1688" i="3"/>
  <c r="E1688" i="3"/>
  <c r="F1688" i="3"/>
  <c r="A1689" i="3"/>
  <c r="B1689" i="3"/>
  <c r="C1689" i="3"/>
  <c r="D1689" i="3"/>
  <c r="E1689" i="3"/>
  <c r="F1689" i="3"/>
  <c r="A1690" i="3"/>
  <c r="B1690" i="3"/>
  <c r="C1690" i="3"/>
  <c r="D1690" i="3"/>
  <c r="E1690" i="3"/>
  <c r="F1690" i="3"/>
  <c r="A1691" i="3"/>
  <c r="B1691" i="3"/>
  <c r="C1691" i="3"/>
  <c r="D1691" i="3"/>
  <c r="E1691" i="3"/>
  <c r="F1691" i="3"/>
  <c r="A1692" i="3"/>
  <c r="B1692" i="3"/>
  <c r="C1692" i="3"/>
  <c r="D1692" i="3"/>
  <c r="E1692" i="3"/>
  <c r="F1692" i="3"/>
  <c r="A1693" i="3"/>
  <c r="B1693" i="3"/>
  <c r="C1693" i="3"/>
  <c r="D1693" i="3"/>
  <c r="E1693" i="3"/>
  <c r="F1693" i="3"/>
  <c r="A1694" i="3"/>
  <c r="B1694" i="3"/>
  <c r="C1694" i="3"/>
  <c r="D1694" i="3"/>
  <c r="E1694" i="3"/>
  <c r="F1694" i="3"/>
  <c r="A1695" i="3"/>
  <c r="B1695" i="3"/>
  <c r="C1695" i="3"/>
  <c r="D1695" i="3"/>
  <c r="E1695" i="3"/>
  <c r="F1695" i="3"/>
  <c r="A1696" i="3"/>
  <c r="B1696" i="3"/>
  <c r="C1696" i="3"/>
  <c r="D1696" i="3"/>
  <c r="E1696" i="3"/>
  <c r="F1696" i="3"/>
  <c r="A1697" i="3"/>
  <c r="B1697" i="3"/>
  <c r="C1697" i="3"/>
  <c r="D1697" i="3"/>
  <c r="E1697" i="3"/>
  <c r="F1697" i="3"/>
  <c r="A1698" i="3"/>
  <c r="B1698" i="3"/>
  <c r="C1698" i="3"/>
  <c r="D1698" i="3"/>
  <c r="E1698" i="3"/>
  <c r="F1698" i="3"/>
  <c r="A1699" i="3"/>
  <c r="B1699" i="3"/>
  <c r="C1699" i="3"/>
  <c r="D1699" i="3"/>
  <c r="E1699" i="3"/>
  <c r="F1699" i="3"/>
  <c r="A1700" i="3"/>
  <c r="B1700" i="3"/>
  <c r="C1700" i="3"/>
  <c r="D1700" i="3"/>
  <c r="E1700" i="3"/>
  <c r="F1700" i="3"/>
  <c r="A1701" i="3"/>
  <c r="B1701" i="3"/>
  <c r="C1701" i="3"/>
  <c r="D1701" i="3"/>
  <c r="E1701" i="3"/>
  <c r="F1701" i="3"/>
  <c r="A1702" i="3"/>
  <c r="B1702" i="3"/>
  <c r="C1702" i="3"/>
  <c r="D1702" i="3"/>
  <c r="E1702" i="3"/>
  <c r="F1702" i="3"/>
  <c r="A1703" i="3"/>
  <c r="B1703" i="3"/>
  <c r="C1703" i="3"/>
  <c r="D1703" i="3"/>
  <c r="E1703" i="3"/>
  <c r="F1703" i="3"/>
  <c r="A1704" i="3"/>
  <c r="B1704" i="3"/>
  <c r="C1704" i="3"/>
  <c r="D1704" i="3"/>
  <c r="E1704" i="3"/>
  <c r="F1704" i="3"/>
  <c r="A1705" i="3"/>
  <c r="B1705" i="3"/>
  <c r="C1705" i="3"/>
  <c r="D1705" i="3"/>
  <c r="E1705" i="3"/>
  <c r="F1705" i="3"/>
  <c r="A1706" i="3"/>
  <c r="B1706" i="3"/>
  <c r="C1706" i="3"/>
  <c r="D1706" i="3"/>
  <c r="E1706" i="3"/>
  <c r="F1706" i="3"/>
  <c r="A1707" i="3"/>
  <c r="B1707" i="3"/>
  <c r="C1707" i="3"/>
  <c r="D1707" i="3"/>
  <c r="E1707" i="3"/>
  <c r="F1707" i="3"/>
  <c r="A1708" i="3"/>
  <c r="B1708" i="3"/>
  <c r="C1708" i="3"/>
  <c r="D1708" i="3"/>
  <c r="E1708" i="3"/>
  <c r="F1708" i="3"/>
  <c r="A1709" i="3"/>
  <c r="B1709" i="3"/>
  <c r="C1709" i="3"/>
  <c r="D1709" i="3"/>
  <c r="E1709" i="3"/>
  <c r="F1709" i="3"/>
  <c r="A1710" i="3"/>
  <c r="B1710" i="3"/>
  <c r="C1710" i="3"/>
  <c r="D1710" i="3"/>
  <c r="E1710" i="3"/>
  <c r="F1710" i="3"/>
  <c r="A1711" i="3"/>
  <c r="B1711" i="3"/>
  <c r="C1711" i="3"/>
  <c r="D1711" i="3"/>
  <c r="E1711" i="3"/>
  <c r="F1711" i="3"/>
  <c r="A1712" i="3"/>
  <c r="B1712" i="3"/>
  <c r="C1712" i="3"/>
  <c r="D1712" i="3"/>
  <c r="E1712" i="3"/>
  <c r="F1712" i="3"/>
  <c r="A1713" i="3"/>
  <c r="B1713" i="3"/>
  <c r="C1713" i="3"/>
  <c r="D1713" i="3"/>
  <c r="E1713" i="3"/>
  <c r="F1713" i="3"/>
  <c r="A1714" i="3"/>
  <c r="B1714" i="3"/>
  <c r="C1714" i="3"/>
  <c r="D1714" i="3"/>
  <c r="E1714" i="3"/>
  <c r="F1714" i="3"/>
  <c r="A1715" i="3"/>
  <c r="B1715" i="3"/>
  <c r="C1715" i="3"/>
  <c r="D1715" i="3"/>
  <c r="E1715" i="3"/>
  <c r="F1715" i="3"/>
  <c r="A1716" i="3"/>
  <c r="B1716" i="3"/>
  <c r="C1716" i="3"/>
  <c r="D1716" i="3"/>
  <c r="E1716" i="3"/>
  <c r="F1716" i="3"/>
  <c r="A1717" i="3"/>
  <c r="B1717" i="3"/>
  <c r="C1717" i="3"/>
  <c r="D1717" i="3"/>
  <c r="E1717" i="3"/>
  <c r="F1717" i="3"/>
  <c r="A1718" i="3"/>
  <c r="B1718" i="3"/>
  <c r="C1718" i="3"/>
  <c r="D1718" i="3"/>
  <c r="E1718" i="3"/>
  <c r="F1718" i="3"/>
  <c r="A1719" i="3"/>
  <c r="B1719" i="3"/>
  <c r="C1719" i="3"/>
  <c r="D1719" i="3"/>
  <c r="E1719" i="3"/>
  <c r="F1719" i="3"/>
  <c r="A1720" i="3"/>
  <c r="B1720" i="3"/>
  <c r="C1720" i="3"/>
  <c r="D1720" i="3"/>
  <c r="E1720" i="3"/>
  <c r="F1720" i="3"/>
  <c r="A1721" i="3"/>
  <c r="B1721" i="3"/>
  <c r="C1721" i="3"/>
  <c r="D1721" i="3"/>
  <c r="E1721" i="3"/>
  <c r="F1721" i="3"/>
  <c r="A1722" i="3"/>
  <c r="B1722" i="3"/>
  <c r="C1722" i="3"/>
  <c r="D1722" i="3"/>
  <c r="E1722" i="3"/>
  <c r="F1722" i="3"/>
  <c r="A1723" i="3"/>
  <c r="B1723" i="3"/>
  <c r="C1723" i="3"/>
  <c r="D1723" i="3"/>
  <c r="E1723" i="3"/>
  <c r="F1723" i="3"/>
  <c r="A1724" i="3"/>
  <c r="B1724" i="3"/>
  <c r="C1724" i="3"/>
  <c r="D1724" i="3"/>
  <c r="E1724" i="3"/>
  <c r="F1724" i="3"/>
  <c r="A1725" i="3"/>
  <c r="B1725" i="3"/>
  <c r="C1725" i="3"/>
  <c r="D1725" i="3"/>
  <c r="E1725" i="3"/>
  <c r="F1725" i="3"/>
  <c r="A1726" i="3"/>
  <c r="B1726" i="3"/>
  <c r="C1726" i="3"/>
  <c r="D1726" i="3"/>
  <c r="E1726" i="3"/>
  <c r="F1726" i="3"/>
  <c r="A1727" i="3"/>
  <c r="B1727" i="3"/>
  <c r="C1727" i="3"/>
  <c r="D1727" i="3"/>
  <c r="E1727" i="3"/>
  <c r="F1727" i="3"/>
  <c r="A1728" i="3"/>
  <c r="B1728" i="3"/>
  <c r="C1728" i="3"/>
  <c r="D1728" i="3"/>
  <c r="E1728" i="3"/>
  <c r="F1728" i="3"/>
  <c r="A1729" i="3"/>
  <c r="B1729" i="3"/>
  <c r="C1729" i="3"/>
  <c r="D1729" i="3"/>
  <c r="E1729" i="3"/>
  <c r="F1729" i="3"/>
  <c r="A1730" i="3"/>
  <c r="B1730" i="3"/>
  <c r="C1730" i="3"/>
  <c r="D1730" i="3"/>
  <c r="E1730" i="3"/>
  <c r="F1730" i="3"/>
  <c r="A1731" i="3"/>
  <c r="B1731" i="3"/>
  <c r="C1731" i="3"/>
  <c r="D1731" i="3"/>
  <c r="E1731" i="3"/>
  <c r="F1731" i="3"/>
  <c r="A1732" i="3"/>
  <c r="B1732" i="3"/>
  <c r="C1732" i="3"/>
  <c r="D1732" i="3"/>
  <c r="E1732" i="3"/>
  <c r="F1732" i="3"/>
  <c r="A1733" i="3"/>
  <c r="B1733" i="3"/>
  <c r="C1733" i="3"/>
  <c r="D1733" i="3"/>
  <c r="E1733" i="3"/>
  <c r="F1733" i="3"/>
  <c r="A1734" i="3"/>
  <c r="B1734" i="3"/>
  <c r="C1734" i="3"/>
  <c r="D1734" i="3"/>
  <c r="E1734" i="3"/>
  <c r="F1734" i="3"/>
  <c r="A1735" i="3"/>
  <c r="B1735" i="3"/>
  <c r="C1735" i="3"/>
  <c r="D1735" i="3"/>
  <c r="E1735" i="3"/>
  <c r="F1735" i="3"/>
  <c r="A1736" i="3"/>
  <c r="B1736" i="3"/>
  <c r="C1736" i="3"/>
  <c r="D1736" i="3"/>
  <c r="E1736" i="3"/>
  <c r="F1736" i="3"/>
  <c r="A1737" i="3"/>
  <c r="B1737" i="3"/>
  <c r="C1737" i="3"/>
  <c r="D1737" i="3"/>
  <c r="E1737" i="3"/>
  <c r="F1737" i="3"/>
  <c r="A1738" i="3"/>
  <c r="B1738" i="3"/>
  <c r="C1738" i="3"/>
  <c r="D1738" i="3"/>
  <c r="E1738" i="3"/>
  <c r="F1738" i="3"/>
  <c r="A1739" i="3"/>
  <c r="B1739" i="3"/>
  <c r="C1739" i="3"/>
  <c r="D1739" i="3"/>
  <c r="E1739" i="3"/>
  <c r="F1739" i="3"/>
  <c r="A1740" i="3"/>
  <c r="B1740" i="3"/>
  <c r="C1740" i="3"/>
  <c r="D1740" i="3"/>
  <c r="E1740" i="3"/>
  <c r="F1740" i="3"/>
  <c r="A1741" i="3"/>
  <c r="B1741" i="3"/>
  <c r="C1741" i="3"/>
  <c r="D1741" i="3"/>
  <c r="E1741" i="3"/>
  <c r="F1741" i="3"/>
  <c r="A1742" i="3"/>
  <c r="B1742" i="3"/>
  <c r="C1742" i="3"/>
  <c r="D1742" i="3"/>
  <c r="E1742" i="3"/>
  <c r="F1742" i="3"/>
  <c r="A1743" i="3"/>
  <c r="B1743" i="3"/>
  <c r="C1743" i="3"/>
  <c r="D1743" i="3"/>
  <c r="E1743" i="3"/>
  <c r="F1743" i="3"/>
  <c r="A1744" i="3"/>
  <c r="B1744" i="3"/>
  <c r="C1744" i="3"/>
  <c r="D1744" i="3"/>
  <c r="E1744" i="3"/>
  <c r="F1744" i="3"/>
  <c r="A1745" i="3"/>
  <c r="B1745" i="3"/>
  <c r="C1745" i="3"/>
  <c r="D1745" i="3"/>
  <c r="E1745" i="3"/>
  <c r="F1745" i="3"/>
  <c r="A1746" i="3"/>
  <c r="B1746" i="3"/>
  <c r="C1746" i="3"/>
  <c r="D1746" i="3"/>
  <c r="E1746" i="3"/>
  <c r="F1746" i="3"/>
  <c r="A1747" i="3"/>
  <c r="B1747" i="3"/>
  <c r="C1747" i="3"/>
  <c r="D1747" i="3"/>
  <c r="E1747" i="3"/>
  <c r="F1747" i="3"/>
  <c r="A1748" i="3"/>
  <c r="B1748" i="3"/>
  <c r="C1748" i="3"/>
  <c r="D1748" i="3"/>
  <c r="E1748" i="3"/>
  <c r="F1748" i="3"/>
  <c r="A1749" i="3"/>
  <c r="B1749" i="3"/>
  <c r="C1749" i="3"/>
  <c r="D1749" i="3"/>
  <c r="E1749" i="3"/>
  <c r="F1749" i="3"/>
  <c r="A1750" i="3"/>
  <c r="B1750" i="3"/>
  <c r="C1750" i="3"/>
  <c r="D1750" i="3"/>
  <c r="E1750" i="3"/>
  <c r="F1750" i="3"/>
  <c r="A1751" i="3"/>
  <c r="B1751" i="3"/>
  <c r="C1751" i="3"/>
  <c r="D1751" i="3"/>
  <c r="E1751" i="3"/>
  <c r="F1751" i="3"/>
  <c r="A1752" i="3"/>
  <c r="B1752" i="3"/>
  <c r="C1752" i="3"/>
  <c r="D1752" i="3"/>
  <c r="E1752" i="3"/>
  <c r="F1752" i="3"/>
  <c r="A1753" i="3"/>
  <c r="B1753" i="3"/>
  <c r="C1753" i="3"/>
  <c r="D1753" i="3"/>
  <c r="E1753" i="3"/>
  <c r="F1753" i="3"/>
  <c r="A1754" i="3"/>
  <c r="B1754" i="3"/>
  <c r="C1754" i="3"/>
  <c r="D1754" i="3"/>
  <c r="E1754" i="3"/>
  <c r="F1754" i="3"/>
  <c r="A1755" i="3"/>
  <c r="B1755" i="3"/>
  <c r="C1755" i="3"/>
  <c r="D1755" i="3"/>
  <c r="E1755" i="3"/>
  <c r="F1755" i="3"/>
  <c r="A1756" i="3"/>
  <c r="B1756" i="3"/>
  <c r="C1756" i="3"/>
  <c r="D1756" i="3"/>
  <c r="E1756" i="3"/>
  <c r="F1756" i="3"/>
  <c r="A1757" i="3"/>
  <c r="B1757" i="3"/>
  <c r="C1757" i="3"/>
  <c r="D1757" i="3"/>
  <c r="E1757" i="3"/>
  <c r="F1757" i="3"/>
  <c r="A1758" i="3"/>
  <c r="B1758" i="3"/>
  <c r="C1758" i="3"/>
  <c r="D1758" i="3"/>
  <c r="E1758" i="3"/>
  <c r="F1758" i="3"/>
  <c r="A1759" i="3"/>
  <c r="B1759" i="3"/>
  <c r="C1759" i="3"/>
  <c r="D1759" i="3"/>
  <c r="E1759" i="3"/>
  <c r="F1759" i="3"/>
  <c r="A1760" i="3"/>
  <c r="B1760" i="3"/>
  <c r="C1760" i="3"/>
  <c r="D1760" i="3"/>
  <c r="E1760" i="3"/>
  <c r="F1760" i="3"/>
  <c r="A1761" i="3"/>
  <c r="B1761" i="3"/>
  <c r="C1761" i="3"/>
  <c r="D1761" i="3"/>
  <c r="E1761" i="3"/>
  <c r="F1761" i="3"/>
  <c r="A1762" i="3"/>
  <c r="B1762" i="3"/>
  <c r="C1762" i="3"/>
  <c r="D1762" i="3"/>
  <c r="E1762" i="3"/>
  <c r="F1762" i="3"/>
  <c r="A1763" i="3"/>
  <c r="B1763" i="3"/>
  <c r="C1763" i="3"/>
  <c r="D1763" i="3"/>
  <c r="E1763" i="3"/>
  <c r="F1763" i="3"/>
  <c r="A1764" i="3"/>
  <c r="B1764" i="3"/>
  <c r="C1764" i="3"/>
  <c r="D1764" i="3"/>
  <c r="E1764" i="3"/>
  <c r="F1764" i="3"/>
  <c r="A1765" i="3"/>
  <c r="B1765" i="3"/>
  <c r="C1765" i="3"/>
  <c r="D1765" i="3"/>
  <c r="E1765" i="3"/>
  <c r="F1765" i="3"/>
  <c r="A1766" i="3"/>
  <c r="B1766" i="3"/>
  <c r="C1766" i="3"/>
  <c r="D1766" i="3"/>
  <c r="E1766" i="3"/>
  <c r="F1766" i="3"/>
  <c r="A1767" i="3"/>
  <c r="B1767" i="3"/>
  <c r="C1767" i="3"/>
  <c r="D1767" i="3"/>
  <c r="E1767" i="3"/>
  <c r="F1767" i="3"/>
  <c r="A1768" i="3"/>
  <c r="B1768" i="3"/>
  <c r="C1768" i="3"/>
  <c r="D1768" i="3"/>
  <c r="E1768" i="3"/>
  <c r="F1768" i="3"/>
  <c r="A1769" i="3"/>
  <c r="B1769" i="3"/>
  <c r="C1769" i="3"/>
  <c r="D1769" i="3"/>
  <c r="E1769" i="3"/>
  <c r="F1769" i="3"/>
  <c r="A1770" i="3"/>
  <c r="B1770" i="3"/>
  <c r="C1770" i="3"/>
  <c r="D1770" i="3"/>
  <c r="E1770" i="3"/>
  <c r="F1770" i="3"/>
  <c r="A1771" i="3"/>
  <c r="B1771" i="3"/>
  <c r="C1771" i="3"/>
  <c r="D1771" i="3"/>
  <c r="E1771" i="3"/>
  <c r="F1771" i="3"/>
  <c r="A1772" i="3"/>
  <c r="B1772" i="3"/>
  <c r="C1772" i="3"/>
  <c r="D1772" i="3"/>
  <c r="E1772" i="3"/>
  <c r="F1772" i="3"/>
  <c r="A1773" i="3"/>
  <c r="B1773" i="3"/>
  <c r="C1773" i="3"/>
  <c r="D1773" i="3"/>
  <c r="E1773" i="3"/>
  <c r="F1773" i="3"/>
  <c r="A1774" i="3"/>
  <c r="B1774" i="3"/>
  <c r="C1774" i="3"/>
  <c r="D1774" i="3"/>
  <c r="E1774" i="3"/>
  <c r="F1774" i="3"/>
  <c r="A1775" i="3"/>
  <c r="B1775" i="3"/>
  <c r="C1775" i="3"/>
  <c r="D1775" i="3"/>
  <c r="E1775" i="3"/>
  <c r="F1775" i="3"/>
  <c r="A1776" i="3"/>
  <c r="B1776" i="3"/>
  <c r="C1776" i="3"/>
  <c r="D1776" i="3"/>
  <c r="E1776" i="3"/>
  <c r="F1776" i="3"/>
  <c r="A1777" i="3"/>
  <c r="B1777" i="3"/>
  <c r="C1777" i="3"/>
  <c r="D1777" i="3"/>
  <c r="E1777" i="3"/>
  <c r="F1777" i="3"/>
  <c r="A1778" i="3"/>
  <c r="B1778" i="3"/>
  <c r="C1778" i="3"/>
  <c r="D1778" i="3"/>
  <c r="E1778" i="3"/>
  <c r="F1778" i="3"/>
  <c r="A1779" i="3"/>
  <c r="B1779" i="3"/>
  <c r="C1779" i="3"/>
  <c r="D1779" i="3"/>
  <c r="E1779" i="3"/>
  <c r="F1779" i="3"/>
  <c r="A1780" i="3"/>
  <c r="B1780" i="3"/>
  <c r="C1780" i="3"/>
  <c r="D1780" i="3"/>
  <c r="E1780" i="3"/>
  <c r="F1780" i="3"/>
  <c r="A1781" i="3"/>
  <c r="B1781" i="3"/>
  <c r="C1781" i="3"/>
  <c r="D1781" i="3"/>
  <c r="E1781" i="3"/>
  <c r="F1781" i="3"/>
  <c r="A1782" i="3"/>
  <c r="B1782" i="3"/>
  <c r="C1782" i="3"/>
  <c r="D1782" i="3"/>
  <c r="E1782" i="3"/>
  <c r="F1782" i="3"/>
  <c r="A1783" i="3"/>
  <c r="B1783" i="3"/>
  <c r="C1783" i="3"/>
  <c r="D1783" i="3"/>
  <c r="E1783" i="3"/>
  <c r="F1783" i="3"/>
  <c r="A1784" i="3"/>
  <c r="B1784" i="3"/>
  <c r="C1784" i="3"/>
  <c r="D1784" i="3"/>
  <c r="E1784" i="3"/>
  <c r="F1784" i="3"/>
  <c r="A1785" i="3"/>
  <c r="B1785" i="3"/>
  <c r="C1785" i="3"/>
  <c r="D1785" i="3"/>
  <c r="E1785" i="3"/>
  <c r="F1785" i="3"/>
  <c r="A1786" i="3"/>
  <c r="B1786" i="3"/>
  <c r="C1786" i="3"/>
  <c r="D1786" i="3"/>
  <c r="E1786" i="3"/>
  <c r="F1786" i="3"/>
  <c r="A1787" i="3"/>
  <c r="B1787" i="3"/>
  <c r="C1787" i="3"/>
  <c r="D1787" i="3"/>
  <c r="E1787" i="3"/>
  <c r="F1787" i="3"/>
  <c r="A1788" i="3"/>
  <c r="B1788" i="3"/>
  <c r="C1788" i="3"/>
  <c r="D1788" i="3"/>
  <c r="E1788" i="3"/>
  <c r="F1788" i="3"/>
  <c r="A1789" i="3"/>
  <c r="B1789" i="3"/>
  <c r="C1789" i="3"/>
  <c r="D1789" i="3"/>
  <c r="E1789" i="3"/>
  <c r="F1789" i="3"/>
  <c r="A1790" i="3"/>
  <c r="B1790" i="3"/>
  <c r="C1790" i="3"/>
  <c r="D1790" i="3"/>
  <c r="E1790" i="3"/>
  <c r="F1790" i="3"/>
  <c r="A1791" i="3"/>
  <c r="B1791" i="3"/>
  <c r="C1791" i="3"/>
  <c r="D1791" i="3"/>
  <c r="E1791" i="3"/>
  <c r="F1791" i="3"/>
  <c r="A1792" i="3"/>
  <c r="B1792" i="3"/>
  <c r="C1792" i="3"/>
  <c r="D1792" i="3"/>
  <c r="E1792" i="3"/>
  <c r="F1792" i="3"/>
  <c r="A1793" i="3"/>
  <c r="B1793" i="3"/>
  <c r="C1793" i="3"/>
  <c r="D1793" i="3"/>
  <c r="E1793" i="3"/>
  <c r="F1793" i="3"/>
  <c r="A1794" i="3"/>
  <c r="B1794" i="3"/>
  <c r="C1794" i="3"/>
  <c r="D1794" i="3"/>
  <c r="E1794" i="3"/>
  <c r="F1794" i="3"/>
  <c r="A1795" i="3"/>
  <c r="B1795" i="3"/>
  <c r="C1795" i="3"/>
  <c r="D1795" i="3"/>
  <c r="E1795" i="3"/>
  <c r="F1795" i="3"/>
  <c r="A1796" i="3"/>
  <c r="B1796" i="3"/>
  <c r="C1796" i="3"/>
  <c r="D1796" i="3"/>
  <c r="E1796" i="3"/>
  <c r="F1796" i="3"/>
  <c r="A1797" i="3"/>
  <c r="B1797" i="3"/>
  <c r="C1797" i="3"/>
  <c r="D1797" i="3"/>
  <c r="E1797" i="3"/>
  <c r="F1797" i="3"/>
  <c r="A1798" i="3"/>
  <c r="B1798" i="3"/>
  <c r="C1798" i="3"/>
  <c r="D1798" i="3"/>
  <c r="E1798" i="3"/>
  <c r="F1798" i="3"/>
  <c r="A1799" i="3"/>
  <c r="B1799" i="3"/>
  <c r="C1799" i="3"/>
  <c r="D1799" i="3"/>
  <c r="E1799" i="3"/>
  <c r="F1799" i="3"/>
  <c r="A1800" i="3"/>
  <c r="B1800" i="3"/>
  <c r="C1800" i="3"/>
  <c r="D1800" i="3"/>
  <c r="E1800" i="3"/>
  <c r="F1800" i="3"/>
  <c r="A1801" i="3"/>
  <c r="B1801" i="3"/>
  <c r="C1801" i="3"/>
  <c r="D1801" i="3"/>
  <c r="E1801" i="3"/>
  <c r="F1801" i="3"/>
  <c r="A1802" i="3"/>
  <c r="B1802" i="3"/>
  <c r="C1802" i="3"/>
  <c r="D1802" i="3"/>
  <c r="E1802" i="3"/>
  <c r="F1802" i="3"/>
  <c r="A1803" i="3"/>
  <c r="B1803" i="3"/>
  <c r="C1803" i="3"/>
  <c r="D1803" i="3"/>
  <c r="E1803" i="3"/>
  <c r="F1803" i="3"/>
  <c r="A1804" i="3"/>
  <c r="B1804" i="3"/>
  <c r="C1804" i="3"/>
  <c r="D1804" i="3"/>
  <c r="E1804" i="3"/>
  <c r="F1804" i="3"/>
  <c r="A1805" i="3"/>
  <c r="B1805" i="3"/>
  <c r="C1805" i="3"/>
  <c r="D1805" i="3"/>
  <c r="E1805" i="3"/>
  <c r="F1805" i="3"/>
  <c r="A1806" i="3"/>
  <c r="B1806" i="3"/>
  <c r="C1806" i="3"/>
  <c r="D1806" i="3"/>
  <c r="E1806" i="3"/>
  <c r="F1806" i="3"/>
  <c r="A1807" i="3"/>
  <c r="B1807" i="3"/>
  <c r="C1807" i="3"/>
  <c r="D1807" i="3"/>
  <c r="E1807" i="3"/>
  <c r="F1807" i="3"/>
  <c r="A1808" i="3"/>
  <c r="B1808" i="3"/>
  <c r="C1808" i="3"/>
  <c r="D1808" i="3"/>
  <c r="E1808" i="3"/>
  <c r="F1808" i="3"/>
  <c r="A1809" i="3"/>
  <c r="B1809" i="3"/>
  <c r="C1809" i="3"/>
  <c r="D1809" i="3"/>
  <c r="E1809" i="3"/>
  <c r="F1809" i="3"/>
  <c r="A1810" i="3"/>
  <c r="B1810" i="3"/>
  <c r="C1810" i="3"/>
  <c r="D1810" i="3"/>
  <c r="E1810" i="3"/>
  <c r="F1810" i="3"/>
  <c r="A1811" i="3"/>
  <c r="B1811" i="3"/>
  <c r="C1811" i="3"/>
  <c r="D1811" i="3"/>
  <c r="E1811" i="3"/>
  <c r="F1811" i="3"/>
  <c r="A1812" i="3"/>
  <c r="B1812" i="3"/>
  <c r="C1812" i="3"/>
  <c r="D1812" i="3"/>
  <c r="E1812" i="3"/>
  <c r="F1812" i="3"/>
  <c r="A1813" i="3"/>
  <c r="B1813" i="3"/>
  <c r="C1813" i="3"/>
  <c r="D1813" i="3"/>
  <c r="E1813" i="3"/>
  <c r="F1813" i="3"/>
  <c r="A1814" i="3"/>
  <c r="B1814" i="3"/>
  <c r="C1814" i="3"/>
  <c r="D1814" i="3"/>
  <c r="E1814" i="3"/>
  <c r="F1814" i="3"/>
  <c r="A1815" i="3"/>
  <c r="B1815" i="3"/>
  <c r="C1815" i="3"/>
  <c r="D1815" i="3"/>
  <c r="E1815" i="3"/>
  <c r="F1815" i="3"/>
  <c r="A1816" i="3"/>
  <c r="B1816" i="3"/>
  <c r="C1816" i="3"/>
  <c r="D1816" i="3"/>
  <c r="E1816" i="3"/>
  <c r="F1816" i="3"/>
  <c r="A1817" i="3"/>
  <c r="B1817" i="3"/>
  <c r="C1817" i="3"/>
  <c r="D1817" i="3"/>
  <c r="E1817" i="3"/>
  <c r="F1817" i="3"/>
  <c r="A1818" i="3"/>
  <c r="B1818" i="3"/>
  <c r="C1818" i="3"/>
  <c r="D1818" i="3"/>
  <c r="E1818" i="3"/>
  <c r="F1818" i="3"/>
  <c r="A1819" i="3"/>
  <c r="B1819" i="3"/>
  <c r="C1819" i="3"/>
  <c r="D1819" i="3"/>
  <c r="E1819" i="3"/>
  <c r="F1819" i="3"/>
  <c r="A1820" i="3"/>
  <c r="B1820" i="3"/>
  <c r="C1820" i="3"/>
  <c r="D1820" i="3"/>
  <c r="E1820" i="3"/>
  <c r="F1820" i="3"/>
  <c r="A1821" i="3"/>
  <c r="B1821" i="3"/>
  <c r="C1821" i="3"/>
  <c r="D1821" i="3"/>
  <c r="E1821" i="3"/>
  <c r="F1821" i="3"/>
  <c r="A1822" i="3"/>
  <c r="B1822" i="3"/>
  <c r="C1822" i="3"/>
  <c r="D1822" i="3"/>
  <c r="E1822" i="3"/>
  <c r="F1822" i="3"/>
  <c r="A1823" i="3"/>
  <c r="B1823" i="3"/>
  <c r="C1823" i="3"/>
  <c r="D1823" i="3"/>
  <c r="E1823" i="3"/>
  <c r="F1823" i="3"/>
  <c r="A1824" i="3"/>
  <c r="B1824" i="3"/>
  <c r="C1824" i="3"/>
  <c r="D1824" i="3"/>
  <c r="E1824" i="3"/>
  <c r="F1824" i="3"/>
  <c r="A1825" i="3"/>
  <c r="B1825" i="3"/>
  <c r="C1825" i="3"/>
  <c r="D1825" i="3"/>
  <c r="E1825" i="3"/>
  <c r="F1825" i="3"/>
  <c r="A1826" i="3"/>
  <c r="B1826" i="3"/>
  <c r="C1826" i="3"/>
  <c r="D1826" i="3"/>
  <c r="E1826" i="3"/>
  <c r="F1826" i="3"/>
  <c r="A1827" i="3"/>
  <c r="B1827" i="3"/>
  <c r="C1827" i="3"/>
  <c r="D1827" i="3"/>
  <c r="E1827" i="3"/>
  <c r="F1827" i="3"/>
  <c r="A1828" i="3"/>
  <c r="B1828" i="3"/>
  <c r="C1828" i="3"/>
  <c r="D1828" i="3"/>
  <c r="E1828" i="3"/>
  <c r="F1828" i="3"/>
  <c r="A1829" i="3"/>
  <c r="B1829" i="3"/>
  <c r="C1829" i="3"/>
  <c r="D1829" i="3"/>
  <c r="E1829" i="3"/>
  <c r="F1829" i="3"/>
  <c r="A1830" i="3"/>
  <c r="B1830" i="3"/>
  <c r="C1830" i="3"/>
  <c r="D1830" i="3"/>
  <c r="E1830" i="3"/>
  <c r="F1830" i="3"/>
  <c r="A1831" i="3"/>
  <c r="B1831" i="3"/>
  <c r="C1831" i="3"/>
  <c r="D1831" i="3"/>
  <c r="E1831" i="3"/>
  <c r="F1831" i="3"/>
  <c r="A1832" i="3"/>
  <c r="B1832" i="3"/>
  <c r="C1832" i="3"/>
  <c r="D1832" i="3"/>
  <c r="E1832" i="3"/>
  <c r="F1832" i="3"/>
  <c r="A1833" i="3"/>
  <c r="B1833" i="3"/>
  <c r="C1833" i="3"/>
  <c r="D1833" i="3"/>
  <c r="E1833" i="3"/>
  <c r="F1833" i="3"/>
  <c r="A1834" i="3"/>
  <c r="B1834" i="3"/>
  <c r="C1834" i="3"/>
  <c r="D1834" i="3"/>
  <c r="E1834" i="3"/>
  <c r="F1834" i="3"/>
  <c r="A1835" i="3"/>
  <c r="B1835" i="3"/>
  <c r="C1835" i="3"/>
  <c r="D1835" i="3"/>
  <c r="E1835" i="3"/>
  <c r="F1835" i="3"/>
  <c r="A1836" i="3"/>
  <c r="B1836" i="3"/>
  <c r="C1836" i="3"/>
  <c r="D1836" i="3"/>
  <c r="E1836" i="3"/>
  <c r="F1836" i="3"/>
  <c r="A1837" i="3"/>
  <c r="B1837" i="3"/>
  <c r="C1837" i="3"/>
  <c r="D1837" i="3"/>
  <c r="E1837" i="3"/>
  <c r="F1837" i="3"/>
  <c r="A1838" i="3"/>
  <c r="B1838" i="3"/>
  <c r="C1838" i="3"/>
  <c r="D1838" i="3"/>
  <c r="E1838" i="3"/>
  <c r="F1838" i="3"/>
  <c r="A1839" i="3"/>
  <c r="B1839" i="3"/>
  <c r="C1839" i="3"/>
  <c r="D1839" i="3"/>
  <c r="E1839" i="3"/>
  <c r="F1839" i="3"/>
  <c r="A1840" i="3"/>
  <c r="B1840" i="3"/>
  <c r="C1840" i="3"/>
  <c r="D1840" i="3"/>
  <c r="E1840" i="3"/>
  <c r="F1840" i="3"/>
  <c r="A1841" i="3"/>
  <c r="B1841" i="3"/>
  <c r="C1841" i="3"/>
  <c r="D1841" i="3"/>
  <c r="E1841" i="3"/>
  <c r="F1841" i="3"/>
  <c r="A1842" i="3"/>
  <c r="B1842" i="3"/>
  <c r="C1842" i="3"/>
  <c r="D1842" i="3"/>
  <c r="E1842" i="3"/>
  <c r="F1842" i="3"/>
  <c r="A1843" i="3"/>
  <c r="B1843" i="3"/>
  <c r="C1843" i="3"/>
  <c r="D1843" i="3"/>
  <c r="E1843" i="3"/>
  <c r="F1843" i="3"/>
  <c r="A1844" i="3"/>
  <c r="B1844" i="3"/>
  <c r="C1844" i="3"/>
  <c r="D1844" i="3"/>
  <c r="E1844" i="3"/>
  <c r="F1844" i="3"/>
  <c r="A1845" i="3"/>
  <c r="B1845" i="3"/>
  <c r="C1845" i="3"/>
  <c r="D1845" i="3"/>
  <c r="E1845" i="3"/>
  <c r="F1845" i="3"/>
  <c r="A1846" i="3"/>
  <c r="B1846" i="3"/>
  <c r="C1846" i="3"/>
  <c r="D1846" i="3"/>
  <c r="E1846" i="3"/>
  <c r="F1846" i="3"/>
  <c r="A1847" i="3"/>
  <c r="B1847" i="3"/>
  <c r="C1847" i="3"/>
  <c r="D1847" i="3"/>
  <c r="E1847" i="3"/>
  <c r="F1847" i="3"/>
  <c r="A1848" i="3"/>
  <c r="B1848" i="3"/>
  <c r="C1848" i="3"/>
  <c r="D1848" i="3"/>
  <c r="E1848" i="3"/>
  <c r="F1848" i="3"/>
  <c r="A1849" i="3"/>
  <c r="B1849" i="3"/>
  <c r="C1849" i="3"/>
  <c r="D1849" i="3"/>
  <c r="E1849" i="3"/>
  <c r="F1849" i="3"/>
  <c r="A1850" i="3"/>
  <c r="B1850" i="3"/>
  <c r="C1850" i="3"/>
  <c r="D1850" i="3"/>
  <c r="E1850" i="3"/>
  <c r="F1850" i="3"/>
  <c r="A1851" i="3"/>
  <c r="B1851" i="3"/>
  <c r="C1851" i="3"/>
  <c r="D1851" i="3"/>
  <c r="E1851" i="3"/>
  <c r="F1851" i="3"/>
  <c r="A1852" i="3"/>
  <c r="B1852" i="3"/>
  <c r="C1852" i="3"/>
  <c r="D1852" i="3"/>
  <c r="E1852" i="3"/>
  <c r="F1852" i="3"/>
  <c r="A1853" i="3"/>
  <c r="B1853" i="3"/>
  <c r="C1853" i="3"/>
  <c r="D1853" i="3"/>
  <c r="E1853" i="3"/>
  <c r="F1853" i="3"/>
  <c r="A1854" i="3"/>
  <c r="B1854" i="3"/>
  <c r="C1854" i="3"/>
  <c r="D1854" i="3"/>
  <c r="E1854" i="3"/>
  <c r="F1854" i="3"/>
  <c r="A1855" i="3"/>
  <c r="B1855" i="3"/>
  <c r="C1855" i="3"/>
  <c r="D1855" i="3"/>
  <c r="E1855" i="3"/>
  <c r="F1855" i="3"/>
  <c r="A1856" i="3"/>
  <c r="B1856" i="3"/>
  <c r="C1856" i="3"/>
  <c r="D1856" i="3"/>
  <c r="E1856" i="3"/>
  <c r="F1856" i="3"/>
  <c r="A1857" i="3"/>
  <c r="B1857" i="3"/>
  <c r="C1857" i="3"/>
  <c r="D1857" i="3"/>
  <c r="E1857" i="3"/>
  <c r="F1857" i="3"/>
  <c r="A1858" i="3"/>
  <c r="B1858" i="3"/>
  <c r="C1858" i="3"/>
  <c r="D1858" i="3"/>
  <c r="E1858" i="3"/>
  <c r="F1858" i="3"/>
  <c r="A1859" i="3"/>
  <c r="B1859" i="3"/>
  <c r="C1859" i="3"/>
  <c r="D1859" i="3"/>
  <c r="E1859" i="3"/>
  <c r="F1859" i="3"/>
  <c r="A1860" i="3"/>
  <c r="B1860" i="3"/>
  <c r="C1860" i="3"/>
  <c r="D1860" i="3"/>
  <c r="E1860" i="3"/>
  <c r="F1860" i="3"/>
  <c r="A1861" i="3"/>
  <c r="B1861" i="3"/>
  <c r="C1861" i="3"/>
  <c r="D1861" i="3"/>
  <c r="E1861" i="3"/>
  <c r="F1861" i="3"/>
  <c r="A1862" i="3"/>
  <c r="B1862" i="3"/>
  <c r="C1862" i="3"/>
  <c r="D1862" i="3"/>
  <c r="E1862" i="3"/>
  <c r="F1862" i="3"/>
  <c r="A1863" i="3"/>
  <c r="B1863" i="3"/>
  <c r="C1863" i="3"/>
  <c r="D1863" i="3"/>
  <c r="E1863" i="3"/>
  <c r="F1863" i="3"/>
  <c r="A1864" i="3"/>
  <c r="B1864" i="3"/>
  <c r="C1864" i="3"/>
  <c r="D1864" i="3"/>
  <c r="E1864" i="3"/>
  <c r="F1864" i="3"/>
  <c r="A1865" i="3"/>
  <c r="B1865" i="3"/>
  <c r="C1865" i="3"/>
  <c r="D1865" i="3"/>
  <c r="E1865" i="3"/>
  <c r="F1865" i="3"/>
  <c r="A1866" i="3"/>
  <c r="B1866" i="3"/>
  <c r="C1866" i="3"/>
  <c r="D1866" i="3"/>
  <c r="E1866" i="3"/>
  <c r="F1866" i="3"/>
  <c r="A1867" i="3"/>
  <c r="B1867" i="3"/>
  <c r="C1867" i="3"/>
  <c r="D1867" i="3"/>
  <c r="E1867" i="3"/>
  <c r="F1867" i="3"/>
  <c r="A1868" i="3"/>
  <c r="B1868" i="3"/>
  <c r="C1868" i="3"/>
  <c r="D1868" i="3"/>
  <c r="E1868" i="3"/>
  <c r="F1868" i="3"/>
  <c r="A1869" i="3"/>
  <c r="B1869" i="3"/>
  <c r="C1869" i="3"/>
  <c r="D1869" i="3"/>
  <c r="E1869" i="3"/>
  <c r="F1869" i="3"/>
  <c r="A1870" i="3"/>
  <c r="B1870" i="3"/>
  <c r="C1870" i="3"/>
  <c r="D1870" i="3"/>
  <c r="E1870" i="3"/>
  <c r="F1870" i="3"/>
  <c r="A1871" i="3"/>
  <c r="B1871" i="3"/>
  <c r="C1871" i="3"/>
  <c r="D1871" i="3"/>
  <c r="E1871" i="3"/>
  <c r="F1871" i="3"/>
  <c r="A1872" i="3"/>
  <c r="B1872" i="3"/>
  <c r="C1872" i="3"/>
  <c r="D1872" i="3"/>
  <c r="E1872" i="3"/>
  <c r="F1872" i="3"/>
  <c r="A1873" i="3"/>
  <c r="B1873" i="3"/>
  <c r="C1873" i="3"/>
  <c r="D1873" i="3"/>
  <c r="E1873" i="3"/>
  <c r="F1873" i="3"/>
  <c r="A1874" i="3"/>
  <c r="B1874" i="3"/>
  <c r="C1874" i="3"/>
  <c r="D1874" i="3"/>
  <c r="E1874" i="3"/>
  <c r="F1874" i="3"/>
  <c r="A1875" i="3"/>
  <c r="B1875" i="3"/>
  <c r="C1875" i="3"/>
  <c r="D1875" i="3"/>
  <c r="E1875" i="3"/>
  <c r="F1875" i="3"/>
  <c r="A1876" i="3"/>
  <c r="B1876" i="3"/>
  <c r="C1876" i="3"/>
  <c r="D1876" i="3"/>
  <c r="E1876" i="3"/>
  <c r="F1876" i="3"/>
  <c r="A1877" i="3"/>
  <c r="B1877" i="3"/>
  <c r="C1877" i="3"/>
  <c r="D1877" i="3"/>
  <c r="E1877" i="3"/>
  <c r="F1877" i="3"/>
  <c r="A1878" i="3"/>
  <c r="B1878" i="3"/>
  <c r="C1878" i="3"/>
  <c r="D1878" i="3"/>
  <c r="E1878" i="3"/>
  <c r="F1878" i="3"/>
  <c r="A1879" i="3"/>
  <c r="B1879" i="3"/>
  <c r="C1879" i="3"/>
  <c r="D1879" i="3"/>
  <c r="E1879" i="3"/>
  <c r="F1879" i="3"/>
  <c r="A1880" i="3"/>
  <c r="B1880" i="3"/>
  <c r="C1880" i="3"/>
  <c r="D1880" i="3"/>
  <c r="E1880" i="3"/>
  <c r="F1880" i="3"/>
  <c r="A1881" i="3"/>
  <c r="B1881" i="3"/>
  <c r="C1881" i="3"/>
  <c r="D1881" i="3"/>
  <c r="E1881" i="3"/>
  <c r="F1881" i="3"/>
  <c r="A1882" i="3"/>
  <c r="B1882" i="3"/>
  <c r="C1882" i="3"/>
  <c r="D1882" i="3"/>
  <c r="E1882" i="3"/>
  <c r="F1882" i="3"/>
  <c r="A1883" i="3"/>
  <c r="B1883" i="3"/>
  <c r="C1883" i="3"/>
  <c r="D1883" i="3"/>
  <c r="E1883" i="3"/>
  <c r="F1883" i="3"/>
  <c r="A1884" i="3"/>
  <c r="B1884" i="3"/>
  <c r="C1884" i="3"/>
  <c r="D1884" i="3"/>
  <c r="E1884" i="3"/>
  <c r="F1884" i="3"/>
  <c r="A1885" i="3"/>
  <c r="B1885" i="3"/>
  <c r="C1885" i="3"/>
  <c r="D1885" i="3"/>
  <c r="E1885" i="3"/>
  <c r="F1885" i="3"/>
  <c r="A1886" i="3"/>
  <c r="B1886" i="3"/>
  <c r="C1886" i="3"/>
  <c r="D1886" i="3"/>
  <c r="E1886" i="3"/>
  <c r="F1886" i="3"/>
  <c r="A1887" i="3"/>
  <c r="B1887" i="3"/>
  <c r="C1887" i="3"/>
  <c r="D1887" i="3"/>
  <c r="E1887" i="3"/>
  <c r="F1887" i="3"/>
  <c r="A1888" i="3"/>
  <c r="B1888" i="3"/>
  <c r="C1888" i="3"/>
  <c r="D1888" i="3"/>
  <c r="E1888" i="3"/>
  <c r="F1888" i="3"/>
  <c r="A1889" i="3"/>
  <c r="B1889" i="3"/>
  <c r="C1889" i="3"/>
  <c r="D1889" i="3"/>
  <c r="E1889" i="3"/>
  <c r="F1889" i="3"/>
  <c r="A1890" i="3"/>
  <c r="B1890" i="3"/>
  <c r="C1890" i="3"/>
  <c r="D1890" i="3"/>
  <c r="E1890" i="3"/>
  <c r="F1890" i="3"/>
  <c r="A1891" i="3"/>
  <c r="B1891" i="3"/>
  <c r="C1891" i="3"/>
  <c r="D1891" i="3"/>
  <c r="E1891" i="3"/>
  <c r="F1891" i="3"/>
  <c r="A1892" i="3"/>
  <c r="B1892" i="3"/>
  <c r="C1892" i="3"/>
  <c r="D1892" i="3"/>
  <c r="E1892" i="3"/>
  <c r="F1892" i="3"/>
  <c r="A1893" i="3"/>
  <c r="B1893" i="3"/>
  <c r="C1893" i="3"/>
  <c r="D1893" i="3"/>
  <c r="E1893" i="3"/>
  <c r="F1893" i="3"/>
  <c r="A1894" i="3"/>
  <c r="B1894" i="3"/>
  <c r="C1894" i="3"/>
  <c r="D1894" i="3"/>
  <c r="E1894" i="3"/>
  <c r="F1894" i="3"/>
  <c r="A1895" i="3"/>
  <c r="B1895" i="3"/>
  <c r="C1895" i="3"/>
  <c r="D1895" i="3"/>
  <c r="E1895" i="3"/>
  <c r="F1895" i="3"/>
  <c r="A1896" i="3"/>
  <c r="B1896" i="3"/>
  <c r="C1896" i="3"/>
  <c r="D1896" i="3"/>
  <c r="E1896" i="3"/>
  <c r="F1896" i="3"/>
  <c r="A1897" i="3"/>
  <c r="B1897" i="3"/>
  <c r="C1897" i="3"/>
  <c r="D1897" i="3"/>
  <c r="E1897" i="3"/>
  <c r="F1897" i="3"/>
  <c r="A1898" i="3"/>
  <c r="B1898" i="3"/>
  <c r="C1898" i="3"/>
  <c r="D1898" i="3"/>
  <c r="E1898" i="3"/>
  <c r="F1898" i="3"/>
  <c r="A1899" i="3"/>
  <c r="B1899" i="3"/>
  <c r="C1899" i="3"/>
  <c r="D1899" i="3"/>
  <c r="E1899" i="3"/>
  <c r="F1899" i="3"/>
  <c r="A1900" i="3"/>
  <c r="B1900" i="3"/>
  <c r="C1900" i="3"/>
  <c r="D1900" i="3"/>
  <c r="E1900" i="3"/>
  <c r="F1900" i="3"/>
  <c r="A1901" i="3"/>
  <c r="B1901" i="3"/>
  <c r="C1901" i="3"/>
  <c r="D1901" i="3"/>
  <c r="E1901" i="3"/>
  <c r="F1901" i="3"/>
  <c r="A1902" i="3"/>
  <c r="B1902" i="3"/>
  <c r="C1902" i="3"/>
  <c r="D1902" i="3"/>
  <c r="E1902" i="3"/>
  <c r="F1902" i="3"/>
  <c r="A1903" i="3"/>
  <c r="B1903" i="3"/>
  <c r="C1903" i="3"/>
  <c r="D1903" i="3"/>
  <c r="E1903" i="3"/>
  <c r="F1903" i="3"/>
  <c r="A1904" i="3"/>
  <c r="B1904" i="3"/>
  <c r="C1904" i="3"/>
  <c r="D1904" i="3"/>
  <c r="E1904" i="3"/>
  <c r="F1904" i="3"/>
  <c r="A1905" i="3"/>
  <c r="B1905" i="3"/>
  <c r="C1905" i="3"/>
  <c r="D1905" i="3"/>
  <c r="E1905" i="3"/>
  <c r="F1905" i="3"/>
  <c r="A1906" i="3"/>
  <c r="B1906" i="3"/>
  <c r="C1906" i="3"/>
  <c r="D1906" i="3"/>
  <c r="E1906" i="3"/>
  <c r="F1906" i="3"/>
  <c r="A1907" i="3"/>
  <c r="B1907" i="3"/>
  <c r="C1907" i="3"/>
  <c r="D1907" i="3"/>
  <c r="E1907" i="3"/>
  <c r="F1907" i="3"/>
  <c r="A1908" i="3"/>
  <c r="B1908" i="3"/>
  <c r="C1908" i="3"/>
  <c r="D1908" i="3"/>
  <c r="E1908" i="3"/>
  <c r="F1908" i="3"/>
  <c r="A1909" i="3"/>
  <c r="B1909" i="3"/>
  <c r="C1909" i="3"/>
  <c r="D1909" i="3"/>
  <c r="E1909" i="3"/>
  <c r="F1909" i="3"/>
  <c r="A1910" i="3"/>
  <c r="B1910" i="3"/>
  <c r="C1910" i="3"/>
  <c r="D1910" i="3"/>
  <c r="E1910" i="3"/>
  <c r="F1910" i="3"/>
  <c r="A1911" i="3"/>
  <c r="B1911" i="3"/>
  <c r="C1911" i="3"/>
  <c r="D1911" i="3"/>
  <c r="E1911" i="3"/>
  <c r="F1911" i="3"/>
  <c r="A1912" i="3"/>
  <c r="B1912" i="3"/>
  <c r="C1912" i="3"/>
  <c r="D1912" i="3"/>
  <c r="E1912" i="3"/>
  <c r="F1912" i="3"/>
  <c r="A1913" i="3"/>
  <c r="B1913" i="3"/>
  <c r="C1913" i="3"/>
  <c r="D1913" i="3"/>
  <c r="E1913" i="3"/>
  <c r="F1913" i="3"/>
  <c r="A1914" i="3"/>
  <c r="B1914" i="3"/>
  <c r="C1914" i="3"/>
  <c r="D1914" i="3"/>
  <c r="E1914" i="3"/>
  <c r="F1914" i="3"/>
  <c r="A1915" i="3"/>
  <c r="B1915" i="3"/>
  <c r="C1915" i="3"/>
  <c r="D1915" i="3"/>
  <c r="E1915" i="3"/>
  <c r="F1915" i="3"/>
  <c r="A1916" i="3"/>
  <c r="B1916" i="3"/>
  <c r="C1916" i="3"/>
  <c r="D1916" i="3"/>
  <c r="E1916" i="3"/>
  <c r="F1916" i="3"/>
  <c r="A1917" i="3"/>
  <c r="B1917" i="3"/>
  <c r="C1917" i="3"/>
  <c r="D1917" i="3"/>
  <c r="E1917" i="3"/>
  <c r="F1917" i="3"/>
  <c r="A1918" i="3"/>
  <c r="B1918" i="3"/>
  <c r="C1918" i="3"/>
  <c r="D1918" i="3"/>
  <c r="E1918" i="3"/>
  <c r="F1918" i="3"/>
  <c r="A1919" i="3"/>
  <c r="B1919" i="3"/>
  <c r="C1919" i="3"/>
  <c r="D1919" i="3"/>
  <c r="E1919" i="3"/>
  <c r="F1919" i="3"/>
  <c r="A1920" i="3"/>
  <c r="B1920" i="3"/>
  <c r="C1920" i="3"/>
  <c r="D1920" i="3"/>
  <c r="E1920" i="3"/>
  <c r="F1920" i="3"/>
  <c r="A1921" i="3"/>
  <c r="B1921" i="3"/>
  <c r="C1921" i="3"/>
  <c r="D1921" i="3"/>
  <c r="E1921" i="3"/>
  <c r="F1921" i="3"/>
  <c r="A1922" i="3"/>
  <c r="B1922" i="3"/>
  <c r="C1922" i="3"/>
  <c r="D1922" i="3"/>
  <c r="E1922" i="3"/>
  <c r="F1922" i="3"/>
  <c r="A1923" i="3"/>
  <c r="B1923" i="3"/>
  <c r="C1923" i="3"/>
  <c r="D1923" i="3"/>
  <c r="E1923" i="3"/>
  <c r="F1923" i="3"/>
  <c r="A1924" i="3"/>
  <c r="B1924" i="3"/>
  <c r="C1924" i="3"/>
  <c r="D1924" i="3"/>
  <c r="E1924" i="3"/>
  <c r="F1924" i="3"/>
  <c r="A1925" i="3"/>
  <c r="B1925" i="3"/>
  <c r="C1925" i="3"/>
  <c r="D1925" i="3"/>
  <c r="E1925" i="3"/>
  <c r="F1925" i="3"/>
  <c r="A1926" i="3"/>
  <c r="B1926" i="3"/>
  <c r="C1926" i="3"/>
  <c r="D1926" i="3"/>
  <c r="E1926" i="3"/>
  <c r="F1926" i="3"/>
  <c r="A1927" i="3"/>
  <c r="B1927" i="3"/>
  <c r="C1927" i="3"/>
  <c r="D1927" i="3"/>
  <c r="E1927" i="3"/>
  <c r="F1927" i="3"/>
  <c r="A1928" i="3"/>
  <c r="B1928" i="3"/>
  <c r="C1928" i="3"/>
  <c r="D1928" i="3"/>
  <c r="E1928" i="3"/>
  <c r="F1928" i="3"/>
  <c r="A1929" i="3"/>
  <c r="B1929" i="3"/>
  <c r="C1929" i="3"/>
  <c r="D1929" i="3"/>
  <c r="E1929" i="3"/>
  <c r="F1929" i="3"/>
  <c r="A1930" i="3"/>
  <c r="B1930" i="3"/>
  <c r="C1930" i="3"/>
  <c r="D1930" i="3"/>
  <c r="E1930" i="3"/>
  <c r="F1930" i="3"/>
  <c r="A1931" i="3"/>
  <c r="B1931" i="3"/>
  <c r="C1931" i="3"/>
  <c r="D1931" i="3"/>
  <c r="E1931" i="3"/>
  <c r="F1931" i="3"/>
  <c r="A1932" i="3"/>
  <c r="B1932" i="3"/>
  <c r="C1932" i="3"/>
  <c r="D1932" i="3"/>
  <c r="E1932" i="3"/>
  <c r="F1932" i="3"/>
  <c r="A1933" i="3"/>
  <c r="B1933" i="3"/>
  <c r="C1933" i="3"/>
  <c r="D1933" i="3"/>
  <c r="E1933" i="3"/>
  <c r="F1933" i="3"/>
  <c r="A1934" i="3"/>
  <c r="B1934" i="3"/>
  <c r="C1934" i="3"/>
  <c r="D1934" i="3"/>
  <c r="E1934" i="3"/>
  <c r="F1934" i="3"/>
  <c r="A1935" i="3"/>
  <c r="B1935" i="3"/>
  <c r="C1935" i="3"/>
  <c r="D1935" i="3"/>
  <c r="E1935" i="3"/>
  <c r="F1935" i="3"/>
  <c r="A1936" i="3"/>
  <c r="B1936" i="3"/>
  <c r="C1936" i="3"/>
  <c r="D1936" i="3"/>
  <c r="E1936" i="3"/>
  <c r="F1936" i="3"/>
  <c r="A1937" i="3"/>
  <c r="B1937" i="3"/>
  <c r="C1937" i="3"/>
  <c r="D1937" i="3"/>
  <c r="E1937" i="3"/>
  <c r="F1937" i="3"/>
  <c r="A1938" i="3"/>
  <c r="B1938" i="3"/>
  <c r="C1938" i="3"/>
  <c r="D1938" i="3"/>
  <c r="E1938" i="3"/>
  <c r="F1938" i="3"/>
  <c r="A1939" i="3"/>
  <c r="B1939" i="3"/>
  <c r="C1939" i="3"/>
  <c r="D1939" i="3"/>
  <c r="E1939" i="3"/>
  <c r="F1939" i="3"/>
  <c r="A1940" i="3"/>
  <c r="B1940" i="3"/>
  <c r="C1940" i="3"/>
  <c r="D1940" i="3"/>
  <c r="E1940" i="3"/>
  <c r="F1940" i="3"/>
  <c r="A1941" i="3"/>
  <c r="B1941" i="3"/>
  <c r="C1941" i="3"/>
  <c r="D1941" i="3"/>
  <c r="E1941" i="3"/>
  <c r="F1941" i="3"/>
  <c r="A1942" i="3"/>
  <c r="B1942" i="3"/>
  <c r="C1942" i="3"/>
  <c r="D1942" i="3"/>
  <c r="E1942" i="3"/>
  <c r="F1942" i="3"/>
  <c r="A1943" i="3"/>
  <c r="B1943" i="3"/>
  <c r="C1943" i="3"/>
  <c r="D1943" i="3"/>
  <c r="E1943" i="3"/>
  <c r="F1943" i="3"/>
  <c r="A1944" i="3"/>
  <c r="B1944" i="3"/>
  <c r="C1944" i="3"/>
  <c r="D1944" i="3"/>
  <c r="E1944" i="3"/>
  <c r="F1944" i="3"/>
  <c r="A1945" i="3"/>
  <c r="B1945" i="3"/>
  <c r="C1945" i="3"/>
  <c r="D1945" i="3"/>
  <c r="E1945" i="3"/>
  <c r="F1945" i="3"/>
  <c r="A1946" i="3"/>
  <c r="B1946" i="3"/>
  <c r="C1946" i="3"/>
  <c r="D1946" i="3"/>
  <c r="E1946" i="3"/>
  <c r="F1946" i="3"/>
  <c r="A1947" i="3"/>
  <c r="B1947" i="3"/>
  <c r="C1947" i="3"/>
  <c r="D1947" i="3"/>
  <c r="E1947" i="3"/>
  <c r="F1947" i="3"/>
  <c r="A1948" i="3"/>
  <c r="B1948" i="3"/>
  <c r="C1948" i="3"/>
  <c r="D1948" i="3"/>
  <c r="E1948" i="3"/>
  <c r="F1948" i="3"/>
  <c r="A1949" i="3"/>
  <c r="B1949" i="3"/>
  <c r="C1949" i="3"/>
  <c r="D1949" i="3"/>
  <c r="E1949" i="3"/>
  <c r="F1949" i="3"/>
  <c r="A1950" i="3"/>
  <c r="B1950" i="3"/>
  <c r="C1950" i="3"/>
  <c r="D1950" i="3"/>
  <c r="E1950" i="3"/>
  <c r="F1950" i="3"/>
  <c r="A1951" i="3"/>
  <c r="B1951" i="3"/>
  <c r="C1951" i="3"/>
  <c r="D1951" i="3"/>
  <c r="E1951" i="3"/>
  <c r="F1951" i="3"/>
  <c r="A1952" i="3"/>
  <c r="B1952" i="3"/>
  <c r="C1952" i="3"/>
  <c r="D1952" i="3"/>
  <c r="E1952" i="3"/>
  <c r="F1952" i="3"/>
  <c r="A1953" i="3"/>
  <c r="B1953" i="3"/>
  <c r="C1953" i="3"/>
  <c r="D1953" i="3"/>
  <c r="E1953" i="3"/>
  <c r="F1953" i="3"/>
  <c r="A1954" i="3"/>
  <c r="B1954" i="3"/>
  <c r="C1954" i="3"/>
  <c r="D1954" i="3"/>
  <c r="E1954" i="3"/>
  <c r="F1954" i="3"/>
  <c r="A1955" i="3"/>
  <c r="B1955" i="3"/>
  <c r="C1955" i="3"/>
  <c r="D1955" i="3"/>
  <c r="E1955" i="3"/>
  <c r="F1955" i="3"/>
  <c r="A1956" i="3"/>
  <c r="B1956" i="3"/>
  <c r="C1956" i="3"/>
  <c r="D1956" i="3"/>
  <c r="E1956" i="3"/>
  <c r="F1956" i="3"/>
  <c r="A1957" i="3"/>
  <c r="B1957" i="3"/>
  <c r="C1957" i="3"/>
  <c r="D1957" i="3"/>
  <c r="E1957" i="3"/>
  <c r="F1957" i="3"/>
  <c r="A1958" i="3"/>
  <c r="B1958" i="3"/>
  <c r="C1958" i="3"/>
  <c r="D1958" i="3"/>
  <c r="E1958" i="3"/>
  <c r="F1958" i="3"/>
  <c r="A1959" i="3"/>
  <c r="B1959" i="3"/>
  <c r="C1959" i="3"/>
  <c r="D1959" i="3"/>
  <c r="E1959" i="3"/>
  <c r="F1959" i="3"/>
  <c r="A1960" i="3"/>
  <c r="B1960" i="3"/>
  <c r="C1960" i="3"/>
  <c r="D1960" i="3"/>
  <c r="E1960" i="3"/>
  <c r="F1960" i="3"/>
  <c r="A1961" i="3"/>
  <c r="B1961" i="3"/>
  <c r="C1961" i="3"/>
  <c r="D1961" i="3"/>
  <c r="E1961" i="3"/>
  <c r="F1961" i="3"/>
  <c r="A1962" i="3"/>
  <c r="B1962" i="3"/>
  <c r="C1962" i="3"/>
  <c r="D1962" i="3"/>
  <c r="E1962" i="3"/>
  <c r="F1962" i="3"/>
  <c r="A1963" i="3"/>
  <c r="B1963" i="3"/>
  <c r="C1963" i="3"/>
  <c r="D1963" i="3"/>
  <c r="E1963" i="3"/>
  <c r="F1963" i="3"/>
  <c r="A1964" i="3"/>
  <c r="B1964" i="3"/>
  <c r="C1964" i="3"/>
  <c r="D1964" i="3"/>
  <c r="E1964" i="3"/>
  <c r="F1964" i="3"/>
  <c r="A1965" i="3"/>
  <c r="B1965" i="3"/>
  <c r="C1965" i="3"/>
  <c r="D1965" i="3"/>
  <c r="E1965" i="3"/>
  <c r="F1965" i="3"/>
  <c r="A1966" i="3"/>
  <c r="B1966" i="3"/>
  <c r="C1966" i="3"/>
  <c r="D1966" i="3"/>
  <c r="E1966" i="3"/>
  <c r="F1966" i="3"/>
  <c r="A1967" i="3"/>
  <c r="B1967" i="3"/>
  <c r="C1967" i="3"/>
  <c r="D1967" i="3"/>
  <c r="E1967" i="3"/>
  <c r="F1967" i="3"/>
  <c r="A1968" i="3"/>
  <c r="B1968" i="3"/>
  <c r="C1968" i="3"/>
  <c r="D1968" i="3"/>
  <c r="E1968" i="3"/>
  <c r="F1968" i="3"/>
  <c r="A1969" i="3"/>
  <c r="B1969" i="3"/>
  <c r="C1969" i="3"/>
  <c r="D1969" i="3"/>
  <c r="E1969" i="3"/>
  <c r="F1969" i="3"/>
  <c r="A1970" i="3"/>
  <c r="B1970" i="3"/>
  <c r="C1970" i="3"/>
  <c r="D1970" i="3"/>
  <c r="E1970" i="3"/>
  <c r="F1970" i="3"/>
  <c r="A1971" i="3"/>
  <c r="B1971" i="3"/>
  <c r="C1971" i="3"/>
  <c r="D1971" i="3"/>
  <c r="E1971" i="3"/>
  <c r="F1971" i="3"/>
  <c r="A1972" i="3"/>
  <c r="B1972" i="3"/>
  <c r="C1972" i="3"/>
  <c r="D1972" i="3"/>
  <c r="E1972" i="3"/>
  <c r="F1972" i="3"/>
  <c r="A1973" i="3"/>
  <c r="B1973" i="3"/>
  <c r="C1973" i="3"/>
  <c r="D1973" i="3"/>
  <c r="E1973" i="3"/>
  <c r="F1973" i="3"/>
  <c r="A1974" i="3"/>
  <c r="B1974" i="3"/>
  <c r="C1974" i="3"/>
  <c r="D1974" i="3"/>
  <c r="E1974" i="3"/>
  <c r="F1974" i="3"/>
  <c r="A1975" i="3"/>
  <c r="B1975" i="3"/>
  <c r="C1975" i="3"/>
  <c r="D1975" i="3"/>
  <c r="E1975" i="3"/>
  <c r="F1975" i="3"/>
  <c r="A1976" i="3"/>
  <c r="B1976" i="3"/>
  <c r="C1976" i="3"/>
  <c r="D1976" i="3"/>
  <c r="E1976" i="3"/>
  <c r="F1976" i="3"/>
  <c r="A1977" i="3"/>
  <c r="B1977" i="3"/>
  <c r="C1977" i="3"/>
  <c r="D1977" i="3"/>
  <c r="E1977" i="3"/>
  <c r="F1977" i="3"/>
  <c r="A1978" i="3"/>
  <c r="B1978" i="3"/>
  <c r="C1978" i="3"/>
  <c r="D1978" i="3"/>
  <c r="E1978" i="3"/>
  <c r="F1978" i="3"/>
  <c r="A1979" i="3"/>
  <c r="B1979" i="3"/>
  <c r="C1979" i="3"/>
  <c r="D1979" i="3"/>
  <c r="E1979" i="3"/>
  <c r="F1979" i="3"/>
  <c r="A1980" i="3"/>
  <c r="B1980" i="3"/>
  <c r="C1980" i="3"/>
  <c r="D1980" i="3"/>
  <c r="E1980" i="3"/>
  <c r="F1980" i="3"/>
  <c r="A1981" i="3"/>
  <c r="B1981" i="3"/>
  <c r="C1981" i="3"/>
  <c r="D1981" i="3"/>
  <c r="E1981" i="3"/>
  <c r="F1981" i="3"/>
  <c r="A1982" i="3"/>
  <c r="B1982" i="3"/>
  <c r="C1982" i="3"/>
  <c r="D1982" i="3"/>
  <c r="E1982" i="3"/>
  <c r="F1982" i="3"/>
  <c r="A1983" i="3"/>
  <c r="B1983" i="3"/>
  <c r="C1983" i="3"/>
  <c r="D1983" i="3"/>
  <c r="E1983" i="3"/>
  <c r="F1983" i="3"/>
  <c r="A1984" i="3"/>
  <c r="B1984" i="3"/>
  <c r="C1984" i="3"/>
  <c r="D1984" i="3"/>
  <c r="E1984" i="3"/>
  <c r="F1984" i="3"/>
  <c r="A1985" i="3"/>
  <c r="B1985" i="3"/>
  <c r="C1985" i="3"/>
  <c r="D1985" i="3"/>
  <c r="E1985" i="3"/>
  <c r="F1985" i="3"/>
  <c r="A1986" i="3"/>
  <c r="B1986" i="3"/>
  <c r="C1986" i="3"/>
  <c r="D1986" i="3"/>
  <c r="E1986" i="3"/>
  <c r="F1986" i="3"/>
  <c r="A1987" i="3"/>
  <c r="B1987" i="3"/>
  <c r="C1987" i="3"/>
  <c r="D1987" i="3"/>
  <c r="E1987" i="3"/>
  <c r="F1987" i="3"/>
  <c r="A1988" i="3"/>
  <c r="B1988" i="3"/>
  <c r="C1988" i="3"/>
  <c r="D1988" i="3"/>
  <c r="E1988" i="3"/>
  <c r="F1988" i="3"/>
  <c r="A1989" i="3"/>
  <c r="B1989" i="3"/>
  <c r="C1989" i="3"/>
  <c r="D1989" i="3"/>
  <c r="E1989" i="3"/>
  <c r="F1989" i="3"/>
  <c r="A1990" i="3"/>
  <c r="B1990" i="3"/>
  <c r="C1990" i="3"/>
  <c r="D1990" i="3"/>
  <c r="E1990" i="3"/>
  <c r="F1990" i="3"/>
  <c r="A1991" i="3"/>
  <c r="B1991" i="3"/>
  <c r="C1991" i="3"/>
  <c r="D1991" i="3"/>
  <c r="E1991" i="3"/>
  <c r="F1991" i="3"/>
  <c r="A1992" i="3"/>
  <c r="B1992" i="3"/>
  <c r="C1992" i="3"/>
  <c r="D1992" i="3"/>
  <c r="E1992" i="3"/>
  <c r="F1992" i="3"/>
  <c r="A1993" i="3"/>
  <c r="B1993" i="3"/>
  <c r="C1993" i="3"/>
  <c r="D1993" i="3"/>
  <c r="E1993" i="3"/>
  <c r="F1993" i="3"/>
  <c r="A1994" i="3"/>
  <c r="B1994" i="3"/>
  <c r="C1994" i="3"/>
  <c r="D1994" i="3"/>
  <c r="E1994" i="3"/>
  <c r="F1994" i="3"/>
  <c r="A1995" i="3"/>
  <c r="B1995" i="3"/>
  <c r="C1995" i="3"/>
  <c r="D1995" i="3"/>
  <c r="E1995" i="3"/>
  <c r="F1995" i="3"/>
  <c r="A1996" i="3"/>
  <c r="B1996" i="3"/>
  <c r="C1996" i="3"/>
  <c r="D1996" i="3"/>
  <c r="E1996" i="3"/>
  <c r="F1996" i="3"/>
  <c r="A1997" i="3"/>
  <c r="B1997" i="3"/>
  <c r="C1997" i="3"/>
  <c r="D1997" i="3"/>
  <c r="E1997" i="3"/>
  <c r="F1997" i="3"/>
  <c r="A1998" i="3"/>
  <c r="B1998" i="3"/>
  <c r="C1998" i="3"/>
  <c r="D1998" i="3"/>
  <c r="E1998" i="3"/>
  <c r="F1998" i="3"/>
  <c r="A1999" i="3"/>
  <c r="B1999" i="3"/>
  <c r="C1999" i="3"/>
  <c r="D1999" i="3"/>
  <c r="E1999" i="3"/>
  <c r="F1999" i="3"/>
  <c r="A2000" i="3"/>
  <c r="B2000" i="3"/>
  <c r="C2000" i="3"/>
  <c r="D2000" i="3"/>
  <c r="E2000" i="3"/>
  <c r="F2000" i="3"/>
  <c r="A2001" i="3"/>
  <c r="B2001" i="3"/>
  <c r="C2001" i="3"/>
  <c r="D2001" i="3"/>
  <c r="E2001" i="3"/>
  <c r="F2001" i="3"/>
  <c r="A2002" i="3"/>
  <c r="B2002" i="3"/>
  <c r="C2002" i="3"/>
  <c r="D2002" i="3"/>
  <c r="E2002" i="3"/>
  <c r="F2002" i="3"/>
  <c r="A2003" i="3"/>
  <c r="B2003" i="3"/>
  <c r="C2003" i="3"/>
  <c r="D2003" i="3"/>
  <c r="E2003" i="3"/>
  <c r="F2003" i="3"/>
  <c r="A2004" i="3"/>
  <c r="B2004" i="3"/>
  <c r="C2004" i="3"/>
  <c r="D2004" i="3"/>
  <c r="E2004" i="3"/>
  <c r="F2004" i="3"/>
  <c r="A2005" i="3"/>
  <c r="B2005" i="3"/>
  <c r="C2005" i="3"/>
  <c r="D2005" i="3"/>
  <c r="E2005" i="3"/>
  <c r="F2005" i="3"/>
  <c r="A2006" i="3"/>
  <c r="B2006" i="3"/>
  <c r="C2006" i="3"/>
  <c r="D2006" i="3"/>
  <c r="E2006" i="3"/>
  <c r="F2006" i="3"/>
  <c r="A2007" i="3"/>
  <c r="B2007" i="3"/>
  <c r="C2007" i="3"/>
  <c r="D2007" i="3"/>
  <c r="E2007" i="3"/>
  <c r="F2007" i="3"/>
  <c r="A2008" i="3"/>
  <c r="B2008" i="3"/>
  <c r="C2008" i="3"/>
  <c r="D2008" i="3"/>
  <c r="E2008" i="3"/>
  <c r="F2008" i="3"/>
  <c r="A2009" i="3"/>
  <c r="B2009" i="3"/>
  <c r="C2009" i="3"/>
  <c r="D2009" i="3"/>
  <c r="E2009" i="3"/>
  <c r="F2009" i="3"/>
  <c r="A2010" i="3"/>
  <c r="B2010" i="3"/>
  <c r="C2010" i="3"/>
  <c r="D2010" i="3"/>
  <c r="E2010" i="3"/>
  <c r="F2010" i="3"/>
  <c r="A2011" i="3"/>
  <c r="B2011" i="3"/>
  <c r="C2011" i="3"/>
  <c r="D2011" i="3"/>
  <c r="E2011" i="3"/>
  <c r="F2011" i="3"/>
  <c r="A2012" i="3"/>
  <c r="B2012" i="3"/>
  <c r="C2012" i="3"/>
  <c r="D2012" i="3"/>
  <c r="E2012" i="3"/>
  <c r="F2012" i="3"/>
  <c r="A2013" i="3"/>
  <c r="B2013" i="3"/>
  <c r="C2013" i="3"/>
  <c r="D2013" i="3"/>
  <c r="E2013" i="3"/>
  <c r="F2013" i="3"/>
  <c r="A2014" i="3"/>
  <c r="B2014" i="3"/>
  <c r="C2014" i="3"/>
  <c r="D2014" i="3"/>
  <c r="E2014" i="3"/>
  <c r="F2014" i="3"/>
  <c r="A2015" i="3"/>
  <c r="B2015" i="3"/>
  <c r="C2015" i="3"/>
  <c r="D2015" i="3"/>
  <c r="E2015" i="3"/>
  <c r="F2015" i="3"/>
  <c r="A2016" i="3"/>
  <c r="B2016" i="3"/>
  <c r="C2016" i="3"/>
  <c r="D2016" i="3"/>
  <c r="E2016" i="3"/>
  <c r="F2016" i="3"/>
  <c r="A2017" i="3"/>
  <c r="B2017" i="3"/>
  <c r="C2017" i="3"/>
  <c r="D2017" i="3"/>
  <c r="E2017" i="3"/>
  <c r="F2017" i="3"/>
  <c r="A2018" i="3"/>
  <c r="B2018" i="3"/>
  <c r="C2018" i="3"/>
  <c r="D2018" i="3"/>
  <c r="E2018" i="3"/>
  <c r="F2018" i="3"/>
  <c r="A2019" i="3"/>
  <c r="B2019" i="3"/>
  <c r="C2019" i="3"/>
  <c r="D2019" i="3"/>
  <c r="E2019" i="3"/>
  <c r="F2019" i="3"/>
  <c r="A2020" i="3"/>
  <c r="B2020" i="3"/>
  <c r="C2020" i="3"/>
  <c r="D2020" i="3"/>
  <c r="E2020" i="3"/>
  <c r="F2020" i="3"/>
  <c r="A2021" i="3"/>
  <c r="B2021" i="3"/>
  <c r="C2021" i="3"/>
  <c r="D2021" i="3"/>
  <c r="E2021" i="3"/>
  <c r="F2021" i="3"/>
  <c r="A2022" i="3"/>
  <c r="B2022" i="3"/>
  <c r="C2022" i="3"/>
  <c r="D2022" i="3"/>
  <c r="E2022" i="3"/>
  <c r="F2022" i="3"/>
  <c r="A2023" i="3"/>
  <c r="B2023" i="3"/>
  <c r="C2023" i="3"/>
  <c r="D2023" i="3"/>
  <c r="E2023" i="3"/>
  <c r="F2023" i="3"/>
  <c r="A2024" i="3"/>
  <c r="B2024" i="3"/>
  <c r="C2024" i="3"/>
  <c r="D2024" i="3"/>
  <c r="E2024" i="3"/>
  <c r="F2024" i="3"/>
  <c r="A2025" i="3"/>
  <c r="B2025" i="3"/>
  <c r="C2025" i="3"/>
  <c r="D2025" i="3"/>
  <c r="E2025" i="3"/>
  <c r="F2025" i="3"/>
  <c r="A2026" i="3"/>
  <c r="B2026" i="3"/>
  <c r="C2026" i="3"/>
  <c r="D2026" i="3"/>
  <c r="E2026" i="3"/>
  <c r="F2026" i="3"/>
  <c r="A2027" i="3"/>
  <c r="B2027" i="3"/>
  <c r="C2027" i="3"/>
  <c r="D2027" i="3"/>
  <c r="E2027" i="3"/>
  <c r="F2027" i="3"/>
  <c r="A2028" i="3"/>
  <c r="B2028" i="3"/>
  <c r="C2028" i="3"/>
  <c r="D2028" i="3"/>
  <c r="E2028" i="3"/>
  <c r="F2028" i="3"/>
  <c r="A2029" i="3"/>
  <c r="B2029" i="3"/>
  <c r="C2029" i="3"/>
  <c r="D2029" i="3"/>
  <c r="E2029" i="3"/>
  <c r="F2029" i="3"/>
  <c r="A2030" i="3"/>
  <c r="B2030" i="3"/>
  <c r="C2030" i="3"/>
  <c r="D2030" i="3"/>
  <c r="E2030" i="3"/>
  <c r="F2030" i="3"/>
  <c r="A2031" i="3"/>
  <c r="B2031" i="3"/>
  <c r="C2031" i="3"/>
  <c r="D2031" i="3"/>
  <c r="E2031" i="3"/>
  <c r="F2031" i="3"/>
  <c r="A2032" i="3"/>
  <c r="B2032" i="3"/>
  <c r="C2032" i="3"/>
  <c r="D2032" i="3"/>
  <c r="E2032" i="3"/>
  <c r="F2032" i="3"/>
  <c r="A2033" i="3"/>
  <c r="B2033" i="3"/>
  <c r="C2033" i="3"/>
  <c r="D2033" i="3"/>
  <c r="E2033" i="3"/>
  <c r="F2033" i="3"/>
  <c r="A2034" i="3"/>
  <c r="B2034" i="3"/>
  <c r="C2034" i="3"/>
  <c r="D2034" i="3"/>
  <c r="E2034" i="3"/>
  <c r="F2034" i="3"/>
  <c r="A2035" i="3"/>
  <c r="B2035" i="3"/>
  <c r="C2035" i="3"/>
  <c r="D2035" i="3"/>
  <c r="E2035" i="3"/>
  <c r="F2035" i="3"/>
  <c r="A2036" i="3"/>
  <c r="B2036" i="3"/>
  <c r="C2036" i="3"/>
  <c r="D2036" i="3"/>
  <c r="E2036" i="3"/>
  <c r="F2036" i="3"/>
  <c r="A2037" i="3"/>
  <c r="B2037" i="3"/>
  <c r="C2037" i="3"/>
  <c r="D2037" i="3"/>
  <c r="E2037" i="3"/>
  <c r="F2037" i="3"/>
  <c r="A2038" i="3"/>
  <c r="B2038" i="3"/>
  <c r="C2038" i="3"/>
  <c r="D2038" i="3"/>
  <c r="E2038" i="3"/>
  <c r="F2038" i="3"/>
  <c r="A2039" i="3"/>
  <c r="B2039" i="3"/>
  <c r="C2039" i="3"/>
  <c r="D2039" i="3"/>
  <c r="E2039" i="3"/>
  <c r="F2039" i="3"/>
  <c r="A2040" i="3"/>
  <c r="B2040" i="3"/>
  <c r="C2040" i="3"/>
  <c r="D2040" i="3"/>
  <c r="E2040" i="3"/>
  <c r="F2040" i="3"/>
  <c r="A2041" i="3"/>
  <c r="B2041" i="3"/>
  <c r="C2041" i="3"/>
  <c r="D2041" i="3"/>
  <c r="E2041" i="3"/>
  <c r="F2041" i="3"/>
  <c r="A2042" i="3"/>
  <c r="B2042" i="3"/>
  <c r="C2042" i="3"/>
  <c r="D2042" i="3"/>
  <c r="E2042" i="3"/>
  <c r="F2042" i="3"/>
  <c r="A2043" i="3"/>
  <c r="B2043" i="3"/>
  <c r="C2043" i="3"/>
  <c r="D2043" i="3"/>
  <c r="E2043" i="3"/>
  <c r="F2043" i="3"/>
  <c r="A2044" i="3"/>
  <c r="B2044" i="3"/>
  <c r="C2044" i="3"/>
  <c r="D2044" i="3"/>
  <c r="E2044" i="3"/>
  <c r="F2044" i="3"/>
  <c r="A2045" i="3"/>
  <c r="B2045" i="3"/>
  <c r="C2045" i="3"/>
  <c r="D2045" i="3"/>
  <c r="E2045" i="3"/>
  <c r="F2045" i="3"/>
  <c r="A2046" i="3"/>
  <c r="B2046" i="3"/>
  <c r="C2046" i="3"/>
  <c r="D2046" i="3"/>
  <c r="E2046" i="3"/>
  <c r="F2046" i="3"/>
  <c r="A2047" i="3"/>
  <c r="B2047" i="3"/>
  <c r="C2047" i="3"/>
  <c r="D2047" i="3"/>
  <c r="E2047" i="3"/>
  <c r="F2047" i="3"/>
  <c r="A2048" i="3"/>
  <c r="B2048" i="3"/>
  <c r="C2048" i="3"/>
  <c r="D2048" i="3"/>
  <c r="E2048" i="3"/>
  <c r="F2048" i="3"/>
  <c r="A2049" i="3"/>
  <c r="B2049" i="3"/>
  <c r="C2049" i="3"/>
  <c r="D2049" i="3"/>
  <c r="E2049" i="3"/>
  <c r="F2049" i="3"/>
  <c r="A2050" i="3"/>
  <c r="B2050" i="3"/>
  <c r="C2050" i="3"/>
  <c r="D2050" i="3"/>
  <c r="E2050" i="3"/>
  <c r="F2050" i="3"/>
  <c r="A2051" i="3"/>
  <c r="B2051" i="3"/>
  <c r="C2051" i="3"/>
  <c r="D2051" i="3"/>
  <c r="E2051" i="3"/>
  <c r="F2051" i="3"/>
  <c r="A2052" i="3"/>
  <c r="B2052" i="3"/>
  <c r="C2052" i="3"/>
  <c r="D2052" i="3"/>
  <c r="E2052" i="3"/>
  <c r="F2052" i="3"/>
  <c r="A2053" i="3"/>
  <c r="B2053" i="3"/>
  <c r="C2053" i="3"/>
  <c r="D2053" i="3"/>
  <c r="E2053" i="3"/>
  <c r="F2053" i="3"/>
  <c r="A2054" i="3"/>
  <c r="B2054" i="3"/>
  <c r="C2054" i="3"/>
  <c r="D2054" i="3"/>
  <c r="E2054" i="3"/>
  <c r="F2054" i="3"/>
  <c r="A2055" i="3"/>
  <c r="B2055" i="3"/>
  <c r="C2055" i="3"/>
  <c r="D2055" i="3"/>
  <c r="E2055" i="3"/>
  <c r="F2055" i="3"/>
  <c r="A2056" i="3"/>
  <c r="B2056" i="3"/>
  <c r="C2056" i="3"/>
  <c r="D2056" i="3"/>
  <c r="E2056" i="3"/>
  <c r="F2056" i="3"/>
  <c r="A2057" i="3"/>
  <c r="B2057" i="3"/>
  <c r="C2057" i="3"/>
  <c r="D2057" i="3"/>
  <c r="E2057" i="3"/>
  <c r="F2057" i="3"/>
  <c r="A2058" i="3"/>
  <c r="B2058" i="3"/>
  <c r="C2058" i="3"/>
  <c r="D2058" i="3"/>
  <c r="E2058" i="3"/>
  <c r="F2058" i="3"/>
  <c r="A2059" i="3"/>
  <c r="B2059" i="3"/>
  <c r="C2059" i="3"/>
  <c r="D2059" i="3"/>
  <c r="E2059" i="3"/>
  <c r="F2059" i="3"/>
  <c r="A2060" i="3"/>
  <c r="B2060" i="3"/>
  <c r="C2060" i="3"/>
  <c r="D2060" i="3"/>
  <c r="E2060" i="3"/>
  <c r="F2060" i="3"/>
  <c r="A2061" i="3"/>
  <c r="B2061" i="3"/>
  <c r="C2061" i="3"/>
  <c r="D2061" i="3"/>
  <c r="E2061" i="3"/>
  <c r="F2061" i="3"/>
  <c r="A2062" i="3"/>
  <c r="B2062" i="3"/>
  <c r="C2062" i="3"/>
  <c r="D2062" i="3"/>
  <c r="E2062" i="3"/>
  <c r="F2062" i="3"/>
  <c r="A2063" i="3"/>
  <c r="B2063" i="3"/>
  <c r="C2063" i="3"/>
  <c r="D2063" i="3"/>
  <c r="E2063" i="3"/>
  <c r="F2063" i="3"/>
  <c r="A2064" i="3"/>
  <c r="B2064" i="3"/>
  <c r="C2064" i="3"/>
  <c r="D2064" i="3"/>
  <c r="E2064" i="3"/>
  <c r="F2064" i="3"/>
  <c r="A2065" i="3"/>
  <c r="B2065" i="3"/>
  <c r="C2065" i="3"/>
  <c r="D2065" i="3"/>
  <c r="E2065" i="3"/>
  <c r="F2065" i="3"/>
  <c r="A2066" i="3"/>
  <c r="B2066" i="3"/>
  <c r="C2066" i="3"/>
  <c r="D2066" i="3"/>
  <c r="E2066" i="3"/>
  <c r="F2066" i="3"/>
  <c r="A2067" i="3"/>
  <c r="B2067" i="3"/>
  <c r="C2067" i="3"/>
  <c r="D2067" i="3"/>
  <c r="E2067" i="3"/>
  <c r="F2067" i="3"/>
  <c r="A2068" i="3"/>
  <c r="B2068" i="3"/>
  <c r="C2068" i="3"/>
  <c r="D2068" i="3"/>
  <c r="E2068" i="3"/>
  <c r="F2068" i="3"/>
  <c r="A2069" i="3"/>
  <c r="B2069" i="3"/>
  <c r="C2069" i="3"/>
  <c r="D2069" i="3"/>
  <c r="E2069" i="3"/>
  <c r="F2069" i="3"/>
  <c r="A2070" i="3"/>
  <c r="B2070" i="3"/>
  <c r="C2070" i="3"/>
  <c r="D2070" i="3"/>
  <c r="E2070" i="3"/>
  <c r="F2070" i="3"/>
  <c r="A2071" i="3"/>
  <c r="B2071" i="3"/>
  <c r="C2071" i="3"/>
  <c r="D2071" i="3"/>
  <c r="E2071" i="3"/>
  <c r="F2071" i="3"/>
  <c r="A2072" i="3"/>
  <c r="B2072" i="3"/>
  <c r="C2072" i="3"/>
  <c r="D2072" i="3"/>
  <c r="E2072" i="3"/>
  <c r="F2072" i="3"/>
  <c r="A2073" i="3"/>
  <c r="B2073" i="3"/>
  <c r="C2073" i="3"/>
  <c r="D2073" i="3"/>
  <c r="E2073" i="3"/>
  <c r="F2073" i="3"/>
  <c r="A2074" i="3"/>
  <c r="B2074" i="3"/>
  <c r="C2074" i="3"/>
  <c r="D2074" i="3"/>
  <c r="E2074" i="3"/>
  <c r="F2074" i="3"/>
  <c r="A2075" i="3"/>
  <c r="B2075" i="3"/>
  <c r="C2075" i="3"/>
  <c r="D2075" i="3"/>
  <c r="E2075" i="3"/>
  <c r="F2075" i="3"/>
  <c r="A2076" i="3"/>
  <c r="B2076" i="3"/>
  <c r="C2076" i="3"/>
  <c r="D2076" i="3"/>
  <c r="E2076" i="3"/>
  <c r="F2076" i="3"/>
  <c r="A2077" i="3"/>
  <c r="B2077" i="3"/>
  <c r="C2077" i="3"/>
  <c r="D2077" i="3"/>
  <c r="E2077" i="3"/>
  <c r="F2077" i="3"/>
  <c r="A2078" i="3"/>
  <c r="B2078" i="3"/>
  <c r="C2078" i="3"/>
  <c r="D2078" i="3"/>
  <c r="E2078" i="3"/>
  <c r="F2078" i="3"/>
  <c r="A2079" i="3"/>
  <c r="B2079" i="3"/>
  <c r="C2079" i="3"/>
  <c r="D2079" i="3"/>
  <c r="E2079" i="3"/>
  <c r="F2079" i="3"/>
  <c r="A2080" i="3"/>
  <c r="B2080" i="3"/>
  <c r="C2080" i="3"/>
  <c r="D2080" i="3"/>
  <c r="E2080" i="3"/>
  <c r="F2080" i="3"/>
  <c r="A2081" i="3"/>
  <c r="B2081" i="3"/>
  <c r="C2081" i="3"/>
  <c r="D2081" i="3"/>
  <c r="E2081" i="3"/>
  <c r="F2081" i="3"/>
  <c r="A2082" i="3"/>
  <c r="B2082" i="3"/>
  <c r="C2082" i="3"/>
  <c r="D2082" i="3"/>
  <c r="E2082" i="3"/>
  <c r="F2082" i="3"/>
  <c r="A2083" i="3"/>
  <c r="B2083" i="3"/>
  <c r="C2083" i="3"/>
  <c r="D2083" i="3"/>
  <c r="E2083" i="3"/>
  <c r="F2083" i="3"/>
  <c r="A2084" i="3"/>
  <c r="B2084" i="3"/>
  <c r="C2084" i="3"/>
  <c r="D2084" i="3"/>
  <c r="E2084" i="3"/>
  <c r="F2084" i="3"/>
  <c r="A2085" i="3"/>
  <c r="B2085" i="3"/>
  <c r="C2085" i="3"/>
  <c r="D2085" i="3"/>
  <c r="E2085" i="3"/>
  <c r="F2085" i="3"/>
  <c r="A2086" i="3"/>
  <c r="B2086" i="3"/>
  <c r="C2086" i="3"/>
  <c r="D2086" i="3"/>
  <c r="E2086" i="3"/>
  <c r="F2086" i="3"/>
  <c r="A2087" i="3"/>
  <c r="B2087" i="3"/>
  <c r="C2087" i="3"/>
  <c r="D2087" i="3"/>
  <c r="E2087" i="3"/>
  <c r="F2087" i="3"/>
  <c r="A2088" i="3"/>
  <c r="B2088" i="3"/>
  <c r="C2088" i="3"/>
  <c r="D2088" i="3"/>
  <c r="E2088" i="3"/>
  <c r="F2088" i="3"/>
  <c r="A2089" i="3"/>
  <c r="B2089" i="3"/>
  <c r="C2089" i="3"/>
  <c r="D2089" i="3"/>
  <c r="E2089" i="3"/>
  <c r="F2089" i="3"/>
  <c r="A2090" i="3"/>
  <c r="B2090" i="3"/>
  <c r="C2090" i="3"/>
  <c r="D2090" i="3"/>
  <c r="E2090" i="3"/>
  <c r="F2090" i="3"/>
  <c r="A2091" i="3"/>
  <c r="B2091" i="3"/>
  <c r="C2091" i="3"/>
  <c r="D2091" i="3"/>
  <c r="E2091" i="3"/>
  <c r="F2091" i="3"/>
  <c r="A2092" i="3"/>
  <c r="B2092" i="3"/>
  <c r="C2092" i="3"/>
  <c r="D2092" i="3"/>
  <c r="E2092" i="3"/>
  <c r="F2092" i="3"/>
  <c r="A2093" i="3"/>
  <c r="B2093" i="3"/>
  <c r="C2093" i="3"/>
  <c r="D2093" i="3"/>
  <c r="E2093" i="3"/>
  <c r="F2093" i="3"/>
  <c r="A2094" i="3"/>
  <c r="B2094" i="3"/>
  <c r="C2094" i="3"/>
  <c r="D2094" i="3"/>
  <c r="E2094" i="3"/>
  <c r="F2094" i="3"/>
  <c r="A2095" i="3"/>
  <c r="B2095" i="3"/>
  <c r="C2095" i="3"/>
  <c r="D2095" i="3"/>
  <c r="E2095" i="3"/>
  <c r="F2095" i="3"/>
  <c r="A2096" i="3"/>
  <c r="B2096" i="3"/>
  <c r="C2096" i="3"/>
  <c r="D2096" i="3"/>
  <c r="E2096" i="3"/>
  <c r="F2096" i="3"/>
  <c r="A2097" i="3"/>
  <c r="B2097" i="3"/>
  <c r="C2097" i="3"/>
  <c r="D2097" i="3"/>
  <c r="E2097" i="3"/>
  <c r="F2097" i="3"/>
  <c r="A2098" i="3"/>
  <c r="B2098" i="3"/>
  <c r="C2098" i="3"/>
  <c r="D2098" i="3"/>
  <c r="E2098" i="3"/>
  <c r="F2098" i="3"/>
  <c r="A2099" i="3"/>
  <c r="B2099" i="3"/>
  <c r="C2099" i="3"/>
  <c r="D2099" i="3"/>
  <c r="E2099" i="3"/>
  <c r="F2099" i="3"/>
  <c r="A2100" i="3"/>
  <c r="B2100" i="3"/>
  <c r="C2100" i="3"/>
  <c r="D2100" i="3"/>
  <c r="E2100" i="3"/>
  <c r="F2100" i="3"/>
  <c r="A2101" i="3"/>
  <c r="B2101" i="3"/>
  <c r="C2101" i="3"/>
  <c r="D2101" i="3"/>
  <c r="E2101" i="3"/>
  <c r="F2101" i="3"/>
  <c r="A2102" i="3"/>
  <c r="B2102" i="3"/>
  <c r="C2102" i="3"/>
  <c r="D2102" i="3"/>
  <c r="E2102" i="3"/>
  <c r="F2102" i="3"/>
  <c r="A2103" i="3"/>
  <c r="B2103" i="3"/>
  <c r="C2103" i="3"/>
  <c r="D2103" i="3"/>
  <c r="E2103" i="3"/>
  <c r="F2103" i="3"/>
  <c r="A2104" i="3"/>
  <c r="B2104" i="3"/>
  <c r="C2104" i="3"/>
  <c r="D2104" i="3"/>
  <c r="E2104" i="3"/>
  <c r="F2104" i="3"/>
  <c r="A2105" i="3"/>
  <c r="B2105" i="3"/>
  <c r="C2105" i="3"/>
  <c r="D2105" i="3"/>
  <c r="E2105" i="3"/>
  <c r="F2105" i="3"/>
  <c r="A2106" i="3"/>
  <c r="B2106" i="3"/>
  <c r="C2106" i="3"/>
  <c r="D2106" i="3"/>
  <c r="E2106" i="3"/>
  <c r="F2106" i="3"/>
  <c r="A2107" i="3"/>
  <c r="B2107" i="3"/>
  <c r="C2107" i="3"/>
  <c r="D2107" i="3"/>
  <c r="E2107" i="3"/>
  <c r="F2107" i="3"/>
  <c r="A2108" i="3"/>
  <c r="B2108" i="3"/>
  <c r="C2108" i="3"/>
  <c r="D2108" i="3"/>
  <c r="E2108" i="3"/>
  <c r="F2108" i="3"/>
  <c r="A2109" i="3"/>
  <c r="B2109" i="3"/>
  <c r="C2109" i="3"/>
  <c r="D2109" i="3"/>
  <c r="E2109" i="3"/>
  <c r="F2109" i="3"/>
  <c r="A2110" i="3"/>
  <c r="B2110" i="3"/>
  <c r="C2110" i="3"/>
  <c r="D2110" i="3"/>
  <c r="E2110" i="3"/>
  <c r="F2110" i="3"/>
  <c r="A2111" i="3"/>
  <c r="B2111" i="3"/>
  <c r="C2111" i="3"/>
  <c r="D2111" i="3"/>
  <c r="E2111" i="3"/>
  <c r="F2111" i="3"/>
  <c r="A2112" i="3"/>
  <c r="B2112" i="3"/>
  <c r="C2112" i="3"/>
  <c r="D2112" i="3"/>
  <c r="E2112" i="3"/>
  <c r="F2112" i="3"/>
  <c r="A2113" i="3"/>
  <c r="B2113" i="3"/>
  <c r="C2113" i="3"/>
  <c r="D2113" i="3"/>
  <c r="E2113" i="3"/>
  <c r="F2113" i="3"/>
  <c r="A2114" i="3"/>
  <c r="B2114" i="3"/>
  <c r="C2114" i="3"/>
  <c r="D2114" i="3"/>
  <c r="E2114" i="3"/>
  <c r="F2114" i="3"/>
  <c r="A2115" i="3"/>
  <c r="B2115" i="3"/>
  <c r="C2115" i="3"/>
  <c r="D2115" i="3"/>
  <c r="E2115" i="3"/>
  <c r="F2115" i="3"/>
  <c r="A2116" i="3"/>
  <c r="B2116" i="3"/>
  <c r="C2116" i="3"/>
  <c r="D2116" i="3"/>
  <c r="E2116" i="3"/>
  <c r="F2116" i="3"/>
  <c r="A2117" i="3"/>
  <c r="B2117" i="3"/>
  <c r="C2117" i="3"/>
  <c r="D2117" i="3"/>
  <c r="E2117" i="3"/>
  <c r="F2117" i="3"/>
  <c r="A2118" i="3"/>
  <c r="B2118" i="3"/>
  <c r="C2118" i="3"/>
  <c r="D2118" i="3"/>
  <c r="E2118" i="3"/>
  <c r="F2118" i="3"/>
  <c r="A2119" i="3"/>
  <c r="B2119" i="3"/>
  <c r="C2119" i="3"/>
  <c r="D2119" i="3"/>
  <c r="E2119" i="3"/>
  <c r="F2119" i="3"/>
  <c r="A2120" i="3"/>
  <c r="B2120" i="3"/>
  <c r="C2120" i="3"/>
  <c r="D2120" i="3"/>
  <c r="E2120" i="3"/>
  <c r="F2120" i="3"/>
  <c r="A2121" i="3"/>
  <c r="B2121" i="3"/>
  <c r="C2121" i="3"/>
  <c r="D2121" i="3"/>
  <c r="E2121" i="3"/>
  <c r="F2121" i="3"/>
  <c r="A2122" i="3"/>
  <c r="B2122" i="3"/>
  <c r="C2122" i="3"/>
  <c r="D2122" i="3"/>
  <c r="E2122" i="3"/>
  <c r="F2122" i="3"/>
  <c r="A2123" i="3"/>
  <c r="B2123" i="3"/>
  <c r="C2123" i="3"/>
  <c r="D2123" i="3"/>
  <c r="E2123" i="3"/>
  <c r="F2123" i="3"/>
  <c r="A2124" i="3"/>
  <c r="B2124" i="3"/>
  <c r="C2124" i="3"/>
  <c r="D2124" i="3"/>
  <c r="E2124" i="3"/>
  <c r="F2124" i="3"/>
  <c r="A2125" i="3"/>
  <c r="B2125" i="3"/>
  <c r="C2125" i="3"/>
  <c r="D2125" i="3"/>
  <c r="E2125" i="3"/>
  <c r="F2125" i="3"/>
  <c r="A2126" i="3"/>
  <c r="B2126" i="3"/>
  <c r="C2126" i="3"/>
  <c r="D2126" i="3"/>
  <c r="E2126" i="3"/>
  <c r="F2126" i="3"/>
  <c r="A2127" i="3"/>
  <c r="B2127" i="3"/>
  <c r="C2127" i="3"/>
  <c r="D2127" i="3"/>
  <c r="E2127" i="3"/>
  <c r="F2127" i="3"/>
  <c r="A2128" i="3"/>
  <c r="B2128" i="3"/>
  <c r="C2128" i="3"/>
  <c r="D2128" i="3"/>
  <c r="E2128" i="3"/>
  <c r="F2128" i="3"/>
  <c r="A2129" i="3"/>
  <c r="B2129" i="3"/>
  <c r="C2129" i="3"/>
  <c r="D2129" i="3"/>
  <c r="E2129" i="3"/>
  <c r="F2129" i="3"/>
  <c r="A2130" i="3"/>
  <c r="B2130" i="3"/>
  <c r="C2130" i="3"/>
  <c r="D2130" i="3"/>
  <c r="E2130" i="3"/>
  <c r="F2130" i="3"/>
  <c r="A2131" i="3"/>
  <c r="B2131" i="3"/>
  <c r="C2131" i="3"/>
  <c r="D2131" i="3"/>
  <c r="E2131" i="3"/>
  <c r="F2131" i="3"/>
  <c r="A2132" i="3"/>
  <c r="B2132" i="3"/>
  <c r="C2132" i="3"/>
  <c r="D2132" i="3"/>
  <c r="E2132" i="3"/>
  <c r="F2132" i="3"/>
  <c r="A2133" i="3"/>
  <c r="B2133" i="3"/>
  <c r="C2133" i="3"/>
  <c r="D2133" i="3"/>
  <c r="E2133" i="3"/>
  <c r="F2133" i="3"/>
  <c r="A2134" i="3"/>
  <c r="B2134" i="3"/>
  <c r="C2134" i="3"/>
  <c r="D2134" i="3"/>
  <c r="E2134" i="3"/>
  <c r="F2134" i="3"/>
  <c r="A2135" i="3"/>
  <c r="B2135" i="3"/>
  <c r="C2135" i="3"/>
  <c r="D2135" i="3"/>
  <c r="E2135" i="3"/>
  <c r="F2135" i="3"/>
  <c r="A2136" i="3"/>
  <c r="B2136" i="3"/>
  <c r="C2136" i="3"/>
  <c r="D2136" i="3"/>
  <c r="E2136" i="3"/>
  <c r="F2136" i="3"/>
  <c r="A2137" i="3"/>
  <c r="B2137" i="3"/>
  <c r="C2137" i="3"/>
  <c r="D2137" i="3"/>
  <c r="E2137" i="3"/>
  <c r="F2137" i="3"/>
  <c r="A2138" i="3"/>
  <c r="B2138" i="3"/>
  <c r="C2138" i="3"/>
  <c r="D2138" i="3"/>
  <c r="E2138" i="3"/>
  <c r="F2138" i="3"/>
  <c r="A2139" i="3"/>
  <c r="B2139" i="3"/>
  <c r="C2139" i="3"/>
  <c r="D2139" i="3"/>
  <c r="E2139" i="3"/>
  <c r="F2139" i="3"/>
  <c r="A2140" i="3"/>
  <c r="B2140" i="3"/>
  <c r="C2140" i="3"/>
  <c r="D2140" i="3"/>
  <c r="E2140" i="3"/>
  <c r="F2140" i="3"/>
  <c r="A2141" i="3"/>
  <c r="B2141" i="3"/>
  <c r="C2141" i="3"/>
  <c r="D2141" i="3"/>
  <c r="E2141" i="3"/>
  <c r="F2141" i="3"/>
  <c r="A2142" i="3"/>
  <c r="B2142" i="3"/>
  <c r="C2142" i="3"/>
  <c r="D2142" i="3"/>
  <c r="E2142" i="3"/>
  <c r="F2142" i="3"/>
  <c r="A2143" i="3"/>
  <c r="B2143" i="3"/>
  <c r="C2143" i="3"/>
  <c r="D2143" i="3"/>
  <c r="E2143" i="3"/>
  <c r="F2143" i="3"/>
  <c r="A2144" i="3"/>
  <c r="B2144" i="3"/>
  <c r="C2144" i="3"/>
  <c r="D2144" i="3"/>
  <c r="E2144" i="3"/>
  <c r="F2144" i="3"/>
  <c r="A2145" i="3"/>
  <c r="B2145" i="3"/>
  <c r="C2145" i="3"/>
  <c r="D2145" i="3"/>
  <c r="E2145" i="3"/>
  <c r="F2145" i="3"/>
  <c r="A2146" i="3"/>
  <c r="B2146" i="3"/>
  <c r="C2146" i="3"/>
  <c r="D2146" i="3"/>
  <c r="E2146" i="3"/>
  <c r="F2146" i="3"/>
  <c r="A2147" i="3"/>
  <c r="B2147" i="3"/>
  <c r="C2147" i="3"/>
  <c r="D2147" i="3"/>
  <c r="E2147" i="3"/>
  <c r="F2147" i="3"/>
  <c r="A2148" i="3"/>
  <c r="B2148" i="3"/>
  <c r="C2148" i="3"/>
  <c r="D2148" i="3"/>
  <c r="E2148" i="3"/>
  <c r="F2148" i="3"/>
  <c r="A2149" i="3"/>
  <c r="B2149" i="3"/>
  <c r="C2149" i="3"/>
  <c r="D2149" i="3"/>
  <c r="E2149" i="3"/>
  <c r="F2149" i="3"/>
  <c r="A2150" i="3"/>
  <c r="B2150" i="3"/>
  <c r="C2150" i="3"/>
  <c r="D2150" i="3"/>
  <c r="E2150" i="3"/>
  <c r="F2150" i="3"/>
  <c r="A2151" i="3"/>
  <c r="B2151" i="3"/>
  <c r="C2151" i="3"/>
  <c r="D2151" i="3"/>
  <c r="E2151" i="3"/>
  <c r="F2151" i="3"/>
  <c r="A2152" i="3"/>
  <c r="B2152" i="3"/>
  <c r="C2152" i="3"/>
  <c r="D2152" i="3"/>
  <c r="E2152" i="3"/>
  <c r="F2152" i="3"/>
  <c r="A2153" i="3"/>
  <c r="B2153" i="3"/>
  <c r="C2153" i="3"/>
  <c r="D2153" i="3"/>
  <c r="E2153" i="3"/>
  <c r="F2153" i="3"/>
  <c r="A2154" i="3"/>
  <c r="B2154" i="3"/>
  <c r="C2154" i="3"/>
  <c r="D2154" i="3"/>
  <c r="E2154" i="3"/>
  <c r="F2154" i="3"/>
  <c r="A2155" i="3"/>
  <c r="B2155" i="3"/>
  <c r="C2155" i="3"/>
  <c r="D2155" i="3"/>
  <c r="E2155" i="3"/>
  <c r="F2155" i="3"/>
  <c r="A2156" i="3"/>
  <c r="B2156" i="3"/>
  <c r="C2156" i="3"/>
  <c r="D2156" i="3"/>
  <c r="E2156" i="3"/>
  <c r="F2156" i="3"/>
  <c r="A2157" i="3"/>
  <c r="B2157" i="3"/>
  <c r="C2157" i="3"/>
  <c r="D2157" i="3"/>
  <c r="E2157" i="3"/>
  <c r="F2157" i="3"/>
  <c r="A2158" i="3"/>
  <c r="B2158" i="3"/>
  <c r="C2158" i="3"/>
  <c r="D2158" i="3"/>
  <c r="E2158" i="3"/>
  <c r="F2158" i="3"/>
  <c r="A2159" i="3"/>
  <c r="B2159" i="3"/>
  <c r="C2159" i="3"/>
  <c r="D2159" i="3"/>
  <c r="E2159" i="3"/>
  <c r="F2159" i="3"/>
  <c r="A2160" i="3"/>
  <c r="B2160" i="3"/>
  <c r="C2160" i="3"/>
  <c r="D2160" i="3"/>
  <c r="E2160" i="3"/>
  <c r="F2160" i="3"/>
  <c r="A2161" i="3"/>
  <c r="B2161" i="3"/>
  <c r="C2161" i="3"/>
  <c r="D2161" i="3"/>
  <c r="E2161" i="3"/>
  <c r="F2161" i="3"/>
  <c r="A2162" i="3"/>
  <c r="B2162" i="3"/>
  <c r="C2162" i="3"/>
  <c r="D2162" i="3"/>
  <c r="E2162" i="3"/>
  <c r="F2162" i="3"/>
  <c r="A2163" i="3"/>
  <c r="B2163" i="3"/>
  <c r="C2163" i="3"/>
  <c r="D2163" i="3"/>
  <c r="E2163" i="3"/>
  <c r="F2163" i="3"/>
  <c r="A2164" i="3"/>
  <c r="B2164" i="3"/>
  <c r="C2164" i="3"/>
  <c r="D2164" i="3"/>
  <c r="E2164" i="3"/>
  <c r="F2164" i="3"/>
  <c r="A2165" i="3"/>
  <c r="B2165" i="3"/>
  <c r="C2165" i="3"/>
  <c r="D2165" i="3"/>
  <c r="E2165" i="3"/>
  <c r="F2165" i="3"/>
  <c r="A2166" i="3"/>
  <c r="B2166" i="3"/>
  <c r="C2166" i="3"/>
  <c r="D2166" i="3"/>
  <c r="E2166" i="3"/>
  <c r="F2166" i="3"/>
  <c r="A2167" i="3"/>
  <c r="B2167" i="3"/>
  <c r="C2167" i="3"/>
  <c r="D2167" i="3"/>
  <c r="E2167" i="3"/>
  <c r="F2167" i="3"/>
  <c r="A2168" i="3"/>
  <c r="B2168" i="3"/>
  <c r="C2168" i="3"/>
  <c r="D2168" i="3"/>
  <c r="E2168" i="3"/>
  <c r="F2168" i="3"/>
  <c r="A2169" i="3"/>
  <c r="B2169" i="3"/>
  <c r="C2169" i="3"/>
  <c r="D2169" i="3"/>
  <c r="E2169" i="3"/>
  <c r="F2169" i="3"/>
  <c r="A2170" i="3"/>
  <c r="B2170" i="3"/>
  <c r="C2170" i="3"/>
  <c r="D2170" i="3"/>
  <c r="E2170" i="3"/>
  <c r="F2170" i="3"/>
  <c r="A2171" i="3"/>
  <c r="B2171" i="3"/>
  <c r="C2171" i="3"/>
  <c r="D2171" i="3"/>
  <c r="E2171" i="3"/>
  <c r="F2171" i="3"/>
  <c r="A2172" i="3"/>
  <c r="B2172" i="3"/>
  <c r="C2172" i="3"/>
  <c r="D2172" i="3"/>
  <c r="E2172" i="3"/>
  <c r="F2172" i="3"/>
  <c r="A2173" i="3"/>
  <c r="B2173" i="3"/>
  <c r="C2173" i="3"/>
  <c r="D2173" i="3"/>
  <c r="E2173" i="3"/>
  <c r="F2173" i="3"/>
  <c r="A2174" i="3"/>
  <c r="B2174" i="3"/>
  <c r="C2174" i="3"/>
  <c r="D2174" i="3"/>
  <c r="E2174" i="3"/>
  <c r="F2174" i="3"/>
  <c r="A2175" i="3"/>
  <c r="B2175" i="3"/>
  <c r="C2175" i="3"/>
  <c r="D2175" i="3"/>
  <c r="E2175" i="3"/>
  <c r="F2175" i="3"/>
  <c r="A2176" i="3"/>
  <c r="B2176" i="3"/>
  <c r="C2176" i="3"/>
  <c r="D2176" i="3"/>
  <c r="E2176" i="3"/>
  <c r="F2176" i="3"/>
  <c r="A2177" i="3"/>
  <c r="B2177" i="3"/>
  <c r="C2177" i="3"/>
  <c r="D2177" i="3"/>
  <c r="E2177" i="3"/>
  <c r="F2177" i="3"/>
  <c r="A2178" i="3"/>
  <c r="B2178" i="3"/>
  <c r="C2178" i="3"/>
  <c r="D2178" i="3"/>
  <c r="E2178" i="3"/>
  <c r="F2178" i="3"/>
  <c r="A2179" i="3"/>
  <c r="B2179" i="3"/>
  <c r="C2179" i="3"/>
  <c r="D2179" i="3"/>
  <c r="E2179" i="3"/>
  <c r="F2179" i="3"/>
  <c r="A2180" i="3"/>
  <c r="B2180" i="3"/>
  <c r="C2180" i="3"/>
  <c r="D2180" i="3"/>
  <c r="E2180" i="3"/>
  <c r="F2180" i="3"/>
  <c r="A2181" i="3"/>
  <c r="B2181" i="3"/>
  <c r="C2181" i="3"/>
  <c r="D2181" i="3"/>
  <c r="E2181" i="3"/>
  <c r="F2181" i="3"/>
  <c r="A2182" i="3"/>
  <c r="B2182" i="3"/>
  <c r="C2182" i="3"/>
  <c r="D2182" i="3"/>
  <c r="E2182" i="3"/>
  <c r="F2182" i="3"/>
  <c r="A2183" i="3"/>
  <c r="B2183" i="3"/>
  <c r="C2183" i="3"/>
  <c r="D2183" i="3"/>
  <c r="E2183" i="3"/>
  <c r="F2183" i="3"/>
  <c r="A2184" i="3"/>
  <c r="B2184" i="3"/>
  <c r="C2184" i="3"/>
  <c r="D2184" i="3"/>
  <c r="E2184" i="3"/>
  <c r="F2184" i="3"/>
  <c r="A2185" i="3"/>
  <c r="B2185" i="3"/>
  <c r="C2185" i="3"/>
  <c r="D2185" i="3"/>
  <c r="E2185" i="3"/>
  <c r="F2185" i="3"/>
  <c r="A2186" i="3"/>
  <c r="B2186" i="3"/>
  <c r="C2186" i="3"/>
  <c r="D2186" i="3"/>
  <c r="E2186" i="3"/>
  <c r="F2186" i="3"/>
  <c r="A2187" i="3"/>
  <c r="B2187" i="3"/>
  <c r="C2187" i="3"/>
  <c r="D2187" i="3"/>
  <c r="E2187" i="3"/>
  <c r="F2187" i="3"/>
  <c r="A2188" i="3"/>
  <c r="B2188" i="3"/>
  <c r="C2188" i="3"/>
  <c r="D2188" i="3"/>
  <c r="E2188" i="3"/>
  <c r="F2188" i="3"/>
  <c r="A2189" i="3"/>
  <c r="B2189" i="3"/>
  <c r="C2189" i="3"/>
  <c r="D2189" i="3"/>
  <c r="E2189" i="3"/>
  <c r="F2189" i="3"/>
  <c r="A2190" i="3"/>
  <c r="B2190" i="3"/>
  <c r="C2190" i="3"/>
  <c r="D2190" i="3"/>
  <c r="E2190" i="3"/>
  <c r="F2190" i="3"/>
  <c r="A2191" i="3"/>
  <c r="B2191" i="3"/>
  <c r="C2191" i="3"/>
  <c r="D2191" i="3"/>
  <c r="E2191" i="3"/>
  <c r="F2191" i="3"/>
  <c r="A2192" i="3"/>
  <c r="B2192" i="3"/>
  <c r="C2192" i="3"/>
  <c r="D2192" i="3"/>
  <c r="E2192" i="3"/>
  <c r="F2192" i="3"/>
  <c r="A2193" i="3"/>
  <c r="B2193" i="3"/>
  <c r="C2193" i="3"/>
  <c r="D2193" i="3"/>
  <c r="E2193" i="3"/>
  <c r="F2193" i="3"/>
  <c r="A2194" i="3"/>
  <c r="B2194" i="3"/>
  <c r="C2194" i="3"/>
  <c r="D2194" i="3"/>
  <c r="E2194" i="3"/>
  <c r="F2194" i="3"/>
  <c r="A2195" i="3"/>
  <c r="B2195" i="3"/>
  <c r="C2195" i="3"/>
  <c r="D2195" i="3"/>
  <c r="E2195" i="3"/>
  <c r="F2195" i="3"/>
  <c r="A2196" i="3"/>
  <c r="B2196" i="3"/>
  <c r="C2196" i="3"/>
  <c r="D2196" i="3"/>
  <c r="E2196" i="3"/>
  <c r="F2196" i="3"/>
  <c r="A2197" i="3"/>
  <c r="B2197" i="3"/>
  <c r="C2197" i="3"/>
  <c r="D2197" i="3"/>
  <c r="E2197" i="3"/>
  <c r="F2197" i="3"/>
  <c r="A2198" i="3"/>
  <c r="B2198" i="3"/>
  <c r="C2198" i="3"/>
  <c r="D2198" i="3"/>
  <c r="E2198" i="3"/>
  <c r="F2198" i="3"/>
  <c r="A2199" i="3"/>
  <c r="B2199" i="3"/>
  <c r="C2199" i="3"/>
  <c r="D2199" i="3"/>
  <c r="E2199" i="3"/>
  <c r="F2199" i="3"/>
  <c r="A2200" i="3"/>
  <c r="B2200" i="3"/>
  <c r="C2200" i="3"/>
  <c r="D2200" i="3"/>
  <c r="E2200" i="3"/>
  <c r="F2200" i="3"/>
  <c r="A2201" i="3"/>
  <c r="B2201" i="3"/>
  <c r="C2201" i="3"/>
  <c r="D2201" i="3"/>
  <c r="E2201" i="3"/>
  <c r="F2201" i="3"/>
  <c r="A2202" i="3"/>
  <c r="B2202" i="3"/>
  <c r="C2202" i="3"/>
  <c r="D2202" i="3"/>
  <c r="E2202" i="3"/>
  <c r="F2202" i="3"/>
  <c r="A2203" i="3"/>
  <c r="B2203" i="3"/>
  <c r="C2203" i="3"/>
  <c r="D2203" i="3"/>
  <c r="E2203" i="3"/>
  <c r="F2203" i="3"/>
  <c r="A2204" i="3"/>
  <c r="B2204" i="3"/>
  <c r="C2204" i="3"/>
  <c r="D2204" i="3"/>
  <c r="E2204" i="3"/>
  <c r="F2204" i="3"/>
  <c r="A2205" i="3"/>
  <c r="B2205" i="3"/>
  <c r="C2205" i="3"/>
  <c r="D2205" i="3"/>
  <c r="E2205" i="3"/>
  <c r="F2205" i="3"/>
  <c r="A2206" i="3"/>
  <c r="B2206" i="3"/>
  <c r="C2206" i="3"/>
  <c r="D2206" i="3"/>
  <c r="E2206" i="3"/>
  <c r="F2206" i="3"/>
  <c r="A2207" i="3"/>
  <c r="B2207" i="3"/>
  <c r="C2207" i="3"/>
  <c r="D2207" i="3"/>
  <c r="E2207" i="3"/>
  <c r="F2207" i="3"/>
  <c r="A2208" i="3"/>
  <c r="B2208" i="3"/>
  <c r="C2208" i="3"/>
  <c r="D2208" i="3"/>
  <c r="E2208" i="3"/>
  <c r="F2208" i="3"/>
  <c r="A2209" i="3"/>
  <c r="B2209" i="3"/>
  <c r="C2209" i="3"/>
  <c r="D2209" i="3"/>
  <c r="E2209" i="3"/>
  <c r="F2209" i="3"/>
  <c r="A2210" i="3"/>
  <c r="B2210" i="3"/>
  <c r="C2210" i="3"/>
  <c r="D2210" i="3"/>
  <c r="E2210" i="3"/>
  <c r="F2210" i="3"/>
  <c r="A2211" i="3"/>
  <c r="B2211" i="3"/>
  <c r="C2211" i="3"/>
  <c r="D2211" i="3"/>
  <c r="E2211" i="3"/>
  <c r="F2211" i="3"/>
  <c r="A2212" i="3"/>
  <c r="B2212" i="3"/>
  <c r="C2212" i="3"/>
  <c r="D2212" i="3"/>
  <c r="E2212" i="3"/>
  <c r="F2212" i="3"/>
  <c r="A2213" i="3"/>
  <c r="B2213" i="3"/>
  <c r="C2213" i="3"/>
  <c r="D2213" i="3"/>
  <c r="E2213" i="3"/>
  <c r="F2213" i="3"/>
  <c r="A2214" i="3"/>
  <c r="B2214" i="3"/>
  <c r="C2214" i="3"/>
  <c r="D2214" i="3"/>
  <c r="E2214" i="3"/>
  <c r="F2214" i="3"/>
  <c r="A2215" i="3"/>
  <c r="B2215" i="3"/>
  <c r="C2215" i="3"/>
  <c r="D2215" i="3"/>
  <c r="E2215" i="3"/>
  <c r="F2215" i="3"/>
  <c r="A2216" i="3"/>
  <c r="B2216" i="3"/>
  <c r="C2216" i="3"/>
  <c r="D2216" i="3"/>
  <c r="E2216" i="3"/>
  <c r="F2216" i="3"/>
  <c r="A2217" i="3"/>
  <c r="B2217" i="3"/>
  <c r="C2217" i="3"/>
  <c r="D2217" i="3"/>
  <c r="E2217" i="3"/>
  <c r="F2217" i="3"/>
  <c r="A2218" i="3"/>
  <c r="B2218" i="3"/>
  <c r="C2218" i="3"/>
  <c r="D2218" i="3"/>
  <c r="E2218" i="3"/>
  <c r="F2218" i="3"/>
  <c r="A2219" i="3"/>
  <c r="B2219" i="3"/>
  <c r="C2219" i="3"/>
  <c r="D2219" i="3"/>
  <c r="E2219" i="3"/>
  <c r="F2219" i="3"/>
  <c r="A2220" i="3"/>
  <c r="B2220" i="3"/>
  <c r="C2220" i="3"/>
  <c r="D2220" i="3"/>
  <c r="E2220" i="3"/>
  <c r="F2220" i="3"/>
  <c r="A2221" i="3"/>
  <c r="B2221" i="3"/>
  <c r="C2221" i="3"/>
  <c r="D2221" i="3"/>
  <c r="E2221" i="3"/>
  <c r="F2221" i="3"/>
  <c r="A2222" i="3"/>
  <c r="B2222" i="3"/>
  <c r="C2222" i="3"/>
  <c r="D2222" i="3"/>
  <c r="E2222" i="3"/>
  <c r="F2222" i="3"/>
  <c r="A2223" i="3"/>
  <c r="B2223" i="3"/>
  <c r="C2223" i="3"/>
  <c r="D2223" i="3"/>
  <c r="E2223" i="3"/>
  <c r="F2223" i="3"/>
  <c r="A2224" i="3"/>
  <c r="B2224" i="3"/>
  <c r="C2224" i="3"/>
  <c r="D2224" i="3"/>
  <c r="E2224" i="3"/>
  <c r="F2224" i="3"/>
  <c r="A2225" i="3"/>
  <c r="B2225" i="3"/>
  <c r="C2225" i="3"/>
  <c r="D2225" i="3"/>
  <c r="E2225" i="3"/>
  <c r="F2225" i="3"/>
  <c r="A2226" i="3"/>
  <c r="B2226" i="3"/>
  <c r="C2226" i="3"/>
  <c r="D2226" i="3"/>
  <c r="E2226" i="3"/>
  <c r="F2226" i="3"/>
  <c r="A2227" i="3"/>
  <c r="B2227" i="3"/>
  <c r="C2227" i="3"/>
  <c r="D2227" i="3"/>
  <c r="E2227" i="3"/>
  <c r="F2227" i="3"/>
  <c r="A2228" i="3"/>
  <c r="B2228" i="3"/>
  <c r="C2228" i="3"/>
  <c r="D2228" i="3"/>
  <c r="E2228" i="3"/>
  <c r="F2228" i="3"/>
  <c r="A2229" i="3"/>
  <c r="B2229" i="3"/>
  <c r="C2229" i="3"/>
  <c r="D2229" i="3"/>
  <c r="E2229" i="3"/>
  <c r="F2229" i="3"/>
  <c r="A2230" i="3"/>
  <c r="B2230" i="3"/>
  <c r="C2230" i="3"/>
  <c r="D2230" i="3"/>
  <c r="E2230" i="3"/>
  <c r="F2230" i="3"/>
  <c r="A2231" i="3"/>
  <c r="B2231" i="3"/>
  <c r="C2231" i="3"/>
  <c r="D2231" i="3"/>
  <c r="E2231" i="3"/>
  <c r="F2231" i="3"/>
  <c r="A2232" i="3"/>
  <c r="B2232" i="3"/>
  <c r="C2232" i="3"/>
  <c r="D2232" i="3"/>
  <c r="E2232" i="3"/>
  <c r="F2232" i="3"/>
  <c r="A2233" i="3"/>
  <c r="B2233" i="3"/>
  <c r="C2233" i="3"/>
  <c r="D2233" i="3"/>
  <c r="E2233" i="3"/>
  <c r="F2233" i="3"/>
  <c r="A2234" i="3"/>
  <c r="B2234" i="3"/>
  <c r="C2234" i="3"/>
  <c r="D2234" i="3"/>
  <c r="E2234" i="3"/>
  <c r="F2234" i="3"/>
  <c r="A2235" i="3"/>
  <c r="B2235" i="3"/>
  <c r="C2235" i="3"/>
  <c r="D2235" i="3"/>
  <c r="E2235" i="3"/>
  <c r="F2235" i="3"/>
  <c r="A2236" i="3"/>
  <c r="B2236" i="3"/>
  <c r="C2236" i="3"/>
  <c r="D2236" i="3"/>
  <c r="E2236" i="3"/>
  <c r="F2236" i="3"/>
  <c r="A2237" i="3"/>
  <c r="B2237" i="3"/>
  <c r="C2237" i="3"/>
  <c r="D2237" i="3"/>
  <c r="E2237" i="3"/>
  <c r="F2237" i="3"/>
  <c r="A2238" i="3"/>
  <c r="B2238" i="3"/>
  <c r="C2238" i="3"/>
  <c r="D2238" i="3"/>
  <c r="E2238" i="3"/>
  <c r="F2238" i="3"/>
  <c r="A2239" i="3"/>
  <c r="B2239" i="3"/>
  <c r="C2239" i="3"/>
  <c r="D2239" i="3"/>
  <c r="E2239" i="3"/>
  <c r="F2239" i="3"/>
  <c r="A2240" i="3"/>
  <c r="B2240" i="3"/>
  <c r="C2240" i="3"/>
  <c r="D2240" i="3"/>
  <c r="E2240" i="3"/>
  <c r="F2240" i="3"/>
  <c r="A2241" i="3"/>
  <c r="B2241" i="3"/>
  <c r="C2241" i="3"/>
  <c r="D2241" i="3"/>
  <c r="E2241" i="3"/>
  <c r="F2241" i="3"/>
  <c r="A2242" i="3"/>
  <c r="B2242" i="3"/>
  <c r="C2242" i="3"/>
  <c r="D2242" i="3"/>
  <c r="E2242" i="3"/>
  <c r="F2242" i="3"/>
  <c r="A2243" i="3"/>
  <c r="B2243" i="3"/>
  <c r="C2243" i="3"/>
  <c r="D2243" i="3"/>
  <c r="E2243" i="3"/>
  <c r="F2243" i="3"/>
  <c r="A2244" i="3"/>
  <c r="B2244" i="3"/>
  <c r="C2244" i="3"/>
  <c r="D2244" i="3"/>
  <c r="E2244" i="3"/>
  <c r="F2244" i="3"/>
  <c r="A2245" i="3"/>
  <c r="B2245" i="3"/>
  <c r="C2245" i="3"/>
  <c r="D2245" i="3"/>
  <c r="E2245" i="3"/>
  <c r="F2245" i="3"/>
  <c r="A2246" i="3"/>
  <c r="B2246" i="3"/>
  <c r="C2246" i="3"/>
  <c r="D2246" i="3"/>
  <c r="E2246" i="3"/>
  <c r="F2246" i="3"/>
  <c r="A2247" i="3"/>
  <c r="B2247" i="3"/>
  <c r="C2247" i="3"/>
  <c r="D2247" i="3"/>
  <c r="E2247" i="3"/>
  <c r="F2247" i="3"/>
  <c r="A2248" i="3"/>
  <c r="B2248" i="3"/>
  <c r="C2248" i="3"/>
  <c r="D2248" i="3"/>
  <c r="E2248" i="3"/>
  <c r="F2248" i="3"/>
  <c r="A2249" i="3"/>
  <c r="B2249" i="3"/>
  <c r="C2249" i="3"/>
  <c r="D2249" i="3"/>
  <c r="E2249" i="3"/>
  <c r="F2249" i="3"/>
  <c r="A2250" i="3"/>
  <c r="B2250" i="3"/>
  <c r="C2250" i="3"/>
  <c r="D2250" i="3"/>
  <c r="E2250" i="3"/>
  <c r="F2250" i="3"/>
  <c r="A2251" i="3"/>
  <c r="B2251" i="3"/>
  <c r="C2251" i="3"/>
  <c r="D2251" i="3"/>
  <c r="E2251" i="3"/>
  <c r="F2251" i="3"/>
  <c r="A2252" i="3"/>
  <c r="B2252" i="3"/>
  <c r="C2252" i="3"/>
  <c r="D2252" i="3"/>
  <c r="E2252" i="3"/>
  <c r="F2252" i="3"/>
  <c r="A2253" i="3"/>
  <c r="B2253" i="3"/>
  <c r="C2253" i="3"/>
  <c r="D2253" i="3"/>
  <c r="E2253" i="3"/>
  <c r="F2253" i="3"/>
  <c r="A2254" i="3"/>
  <c r="B2254" i="3"/>
  <c r="C2254" i="3"/>
  <c r="D2254" i="3"/>
  <c r="E2254" i="3"/>
  <c r="F2254" i="3"/>
  <c r="A2255" i="3"/>
  <c r="B2255" i="3"/>
  <c r="C2255" i="3"/>
  <c r="D2255" i="3"/>
  <c r="E2255" i="3"/>
  <c r="F2255" i="3"/>
  <c r="A2256" i="3"/>
  <c r="B2256" i="3"/>
  <c r="C2256" i="3"/>
  <c r="D2256" i="3"/>
  <c r="E2256" i="3"/>
  <c r="F2256" i="3"/>
  <c r="A2257" i="3"/>
  <c r="B2257" i="3"/>
  <c r="C2257" i="3"/>
  <c r="D2257" i="3"/>
  <c r="E2257" i="3"/>
  <c r="F2257" i="3"/>
  <c r="A2258" i="3"/>
  <c r="B2258" i="3"/>
  <c r="C2258" i="3"/>
  <c r="D2258" i="3"/>
  <c r="E2258" i="3"/>
  <c r="F2258" i="3"/>
  <c r="A2259" i="3"/>
  <c r="B2259" i="3"/>
  <c r="C2259" i="3"/>
  <c r="D2259" i="3"/>
  <c r="E2259" i="3"/>
  <c r="F2259" i="3"/>
  <c r="A2260" i="3"/>
  <c r="B2260" i="3"/>
  <c r="C2260" i="3"/>
  <c r="D2260" i="3"/>
  <c r="E2260" i="3"/>
  <c r="F2260" i="3"/>
  <c r="A2261" i="3"/>
  <c r="B2261" i="3"/>
  <c r="C2261" i="3"/>
  <c r="D2261" i="3"/>
  <c r="E2261" i="3"/>
  <c r="F2261" i="3"/>
  <c r="A2262" i="3"/>
  <c r="B2262" i="3"/>
  <c r="C2262" i="3"/>
  <c r="D2262" i="3"/>
  <c r="E2262" i="3"/>
  <c r="F2262" i="3"/>
  <c r="A2263" i="3"/>
  <c r="B2263" i="3"/>
  <c r="C2263" i="3"/>
  <c r="D2263" i="3"/>
  <c r="E2263" i="3"/>
  <c r="F2263" i="3"/>
  <c r="A2264" i="3"/>
  <c r="B2264" i="3"/>
  <c r="C2264" i="3"/>
  <c r="D2264" i="3"/>
  <c r="E2264" i="3"/>
  <c r="F2264" i="3"/>
  <c r="A2265" i="3"/>
  <c r="B2265" i="3"/>
  <c r="C2265" i="3"/>
  <c r="D2265" i="3"/>
  <c r="E2265" i="3"/>
  <c r="F2265" i="3"/>
  <c r="A2266" i="3"/>
  <c r="B2266" i="3"/>
  <c r="C2266" i="3"/>
  <c r="D2266" i="3"/>
  <c r="E2266" i="3"/>
  <c r="F2266" i="3"/>
  <c r="A2267" i="3"/>
  <c r="B2267" i="3"/>
  <c r="C2267" i="3"/>
  <c r="D2267" i="3"/>
  <c r="E2267" i="3"/>
  <c r="F2267" i="3"/>
  <c r="A2268" i="3"/>
  <c r="B2268" i="3"/>
  <c r="C2268" i="3"/>
  <c r="D2268" i="3"/>
  <c r="E2268" i="3"/>
  <c r="F2268" i="3"/>
  <c r="A2269" i="3"/>
  <c r="B2269" i="3"/>
  <c r="C2269" i="3"/>
  <c r="D2269" i="3"/>
  <c r="E2269" i="3"/>
  <c r="F2269" i="3"/>
  <c r="A2270" i="3"/>
  <c r="B2270" i="3"/>
  <c r="C2270" i="3"/>
  <c r="D2270" i="3"/>
  <c r="E2270" i="3"/>
  <c r="F2270" i="3"/>
  <c r="A2271" i="3"/>
  <c r="B2271" i="3"/>
  <c r="C2271" i="3"/>
  <c r="D2271" i="3"/>
  <c r="E2271" i="3"/>
  <c r="F2271" i="3"/>
  <c r="A2272" i="3"/>
  <c r="B2272" i="3"/>
  <c r="C2272" i="3"/>
  <c r="D2272" i="3"/>
  <c r="E2272" i="3"/>
  <c r="F2272" i="3"/>
  <c r="A2273" i="3"/>
  <c r="B2273" i="3"/>
  <c r="C2273" i="3"/>
  <c r="D2273" i="3"/>
  <c r="E2273" i="3"/>
  <c r="F2273" i="3"/>
  <c r="A2274" i="3"/>
  <c r="B2274" i="3"/>
  <c r="C2274" i="3"/>
  <c r="D2274" i="3"/>
  <c r="E2274" i="3"/>
  <c r="F2274" i="3"/>
  <c r="A2275" i="3"/>
  <c r="B2275" i="3"/>
  <c r="C2275" i="3"/>
  <c r="D2275" i="3"/>
  <c r="E2275" i="3"/>
  <c r="F2275" i="3"/>
  <c r="A2276" i="3"/>
  <c r="B2276" i="3"/>
  <c r="C2276" i="3"/>
  <c r="D2276" i="3"/>
  <c r="E2276" i="3"/>
  <c r="F2276" i="3"/>
  <c r="A2277" i="3"/>
  <c r="B2277" i="3"/>
  <c r="C2277" i="3"/>
  <c r="D2277" i="3"/>
  <c r="E2277" i="3"/>
  <c r="F2277" i="3"/>
  <c r="A2278" i="3"/>
  <c r="B2278" i="3"/>
  <c r="C2278" i="3"/>
  <c r="D2278" i="3"/>
  <c r="E2278" i="3"/>
  <c r="F2278" i="3"/>
  <c r="A2279" i="3"/>
  <c r="B2279" i="3"/>
  <c r="C2279" i="3"/>
  <c r="D2279" i="3"/>
  <c r="E2279" i="3"/>
  <c r="F2279" i="3"/>
  <c r="A2280" i="3"/>
  <c r="B2280" i="3"/>
  <c r="C2280" i="3"/>
  <c r="D2280" i="3"/>
  <c r="E2280" i="3"/>
  <c r="F2280" i="3"/>
  <c r="A2281" i="3"/>
  <c r="B2281" i="3"/>
  <c r="C2281" i="3"/>
  <c r="D2281" i="3"/>
  <c r="E2281" i="3"/>
  <c r="F2281" i="3"/>
  <c r="A2282" i="3"/>
  <c r="B2282" i="3"/>
  <c r="C2282" i="3"/>
  <c r="D2282" i="3"/>
  <c r="E2282" i="3"/>
  <c r="F2282" i="3"/>
  <c r="A2283" i="3"/>
  <c r="B2283" i="3"/>
  <c r="C2283" i="3"/>
  <c r="D2283" i="3"/>
  <c r="E2283" i="3"/>
  <c r="F2283" i="3"/>
  <c r="A2284" i="3"/>
  <c r="B2284" i="3"/>
  <c r="C2284" i="3"/>
  <c r="D2284" i="3"/>
  <c r="E2284" i="3"/>
  <c r="F2284" i="3"/>
  <c r="A2285" i="3"/>
  <c r="B2285" i="3"/>
  <c r="C2285" i="3"/>
  <c r="D2285" i="3"/>
  <c r="E2285" i="3"/>
  <c r="F2285" i="3"/>
  <c r="A2286" i="3"/>
  <c r="B2286" i="3"/>
  <c r="C2286" i="3"/>
  <c r="D2286" i="3"/>
  <c r="E2286" i="3"/>
  <c r="F2286" i="3"/>
  <c r="A2287" i="3"/>
  <c r="B2287" i="3"/>
  <c r="C2287" i="3"/>
  <c r="D2287" i="3"/>
  <c r="E2287" i="3"/>
  <c r="F2287" i="3"/>
  <c r="A2288" i="3"/>
  <c r="B2288" i="3"/>
  <c r="C2288" i="3"/>
  <c r="D2288" i="3"/>
  <c r="E2288" i="3"/>
  <c r="F2288" i="3"/>
  <c r="A2289" i="3"/>
  <c r="B2289" i="3"/>
  <c r="C2289" i="3"/>
  <c r="D2289" i="3"/>
  <c r="E2289" i="3"/>
  <c r="F2289" i="3"/>
  <c r="A2290" i="3"/>
  <c r="B2290" i="3"/>
  <c r="C2290" i="3"/>
  <c r="D2290" i="3"/>
  <c r="E2290" i="3"/>
  <c r="F2290" i="3"/>
  <c r="A2291" i="3"/>
  <c r="B2291" i="3"/>
  <c r="C2291" i="3"/>
  <c r="D2291" i="3"/>
  <c r="E2291" i="3"/>
  <c r="F2291" i="3"/>
  <c r="A2292" i="3"/>
  <c r="B2292" i="3"/>
  <c r="C2292" i="3"/>
  <c r="D2292" i="3"/>
  <c r="E2292" i="3"/>
  <c r="F2292" i="3"/>
  <c r="A2293" i="3"/>
  <c r="B2293" i="3"/>
  <c r="C2293" i="3"/>
  <c r="D2293" i="3"/>
  <c r="E2293" i="3"/>
  <c r="F2293" i="3"/>
  <c r="A2294" i="3"/>
  <c r="B2294" i="3"/>
  <c r="C2294" i="3"/>
  <c r="D2294" i="3"/>
  <c r="E2294" i="3"/>
  <c r="F2294" i="3"/>
  <c r="A2295" i="3"/>
  <c r="B2295" i="3"/>
  <c r="C2295" i="3"/>
  <c r="D2295" i="3"/>
  <c r="E2295" i="3"/>
  <c r="F2295" i="3"/>
  <c r="A2296" i="3"/>
  <c r="B2296" i="3"/>
  <c r="C2296" i="3"/>
  <c r="D2296" i="3"/>
  <c r="E2296" i="3"/>
  <c r="F2296" i="3"/>
  <c r="A2297" i="3"/>
  <c r="B2297" i="3"/>
  <c r="C2297" i="3"/>
  <c r="D2297" i="3"/>
  <c r="E2297" i="3"/>
  <c r="F2297" i="3"/>
  <c r="A2298" i="3"/>
  <c r="B2298" i="3"/>
  <c r="C2298" i="3"/>
  <c r="D2298" i="3"/>
  <c r="E2298" i="3"/>
  <c r="F2298" i="3"/>
  <c r="A2299" i="3"/>
  <c r="B2299" i="3"/>
  <c r="C2299" i="3"/>
  <c r="D2299" i="3"/>
  <c r="E2299" i="3"/>
  <c r="F2299" i="3"/>
  <c r="A2300" i="3"/>
  <c r="B2300" i="3"/>
  <c r="C2300" i="3"/>
  <c r="D2300" i="3"/>
  <c r="E2300" i="3"/>
  <c r="F2300" i="3"/>
  <c r="A2301" i="3"/>
  <c r="B2301" i="3"/>
  <c r="C2301" i="3"/>
  <c r="D2301" i="3"/>
  <c r="E2301" i="3"/>
  <c r="F2301" i="3"/>
  <c r="A2302" i="3"/>
  <c r="B2302" i="3"/>
  <c r="C2302" i="3"/>
  <c r="D2302" i="3"/>
  <c r="E2302" i="3"/>
  <c r="F2302" i="3"/>
  <c r="A2303" i="3"/>
  <c r="B2303" i="3"/>
  <c r="C2303" i="3"/>
  <c r="D2303" i="3"/>
  <c r="E2303" i="3"/>
  <c r="F2303" i="3"/>
  <c r="A2304" i="3"/>
  <c r="B2304" i="3"/>
  <c r="C2304" i="3"/>
  <c r="D2304" i="3"/>
  <c r="E2304" i="3"/>
  <c r="F2304" i="3"/>
  <c r="A2305" i="3"/>
  <c r="B2305" i="3"/>
  <c r="C2305" i="3"/>
  <c r="D2305" i="3"/>
  <c r="E2305" i="3"/>
  <c r="F2305" i="3"/>
  <c r="A2306" i="3"/>
  <c r="B2306" i="3"/>
  <c r="C2306" i="3"/>
  <c r="D2306" i="3"/>
  <c r="E2306" i="3"/>
  <c r="F2306" i="3"/>
  <c r="A2307" i="3"/>
  <c r="B2307" i="3"/>
  <c r="C2307" i="3"/>
  <c r="D2307" i="3"/>
  <c r="E2307" i="3"/>
  <c r="F2307" i="3"/>
  <c r="A2308" i="3"/>
  <c r="B2308" i="3"/>
  <c r="C2308" i="3"/>
  <c r="D2308" i="3"/>
  <c r="E2308" i="3"/>
  <c r="F2308" i="3"/>
  <c r="A2309" i="3"/>
  <c r="B2309" i="3"/>
  <c r="C2309" i="3"/>
  <c r="D2309" i="3"/>
  <c r="E2309" i="3"/>
  <c r="F2309" i="3"/>
  <c r="A2310" i="3"/>
  <c r="B2310" i="3"/>
  <c r="C2310" i="3"/>
  <c r="D2310" i="3"/>
  <c r="E2310" i="3"/>
  <c r="F2310" i="3"/>
  <c r="A2311" i="3"/>
  <c r="B2311" i="3"/>
  <c r="C2311" i="3"/>
  <c r="D2311" i="3"/>
  <c r="E2311" i="3"/>
  <c r="F2311" i="3"/>
  <c r="A2312" i="3"/>
  <c r="B2312" i="3"/>
  <c r="C2312" i="3"/>
  <c r="D2312" i="3"/>
  <c r="E2312" i="3"/>
  <c r="F2312" i="3"/>
  <c r="A2313" i="3"/>
  <c r="B2313" i="3"/>
  <c r="C2313" i="3"/>
  <c r="D2313" i="3"/>
  <c r="E2313" i="3"/>
  <c r="F2313" i="3"/>
  <c r="A2314" i="3"/>
  <c r="B2314" i="3"/>
  <c r="C2314" i="3"/>
  <c r="D2314" i="3"/>
  <c r="E2314" i="3"/>
  <c r="F2314" i="3"/>
  <c r="A2315" i="3"/>
  <c r="B2315" i="3"/>
  <c r="C2315" i="3"/>
  <c r="D2315" i="3"/>
  <c r="E2315" i="3"/>
  <c r="F2315" i="3"/>
  <c r="A2316" i="3"/>
  <c r="B2316" i="3"/>
  <c r="C2316" i="3"/>
  <c r="D2316" i="3"/>
  <c r="E2316" i="3"/>
  <c r="F2316" i="3"/>
  <c r="A2317" i="3"/>
  <c r="B2317" i="3"/>
  <c r="C2317" i="3"/>
  <c r="D2317" i="3"/>
  <c r="E2317" i="3"/>
  <c r="F2317" i="3"/>
  <c r="A2318" i="3"/>
  <c r="B2318" i="3"/>
  <c r="C2318" i="3"/>
  <c r="D2318" i="3"/>
  <c r="E2318" i="3"/>
  <c r="F2318" i="3"/>
  <c r="A2319" i="3"/>
  <c r="B2319" i="3"/>
  <c r="C2319" i="3"/>
  <c r="D2319" i="3"/>
  <c r="E2319" i="3"/>
  <c r="F2319" i="3"/>
  <c r="A2320" i="3"/>
  <c r="B2320" i="3"/>
  <c r="C2320" i="3"/>
  <c r="D2320" i="3"/>
  <c r="E2320" i="3"/>
  <c r="F2320" i="3"/>
  <c r="A2321" i="3"/>
  <c r="B2321" i="3"/>
  <c r="C2321" i="3"/>
  <c r="D2321" i="3"/>
  <c r="E2321" i="3"/>
  <c r="F2321" i="3"/>
  <c r="A2322" i="3"/>
  <c r="B2322" i="3"/>
  <c r="C2322" i="3"/>
  <c r="D2322" i="3"/>
  <c r="E2322" i="3"/>
  <c r="F2322" i="3"/>
  <c r="A2323" i="3"/>
  <c r="B2323" i="3"/>
  <c r="C2323" i="3"/>
  <c r="D2323" i="3"/>
  <c r="E2323" i="3"/>
  <c r="F2323" i="3"/>
  <c r="A2324" i="3"/>
  <c r="B2324" i="3"/>
  <c r="C2324" i="3"/>
  <c r="D2324" i="3"/>
  <c r="E2324" i="3"/>
  <c r="F2324" i="3"/>
  <c r="A2325" i="3"/>
  <c r="B2325" i="3"/>
  <c r="C2325" i="3"/>
  <c r="D2325" i="3"/>
  <c r="E2325" i="3"/>
  <c r="F2325" i="3"/>
  <c r="A2326" i="3"/>
  <c r="B2326" i="3"/>
  <c r="C2326" i="3"/>
  <c r="D2326" i="3"/>
  <c r="E2326" i="3"/>
  <c r="F2326" i="3"/>
  <c r="A2327" i="3"/>
  <c r="B2327" i="3"/>
  <c r="C2327" i="3"/>
  <c r="D2327" i="3"/>
  <c r="E2327" i="3"/>
  <c r="F2327" i="3"/>
  <c r="A2328" i="3"/>
  <c r="B2328" i="3"/>
  <c r="C2328" i="3"/>
  <c r="D2328" i="3"/>
  <c r="E2328" i="3"/>
  <c r="F2328" i="3"/>
  <c r="A2329" i="3"/>
  <c r="B2329" i="3"/>
  <c r="C2329" i="3"/>
  <c r="D2329" i="3"/>
  <c r="E2329" i="3"/>
  <c r="F2329" i="3"/>
  <c r="A2330" i="3"/>
  <c r="B2330" i="3"/>
  <c r="C2330" i="3"/>
  <c r="D2330" i="3"/>
  <c r="E2330" i="3"/>
  <c r="F2330" i="3"/>
  <c r="A2331" i="3"/>
  <c r="B2331" i="3"/>
  <c r="C2331" i="3"/>
  <c r="D2331" i="3"/>
  <c r="E2331" i="3"/>
  <c r="F2331" i="3"/>
  <c r="A2332" i="3"/>
  <c r="B2332" i="3"/>
  <c r="C2332" i="3"/>
  <c r="D2332" i="3"/>
  <c r="E2332" i="3"/>
  <c r="F2332" i="3"/>
  <c r="A2333" i="3"/>
  <c r="B2333" i="3"/>
  <c r="C2333" i="3"/>
  <c r="D2333" i="3"/>
  <c r="E2333" i="3"/>
  <c r="F2333" i="3"/>
  <c r="A2334" i="3"/>
  <c r="B2334" i="3"/>
  <c r="C2334" i="3"/>
  <c r="D2334" i="3"/>
  <c r="E2334" i="3"/>
  <c r="F2334" i="3"/>
  <c r="A2335" i="3"/>
  <c r="B2335" i="3"/>
  <c r="C2335" i="3"/>
  <c r="D2335" i="3"/>
  <c r="E2335" i="3"/>
  <c r="F2335" i="3"/>
  <c r="A2336" i="3"/>
  <c r="B2336" i="3"/>
  <c r="C2336" i="3"/>
  <c r="D2336" i="3"/>
  <c r="E2336" i="3"/>
  <c r="F2336" i="3"/>
  <c r="A2337" i="3"/>
  <c r="B2337" i="3"/>
  <c r="C2337" i="3"/>
  <c r="D2337" i="3"/>
  <c r="E2337" i="3"/>
  <c r="F2337" i="3"/>
  <c r="A2338" i="3"/>
  <c r="B2338" i="3"/>
  <c r="C2338" i="3"/>
  <c r="D2338" i="3"/>
  <c r="E2338" i="3"/>
  <c r="F2338" i="3"/>
  <c r="A2339" i="3"/>
  <c r="B2339" i="3"/>
  <c r="C2339" i="3"/>
  <c r="D2339" i="3"/>
  <c r="E2339" i="3"/>
  <c r="F2339" i="3"/>
  <c r="A2340" i="3"/>
  <c r="B2340" i="3"/>
  <c r="C2340" i="3"/>
  <c r="D2340" i="3"/>
  <c r="E2340" i="3"/>
  <c r="F2340" i="3"/>
  <c r="A2341" i="3"/>
  <c r="B2341" i="3"/>
  <c r="C2341" i="3"/>
  <c r="D2341" i="3"/>
  <c r="E2341" i="3"/>
  <c r="F2341" i="3"/>
  <c r="A2342" i="3"/>
  <c r="B2342" i="3"/>
  <c r="C2342" i="3"/>
  <c r="D2342" i="3"/>
  <c r="E2342" i="3"/>
  <c r="F2342" i="3"/>
  <c r="A2343" i="3"/>
  <c r="B2343" i="3"/>
  <c r="C2343" i="3"/>
  <c r="D2343" i="3"/>
  <c r="E2343" i="3"/>
  <c r="F2343" i="3"/>
  <c r="A2344" i="3"/>
  <c r="B2344" i="3"/>
  <c r="C2344" i="3"/>
  <c r="D2344" i="3"/>
  <c r="E2344" i="3"/>
  <c r="F2344" i="3"/>
  <c r="A2345" i="3"/>
  <c r="B2345" i="3"/>
  <c r="C2345" i="3"/>
  <c r="D2345" i="3"/>
  <c r="E2345" i="3"/>
  <c r="F2345" i="3"/>
  <c r="A2346" i="3"/>
  <c r="B2346" i="3"/>
  <c r="C2346" i="3"/>
  <c r="D2346" i="3"/>
  <c r="E2346" i="3"/>
  <c r="F2346" i="3"/>
  <c r="A2347" i="3"/>
  <c r="B2347" i="3"/>
  <c r="C2347" i="3"/>
  <c r="D2347" i="3"/>
  <c r="E2347" i="3"/>
  <c r="F2347" i="3"/>
  <c r="A2348" i="3"/>
  <c r="B2348" i="3"/>
  <c r="C2348" i="3"/>
  <c r="D2348" i="3"/>
  <c r="E2348" i="3"/>
  <c r="F2348" i="3"/>
  <c r="A2349" i="3"/>
  <c r="B2349" i="3"/>
  <c r="C2349" i="3"/>
  <c r="D2349" i="3"/>
  <c r="E2349" i="3"/>
  <c r="F2349" i="3"/>
  <c r="A2350" i="3"/>
  <c r="B2350" i="3"/>
  <c r="C2350" i="3"/>
  <c r="D2350" i="3"/>
  <c r="E2350" i="3"/>
  <c r="F2350" i="3"/>
  <c r="A2351" i="3"/>
  <c r="B2351" i="3"/>
  <c r="C2351" i="3"/>
  <c r="D2351" i="3"/>
  <c r="E2351" i="3"/>
  <c r="F2351" i="3"/>
  <c r="A2352" i="3"/>
  <c r="B2352" i="3"/>
  <c r="C2352" i="3"/>
  <c r="D2352" i="3"/>
  <c r="E2352" i="3"/>
  <c r="F2352" i="3"/>
  <c r="A2353" i="3"/>
  <c r="B2353" i="3"/>
  <c r="C2353" i="3"/>
  <c r="D2353" i="3"/>
  <c r="E2353" i="3"/>
  <c r="F2353" i="3"/>
  <c r="A2354" i="3"/>
  <c r="B2354" i="3"/>
  <c r="C2354" i="3"/>
  <c r="D2354" i="3"/>
  <c r="E2354" i="3"/>
  <c r="F2354" i="3"/>
  <c r="A2355" i="3"/>
  <c r="B2355" i="3"/>
  <c r="C2355" i="3"/>
  <c r="D2355" i="3"/>
  <c r="E2355" i="3"/>
  <c r="F2355" i="3"/>
  <c r="A2356" i="3"/>
  <c r="B2356" i="3"/>
  <c r="C2356" i="3"/>
  <c r="D2356" i="3"/>
  <c r="E2356" i="3"/>
  <c r="F2356" i="3"/>
  <c r="A2357" i="3"/>
  <c r="B2357" i="3"/>
  <c r="C2357" i="3"/>
  <c r="D2357" i="3"/>
  <c r="E2357" i="3"/>
  <c r="F2357" i="3"/>
  <c r="A2358" i="3"/>
  <c r="B2358" i="3"/>
  <c r="C2358" i="3"/>
  <c r="D2358" i="3"/>
  <c r="E2358" i="3"/>
  <c r="F2358" i="3"/>
  <c r="A2359" i="3"/>
  <c r="B2359" i="3"/>
  <c r="C2359" i="3"/>
  <c r="D2359" i="3"/>
  <c r="E2359" i="3"/>
  <c r="F2359" i="3"/>
  <c r="A2360" i="3"/>
  <c r="B2360" i="3"/>
  <c r="C2360" i="3"/>
  <c r="D2360" i="3"/>
  <c r="E2360" i="3"/>
  <c r="F2360" i="3"/>
  <c r="A2361" i="3"/>
  <c r="B2361" i="3"/>
  <c r="C2361" i="3"/>
  <c r="D2361" i="3"/>
  <c r="E2361" i="3"/>
  <c r="F2361" i="3"/>
  <c r="A2362" i="3"/>
  <c r="B2362" i="3"/>
  <c r="C2362" i="3"/>
  <c r="D2362" i="3"/>
  <c r="E2362" i="3"/>
  <c r="F2362" i="3"/>
  <c r="A2363" i="3"/>
  <c r="B2363" i="3"/>
  <c r="C2363" i="3"/>
  <c r="D2363" i="3"/>
  <c r="E2363" i="3"/>
  <c r="F2363" i="3"/>
  <c r="A2364" i="3"/>
  <c r="B2364" i="3"/>
  <c r="C2364" i="3"/>
  <c r="D2364" i="3"/>
  <c r="E2364" i="3"/>
  <c r="F2364" i="3"/>
  <c r="A2365" i="3"/>
  <c r="B2365" i="3"/>
  <c r="C2365" i="3"/>
  <c r="D2365" i="3"/>
  <c r="E2365" i="3"/>
  <c r="F2365" i="3"/>
  <c r="A2366" i="3"/>
  <c r="B2366" i="3"/>
  <c r="C2366" i="3"/>
  <c r="D2366" i="3"/>
  <c r="E2366" i="3"/>
  <c r="F2366" i="3"/>
  <c r="A2367" i="3"/>
  <c r="B2367" i="3"/>
  <c r="C2367" i="3"/>
  <c r="D2367" i="3"/>
  <c r="E2367" i="3"/>
  <c r="F2367" i="3"/>
  <c r="A2368" i="3"/>
  <c r="B2368" i="3"/>
  <c r="C2368" i="3"/>
  <c r="D2368" i="3"/>
  <c r="E2368" i="3"/>
  <c r="F2368" i="3"/>
  <c r="A2369" i="3"/>
  <c r="B2369" i="3"/>
  <c r="C2369" i="3"/>
  <c r="D2369" i="3"/>
  <c r="E2369" i="3"/>
  <c r="F2369" i="3"/>
  <c r="A2370" i="3"/>
  <c r="B2370" i="3"/>
  <c r="C2370" i="3"/>
  <c r="D2370" i="3"/>
  <c r="E2370" i="3"/>
  <c r="F2370" i="3"/>
  <c r="A2371" i="3"/>
  <c r="B2371" i="3"/>
  <c r="C2371" i="3"/>
  <c r="D2371" i="3"/>
  <c r="E2371" i="3"/>
  <c r="F2371" i="3"/>
  <c r="A2372" i="3"/>
  <c r="B2372" i="3"/>
  <c r="C2372" i="3"/>
  <c r="D2372" i="3"/>
  <c r="E2372" i="3"/>
  <c r="F2372" i="3"/>
  <c r="A2373" i="3"/>
  <c r="B2373" i="3"/>
  <c r="C2373" i="3"/>
  <c r="D2373" i="3"/>
  <c r="E2373" i="3"/>
  <c r="F2373" i="3"/>
  <c r="A2374" i="3"/>
  <c r="B2374" i="3"/>
  <c r="C2374" i="3"/>
  <c r="D2374" i="3"/>
  <c r="E2374" i="3"/>
  <c r="F2374" i="3"/>
  <c r="A2375" i="3"/>
  <c r="B2375" i="3"/>
  <c r="C2375" i="3"/>
  <c r="D2375" i="3"/>
  <c r="E2375" i="3"/>
  <c r="F2375" i="3"/>
  <c r="A2376" i="3"/>
  <c r="B2376" i="3"/>
  <c r="C2376" i="3"/>
  <c r="D2376" i="3"/>
  <c r="E2376" i="3"/>
  <c r="F2376" i="3"/>
  <c r="A2377" i="3"/>
  <c r="B2377" i="3"/>
  <c r="C2377" i="3"/>
  <c r="D2377" i="3"/>
  <c r="E2377" i="3"/>
  <c r="F2377" i="3"/>
  <c r="A2378" i="3"/>
  <c r="B2378" i="3"/>
  <c r="C2378" i="3"/>
  <c r="D2378" i="3"/>
  <c r="E2378" i="3"/>
  <c r="F2378" i="3"/>
  <c r="A2379" i="3"/>
  <c r="B2379" i="3"/>
  <c r="C2379" i="3"/>
  <c r="D2379" i="3"/>
  <c r="E2379" i="3"/>
  <c r="F2379" i="3"/>
  <c r="A2380" i="3"/>
  <c r="B2380" i="3"/>
  <c r="C2380" i="3"/>
  <c r="D2380" i="3"/>
  <c r="E2380" i="3"/>
  <c r="F2380" i="3"/>
  <c r="A2381" i="3"/>
  <c r="B2381" i="3"/>
  <c r="C2381" i="3"/>
  <c r="D2381" i="3"/>
  <c r="E2381" i="3"/>
  <c r="F2381" i="3"/>
  <c r="A2382" i="3"/>
  <c r="B2382" i="3"/>
  <c r="C2382" i="3"/>
  <c r="D2382" i="3"/>
  <c r="E2382" i="3"/>
  <c r="F2382" i="3"/>
  <c r="A2383" i="3"/>
  <c r="B2383" i="3"/>
  <c r="C2383" i="3"/>
  <c r="D2383" i="3"/>
  <c r="E2383" i="3"/>
  <c r="F2383" i="3"/>
  <c r="A2384" i="3"/>
  <c r="B2384" i="3"/>
  <c r="C2384" i="3"/>
  <c r="D2384" i="3"/>
  <c r="E2384" i="3"/>
  <c r="F2384" i="3"/>
  <c r="A2385" i="3"/>
  <c r="B2385" i="3"/>
  <c r="C2385" i="3"/>
  <c r="D2385" i="3"/>
  <c r="E2385" i="3"/>
  <c r="F2385" i="3"/>
  <c r="A2386" i="3"/>
  <c r="B2386" i="3"/>
  <c r="C2386" i="3"/>
  <c r="D2386" i="3"/>
  <c r="E2386" i="3"/>
  <c r="F2386" i="3"/>
  <c r="A2387" i="3"/>
  <c r="B2387" i="3"/>
  <c r="C2387" i="3"/>
  <c r="D2387" i="3"/>
  <c r="E2387" i="3"/>
  <c r="F2387" i="3"/>
  <c r="A2388" i="3"/>
  <c r="B2388" i="3"/>
  <c r="C2388" i="3"/>
  <c r="D2388" i="3"/>
  <c r="E2388" i="3"/>
  <c r="F2388" i="3"/>
  <c r="A2389" i="3"/>
  <c r="B2389" i="3"/>
  <c r="C2389" i="3"/>
  <c r="D2389" i="3"/>
  <c r="E2389" i="3"/>
  <c r="F2389" i="3"/>
  <c r="A2390" i="3"/>
  <c r="B2390" i="3"/>
  <c r="C2390" i="3"/>
  <c r="D2390" i="3"/>
  <c r="E2390" i="3"/>
  <c r="F2390" i="3"/>
  <c r="A2391" i="3"/>
  <c r="B2391" i="3"/>
  <c r="C2391" i="3"/>
  <c r="D2391" i="3"/>
  <c r="E2391" i="3"/>
  <c r="F2391" i="3"/>
  <c r="A2392" i="3"/>
  <c r="B2392" i="3"/>
  <c r="C2392" i="3"/>
  <c r="D2392" i="3"/>
  <c r="E2392" i="3"/>
  <c r="F2392" i="3"/>
  <c r="A2393" i="3"/>
  <c r="B2393" i="3"/>
  <c r="C2393" i="3"/>
  <c r="D2393" i="3"/>
  <c r="E2393" i="3"/>
  <c r="F2393" i="3"/>
  <c r="A2394" i="3"/>
  <c r="B2394" i="3"/>
  <c r="C2394" i="3"/>
  <c r="D2394" i="3"/>
  <c r="E2394" i="3"/>
  <c r="F2394" i="3"/>
  <c r="A2395" i="3"/>
  <c r="B2395" i="3"/>
  <c r="C2395" i="3"/>
  <c r="D2395" i="3"/>
  <c r="E2395" i="3"/>
  <c r="F2395" i="3"/>
  <c r="A2396" i="3"/>
  <c r="B2396" i="3"/>
  <c r="C2396" i="3"/>
  <c r="D2396" i="3"/>
  <c r="E2396" i="3"/>
  <c r="F2396" i="3"/>
  <c r="A2397" i="3"/>
  <c r="B2397" i="3"/>
  <c r="C2397" i="3"/>
  <c r="D2397" i="3"/>
  <c r="E2397" i="3"/>
  <c r="F2397" i="3"/>
  <c r="A2398" i="3"/>
  <c r="B2398" i="3"/>
  <c r="C2398" i="3"/>
  <c r="D2398" i="3"/>
  <c r="E2398" i="3"/>
  <c r="F2398" i="3"/>
  <c r="A2399" i="3"/>
  <c r="B2399" i="3"/>
  <c r="C2399" i="3"/>
  <c r="D2399" i="3"/>
  <c r="E2399" i="3"/>
  <c r="F2399" i="3"/>
  <c r="A2400" i="3"/>
  <c r="B2400" i="3"/>
  <c r="C2400" i="3"/>
  <c r="D2400" i="3"/>
  <c r="E2400" i="3"/>
  <c r="F2400" i="3"/>
  <c r="A2401" i="3"/>
  <c r="B2401" i="3"/>
  <c r="C2401" i="3"/>
  <c r="D2401" i="3"/>
  <c r="E2401" i="3"/>
  <c r="F2401" i="3"/>
  <c r="A2402" i="3"/>
  <c r="B2402" i="3"/>
  <c r="C2402" i="3"/>
  <c r="D2402" i="3"/>
  <c r="E2402" i="3"/>
  <c r="F2402" i="3"/>
  <c r="A2403" i="3"/>
  <c r="B2403" i="3"/>
  <c r="C2403" i="3"/>
  <c r="D2403" i="3"/>
  <c r="E2403" i="3"/>
  <c r="F2403" i="3"/>
  <c r="A2404" i="3"/>
  <c r="B2404" i="3"/>
  <c r="C2404" i="3"/>
  <c r="D2404" i="3"/>
  <c r="E2404" i="3"/>
  <c r="F2404" i="3"/>
  <c r="A2405" i="3"/>
  <c r="B2405" i="3"/>
  <c r="C2405" i="3"/>
  <c r="D2405" i="3"/>
  <c r="E2405" i="3"/>
  <c r="F2405" i="3"/>
  <c r="A2406" i="3"/>
  <c r="B2406" i="3"/>
  <c r="C2406" i="3"/>
  <c r="D2406" i="3"/>
  <c r="E2406" i="3"/>
  <c r="F2406" i="3"/>
  <c r="A2407" i="3"/>
  <c r="B2407" i="3"/>
  <c r="C2407" i="3"/>
  <c r="D2407" i="3"/>
  <c r="E2407" i="3"/>
  <c r="F2407" i="3"/>
  <c r="A2408" i="3"/>
  <c r="B2408" i="3"/>
  <c r="C2408" i="3"/>
  <c r="D2408" i="3"/>
  <c r="E2408" i="3"/>
  <c r="F2408" i="3"/>
  <c r="A2409" i="3"/>
  <c r="B2409" i="3"/>
  <c r="C2409" i="3"/>
  <c r="D2409" i="3"/>
  <c r="E2409" i="3"/>
  <c r="F2409" i="3"/>
  <c r="A2410" i="3"/>
  <c r="B2410" i="3"/>
  <c r="C2410" i="3"/>
  <c r="D2410" i="3"/>
  <c r="E2410" i="3"/>
  <c r="F2410" i="3"/>
  <c r="A2411" i="3"/>
  <c r="B2411" i="3"/>
  <c r="C2411" i="3"/>
  <c r="D2411" i="3"/>
  <c r="E2411" i="3"/>
  <c r="F2411" i="3"/>
  <c r="A2412" i="3"/>
  <c r="B2412" i="3"/>
  <c r="C2412" i="3"/>
  <c r="D2412" i="3"/>
  <c r="E2412" i="3"/>
  <c r="F2412" i="3"/>
  <c r="A2413" i="3"/>
  <c r="B2413" i="3"/>
  <c r="C2413" i="3"/>
  <c r="D2413" i="3"/>
  <c r="E2413" i="3"/>
  <c r="F2413" i="3"/>
  <c r="A2414" i="3"/>
  <c r="B2414" i="3"/>
  <c r="C2414" i="3"/>
  <c r="D2414" i="3"/>
  <c r="E2414" i="3"/>
  <c r="F2414" i="3"/>
  <c r="A2415" i="3"/>
  <c r="B2415" i="3"/>
  <c r="C2415" i="3"/>
  <c r="D2415" i="3"/>
  <c r="E2415" i="3"/>
  <c r="F2415" i="3"/>
  <c r="A2416" i="3"/>
  <c r="B2416" i="3"/>
  <c r="C2416" i="3"/>
  <c r="D2416" i="3"/>
  <c r="E2416" i="3"/>
  <c r="F2416" i="3"/>
  <c r="A2417" i="3"/>
  <c r="B2417" i="3"/>
  <c r="C2417" i="3"/>
  <c r="D2417" i="3"/>
  <c r="E2417" i="3"/>
  <c r="F2417" i="3"/>
  <c r="A2418" i="3"/>
  <c r="B2418" i="3"/>
  <c r="C2418" i="3"/>
  <c r="D2418" i="3"/>
  <c r="E2418" i="3"/>
  <c r="F2418" i="3"/>
  <c r="A2419" i="3"/>
  <c r="B2419" i="3"/>
  <c r="C2419" i="3"/>
  <c r="D2419" i="3"/>
  <c r="E2419" i="3"/>
  <c r="F2419" i="3"/>
  <c r="A2420" i="3"/>
  <c r="B2420" i="3"/>
  <c r="C2420" i="3"/>
  <c r="D2420" i="3"/>
  <c r="E2420" i="3"/>
  <c r="F2420" i="3"/>
  <c r="A2421" i="3"/>
  <c r="B2421" i="3"/>
  <c r="C2421" i="3"/>
  <c r="D2421" i="3"/>
  <c r="E2421" i="3"/>
  <c r="F2421" i="3"/>
  <c r="A2422" i="3"/>
  <c r="B2422" i="3"/>
  <c r="C2422" i="3"/>
  <c r="D2422" i="3"/>
  <c r="E2422" i="3"/>
  <c r="F2422" i="3"/>
  <c r="A2423" i="3"/>
  <c r="B2423" i="3"/>
  <c r="C2423" i="3"/>
  <c r="D2423" i="3"/>
  <c r="E2423" i="3"/>
  <c r="F2423" i="3"/>
  <c r="A2424" i="3"/>
  <c r="B2424" i="3"/>
  <c r="C2424" i="3"/>
  <c r="D2424" i="3"/>
  <c r="E2424" i="3"/>
  <c r="F2424" i="3"/>
  <c r="A2425" i="3"/>
  <c r="B2425" i="3"/>
  <c r="C2425" i="3"/>
  <c r="D2425" i="3"/>
  <c r="E2425" i="3"/>
  <c r="F2425" i="3"/>
  <c r="A2426" i="3"/>
  <c r="B2426" i="3"/>
  <c r="C2426" i="3"/>
  <c r="D2426" i="3"/>
  <c r="E2426" i="3"/>
  <c r="F2426" i="3"/>
  <c r="A2427" i="3"/>
  <c r="B2427" i="3"/>
  <c r="C2427" i="3"/>
  <c r="D2427" i="3"/>
  <c r="E2427" i="3"/>
  <c r="F2427" i="3"/>
  <c r="A2428" i="3"/>
  <c r="B2428" i="3"/>
  <c r="C2428" i="3"/>
  <c r="D2428" i="3"/>
  <c r="E2428" i="3"/>
  <c r="F2428" i="3"/>
  <c r="A2429" i="3"/>
  <c r="B2429" i="3"/>
  <c r="C2429" i="3"/>
  <c r="D2429" i="3"/>
  <c r="E2429" i="3"/>
  <c r="F2429" i="3"/>
  <c r="A2430" i="3"/>
  <c r="B2430" i="3"/>
  <c r="C2430" i="3"/>
  <c r="D2430" i="3"/>
  <c r="E2430" i="3"/>
  <c r="F2430" i="3"/>
  <c r="A2431" i="3"/>
  <c r="B2431" i="3"/>
  <c r="C2431" i="3"/>
  <c r="D2431" i="3"/>
  <c r="E2431" i="3"/>
  <c r="F2431" i="3"/>
  <c r="A2432" i="3"/>
  <c r="B2432" i="3"/>
  <c r="C2432" i="3"/>
  <c r="D2432" i="3"/>
  <c r="E2432" i="3"/>
  <c r="F2432" i="3"/>
  <c r="A2433" i="3"/>
  <c r="B2433" i="3"/>
  <c r="C2433" i="3"/>
  <c r="D2433" i="3"/>
  <c r="E2433" i="3"/>
  <c r="F2433" i="3"/>
  <c r="A2434" i="3"/>
  <c r="B2434" i="3"/>
  <c r="C2434" i="3"/>
  <c r="D2434" i="3"/>
  <c r="E2434" i="3"/>
  <c r="F2434" i="3"/>
  <c r="A2435" i="3"/>
  <c r="B2435" i="3"/>
  <c r="C2435" i="3"/>
  <c r="D2435" i="3"/>
  <c r="E2435" i="3"/>
  <c r="F2435" i="3"/>
  <c r="A2436" i="3"/>
  <c r="B2436" i="3"/>
  <c r="C2436" i="3"/>
  <c r="D2436" i="3"/>
  <c r="E2436" i="3"/>
  <c r="F2436" i="3"/>
  <c r="A2437" i="3"/>
  <c r="B2437" i="3"/>
  <c r="C2437" i="3"/>
  <c r="D2437" i="3"/>
  <c r="E2437" i="3"/>
  <c r="F2437" i="3"/>
  <c r="A2438" i="3"/>
  <c r="B2438" i="3"/>
  <c r="C2438" i="3"/>
  <c r="D2438" i="3"/>
  <c r="E2438" i="3"/>
  <c r="F2438" i="3"/>
  <c r="A2439" i="3"/>
  <c r="B2439" i="3"/>
  <c r="C2439" i="3"/>
  <c r="D2439" i="3"/>
  <c r="E2439" i="3"/>
  <c r="F2439" i="3"/>
  <c r="A2440" i="3"/>
  <c r="B2440" i="3"/>
  <c r="C2440" i="3"/>
  <c r="D2440" i="3"/>
  <c r="E2440" i="3"/>
  <c r="F2440" i="3"/>
  <c r="A2441" i="3"/>
  <c r="B2441" i="3"/>
  <c r="C2441" i="3"/>
  <c r="D2441" i="3"/>
  <c r="E2441" i="3"/>
  <c r="F2441" i="3"/>
  <c r="A2442" i="3"/>
  <c r="B2442" i="3"/>
  <c r="C2442" i="3"/>
  <c r="D2442" i="3"/>
  <c r="E2442" i="3"/>
  <c r="F2442" i="3"/>
  <c r="A2443" i="3"/>
  <c r="B2443" i="3"/>
  <c r="C2443" i="3"/>
  <c r="D2443" i="3"/>
  <c r="E2443" i="3"/>
  <c r="F2443" i="3"/>
  <c r="A2444" i="3"/>
  <c r="B2444" i="3"/>
  <c r="C2444" i="3"/>
  <c r="D2444" i="3"/>
  <c r="E2444" i="3"/>
  <c r="F2444" i="3"/>
  <c r="A2445" i="3"/>
  <c r="B2445" i="3"/>
  <c r="C2445" i="3"/>
  <c r="D2445" i="3"/>
  <c r="E2445" i="3"/>
  <c r="F2445" i="3"/>
  <c r="A2446" i="3"/>
  <c r="B2446" i="3"/>
  <c r="C2446" i="3"/>
  <c r="D2446" i="3"/>
  <c r="E2446" i="3"/>
  <c r="F2446" i="3"/>
  <c r="A2447" i="3"/>
  <c r="B2447" i="3"/>
  <c r="C2447" i="3"/>
  <c r="D2447" i="3"/>
  <c r="E2447" i="3"/>
  <c r="F2447" i="3"/>
  <c r="A2448" i="3"/>
  <c r="B2448" i="3"/>
  <c r="C2448" i="3"/>
  <c r="D2448" i="3"/>
  <c r="E2448" i="3"/>
  <c r="F2448" i="3"/>
  <c r="A2449" i="3"/>
  <c r="B2449" i="3"/>
  <c r="C2449" i="3"/>
  <c r="D2449" i="3"/>
  <c r="E2449" i="3"/>
  <c r="F2449" i="3"/>
  <c r="A2450" i="3"/>
  <c r="B2450" i="3"/>
  <c r="C2450" i="3"/>
  <c r="D2450" i="3"/>
  <c r="E2450" i="3"/>
  <c r="F2450" i="3"/>
  <c r="A2451" i="3"/>
  <c r="B2451" i="3"/>
  <c r="C2451" i="3"/>
  <c r="D2451" i="3"/>
  <c r="E2451" i="3"/>
  <c r="F2451" i="3"/>
  <c r="A2452" i="3"/>
  <c r="B2452" i="3"/>
  <c r="C2452" i="3"/>
  <c r="D2452" i="3"/>
  <c r="E2452" i="3"/>
  <c r="F2452" i="3"/>
  <c r="A2453" i="3"/>
  <c r="B2453" i="3"/>
  <c r="C2453" i="3"/>
  <c r="D2453" i="3"/>
  <c r="E2453" i="3"/>
  <c r="F2453" i="3"/>
  <c r="A2454" i="3"/>
  <c r="B2454" i="3"/>
  <c r="C2454" i="3"/>
  <c r="D2454" i="3"/>
  <c r="E2454" i="3"/>
  <c r="F2454" i="3"/>
  <c r="A2455" i="3"/>
  <c r="B2455" i="3"/>
  <c r="C2455" i="3"/>
  <c r="D2455" i="3"/>
  <c r="E2455" i="3"/>
  <c r="F2455" i="3"/>
  <c r="A2456" i="3"/>
  <c r="B2456" i="3"/>
  <c r="C2456" i="3"/>
  <c r="D2456" i="3"/>
  <c r="E2456" i="3"/>
  <c r="F2456" i="3"/>
  <c r="A2457" i="3"/>
  <c r="B2457" i="3"/>
  <c r="C2457" i="3"/>
  <c r="D2457" i="3"/>
  <c r="E2457" i="3"/>
  <c r="F2457" i="3"/>
  <c r="A2458" i="3"/>
  <c r="B2458" i="3"/>
  <c r="C2458" i="3"/>
  <c r="D2458" i="3"/>
  <c r="E2458" i="3"/>
  <c r="F2458" i="3"/>
  <c r="A2459" i="3"/>
  <c r="B2459" i="3"/>
  <c r="C2459" i="3"/>
  <c r="D2459" i="3"/>
  <c r="E2459" i="3"/>
  <c r="F2459" i="3"/>
  <c r="A2460" i="3"/>
  <c r="B2460" i="3"/>
  <c r="C2460" i="3"/>
  <c r="D2460" i="3"/>
  <c r="E2460" i="3"/>
  <c r="F2460" i="3"/>
  <c r="A2461" i="3"/>
  <c r="B2461" i="3"/>
  <c r="C2461" i="3"/>
  <c r="D2461" i="3"/>
  <c r="E2461" i="3"/>
  <c r="F2461" i="3"/>
  <c r="A2462" i="3"/>
  <c r="B2462" i="3"/>
  <c r="C2462" i="3"/>
  <c r="D2462" i="3"/>
  <c r="E2462" i="3"/>
  <c r="F2462" i="3"/>
  <c r="A2463" i="3"/>
  <c r="B2463" i="3"/>
  <c r="C2463" i="3"/>
  <c r="D2463" i="3"/>
  <c r="E2463" i="3"/>
  <c r="F2463" i="3"/>
  <c r="A2464" i="3"/>
  <c r="B2464" i="3"/>
  <c r="C2464" i="3"/>
  <c r="D2464" i="3"/>
  <c r="E2464" i="3"/>
  <c r="F2464" i="3"/>
  <c r="A2465" i="3"/>
  <c r="B2465" i="3"/>
  <c r="C2465" i="3"/>
  <c r="D2465" i="3"/>
  <c r="E2465" i="3"/>
  <c r="F2465" i="3"/>
  <c r="A2466" i="3"/>
  <c r="B2466" i="3"/>
  <c r="C2466" i="3"/>
  <c r="D2466" i="3"/>
  <c r="E2466" i="3"/>
  <c r="F2466" i="3"/>
  <c r="A2467" i="3"/>
  <c r="B2467" i="3"/>
  <c r="C2467" i="3"/>
  <c r="D2467" i="3"/>
  <c r="E2467" i="3"/>
  <c r="F2467" i="3"/>
  <c r="A2468" i="3"/>
  <c r="B2468" i="3"/>
  <c r="C2468" i="3"/>
  <c r="D2468" i="3"/>
  <c r="E2468" i="3"/>
  <c r="F2468" i="3"/>
  <c r="A2469" i="3"/>
  <c r="B2469" i="3"/>
  <c r="C2469" i="3"/>
  <c r="D2469" i="3"/>
  <c r="E2469" i="3"/>
  <c r="F2469" i="3"/>
  <c r="A2470" i="3"/>
  <c r="B2470" i="3"/>
  <c r="C2470" i="3"/>
  <c r="D2470" i="3"/>
  <c r="E2470" i="3"/>
  <c r="F2470" i="3"/>
  <c r="A2471" i="3"/>
  <c r="B2471" i="3"/>
  <c r="C2471" i="3"/>
  <c r="D2471" i="3"/>
  <c r="E2471" i="3"/>
  <c r="F2471" i="3"/>
  <c r="A2472" i="3"/>
  <c r="B2472" i="3"/>
  <c r="C2472" i="3"/>
  <c r="D2472" i="3"/>
  <c r="E2472" i="3"/>
  <c r="F2472" i="3"/>
  <c r="A2473" i="3"/>
  <c r="B2473" i="3"/>
  <c r="C2473" i="3"/>
  <c r="D2473" i="3"/>
  <c r="E2473" i="3"/>
  <c r="F2473" i="3"/>
  <c r="A2474" i="3"/>
  <c r="B2474" i="3"/>
  <c r="C2474" i="3"/>
  <c r="D2474" i="3"/>
  <c r="E2474" i="3"/>
  <c r="F2474" i="3"/>
  <c r="A2475" i="3"/>
  <c r="B2475" i="3"/>
  <c r="C2475" i="3"/>
  <c r="D2475" i="3"/>
  <c r="E2475" i="3"/>
  <c r="F2475" i="3"/>
  <c r="A2476" i="3"/>
  <c r="B2476" i="3"/>
  <c r="C2476" i="3"/>
  <c r="D2476" i="3"/>
  <c r="E2476" i="3"/>
  <c r="F2476" i="3"/>
  <c r="A2477" i="3"/>
  <c r="B2477" i="3"/>
  <c r="C2477" i="3"/>
  <c r="D2477" i="3"/>
  <c r="E2477" i="3"/>
  <c r="F2477" i="3"/>
  <c r="A2478" i="3"/>
  <c r="B2478" i="3"/>
  <c r="C2478" i="3"/>
  <c r="D2478" i="3"/>
  <c r="E2478" i="3"/>
  <c r="F2478" i="3"/>
  <c r="A2479" i="3"/>
  <c r="B2479" i="3"/>
  <c r="C2479" i="3"/>
  <c r="D2479" i="3"/>
  <c r="E2479" i="3"/>
  <c r="F2479" i="3"/>
  <c r="A2480" i="3"/>
  <c r="B2480" i="3"/>
  <c r="C2480" i="3"/>
  <c r="D2480" i="3"/>
  <c r="E2480" i="3"/>
  <c r="F2480" i="3"/>
  <c r="A2481" i="3"/>
  <c r="B2481" i="3"/>
  <c r="C2481" i="3"/>
  <c r="D2481" i="3"/>
  <c r="E2481" i="3"/>
  <c r="F2481" i="3"/>
  <c r="A2482" i="3"/>
  <c r="B2482" i="3"/>
  <c r="C2482" i="3"/>
  <c r="D2482" i="3"/>
  <c r="E2482" i="3"/>
  <c r="F2482" i="3"/>
  <c r="A2483" i="3"/>
  <c r="B2483" i="3"/>
  <c r="C2483" i="3"/>
  <c r="D2483" i="3"/>
  <c r="E2483" i="3"/>
  <c r="F2483" i="3"/>
  <c r="A2484" i="3"/>
  <c r="B2484" i="3"/>
  <c r="C2484" i="3"/>
  <c r="D2484" i="3"/>
  <c r="E2484" i="3"/>
  <c r="F2484" i="3"/>
  <c r="A2485" i="3"/>
  <c r="B2485" i="3"/>
  <c r="C2485" i="3"/>
  <c r="D2485" i="3"/>
  <c r="E2485" i="3"/>
  <c r="F2485" i="3"/>
  <c r="A2486" i="3"/>
  <c r="B2486" i="3"/>
  <c r="C2486" i="3"/>
  <c r="D2486" i="3"/>
  <c r="E2486" i="3"/>
  <c r="F2486" i="3"/>
  <c r="A2487" i="3"/>
  <c r="B2487" i="3"/>
  <c r="C2487" i="3"/>
  <c r="D2487" i="3"/>
  <c r="E2487" i="3"/>
  <c r="F2487" i="3"/>
  <c r="A2488" i="3"/>
  <c r="B2488" i="3"/>
  <c r="C2488" i="3"/>
  <c r="D2488" i="3"/>
  <c r="E2488" i="3"/>
  <c r="F2488" i="3"/>
  <c r="A2489" i="3"/>
  <c r="B2489" i="3"/>
  <c r="C2489" i="3"/>
  <c r="D2489" i="3"/>
  <c r="E2489" i="3"/>
  <c r="F2489" i="3"/>
  <c r="A2490" i="3"/>
  <c r="B2490" i="3"/>
  <c r="C2490" i="3"/>
  <c r="D2490" i="3"/>
  <c r="E2490" i="3"/>
  <c r="F2490" i="3"/>
  <c r="A2491" i="3"/>
  <c r="B2491" i="3"/>
  <c r="C2491" i="3"/>
  <c r="D2491" i="3"/>
  <c r="E2491" i="3"/>
  <c r="F2491" i="3"/>
  <c r="A2492" i="3"/>
  <c r="B2492" i="3"/>
  <c r="C2492" i="3"/>
  <c r="D2492" i="3"/>
  <c r="E2492" i="3"/>
  <c r="F2492" i="3"/>
  <c r="A2493" i="3"/>
  <c r="B2493" i="3"/>
  <c r="C2493" i="3"/>
  <c r="D2493" i="3"/>
  <c r="E2493" i="3"/>
  <c r="F2493" i="3"/>
  <c r="A2494" i="3"/>
  <c r="B2494" i="3"/>
  <c r="C2494" i="3"/>
  <c r="D2494" i="3"/>
  <c r="E2494" i="3"/>
  <c r="F2494" i="3"/>
  <c r="A2495" i="3"/>
  <c r="B2495" i="3"/>
  <c r="C2495" i="3"/>
  <c r="D2495" i="3"/>
  <c r="E2495" i="3"/>
  <c r="F2495" i="3"/>
  <c r="A2496" i="3"/>
  <c r="B2496" i="3"/>
  <c r="C2496" i="3"/>
  <c r="D2496" i="3"/>
  <c r="E2496" i="3"/>
  <c r="F2496" i="3"/>
  <c r="A2497" i="3"/>
  <c r="B2497" i="3"/>
  <c r="C2497" i="3"/>
  <c r="D2497" i="3"/>
  <c r="E2497" i="3"/>
  <c r="F2497" i="3"/>
  <c r="A2498" i="3"/>
  <c r="B2498" i="3"/>
  <c r="C2498" i="3"/>
  <c r="D2498" i="3"/>
  <c r="E2498" i="3"/>
  <c r="F2498" i="3"/>
  <c r="A2499" i="3"/>
  <c r="B2499" i="3"/>
  <c r="C2499" i="3"/>
  <c r="D2499" i="3"/>
  <c r="E2499" i="3"/>
  <c r="F2499" i="3"/>
  <c r="A2500" i="3"/>
  <c r="B2500" i="3"/>
  <c r="C2500" i="3"/>
  <c r="D2500" i="3"/>
  <c r="E2500" i="3"/>
  <c r="F2500" i="3"/>
  <c r="A2501" i="3"/>
  <c r="B2501" i="3"/>
  <c r="C2501" i="3"/>
  <c r="D2501" i="3"/>
  <c r="E2501" i="3"/>
  <c r="F2501" i="3"/>
  <c r="A2502" i="3"/>
  <c r="B2502" i="3"/>
  <c r="C2502" i="3"/>
  <c r="D2502" i="3"/>
  <c r="E2502" i="3"/>
  <c r="F2502" i="3"/>
  <c r="A2503" i="3"/>
  <c r="B2503" i="3"/>
  <c r="C2503" i="3"/>
  <c r="D2503" i="3"/>
  <c r="E2503" i="3"/>
  <c r="F2503" i="3"/>
  <c r="A2504" i="3"/>
  <c r="B2504" i="3"/>
  <c r="C2504" i="3"/>
  <c r="D2504" i="3"/>
  <c r="E2504" i="3"/>
  <c r="F2504" i="3"/>
  <c r="A2505" i="3"/>
  <c r="B2505" i="3"/>
  <c r="C2505" i="3"/>
  <c r="D2505" i="3"/>
  <c r="E2505" i="3"/>
  <c r="F2505" i="3"/>
  <c r="A2506" i="3"/>
  <c r="B2506" i="3"/>
  <c r="C2506" i="3"/>
  <c r="D2506" i="3"/>
  <c r="E2506" i="3"/>
  <c r="F2506" i="3"/>
  <c r="A2507" i="3"/>
  <c r="B2507" i="3"/>
  <c r="C2507" i="3"/>
  <c r="D2507" i="3"/>
  <c r="E2507" i="3"/>
  <c r="F2507" i="3"/>
  <c r="A2508" i="3"/>
  <c r="B2508" i="3"/>
  <c r="C2508" i="3"/>
  <c r="D2508" i="3"/>
  <c r="E2508" i="3"/>
  <c r="F2508" i="3"/>
  <c r="A2509" i="3"/>
  <c r="B2509" i="3"/>
  <c r="C2509" i="3"/>
  <c r="D2509" i="3"/>
  <c r="E2509" i="3"/>
  <c r="F2509" i="3"/>
  <c r="A2510" i="3"/>
  <c r="B2510" i="3"/>
  <c r="C2510" i="3"/>
  <c r="D2510" i="3"/>
  <c r="E2510" i="3"/>
  <c r="F2510" i="3"/>
  <c r="A2511" i="3"/>
  <c r="B2511" i="3"/>
  <c r="C2511" i="3"/>
  <c r="D2511" i="3"/>
  <c r="E2511" i="3"/>
  <c r="F2511" i="3"/>
  <c r="A2512" i="3"/>
  <c r="B2512" i="3"/>
  <c r="C2512" i="3"/>
  <c r="D2512" i="3"/>
  <c r="E2512" i="3"/>
  <c r="F2512" i="3"/>
  <c r="A2513" i="3"/>
  <c r="B2513" i="3"/>
  <c r="C2513" i="3"/>
  <c r="D2513" i="3"/>
  <c r="E2513" i="3"/>
  <c r="F2513" i="3"/>
  <c r="A2514" i="3"/>
  <c r="B2514" i="3"/>
  <c r="C2514" i="3"/>
  <c r="D2514" i="3"/>
  <c r="E2514" i="3"/>
  <c r="F2514" i="3"/>
  <c r="A2515" i="3"/>
  <c r="B2515" i="3"/>
  <c r="C2515" i="3"/>
  <c r="D2515" i="3"/>
  <c r="E2515" i="3"/>
  <c r="F2515" i="3"/>
  <c r="A2516" i="3"/>
  <c r="B2516" i="3"/>
  <c r="C2516" i="3"/>
  <c r="D2516" i="3"/>
  <c r="E2516" i="3"/>
  <c r="F2516" i="3"/>
  <c r="A2517" i="3"/>
  <c r="B2517" i="3"/>
  <c r="C2517" i="3"/>
  <c r="D2517" i="3"/>
  <c r="E2517" i="3"/>
  <c r="F2517" i="3"/>
  <c r="A2518" i="3"/>
  <c r="B2518" i="3"/>
  <c r="C2518" i="3"/>
  <c r="D2518" i="3"/>
  <c r="E2518" i="3"/>
  <c r="F2518" i="3"/>
  <c r="A2519" i="3"/>
  <c r="B2519" i="3"/>
  <c r="C2519" i="3"/>
  <c r="D2519" i="3"/>
  <c r="E2519" i="3"/>
  <c r="F2519" i="3"/>
  <c r="A2520" i="3"/>
  <c r="B2520" i="3"/>
  <c r="C2520" i="3"/>
  <c r="D2520" i="3"/>
  <c r="E2520" i="3"/>
  <c r="F2520" i="3"/>
  <c r="A2521" i="3"/>
  <c r="B2521" i="3"/>
  <c r="C2521" i="3"/>
  <c r="D2521" i="3"/>
  <c r="E2521" i="3"/>
  <c r="F2521" i="3"/>
  <c r="A2522" i="3"/>
  <c r="B2522" i="3"/>
  <c r="C2522" i="3"/>
  <c r="D2522" i="3"/>
  <c r="E2522" i="3"/>
  <c r="F2522" i="3"/>
  <c r="A2523" i="3"/>
  <c r="B2523" i="3"/>
  <c r="C2523" i="3"/>
  <c r="D2523" i="3"/>
  <c r="E2523" i="3"/>
  <c r="F2523" i="3"/>
  <c r="A2524" i="3"/>
  <c r="B2524" i="3"/>
  <c r="C2524" i="3"/>
  <c r="D2524" i="3"/>
  <c r="E2524" i="3"/>
  <c r="F2524" i="3"/>
  <c r="A2525" i="3"/>
  <c r="B2525" i="3"/>
  <c r="C2525" i="3"/>
  <c r="D2525" i="3"/>
  <c r="E2525" i="3"/>
  <c r="F2525" i="3"/>
  <c r="A2526" i="3"/>
  <c r="B2526" i="3"/>
  <c r="C2526" i="3"/>
  <c r="D2526" i="3"/>
  <c r="E2526" i="3"/>
  <c r="F2526" i="3"/>
  <c r="A2527" i="3"/>
  <c r="B2527" i="3"/>
  <c r="C2527" i="3"/>
  <c r="D2527" i="3"/>
  <c r="E2527" i="3"/>
  <c r="F2527" i="3"/>
  <c r="A2528" i="3"/>
  <c r="B2528" i="3"/>
  <c r="C2528" i="3"/>
  <c r="D2528" i="3"/>
  <c r="E2528" i="3"/>
  <c r="F2528" i="3"/>
  <c r="A2529" i="3"/>
  <c r="B2529" i="3"/>
  <c r="C2529" i="3"/>
  <c r="D2529" i="3"/>
  <c r="E2529" i="3"/>
  <c r="F2529" i="3"/>
  <c r="A2530" i="3"/>
  <c r="B2530" i="3"/>
  <c r="C2530" i="3"/>
  <c r="D2530" i="3"/>
  <c r="E2530" i="3"/>
  <c r="F2530" i="3"/>
  <c r="A2531" i="3"/>
  <c r="B2531" i="3"/>
  <c r="C2531" i="3"/>
  <c r="D2531" i="3"/>
  <c r="E2531" i="3"/>
  <c r="F2531" i="3"/>
  <c r="A2532" i="3"/>
  <c r="B2532" i="3"/>
  <c r="C2532" i="3"/>
  <c r="D2532" i="3"/>
  <c r="E2532" i="3"/>
  <c r="F2532" i="3"/>
  <c r="A2533" i="3"/>
  <c r="B2533" i="3"/>
  <c r="C2533" i="3"/>
  <c r="D2533" i="3"/>
  <c r="E2533" i="3"/>
  <c r="F2533" i="3"/>
  <c r="A2534" i="3"/>
  <c r="B2534" i="3"/>
  <c r="C2534" i="3"/>
  <c r="D2534" i="3"/>
  <c r="E2534" i="3"/>
  <c r="F2534" i="3"/>
  <c r="A2535" i="3"/>
  <c r="B2535" i="3"/>
  <c r="C2535" i="3"/>
  <c r="D2535" i="3"/>
  <c r="E2535" i="3"/>
  <c r="F2535" i="3"/>
  <c r="A2536" i="3"/>
  <c r="B2536" i="3"/>
  <c r="C2536" i="3"/>
  <c r="D2536" i="3"/>
  <c r="E2536" i="3"/>
  <c r="F2536" i="3"/>
  <c r="A2537" i="3"/>
  <c r="B2537" i="3"/>
  <c r="C2537" i="3"/>
  <c r="D2537" i="3"/>
  <c r="E2537" i="3"/>
  <c r="F2537" i="3"/>
  <c r="A2538" i="3"/>
  <c r="B2538" i="3"/>
  <c r="C2538" i="3"/>
  <c r="D2538" i="3"/>
  <c r="E2538" i="3"/>
  <c r="F2538" i="3"/>
  <c r="A2539" i="3"/>
  <c r="B2539" i="3"/>
  <c r="C2539" i="3"/>
  <c r="D2539" i="3"/>
  <c r="E2539" i="3"/>
  <c r="F2539" i="3"/>
  <c r="A2540" i="3"/>
  <c r="B2540" i="3"/>
  <c r="C2540" i="3"/>
  <c r="D2540" i="3"/>
  <c r="E2540" i="3"/>
  <c r="F2540" i="3"/>
  <c r="A2541" i="3"/>
  <c r="B2541" i="3"/>
  <c r="C2541" i="3"/>
  <c r="D2541" i="3"/>
  <c r="E2541" i="3"/>
  <c r="F2541" i="3"/>
  <c r="A2542" i="3"/>
  <c r="B2542" i="3"/>
  <c r="C2542" i="3"/>
  <c r="D2542" i="3"/>
  <c r="E2542" i="3"/>
  <c r="F2542" i="3"/>
  <c r="A2543" i="3"/>
  <c r="B2543" i="3"/>
  <c r="C2543" i="3"/>
  <c r="D2543" i="3"/>
  <c r="E2543" i="3"/>
  <c r="F2543" i="3"/>
  <c r="A2544" i="3"/>
  <c r="B2544" i="3"/>
  <c r="C2544" i="3"/>
  <c r="D2544" i="3"/>
  <c r="E2544" i="3"/>
  <c r="F2544" i="3"/>
  <c r="A2545" i="3"/>
  <c r="B2545" i="3"/>
  <c r="C2545" i="3"/>
  <c r="D2545" i="3"/>
  <c r="E2545" i="3"/>
  <c r="F2545" i="3"/>
  <c r="A2546" i="3"/>
  <c r="B2546" i="3"/>
  <c r="C2546" i="3"/>
  <c r="D2546" i="3"/>
  <c r="E2546" i="3"/>
  <c r="F2546" i="3"/>
  <c r="A2547" i="3"/>
  <c r="B2547" i="3"/>
  <c r="C2547" i="3"/>
  <c r="D2547" i="3"/>
  <c r="E2547" i="3"/>
  <c r="F2547" i="3"/>
  <c r="A2548" i="3"/>
  <c r="B2548" i="3"/>
  <c r="C2548" i="3"/>
  <c r="D2548" i="3"/>
  <c r="E2548" i="3"/>
  <c r="F2548" i="3"/>
  <c r="A2549" i="3"/>
  <c r="B2549" i="3"/>
  <c r="C2549" i="3"/>
  <c r="D2549" i="3"/>
  <c r="E2549" i="3"/>
  <c r="F2549" i="3"/>
  <c r="A2550" i="3"/>
  <c r="B2550" i="3"/>
  <c r="C2550" i="3"/>
  <c r="D2550" i="3"/>
  <c r="E2550" i="3"/>
  <c r="F2550" i="3"/>
  <c r="A2551" i="3"/>
  <c r="B2551" i="3"/>
  <c r="C2551" i="3"/>
  <c r="D2551" i="3"/>
  <c r="E2551" i="3"/>
  <c r="F2551" i="3"/>
  <c r="A2552" i="3"/>
  <c r="B2552" i="3"/>
  <c r="C2552" i="3"/>
  <c r="D2552" i="3"/>
  <c r="E2552" i="3"/>
  <c r="F2552" i="3"/>
  <c r="A2553" i="3"/>
  <c r="B2553" i="3"/>
  <c r="C2553" i="3"/>
  <c r="D2553" i="3"/>
  <c r="E2553" i="3"/>
  <c r="F2553" i="3"/>
  <c r="A2554" i="3"/>
  <c r="B2554" i="3"/>
  <c r="C2554" i="3"/>
  <c r="D2554" i="3"/>
  <c r="E2554" i="3"/>
  <c r="F2554" i="3"/>
  <c r="A2555" i="3"/>
  <c r="B2555" i="3"/>
  <c r="C2555" i="3"/>
  <c r="D2555" i="3"/>
  <c r="E2555" i="3"/>
  <c r="F2555" i="3"/>
  <c r="A2556" i="3"/>
  <c r="B2556" i="3"/>
  <c r="C2556" i="3"/>
  <c r="D2556" i="3"/>
  <c r="E2556" i="3"/>
  <c r="F2556" i="3"/>
  <c r="A2557" i="3"/>
  <c r="B2557" i="3"/>
  <c r="C2557" i="3"/>
  <c r="D2557" i="3"/>
  <c r="E2557" i="3"/>
  <c r="F2557" i="3"/>
  <c r="A2558" i="3"/>
  <c r="B2558" i="3"/>
  <c r="C2558" i="3"/>
  <c r="D2558" i="3"/>
  <c r="E2558" i="3"/>
  <c r="F2558" i="3"/>
  <c r="A2559" i="3"/>
  <c r="B2559" i="3"/>
  <c r="C2559" i="3"/>
  <c r="D2559" i="3"/>
  <c r="E2559" i="3"/>
  <c r="F2559" i="3"/>
  <c r="A2560" i="3"/>
  <c r="B2560" i="3"/>
  <c r="C2560" i="3"/>
  <c r="D2560" i="3"/>
  <c r="E2560" i="3"/>
  <c r="F2560" i="3"/>
  <c r="A2561" i="3"/>
  <c r="B2561" i="3"/>
  <c r="C2561" i="3"/>
  <c r="D2561" i="3"/>
  <c r="E2561" i="3"/>
  <c r="F2561" i="3"/>
  <c r="A2562" i="3"/>
  <c r="B2562" i="3"/>
  <c r="C2562" i="3"/>
  <c r="D2562" i="3"/>
  <c r="E2562" i="3"/>
  <c r="F2562" i="3"/>
  <c r="A2563" i="3"/>
  <c r="B2563" i="3"/>
  <c r="C2563" i="3"/>
  <c r="D2563" i="3"/>
  <c r="E2563" i="3"/>
  <c r="F2563" i="3"/>
  <c r="A2564" i="3"/>
  <c r="B2564" i="3"/>
  <c r="C2564" i="3"/>
  <c r="D2564" i="3"/>
  <c r="E2564" i="3"/>
  <c r="F2564" i="3"/>
  <c r="A2565" i="3"/>
  <c r="B2565" i="3"/>
  <c r="C2565" i="3"/>
  <c r="D2565" i="3"/>
  <c r="E2565" i="3"/>
  <c r="F2565" i="3"/>
  <c r="A2566" i="3"/>
  <c r="B2566" i="3"/>
  <c r="C2566" i="3"/>
  <c r="D2566" i="3"/>
  <c r="E2566" i="3"/>
  <c r="F2566" i="3"/>
  <c r="A2567" i="3"/>
  <c r="B2567" i="3"/>
  <c r="C2567" i="3"/>
  <c r="D2567" i="3"/>
  <c r="E2567" i="3"/>
  <c r="F2567" i="3"/>
  <c r="A2568" i="3"/>
  <c r="B2568" i="3"/>
  <c r="C2568" i="3"/>
  <c r="D2568" i="3"/>
  <c r="E2568" i="3"/>
  <c r="F2568" i="3"/>
  <c r="A2569" i="3"/>
  <c r="B2569" i="3"/>
  <c r="C2569" i="3"/>
  <c r="D2569" i="3"/>
  <c r="E2569" i="3"/>
  <c r="F2569" i="3"/>
  <c r="A2570" i="3"/>
  <c r="B2570" i="3"/>
  <c r="C2570" i="3"/>
  <c r="D2570" i="3"/>
  <c r="E2570" i="3"/>
  <c r="F2570" i="3"/>
  <c r="A2571" i="3"/>
  <c r="B2571" i="3"/>
  <c r="C2571" i="3"/>
  <c r="D2571" i="3"/>
  <c r="E2571" i="3"/>
  <c r="F2571" i="3"/>
  <c r="A2572" i="3"/>
  <c r="B2572" i="3"/>
  <c r="C2572" i="3"/>
  <c r="D2572" i="3"/>
  <c r="E2572" i="3"/>
  <c r="F2572" i="3"/>
  <c r="A2573" i="3"/>
  <c r="B2573" i="3"/>
  <c r="C2573" i="3"/>
  <c r="D2573" i="3"/>
  <c r="E2573" i="3"/>
  <c r="F2573" i="3"/>
  <c r="A2574" i="3"/>
  <c r="B2574" i="3"/>
  <c r="C2574" i="3"/>
  <c r="D2574" i="3"/>
  <c r="E2574" i="3"/>
  <c r="F2574" i="3"/>
  <c r="A2575" i="3"/>
  <c r="B2575" i="3"/>
  <c r="C2575" i="3"/>
  <c r="D2575" i="3"/>
  <c r="E2575" i="3"/>
  <c r="F2575" i="3"/>
  <c r="A2576" i="3"/>
  <c r="B2576" i="3"/>
  <c r="C2576" i="3"/>
  <c r="D2576" i="3"/>
  <c r="E2576" i="3"/>
  <c r="F2576" i="3"/>
  <c r="A2577" i="3"/>
  <c r="B2577" i="3"/>
  <c r="C2577" i="3"/>
  <c r="D2577" i="3"/>
  <c r="E2577" i="3"/>
  <c r="F2577" i="3"/>
  <c r="A2578" i="3"/>
  <c r="B2578" i="3"/>
  <c r="C2578" i="3"/>
  <c r="D2578" i="3"/>
  <c r="E2578" i="3"/>
  <c r="F2578" i="3"/>
  <c r="A2579" i="3"/>
  <c r="B2579" i="3"/>
  <c r="C2579" i="3"/>
  <c r="D2579" i="3"/>
  <c r="E2579" i="3"/>
  <c r="F2579" i="3"/>
  <c r="A2580" i="3"/>
  <c r="B2580" i="3"/>
  <c r="C2580" i="3"/>
  <c r="D2580" i="3"/>
  <c r="E2580" i="3"/>
  <c r="F2580" i="3"/>
  <c r="A2581" i="3"/>
  <c r="B2581" i="3"/>
  <c r="C2581" i="3"/>
  <c r="D2581" i="3"/>
  <c r="E2581" i="3"/>
  <c r="F2581" i="3"/>
  <c r="A2582" i="3"/>
  <c r="B2582" i="3"/>
  <c r="C2582" i="3"/>
  <c r="D2582" i="3"/>
  <c r="E2582" i="3"/>
  <c r="F2582" i="3"/>
  <c r="A2583" i="3"/>
  <c r="B2583" i="3"/>
  <c r="C2583" i="3"/>
  <c r="D2583" i="3"/>
  <c r="E2583" i="3"/>
  <c r="F2583" i="3"/>
  <c r="A2584" i="3"/>
  <c r="B2584" i="3"/>
  <c r="C2584" i="3"/>
  <c r="D2584" i="3"/>
  <c r="E2584" i="3"/>
  <c r="F2584" i="3"/>
  <c r="A2585" i="3"/>
  <c r="B2585" i="3"/>
  <c r="C2585" i="3"/>
  <c r="D2585" i="3"/>
  <c r="E2585" i="3"/>
  <c r="F2585" i="3"/>
  <c r="A2586" i="3"/>
  <c r="B2586" i="3"/>
  <c r="C2586" i="3"/>
  <c r="D2586" i="3"/>
  <c r="E2586" i="3"/>
  <c r="F2586" i="3"/>
  <c r="A2587" i="3"/>
  <c r="B2587" i="3"/>
  <c r="C2587" i="3"/>
  <c r="D2587" i="3"/>
  <c r="E2587" i="3"/>
  <c r="F2587" i="3"/>
  <c r="A2588" i="3"/>
  <c r="B2588" i="3"/>
  <c r="C2588" i="3"/>
  <c r="D2588" i="3"/>
  <c r="E2588" i="3"/>
  <c r="F2588" i="3"/>
  <c r="A2589" i="3"/>
  <c r="B2589" i="3"/>
  <c r="C2589" i="3"/>
  <c r="D2589" i="3"/>
  <c r="E2589" i="3"/>
  <c r="F2589" i="3"/>
  <c r="A2590" i="3"/>
  <c r="B2590" i="3"/>
  <c r="C2590" i="3"/>
  <c r="D2590" i="3"/>
  <c r="E2590" i="3"/>
  <c r="F2590" i="3"/>
  <c r="A2591" i="3"/>
  <c r="B2591" i="3"/>
  <c r="C2591" i="3"/>
  <c r="D2591" i="3"/>
  <c r="E2591" i="3"/>
  <c r="F2591" i="3"/>
  <c r="A2592" i="3"/>
  <c r="B2592" i="3"/>
  <c r="C2592" i="3"/>
  <c r="D2592" i="3"/>
  <c r="E2592" i="3"/>
  <c r="F2592" i="3"/>
  <c r="A2593" i="3"/>
  <c r="B2593" i="3"/>
  <c r="C2593" i="3"/>
  <c r="D2593" i="3"/>
  <c r="E2593" i="3"/>
  <c r="F2593" i="3"/>
  <c r="A2594" i="3"/>
  <c r="B2594" i="3"/>
  <c r="C2594" i="3"/>
  <c r="D2594" i="3"/>
  <c r="E2594" i="3"/>
  <c r="F2594" i="3"/>
  <c r="A2595" i="3"/>
  <c r="B2595" i="3"/>
  <c r="C2595" i="3"/>
  <c r="D2595" i="3"/>
  <c r="E2595" i="3"/>
  <c r="F2595" i="3"/>
  <c r="A2596" i="3"/>
  <c r="B2596" i="3"/>
  <c r="C2596" i="3"/>
  <c r="D2596" i="3"/>
  <c r="E2596" i="3"/>
  <c r="F2596" i="3"/>
  <c r="A2597" i="3"/>
  <c r="B2597" i="3"/>
  <c r="C2597" i="3"/>
  <c r="D2597" i="3"/>
  <c r="E2597" i="3"/>
  <c r="F2597" i="3"/>
  <c r="A2598" i="3"/>
  <c r="B2598" i="3"/>
  <c r="C2598" i="3"/>
  <c r="D2598" i="3"/>
  <c r="E2598" i="3"/>
  <c r="F2598" i="3"/>
  <c r="A2599" i="3"/>
  <c r="B2599" i="3"/>
  <c r="C2599" i="3"/>
  <c r="D2599" i="3"/>
  <c r="E2599" i="3"/>
  <c r="F2599" i="3"/>
  <c r="A2600" i="3"/>
  <c r="B2600" i="3"/>
  <c r="C2600" i="3"/>
  <c r="D2600" i="3"/>
  <c r="E2600" i="3"/>
  <c r="F2600" i="3"/>
  <c r="A2601" i="3"/>
  <c r="B2601" i="3"/>
  <c r="C2601" i="3"/>
  <c r="D2601" i="3"/>
  <c r="E2601" i="3"/>
  <c r="F2601" i="3"/>
  <c r="A2602" i="3"/>
  <c r="B2602" i="3"/>
  <c r="C2602" i="3"/>
  <c r="D2602" i="3"/>
  <c r="E2602" i="3"/>
  <c r="F2602" i="3"/>
  <c r="A2603" i="3"/>
  <c r="B2603" i="3"/>
  <c r="C2603" i="3"/>
  <c r="D2603" i="3"/>
  <c r="E2603" i="3"/>
  <c r="F2603" i="3"/>
  <c r="A2604" i="3"/>
  <c r="B2604" i="3"/>
  <c r="C2604" i="3"/>
  <c r="D2604" i="3"/>
  <c r="E2604" i="3"/>
  <c r="F2604" i="3"/>
  <c r="A2605" i="3"/>
  <c r="B2605" i="3"/>
  <c r="C2605" i="3"/>
  <c r="D2605" i="3"/>
  <c r="E2605" i="3"/>
  <c r="F2605" i="3"/>
  <c r="A2606" i="3"/>
  <c r="B2606" i="3"/>
  <c r="C2606" i="3"/>
  <c r="D2606" i="3"/>
  <c r="E2606" i="3"/>
  <c r="F2606" i="3"/>
  <c r="A2607" i="3"/>
  <c r="B2607" i="3"/>
  <c r="C2607" i="3"/>
  <c r="D2607" i="3"/>
  <c r="E2607" i="3"/>
  <c r="F2607" i="3"/>
  <c r="A2608" i="3"/>
  <c r="B2608" i="3"/>
  <c r="C2608" i="3"/>
  <c r="D2608" i="3"/>
  <c r="E2608" i="3"/>
  <c r="F2608" i="3"/>
  <c r="A2609" i="3"/>
  <c r="B2609" i="3"/>
  <c r="C2609" i="3"/>
  <c r="D2609" i="3"/>
  <c r="E2609" i="3"/>
  <c r="F2609" i="3"/>
  <c r="A2610" i="3"/>
  <c r="B2610" i="3"/>
  <c r="C2610" i="3"/>
  <c r="D2610" i="3"/>
  <c r="E2610" i="3"/>
  <c r="F2610" i="3"/>
  <c r="A2611" i="3"/>
  <c r="B2611" i="3"/>
  <c r="C2611" i="3"/>
  <c r="D2611" i="3"/>
  <c r="E2611" i="3"/>
  <c r="F2611" i="3"/>
  <c r="A2612" i="3"/>
  <c r="B2612" i="3"/>
  <c r="C2612" i="3"/>
  <c r="D2612" i="3"/>
  <c r="E2612" i="3"/>
  <c r="F2612" i="3"/>
  <c r="A2613" i="3"/>
  <c r="B2613" i="3"/>
  <c r="C2613" i="3"/>
  <c r="D2613" i="3"/>
  <c r="E2613" i="3"/>
  <c r="F2613" i="3"/>
  <c r="A2614" i="3"/>
  <c r="B2614" i="3"/>
  <c r="C2614" i="3"/>
  <c r="D2614" i="3"/>
  <c r="E2614" i="3"/>
  <c r="F2614" i="3"/>
  <c r="A2615" i="3"/>
  <c r="B2615" i="3"/>
  <c r="C2615" i="3"/>
  <c r="D2615" i="3"/>
  <c r="E2615" i="3"/>
  <c r="F2615" i="3"/>
  <c r="A2616" i="3"/>
  <c r="B2616" i="3"/>
  <c r="C2616" i="3"/>
  <c r="D2616" i="3"/>
  <c r="E2616" i="3"/>
  <c r="F2616" i="3"/>
  <c r="A2617" i="3"/>
  <c r="B2617" i="3"/>
  <c r="C2617" i="3"/>
  <c r="D2617" i="3"/>
  <c r="E2617" i="3"/>
  <c r="F2617" i="3"/>
  <c r="A2618" i="3"/>
  <c r="B2618" i="3"/>
  <c r="C2618" i="3"/>
  <c r="D2618" i="3"/>
  <c r="E2618" i="3"/>
  <c r="F2618" i="3"/>
  <c r="A2619" i="3"/>
  <c r="B2619" i="3"/>
  <c r="C2619" i="3"/>
  <c r="D2619" i="3"/>
  <c r="E2619" i="3"/>
  <c r="F2619" i="3"/>
  <c r="A2620" i="3"/>
  <c r="B2620" i="3"/>
  <c r="C2620" i="3"/>
  <c r="D2620" i="3"/>
  <c r="E2620" i="3"/>
  <c r="F2620" i="3"/>
  <c r="A2621" i="3"/>
  <c r="B2621" i="3"/>
  <c r="C2621" i="3"/>
  <c r="D2621" i="3"/>
  <c r="E2621" i="3"/>
  <c r="F2621" i="3"/>
  <c r="A2622" i="3"/>
  <c r="B2622" i="3"/>
  <c r="C2622" i="3"/>
  <c r="D2622" i="3"/>
  <c r="E2622" i="3"/>
  <c r="F2622" i="3"/>
  <c r="A2623" i="3"/>
  <c r="B2623" i="3"/>
  <c r="C2623" i="3"/>
  <c r="D2623" i="3"/>
  <c r="E2623" i="3"/>
  <c r="F2623" i="3"/>
  <c r="A2624" i="3"/>
  <c r="B2624" i="3"/>
  <c r="C2624" i="3"/>
  <c r="D2624" i="3"/>
  <c r="E2624" i="3"/>
  <c r="F2624" i="3"/>
  <c r="A2625" i="3"/>
  <c r="B2625" i="3"/>
  <c r="C2625" i="3"/>
  <c r="D2625" i="3"/>
  <c r="E2625" i="3"/>
  <c r="F2625" i="3"/>
  <c r="A2626" i="3"/>
  <c r="B2626" i="3"/>
  <c r="C2626" i="3"/>
  <c r="D2626" i="3"/>
  <c r="E2626" i="3"/>
  <c r="F2626" i="3"/>
  <c r="A2627" i="3"/>
  <c r="B2627" i="3"/>
  <c r="C2627" i="3"/>
  <c r="D2627" i="3"/>
  <c r="E2627" i="3"/>
  <c r="F2627" i="3"/>
  <c r="A2628" i="3"/>
  <c r="B2628" i="3"/>
  <c r="C2628" i="3"/>
  <c r="D2628" i="3"/>
  <c r="E2628" i="3"/>
  <c r="F2628" i="3"/>
  <c r="A2629" i="3"/>
  <c r="B2629" i="3"/>
  <c r="C2629" i="3"/>
  <c r="D2629" i="3"/>
  <c r="E2629" i="3"/>
  <c r="F2629" i="3"/>
  <c r="A2630" i="3"/>
  <c r="B2630" i="3"/>
  <c r="C2630" i="3"/>
  <c r="D2630" i="3"/>
  <c r="E2630" i="3"/>
  <c r="F2630" i="3"/>
  <c r="A2631" i="3"/>
  <c r="B2631" i="3"/>
  <c r="C2631" i="3"/>
  <c r="D2631" i="3"/>
  <c r="E2631" i="3"/>
  <c r="F2631" i="3"/>
  <c r="A2632" i="3"/>
  <c r="B2632" i="3"/>
  <c r="C2632" i="3"/>
  <c r="D2632" i="3"/>
  <c r="E2632" i="3"/>
  <c r="F2632" i="3"/>
  <c r="A2633" i="3"/>
  <c r="B2633" i="3"/>
  <c r="C2633" i="3"/>
  <c r="D2633" i="3"/>
  <c r="E2633" i="3"/>
  <c r="F2633" i="3"/>
  <c r="A2634" i="3"/>
  <c r="B2634" i="3"/>
  <c r="C2634" i="3"/>
  <c r="D2634" i="3"/>
  <c r="E2634" i="3"/>
  <c r="F2634" i="3"/>
  <c r="A2635" i="3"/>
  <c r="B2635" i="3"/>
  <c r="C2635" i="3"/>
  <c r="D2635" i="3"/>
  <c r="E2635" i="3"/>
  <c r="F2635" i="3"/>
  <c r="A2636" i="3"/>
  <c r="B2636" i="3"/>
  <c r="C2636" i="3"/>
  <c r="D2636" i="3"/>
  <c r="E2636" i="3"/>
  <c r="F2636" i="3"/>
  <c r="A2637" i="3"/>
  <c r="B2637" i="3"/>
  <c r="C2637" i="3"/>
  <c r="D2637" i="3"/>
  <c r="E2637" i="3"/>
  <c r="F2637" i="3"/>
  <c r="A2638" i="3"/>
  <c r="B2638" i="3"/>
  <c r="C2638" i="3"/>
  <c r="D2638" i="3"/>
  <c r="E2638" i="3"/>
  <c r="F2638" i="3"/>
  <c r="A2639" i="3"/>
  <c r="B2639" i="3"/>
  <c r="C2639" i="3"/>
  <c r="D2639" i="3"/>
  <c r="E2639" i="3"/>
  <c r="F2639" i="3"/>
  <c r="A2640" i="3"/>
  <c r="B2640" i="3"/>
  <c r="C2640" i="3"/>
  <c r="D2640" i="3"/>
  <c r="E2640" i="3"/>
  <c r="F2640" i="3"/>
  <c r="A2641" i="3"/>
  <c r="B2641" i="3"/>
  <c r="C2641" i="3"/>
  <c r="D2641" i="3"/>
  <c r="E2641" i="3"/>
  <c r="F2641" i="3"/>
  <c r="A2642" i="3"/>
  <c r="B2642" i="3"/>
  <c r="C2642" i="3"/>
  <c r="D2642" i="3"/>
  <c r="E2642" i="3"/>
  <c r="F2642" i="3"/>
  <c r="A2643" i="3"/>
  <c r="B2643" i="3"/>
  <c r="C2643" i="3"/>
  <c r="D2643" i="3"/>
  <c r="E2643" i="3"/>
  <c r="F2643" i="3"/>
  <c r="A2644" i="3"/>
  <c r="B2644" i="3"/>
  <c r="C2644" i="3"/>
  <c r="D2644" i="3"/>
  <c r="E2644" i="3"/>
  <c r="F2644" i="3"/>
  <c r="A2645" i="3"/>
  <c r="B2645" i="3"/>
  <c r="C2645" i="3"/>
  <c r="D2645" i="3"/>
  <c r="E2645" i="3"/>
  <c r="F2645" i="3"/>
  <c r="A2646" i="3"/>
  <c r="B2646" i="3"/>
  <c r="C2646" i="3"/>
  <c r="D2646" i="3"/>
  <c r="E2646" i="3"/>
  <c r="F2646" i="3"/>
  <c r="A2647" i="3"/>
  <c r="B2647" i="3"/>
  <c r="C2647" i="3"/>
  <c r="D2647" i="3"/>
  <c r="E2647" i="3"/>
  <c r="F2647" i="3"/>
  <c r="A2648" i="3"/>
  <c r="B2648" i="3"/>
  <c r="C2648" i="3"/>
  <c r="D2648" i="3"/>
  <c r="E2648" i="3"/>
  <c r="F2648" i="3"/>
  <c r="A2649" i="3"/>
  <c r="B2649" i="3"/>
  <c r="C2649" i="3"/>
  <c r="D2649" i="3"/>
  <c r="E2649" i="3"/>
  <c r="F2649" i="3"/>
  <c r="A2650" i="3"/>
  <c r="B2650" i="3"/>
  <c r="C2650" i="3"/>
  <c r="D2650" i="3"/>
  <c r="E2650" i="3"/>
  <c r="F2650" i="3"/>
  <c r="A2651" i="3"/>
  <c r="B2651" i="3"/>
  <c r="C2651" i="3"/>
  <c r="D2651" i="3"/>
  <c r="E2651" i="3"/>
  <c r="F2651" i="3"/>
  <c r="A2652" i="3"/>
  <c r="B2652" i="3"/>
  <c r="C2652" i="3"/>
  <c r="D2652" i="3"/>
  <c r="E2652" i="3"/>
  <c r="F2652" i="3"/>
  <c r="A2653" i="3"/>
  <c r="B2653" i="3"/>
  <c r="C2653" i="3"/>
  <c r="D2653" i="3"/>
  <c r="E2653" i="3"/>
  <c r="F2653" i="3"/>
  <c r="A2654" i="3"/>
  <c r="B2654" i="3"/>
  <c r="C2654" i="3"/>
  <c r="D2654" i="3"/>
  <c r="E2654" i="3"/>
  <c r="F2654" i="3"/>
  <c r="A2655" i="3"/>
  <c r="B2655" i="3"/>
  <c r="C2655" i="3"/>
  <c r="D2655" i="3"/>
  <c r="E2655" i="3"/>
  <c r="F2655" i="3"/>
  <c r="A2656" i="3"/>
  <c r="B2656" i="3"/>
  <c r="C2656" i="3"/>
  <c r="D2656" i="3"/>
  <c r="E2656" i="3"/>
  <c r="F2656" i="3"/>
  <c r="A2657" i="3"/>
  <c r="B2657" i="3"/>
  <c r="C2657" i="3"/>
  <c r="D2657" i="3"/>
  <c r="E2657" i="3"/>
  <c r="F2657" i="3"/>
  <c r="A2658" i="3"/>
  <c r="B2658" i="3"/>
  <c r="C2658" i="3"/>
  <c r="D2658" i="3"/>
  <c r="E2658" i="3"/>
  <c r="F2658" i="3"/>
  <c r="A2659" i="3"/>
  <c r="B2659" i="3"/>
  <c r="C2659" i="3"/>
  <c r="D2659" i="3"/>
  <c r="E2659" i="3"/>
  <c r="F2659" i="3"/>
  <c r="A2660" i="3"/>
  <c r="B2660" i="3"/>
  <c r="C2660" i="3"/>
  <c r="D2660" i="3"/>
  <c r="E2660" i="3"/>
  <c r="F2660" i="3"/>
  <c r="A2661" i="3"/>
  <c r="B2661" i="3"/>
  <c r="C2661" i="3"/>
  <c r="D2661" i="3"/>
  <c r="E2661" i="3"/>
  <c r="F2661" i="3"/>
  <c r="A2662" i="3"/>
  <c r="B2662" i="3"/>
  <c r="C2662" i="3"/>
  <c r="D2662" i="3"/>
  <c r="E2662" i="3"/>
  <c r="F2662" i="3"/>
  <c r="A2663" i="3"/>
  <c r="B2663" i="3"/>
  <c r="C2663" i="3"/>
  <c r="D2663" i="3"/>
  <c r="E2663" i="3"/>
  <c r="F2663" i="3"/>
  <c r="A2664" i="3"/>
  <c r="B2664" i="3"/>
  <c r="C2664" i="3"/>
  <c r="D2664" i="3"/>
  <c r="E2664" i="3"/>
  <c r="F2664" i="3"/>
  <c r="A2665" i="3"/>
  <c r="B2665" i="3"/>
  <c r="C2665" i="3"/>
  <c r="D2665" i="3"/>
  <c r="E2665" i="3"/>
  <c r="F2665" i="3"/>
  <c r="A2666" i="3"/>
  <c r="B2666" i="3"/>
  <c r="C2666" i="3"/>
  <c r="D2666" i="3"/>
  <c r="E2666" i="3"/>
  <c r="F2666" i="3"/>
  <c r="A2667" i="3"/>
  <c r="B2667" i="3"/>
  <c r="C2667" i="3"/>
  <c r="D2667" i="3"/>
  <c r="E2667" i="3"/>
  <c r="F2667" i="3"/>
  <c r="A2668" i="3"/>
  <c r="B2668" i="3"/>
  <c r="C2668" i="3"/>
  <c r="D2668" i="3"/>
  <c r="E2668" i="3"/>
  <c r="F2668" i="3"/>
  <c r="A2669" i="3"/>
  <c r="B2669" i="3"/>
  <c r="C2669" i="3"/>
  <c r="D2669" i="3"/>
  <c r="E2669" i="3"/>
  <c r="F2669" i="3"/>
  <c r="A2670" i="3"/>
  <c r="B2670" i="3"/>
  <c r="C2670" i="3"/>
  <c r="D2670" i="3"/>
  <c r="E2670" i="3"/>
  <c r="F2670" i="3"/>
  <c r="A2671" i="3"/>
  <c r="B2671" i="3"/>
  <c r="C2671" i="3"/>
  <c r="D2671" i="3"/>
  <c r="E2671" i="3"/>
  <c r="F2671" i="3"/>
  <c r="A2672" i="3"/>
  <c r="B2672" i="3"/>
  <c r="C2672" i="3"/>
  <c r="D2672" i="3"/>
  <c r="E2672" i="3"/>
  <c r="F2672" i="3"/>
  <c r="A2673" i="3"/>
  <c r="B2673" i="3"/>
  <c r="C2673" i="3"/>
  <c r="D2673" i="3"/>
  <c r="E2673" i="3"/>
  <c r="F2673" i="3"/>
  <c r="A2674" i="3"/>
  <c r="B2674" i="3"/>
  <c r="C2674" i="3"/>
  <c r="D2674" i="3"/>
  <c r="E2674" i="3"/>
  <c r="F2674" i="3"/>
  <c r="A2675" i="3"/>
  <c r="B2675" i="3"/>
  <c r="C2675" i="3"/>
  <c r="D2675" i="3"/>
  <c r="E2675" i="3"/>
  <c r="F2675" i="3"/>
  <c r="A2676" i="3"/>
  <c r="B2676" i="3"/>
  <c r="C2676" i="3"/>
  <c r="D2676" i="3"/>
  <c r="E2676" i="3"/>
  <c r="F2676" i="3"/>
  <c r="A2677" i="3"/>
  <c r="B2677" i="3"/>
  <c r="C2677" i="3"/>
  <c r="D2677" i="3"/>
  <c r="E2677" i="3"/>
  <c r="F2677" i="3"/>
  <c r="A2678" i="3"/>
  <c r="B2678" i="3"/>
  <c r="C2678" i="3"/>
  <c r="D2678" i="3"/>
  <c r="E2678" i="3"/>
  <c r="F2678" i="3"/>
  <c r="A2679" i="3"/>
  <c r="B2679" i="3"/>
  <c r="C2679" i="3"/>
  <c r="D2679" i="3"/>
  <c r="E2679" i="3"/>
  <c r="F2679" i="3"/>
  <c r="A2680" i="3"/>
  <c r="B2680" i="3"/>
  <c r="C2680" i="3"/>
  <c r="D2680" i="3"/>
  <c r="E2680" i="3"/>
  <c r="F2680" i="3"/>
  <c r="A2681" i="3"/>
  <c r="B2681" i="3"/>
  <c r="C2681" i="3"/>
  <c r="D2681" i="3"/>
  <c r="E2681" i="3"/>
  <c r="F2681" i="3"/>
  <c r="A2682" i="3"/>
  <c r="B2682" i="3"/>
  <c r="C2682" i="3"/>
  <c r="D2682" i="3"/>
  <c r="E2682" i="3"/>
  <c r="F2682" i="3"/>
  <c r="A2683" i="3"/>
  <c r="B2683" i="3"/>
  <c r="C2683" i="3"/>
  <c r="D2683" i="3"/>
  <c r="E2683" i="3"/>
  <c r="F2683" i="3"/>
  <c r="A2684" i="3"/>
  <c r="B2684" i="3"/>
  <c r="C2684" i="3"/>
  <c r="D2684" i="3"/>
  <c r="E2684" i="3"/>
  <c r="F2684" i="3"/>
  <c r="A2685" i="3"/>
  <c r="B2685" i="3"/>
  <c r="C2685" i="3"/>
  <c r="D2685" i="3"/>
  <c r="E2685" i="3"/>
  <c r="F2685" i="3"/>
  <c r="A2686" i="3"/>
  <c r="B2686" i="3"/>
  <c r="C2686" i="3"/>
  <c r="D2686" i="3"/>
  <c r="E2686" i="3"/>
  <c r="F2686" i="3"/>
  <c r="A2687" i="3"/>
  <c r="B2687" i="3"/>
  <c r="C2687" i="3"/>
  <c r="D2687" i="3"/>
  <c r="E2687" i="3"/>
  <c r="F2687" i="3"/>
  <c r="A2688" i="3"/>
  <c r="B2688" i="3"/>
  <c r="C2688" i="3"/>
  <c r="D2688" i="3"/>
  <c r="E2688" i="3"/>
  <c r="F2688" i="3"/>
  <c r="A2689" i="3"/>
  <c r="B2689" i="3"/>
  <c r="C2689" i="3"/>
  <c r="D2689" i="3"/>
  <c r="E2689" i="3"/>
  <c r="F2689" i="3"/>
  <c r="A2690" i="3"/>
  <c r="B2690" i="3"/>
  <c r="C2690" i="3"/>
  <c r="D2690" i="3"/>
  <c r="E2690" i="3"/>
  <c r="F2690" i="3"/>
  <c r="A2691" i="3"/>
  <c r="B2691" i="3"/>
  <c r="C2691" i="3"/>
  <c r="D2691" i="3"/>
  <c r="E2691" i="3"/>
  <c r="F2691" i="3"/>
  <c r="A2692" i="3"/>
  <c r="B2692" i="3"/>
  <c r="C2692" i="3"/>
  <c r="D2692" i="3"/>
  <c r="E2692" i="3"/>
  <c r="F2692" i="3"/>
  <c r="A2693" i="3"/>
  <c r="B2693" i="3"/>
  <c r="C2693" i="3"/>
  <c r="D2693" i="3"/>
  <c r="E2693" i="3"/>
  <c r="F2693" i="3"/>
  <c r="A2694" i="3"/>
  <c r="B2694" i="3"/>
  <c r="C2694" i="3"/>
  <c r="D2694" i="3"/>
  <c r="E2694" i="3"/>
  <c r="F2694" i="3"/>
  <c r="A2695" i="3"/>
  <c r="B2695" i="3"/>
  <c r="C2695" i="3"/>
  <c r="D2695" i="3"/>
  <c r="E2695" i="3"/>
  <c r="F2695" i="3"/>
  <c r="A2696" i="3"/>
  <c r="B2696" i="3"/>
  <c r="C2696" i="3"/>
  <c r="D2696" i="3"/>
  <c r="E2696" i="3"/>
  <c r="F2696" i="3"/>
  <c r="A2697" i="3"/>
  <c r="B2697" i="3"/>
  <c r="C2697" i="3"/>
  <c r="D2697" i="3"/>
  <c r="E2697" i="3"/>
  <c r="F2697" i="3"/>
  <c r="A2698" i="3"/>
  <c r="B2698" i="3"/>
  <c r="C2698" i="3"/>
  <c r="D2698" i="3"/>
  <c r="E2698" i="3"/>
  <c r="F2698" i="3"/>
  <c r="A2699" i="3"/>
  <c r="B2699" i="3"/>
  <c r="C2699" i="3"/>
  <c r="D2699" i="3"/>
  <c r="E2699" i="3"/>
  <c r="F2699" i="3"/>
  <c r="A2700" i="3"/>
  <c r="B2700" i="3"/>
  <c r="C2700" i="3"/>
  <c r="D2700" i="3"/>
  <c r="E2700" i="3"/>
  <c r="F2700" i="3"/>
  <c r="A2701" i="3"/>
  <c r="B2701" i="3"/>
  <c r="C2701" i="3"/>
  <c r="D2701" i="3"/>
  <c r="E2701" i="3"/>
  <c r="F2701" i="3"/>
  <c r="A2702" i="3"/>
  <c r="B2702" i="3"/>
  <c r="C2702" i="3"/>
  <c r="D2702" i="3"/>
  <c r="E2702" i="3"/>
  <c r="F2702" i="3"/>
  <c r="A2703" i="3"/>
  <c r="B2703" i="3"/>
  <c r="C2703" i="3"/>
  <c r="D2703" i="3"/>
  <c r="E2703" i="3"/>
  <c r="F2703" i="3"/>
  <c r="A2704" i="3"/>
  <c r="B2704" i="3"/>
  <c r="C2704" i="3"/>
  <c r="D2704" i="3"/>
  <c r="E2704" i="3"/>
  <c r="F2704" i="3"/>
  <c r="A2705" i="3"/>
  <c r="B2705" i="3"/>
  <c r="C2705" i="3"/>
  <c r="D2705" i="3"/>
  <c r="E2705" i="3"/>
  <c r="F2705" i="3"/>
  <c r="A2706" i="3"/>
  <c r="B2706" i="3"/>
  <c r="C2706" i="3"/>
  <c r="D2706" i="3"/>
  <c r="E2706" i="3"/>
  <c r="F2706" i="3"/>
  <c r="A2707" i="3"/>
  <c r="B2707" i="3"/>
  <c r="C2707" i="3"/>
  <c r="D2707" i="3"/>
  <c r="E2707" i="3"/>
  <c r="F2707" i="3"/>
  <c r="A2708" i="3"/>
  <c r="B2708" i="3"/>
  <c r="C2708" i="3"/>
  <c r="D2708" i="3"/>
  <c r="E2708" i="3"/>
  <c r="F2708" i="3"/>
  <c r="A2709" i="3"/>
  <c r="B2709" i="3"/>
  <c r="C2709" i="3"/>
  <c r="D2709" i="3"/>
  <c r="E2709" i="3"/>
  <c r="F2709" i="3"/>
  <c r="A2710" i="3"/>
  <c r="B2710" i="3"/>
  <c r="C2710" i="3"/>
  <c r="D2710" i="3"/>
  <c r="E2710" i="3"/>
  <c r="F2710" i="3"/>
  <c r="A2711" i="3"/>
  <c r="B2711" i="3"/>
  <c r="C2711" i="3"/>
  <c r="D2711" i="3"/>
  <c r="E2711" i="3"/>
  <c r="F2711" i="3"/>
  <c r="A2712" i="3"/>
  <c r="B2712" i="3"/>
  <c r="C2712" i="3"/>
  <c r="D2712" i="3"/>
  <c r="E2712" i="3"/>
  <c r="F2712" i="3"/>
  <c r="A2713" i="3"/>
  <c r="B2713" i="3"/>
  <c r="C2713" i="3"/>
  <c r="D2713" i="3"/>
  <c r="E2713" i="3"/>
  <c r="F2713" i="3"/>
  <c r="A2714" i="3"/>
  <c r="B2714" i="3"/>
  <c r="C2714" i="3"/>
  <c r="D2714" i="3"/>
  <c r="E2714" i="3"/>
  <c r="F2714" i="3"/>
  <c r="A2715" i="3"/>
  <c r="B2715" i="3"/>
  <c r="C2715" i="3"/>
  <c r="D2715" i="3"/>
  <c r="E2715" i="3"/>
  <c r="F2715" i="3"/>
  <c r="A2716" i="3"/>
  <c r="B2716" i="3"/>
  <c r="C2716" i="3"/>
  <c r="D2716" i="3"/>
  <c r="E2716" i="3"/>
  <c r="F2716" i="3"/>
  <c r="A2717" i="3"/>
  <c r="B2717" i="3"/>
  <c r="C2717" i="3"/>
  <c r="D2717" i="3"/>
  <c r="E2717" i="3"/>
  <c r="F2717" i="3"/>
  <c r="A2718" i="3"/>
  <c r="B2718" i="3"/>
  <c r="C2718" i="3"/>
  <c r="D2718" i="3"/>
  <c r="E2718" i="3"/>
  <c r="F2718" i="3"/>
  <c r="A2719" i="3"/>
  <c r="B2719" i="3"/>
  <c r="C2719" i="3"/>
  <c r="D2719" i="3"/>
  <c r="E2719" i="3"/>
  <c r="F2719" i="3"/>
  <c r="A2720" i="3"/>
  <c r="B2720" i="3"/>
  <c r="C2720" i="3"/>
  <c r="D2720" i="3"/>
  <c r="E2720" i="3"/>
  <c r="F2720" i="3"/>
  <c r="A2721" i="3"/>
  <c r="B2721" i="3"/>
  <c r="C2721" i="3"/>
  <c r="D2721" i="3"/>
  <c r="E2721" i="3"/>
  <c r="F2721" i="3"/>
  <c r="A2722" i="3"/>
  <c r="B2722" i="3"/>
  <c r="C2722" i="3"/>
  <c r="D2722" i="3"/>
  <c r="E2722" i="3"/>
  <c r="F2722" i="3"/>
  <c r="A2723" i="3"/>
  <c r="B2723" i="3"/>
  <c r="C2723" i="3"/>
  <c r="D2723" i="3"/>
  <c r="E2723" i="3"/>
  <c r="F2723" i="3"/>
  <c r="A2724" i="3"/>
  <c r="B2724" i="3"/>
  <c r="C2724" i="3"/>
  <c r="D2724" i="3"/>
  <c r="E2724" i="3"/>
  <c r="F2724" i="3"/>
  <c r="A2725" i="3"/>
  <c r="B2725" i="3"/>
  <c r="C2725" i="3"/>
  <c r="D2725" i="3"/>
  <c r="E2725" i="3"/>
  <c r="F2725" i="3"/>
  <c r="A2726" i="3"/>
  <c r="B2726" i="3"/>
  <c r="C2726" i="3"/>
  <c r="D2726" i="3"/>
  <c r="E2726" i="3"/>
  <c r="F2726" i="3"/>
  <c r="A2727" i="3"/>
  <c r="B2727" i="3"/>
  <c r="C2727" i="3"/>
  <c r="D2727" i="3"/>
  <c r="E2727" i="3"/>
  <c r="F2727" i="3"/>
  <c r="A2728" i="3"/>
  <c r="B2728" i="3"/>
  <c r="C2728" i="3"/>
  <c r="D2728" i="3"/>
  <c r="E2728" i="3"/>
  <c r="F2728" i="3"/>
  <c r="A2729" i="3"/>
  <c r="B2729" i="3"/>
  <c r="C2729" i="3"/>
  <c r="D2729" i="3"/>
  <c r="E2729" i="3"/>
  <c r="F2729" i="3"/>
  <c r="A2730" i="3"/>
  <c r="B2730" i="3"/>
  <c r="C2730" i="3"/>
  <c r="D2730" i="3"/>
  <c r="E2730" i="3"/>
  <c r="F2730" i="3"/>
  <c r="A2731" i="3"/>
  <c r="B2731" i="3"/>
  <c r="C2731" i="3"/>
  <c r="D2731" i="3"/>
  <c r="E2731" i="3"/>
  <c r="F2731" i="3"/>
  <c r="A2732" i="3"/>
  <c r="B2732" i="3"/>
  <c r="C2732" i="3"/>
  <c r="D2732" i="3"/>
  <c r="E2732" i="3"/>
  <c r="F2732" i="3"/>
  <c r="A2733" i="3"/>
  <c r="B2733" i="3"/>
  <c r="C2733" i="3"/>
  <c r="D2733" i="3"/>
  <c r="E2733" i="3"/>
  <c r="F2733" i="3"/>
  <c r="A2734" i="3"/>
  <c r="B2734" i="3"/>
  <c r="C2734" i="3"/>
  <c r="D2734" i="3"/>
  <c r="E2734" i="3"/>
  <c r="F2734" i="3"/>
  <c r="A2735" i="3"/>
  <c r="B2735" i="3"/>
  <c r="C2735" i="3"/>
  <c r="D2735" i="3"/>
  <c r="E2735" i="3"/>
  <c r="F2735" i="3"/>
  <c r="A2736" i="3"/>
  <c r="B2736" i="3"/>
  <c r="C2736" i="3"/>
  <c r="D2736" i="3"/>
  <c r="E2736" i="3"/>
  <c r="F2736" i="3"/>
  <c r="A2737" i="3"/>
  <c r="B2737" i="3"/>
  <c r="C2737" i="3"/>
  <c r="D2737" i="3"/>
  <c r="E2737" i="3"/>
  <c r="F2737" i="3"/>
  <c r="A2738" i="3"/>
  <c r="B2738" i="3"/>
  <c r="C2738" i="3"/>
  <c r="D2738" i="3"/>
  <c r="E2738" i="3"/>
  <c r="F2738" i="3"/>
  <c r="A2739" i="3"/>
  <c r="B2739" i="3"/>
  <c r="C2739" i="3"/>
  <c r="D2739" i="3"/>
  <c r="E2739" i="3"/>
  <c r="F2739" i="3"/>
  <c r="A2740" i="3"/>
  <c r="B2740" i="3"/>
  <c r="C2740" i="3"/>
  <c r="D2740" i="3"/>
  <c r="E2740" i="3"/>
  <c r="F2740" i="3"/>
  <c r="A2741" i="3"/>
  <c r="B2741" i="3"/>
  <c r="C2741" i="3"/>
  <c r="D2741" i="3"/>
  <c r="E2741" i="3"/>
  <c r="F2741" i="3"/>
  <c r="A2742" i="3"/>
  <c r="B2742" i="3"/>
  <c r="C2742" i="3"/>
  <c r="D2742" i="3"/>
  <c r="E2742" i="3"/>
  <c r="F2742" i="3"/>
  <c r="A2743" i="3"/>
  <c r="B2743" i="3"/>
  <c r="C2743" i="3"/>
  <c r="D2743" i="3"/>
  <c r="E2743" i="3"/>
  <c r="F2743" i="3"/>
  <c r="A2744" i="3"/>
  <c r="B2744" i="3"/>
  <c r="C2744" i="3"/>
  <c r="D2744" i="3"/>
  <c r="E2744" i="3"/>
  <c r="F2744" i="3"/>
  <c r="A2745" i="3"/>
  <c r="B2745" i="3"/>
  <c r="C2745" i="3"/>
  <c r="D2745" i="3"/>
  <c r="E2745" i="3"/>
  <c r="F2745" i="3"/>
  <c r="A2746" i="3"/>
  <c r="B2746" i="3"/>
  <c r="C2746" i="3"/>
  <c r="D2746" i="3"/>
  <c r="E2746" i="3"/>
  <c r="F2746" i="3"/>
  <c r="A2747" i="3"/>
  <c r="B2747" i="3"/>
  <c r="C2747" i="3"/>
  <c r="D2747" i="3"/>
  <c r="E2747" i="3"/>
  <c r="F2747" i="3"/>
  <c r="A2748" i="3"/>
  <c r="B2748" i="3"/>
  <c r="C2748" i="3"/>
  <c r="D2748" i="3"/>
  <c r="E2748" i="3"/>
  <c r="F2748" i="3"/>
  <c r="A2749" i="3"/>
  <c r="B2749" i="3"/>
  <c r="C2749" i="3"/>
  <c r="D2749" i="3"/>
  <c r="E2749" i="3"/>
  <c r="F2749" i="3"/>
  <c r="A2750" i="3"/>
  <c r="B2750" i="3"/>
  <c r="C2750" i="3"/>
  <c r="D2750" i="3"/>
  <c r="E2750" i="3"/>
  <c r="F2750" i="3"/>
  <c r="A2751" i="3"/>
  <c r="B2751" i="3"/>
  <c r="C2751" i="3"/>
  <c r="D2751" i="3"/>
  <c r="E2751" i="3"/>
  <c r="F2751" i="3"/>
  <c r="A2752" i="3"/>
  <c r="B2752" i="3"/>
  <c r="C2752" i="3"/>
  <c r="D2752" i="3"/>
  <c r="E2752" i="3"/>
  <c r="F2752" i="3"/>
  <c r="A2753" i="3"/>
  <c r="B2753" i="3"/>
  <c r="C2753" i="3"/>
  <c r="D2753" i="3"/>
  <c r="E2753" i="3"/>
  <c r="F2753" i="3"/>
  <c r="A2754" i="3"/>
  <c r="B2754" i="3"/>
  <c r="C2754" i="3"/>
  <c r="D2754" i="3"/>
  <c r="E2754" i="3"/>
  <c r="F2754" i="3"/>
  <c r="A2755" i="3"/>
  <c r="B2755" i="3"/>
  <c r="C2755" i="3"/>
  <c r="D2755" i="3"/>
  <c r="E2755" i="3"/>
  <c r="F2755" i="3"/>
  <c r="A2756" i="3"/>
  <c r="B2756" i="3"/>
  <c r="C2756" i="3"/>
  <c r="D2756" i="3"/>
  <c r="E2756" i="3"/>
  <c r="F2756" i="3"/>
  <c r="A2757" i="3"/>
  <c r="B2757" i="3"/>
  <c r="C2757" i="3"/>
  <c r="D2757" i="3"/>
  <c r="E2757" i="3"/>
  <c r="F2757" i="3"/>
  <c r="A2758" i="3"/>
  <c r="B2758" i="3"/>
  <c r="C2758" i="3"/>
  <c r="D2758" i="3"/>
  <c r="E2758" i="3"/>
  <c r="F2758" i="3"/>
  <c r="A2759" i="3"/>
  <c r="B2759" i="3"/>
  <c r="C2759" i="3"/>
  <c r="D2759" i="3"/>
  <c r="E2759" i="3"/>
  <c r="F2759" i="3"/>
  <c r="A2760" i="3"/>
  <c r="B2760" i="3"/>
  <c r="C2760" i="3"/>
  <c r="D2760" i="3"/>
  <c r="E2760" i="3"/>
  <c r="F2760" i="3"/>
  <c r="A2761" i="3"/>
  <c r="B2761" i="3"/>
  <c r="C2761" i="3"/>
  <c r="D2761" i="3"/>
  <c r="E2761" i="3"/>
  <c r="F2761" i="3"/>
  <c r="A2762" i="3"/>
  <c r="B2762" i="3"/>
  <c r="C2762" i="3"/>
  <c r="D2762" i="3"/>
  <c r="E2762" i="3"/>
  <c r="F2762" i="3"/>
  <c r="A2763" i="3"/>
  <c r="B2763" i="3"/>
  <c r="C2763" i="3"/>
  <c r="D2763" i="3"/>
  <c r="E2763" i="3"/>
  <c r="F2763" i="3"/>
  <c r="A2764" i="3"/>
  <c r="B2764" i="3"/>
  <c r="C2764" i="3"/>
  <c r="D2764" i="3"/>
  <c r="E2764" i="3"/>
  <c r="F2764" i="3"/>
  <c r="A2765" i="3"/>
  <c r="B2765" i="3"/>
  <c r="C2765" i="3"/>
  <c r="D2765" i="3"/>
  <c r="E2765" i="3"/>
  <c r="F2765" i="3"/>
  <c r="A2766" i="3"/>
  <c r="B2766" i="3"/>
  <c r="C2766" i="3"/>
  <c r="D2766" i="3"/>
  <c r="E2766" i="3"/>
  <c r="F2766" i="3"/>
  <c r="A2767" i="3"/>
  <c r="B2767" i="3"/>
  <c r="C2767" i="3"/>
  <c r="D2767" i="3"/>
  <c r="E2767" i="3"/>
  <c r="F2767" i="3"/>
  <c r="A2768" i="3"/>
  <c r="B2768" i="3"/>
  <c r="C2768" i="3"/>
  <c r="D2768" i="3"/>
  <c r="E2768" i="3"/>
  <c r="F2768" i="3"/>
  <c r="A2769" i="3"/>
  <c r="B2769" i="3"/>
  <c r="C2769" i="3"/>
  <c r="D2769" i="3"/>
  <c r="E2769" i="3"/>
  <c r="F2769" i="3"/>
  <c r="A2770" i="3"/>
  <c r="B2770" i="3"/>
  <c r="C2770" i="3"/>
  <c r="D2770" i="3"/>
  <c r="E2770" i="3"/>
  <c r="F2770" i="3"/>
  <c r="A2771" i="3"/>
  <c r="B2771" i="3"/>
  <c r="C2771" i="3"/>
  <c r="D2771" i="3"/>
  <c r="E2771" i="3"/>
  <c r="F2771" i="3"/>
  <c r="A2772" i="3"/>
  <c r="B2772" i="3"/>
  <c r="C2772" i="3"/>
  <c r="D2772" i="3"/>
  <c r="E2772" i="3"/>
  <c r="F2772" i="3"/>
  <c r="A2773" i="3"/>
  <c r="B2773" i="3"/>
  <c r="C2773" i="3"/>
  <c r="D2773" i="3"/>
  <c r="E2773" i="3"/>
  <c r="F2773" i="3"/>
  <c r="A2774" i="3"/>
  <c r="B2774" i="3"/>
  <c r="C2774" i="3"/>
  <c r="D2774" i="3"/>
  <c r="E2774" i="3"/>
  <c r="F2774" i="3"/>
  <c r="A2775" i="3"/>
  <c r="B2775" i="3"/>
  <c r="C2775" i="3"/>
  <c r="D2775" i="3"/>
  <c r="E2775" i="3"/>
  <c r="F2775" i="3"/>
  <c r="A2776" i="3"/>
  <c r="B2776" i="3"/>
  <c r="C2776" i="3"/>
  <c r="D2776" i="3"/>
  <c r="E2776" i="3"/>
  <c r="F2776" i="3"/>
  <c r="A2777" i="3"/>
  <c r="B2777" i="3"/>
  <c r="C2777" i="3"/>
  <c r="D2777" i="3"/>
  <c r="E2777" i="3"/>
  <c r="F2777" i="3"/>
  <c r="A2778" i="3"/>
  <c r="B2778" i="3"/>
  <c r="C2778" i="3"/>
  <c r="D2778" i="3"/>
  <c r="E2778" i="3"/>
  <c r="F2778" i="3"/>
  <c r="A2779" i="3"/>
  <c r="B2779" i="3"/>
  <c r="C2779" i="3"/>
  <c r="D2779" i="3"/>
  <c r="E2779" i="3"/>
  <c r="F2779" i="3"/>
  <c r="A2780" i="3"/>
  <c r="B2780" i="3"/>
  <c r="C2780" i="3"/>
  <c r="D2780" i="3"/>
  <c r="E2780" i="3"/>
  <c r="F2780" i="3"/>
  <c r="A2781" i="3"/>
  <c r="B2781" i="3"/>
  <c r="C2781" i="3"/>
  <c r="D2781" i="3"/>
  <c r="E2781" i="3"/>
  <c r="F2781" i="3"/>
  <c r="A2782" i="3"/>
  <c r="B2782" i="3"/>
  <c r="C2782" i="3"/>
  <c r="D2782" i="3"/>
  <c r="E2782" i="3"/>
  <c r="F2782" i="3"/>
  <c r="A2783" i="3"/>
  <c r="B2783" i="3"/>
  <c r="C2783" i="3"/>
  <c r="D2783" i="3"/>
  <c r="E2783" i="3"/>
  <c r="F2783" i="3"/>
  <c r="A2784" i="3"/>
  <c r="B2784" i="3"/>
  <c r="C2784" i="3"/>
  <c r="D2784" i="3"/>
  <c r="E2784" i="3"/>
  <c r="F2784" i="3"/>
  <c r="A2785" i="3"/>
  <c r="B2785" i="3"/>
  <c r="C2785" i="3"/>
  <c r="D2785" i="3"/>
  <c r="E2785" i="3"/>
  <c r="F2785" i="3"/>
  <c r="A2786" i="3"/>
  <c r="B2786" i="3"/>
  <c r="C2786" i="3"/>
  <c r="D2786" i="3"/>
  <c r="E2786" i="3"/>
  <c r="F2786" i="3"/>
  <c r="A2787" i="3"/>
  <c r="B2787" i="3"/>
  <c r="C2787" i="3"/>
  <c r="D2787" i="3"/>
  <c r="E2787" i="3"/>
  <c r="F2787" i="3"/>
  <c r="A2788" i="3"/>
  <c r="B2788" i="3"/>
  <c r="C2788" i="3"/>
  <c r="D2788" i="3"/>
  <c r="E2788" i="3"/>
  <c r="F2788" i="3"/>
  <c r="A2789" i="3"/>
  <c r="B2789" i="3"/>
  <c r="C2789" i="3"/>
  <c r="D2789" i="3"/>
  <c r="E2789" i="3"/>
  <c r="F2789" i="3"/>
  <c r="A2790" i="3"/>
  <c r="B2790" i="3"/>
  <c r="C2790" i="3"/>
  <c r="D2790" i="3"/>
  <c r="E2790" i="3"/>
  <c r="F2790" i="3"/>
  <c r="A2791" i="3"/>
  <c r="B2791" i="3"/>
  <c r="C2791" i="3"/>
  <c r="D2791" i="3"/>
  <c r="E2791" i="3"/>
  <c r="F2791" i="3"/>
  <c r="A2792" i="3"/>
  <c r="B2792" i="3"/>
  <c r="C2792" i="3"/>
  <c r="D2792" i="3"/>
  <c r="E2792" i="3"/>
  <c r="F2792" i="3"/>
  <c r="A2793" i="3"/>
  <c r="B2793" i="3"/>
  <c r="C2793" i="3"/>
  <c r="D2793" i="3"/>
  <c r="E2793" i="3"/>
  <c r="F2793" i="3"/>
  <c r="A2794" i="3"/>
  <c r="B2794" i="3"/>
  <c r="C2794" i="3"/>
  <c r="D2794" i="3"/>
  <c r="E2794" i="3"/>
  <c r="F2794" i="3"/>
  <c r="A2795" i="3"/>
  <c r="B2795" i="3"/>
  <c r="C2795" i="3"/>
  <c r="D2795" i="3"/>
  <c r="E2795" i="3"/>
  <c r="F2795" i="3"/>
  <c r="A2796" i="3"/>
  <c r="B2796" i="3"/>
  <c r="C2796" i="3"/>
  <c r="D2796" i="3"/>
  <c r="E2796" i="3"/>
  <c r="F2796" i="3"/>
  <c r="A2797" i="3"/>
  <c r="B2797" i="3"/>
  <c r="C2797" i="3"/>
  <c r="D2797" i="3"/>
  <c r="E2797" i="3"/>
  <c r="F2797" i="3"/>
  <c r="A2798" i="3"/>
  <c r="B2798" i="3"/>
  <c r="C2798" i="3"/>
  <c r="D2798" i="3"/>
  <c r="E2798" i="3"/>
  <c r="F2798" i="3"/>
  <c r="A2799" i="3"/>
  <c r="B2799" i="3"/>
  <c r="C2799" i="3"/>
  <c r="D2799" i="3"/>
  <c r="E2799" i="3"/>
  <c r="F2799" i="3"/>
  <c r="A2800" i="3"/>
  <c r="B2800" i="3"/>
  <c r="C2800" i="3"/>
  <c r="D2800" i="3"/>
  <c r="E2800" i="3"/>
  <c r="F2800" i="3"/>
  <c r="A2801" i="3"/>
  <c r="B2801" i="3"/>
  <c r="C2801" i="3"/>
  <c r="D2801" i="3"/>
  <c r="E2801" i="3"/>
  <c r="F2801" i="3"/>
  <c r="A2802" i="3"/>
  <c r="B2802" i="3"/>
  <c r="C2802" i="3"/>
  <c r="D2802" i="3"/>
  <c r="E2802" i="3"/>
  <c r="F2802" i="3"/>
  <c r="A2803" i="3"/>
  <c r="B2803" i="3"/>
  <c r="C2803" i="3"/>
  <c r="D2803" i="3"/>
  <c r="E2803" i="3"/>
  <c r="F2803" i="3"/>
  <c r="A2804" i="3"/>
  <c r="B2804" i="3"/>
  <c r="C2804" i="3"/>
  <c r="D2804" i="3"/>
  <c r="E2804" i="3"/>
  <c r="F2804" i="3"/>
  <c r="A2805" i="3"/>
  <c r="B2805" i="3"/>
  <c r="C2805" i="3"/>
  <c r="D2805" i="3"/>
  <c r="E2805" i="3"/>
  <c r="F2805" i="3"/>
  <c r="A2806" i="3"/>
  <c r="B2806" i="3"/>
  <c r="C2806" i="3"/>
  <c r="D2806" i="3"/>
  <c r="E2806" i="3"/>
  <c r="F2806" i="3"/>
  <c r="A2807" i="3"/>
  <c r="B2807" i="3"/>
  <c r="C2807" i="3"/>
  <c r="D2807" i="3"/>
  <c r="E2807" i="3"/>
  <c r="F2807" i="3"/>
  <c r="A2808" i="3"/>
  <c r="B2808" i="3"/>
  <c r="C2808" i="3"/>
  <c r="D2808" i="3"/>
  <c r="E2808" i="3"/>
  <c r="F2808" i="3"/>
  <c r="A2809" i="3"/>
  <c r="B2809" i="3"/>
  <c r="C2809" i="3"/>
  <c r="D2809" i="3"/>
  <c r="E2809" i="3"/>
  <c r="F2809" i="3"/>
  <c r="A2810" i="3"/>
  <c r="B2810" i="3"/>
  <c r="C2810" i="3"/>
  <c r="D2810" i="3"/>
  <c r="E2810" i="3"/>
  <c r="F2810" i="3"/>
  <c r="A2811" i="3"/>
  <c r="B2811" i="3"/>
  <c r="C2811" i="3"/>
  <c r="D2811" i="3"/>
  <c r="E2811" i="3"/>
  <c r="F2811" i="3"/>
  <c r="A2812" i="3"/>
  <c r="B2812" i="3"/>
  <c r="C2812" i="3"/>
  <c r="D2812" i="3"/>
  <c r="E2812" i="3"/>
  <c r="F2812" i="3"/>
  <c r="A2813" i="3"/>
  <c r="B2813" i="3"/>
  <c r="C2813" i="3"/>
  <c r="D2813" i="3"/>
  <c r="E2813" i="3"/>
  <c r="F2813" i="3"/>
  <c r="A2814" i="3"/>
  <c r="B2814" i="3"/>
  <c r="C2814" i="3"/>
  <c r="D2814" i="3"/>
  <c r="E2814" i="3"/>
  <c r="F2814" i="3"/>
  <c r="A2815" i="3"/>
  <c r="B2815" i="3"/>
  <c r="C2815" i="3"/>
  <c r="D2815" i="3"/>
  <c r="E2815" i="3"/>
  <c r="F2815" i="3"/>
  <c r="A2816" i="3"/>
  <c r="B2816" i="3"/>
  <c r="C2816" i="3"/>
  <c r="D2816" i="3"/>
  <c r="E2816" i="3"/>
  <c r="F2816" i="3"/>
  <c r="A2817" i="3"/>
  <c r="B2817" i="3"/>
  <c r="C2817" i="3"/>
  <c r="D2817" i="3"/>
  <c r="E2817" i="3"/>
  <c r="F2817" i="3"/>
  <c r="A2818" i="3"/>
  <c r="B2818" i="3"/>
  <c r="C2818" i="3"/>
  <c r="D2818" i="3"/>
  <c r="E2818" i="3"/>
  <c r="F2818" i="3"/>
  <c r="A2819" i="3"/>
  <c r="B2819" i="3"/>
  <c r="C2819" i="3"/>
  <c r="D2819" i="3"/>
  <c r="E2819" i="3"/>
  <c r="F2819" i="3"/>
  <c r="A2820" i="3"/>
  <c r="B2820" i="3"/>
  <c r="C2820" i="3"/>
  <c r="D2820" i="3"/>
  <c r="E2820" i="3"/>
  <c r="F2820" i="3"/>
  <c r="A2821" i="3"/>
  <c r="B2821" i="3"/>
  <c r="C2821" i="3"/>
  <c r="D2821" i="3"/>
  <c r="E2821" i="3"/>
  <c r="F2821" i="3"/>
  <c r="A2822" i="3"/>
  <c r="B2822" i="3"/>
  <c r="C2822" i="3"/>
  <c r="D2822" i="3"/>
  <c r="E2822" i="3"/>
  <c r="F2822" i="3"/>
  <c r="A2823" i="3"/>
  <c r="B2823" i="3"/>
  <c r="C2823" i="3"/>
  <c r="D2823" i="3"/>
  <c r="E2823" i="3"/>
  <c r="F2823" i="3"/>
  <c r="A2824" i="3"/>
  <c r="B2824" i="3"/>
  <c r="C2824" i="3"/>
  <c r="D2824" i="3"/>
  <c r="E2824" i="3"/>
  <c r="F2824" i="3"/>
  <c r="A2825" i="3"/>
  <c r="B2825" i="3"/>
  <c r="C2825" i="3"/>
  <c r="D2825" i="3"/>
  <c r="E2825" i="3"/>
  <c r="F2825" i="3"/>
  <c r="A2826" i="3"/>
  <c r="B2826" i="3"/>
  <c r="C2826" i="3"/>
  <c r="D2826" i="3"/>
  <c r="E2826" i="3"/>
  <c r="F2826" i="3"/>
  <c r="A2827" i="3"/>
  <c r="B2827" i="3"/>
  <c r="C2827" i="3"/>
  <c r="D2827" i="3"/>
  <c r="E2827" i="3"/>
  <c r="F2827" i="3"/>
  <c r="A2828" i="3"/>
  <c r="B2828" i="3"/>
  <c r="C2828" i="3"/>
  <c r="D2828" i="3"/>
  <c r="E2828" i="3"/>
  <c r="F2828" i="3"/>
  <c r="A2829" i="3"/>
  <c r="B2829" i="3"/>
  <c r="C2829" i="3"/>
  <c r="D2829" i="3"/>
  <c r="E2829" i="3"/>
  <c r="F2829" i="3"/>
  <c r="A2830" i="3"/>
  <c r="B2830" i="3"/>
  <c r="C2830" i="3"/>
  <c r="D2830" i="3"/>
  <c r="E2830" i="3"/>
  <c r="F2830" i="3"/>
  <c r="A2831" i="3"/>
  <c r="B2831" i="3"/>
  <c r="C2831" i="3"/>
  <c r="D2831" i="3"/>
  <c r="E2831" i="3"/>
  <c r="F2831" i="3"/>
  <c r="A2832" i="3"/>
  <c r="B2832" i="3"/>
  <c r="C2832" i="3"/>
  <c r="D2832" i="3"/>
  <c r="E2832" i="3"/>
  <c r="F2832" i="3"/>
  <c r="A2833" i="3"/>
  <c r="B2833" i="3"/>
  <c r="C2833" i="3"/>
  <c r="D2833" i="3"/>
  <c r="E2833" i="3"/>
  <c r="F2833" i="3"/>
  <c r="A2834" i="3"/>
  <c r="B2834" i="3"/>
  <c r="C2834" i="3"/>
  <c r="D2834" i="3"/>
  <c r="E2834" i="3"/>
  <c r="F2834" i="3"/>
  <c r="A2835" i="3"/>
  <c r="B2835" i="3"/>
  <c r="C2835" i="3"/>
  <c r="D2835" i="3"/>
  <c r="E2835" i="3"/>
  <c r="F2835" i="3"/>
  <c r="A2836" i="3"/>
  <c r="B2836" i="3"/>
  <c r="C2836" i="3"/>
  <c r="D2836" i="3"/>
  <c r="E2836" i="3"/>
  <c r="F2836" i="3"/>
  <c r="A2837" i="3"/>
  <c r="B2837" i="3"/>
  <c r="C2837" i="3"/>
  <c r="D2837" i="3"/>
  <c r="E2837" i="3"/>
  <c r="F2837" i="3"/>
  <c r="A2838" i="3"/>
  <c r="B2838" i="3"/>
  <c r="C2838" i="3"/>
  <c r="D2838" i="3"/>
  <c r="E2838" i="3"/>
  <c r="F2838" i="3"/>
  <c r="A2839" i="3"/>
  <c r="B2839" i="3"/>
  <c r="C2839" i="3"/>
  <c r="D2839" i="3"/>
  <c r="E2839" i="3"/>
  <c r="F2839" i="3"/>
  <c r="A2840" i="3"/>
  <c r="B2840" i="3"/>
  <c r="C2840" i="3"/>
  <c r="D2840" i="3"/>
  <c r="E2840" i="3"/>
  <c r="F2840" i="3"/>
  <c r="A2841" i="3"/>
  <c r="B2841" i="3"/>
  <c r="C2841" i="3"/>
  <c r="D2841" i="3"/>
  <c r="E2841" i="3"/>
  <c r="F2841" i="3"/>
  <c r="A2842" i="3"/>
  <c r="B2842" i="3"/>
  <c r="C2842" i="3"/>
  <c r="D2842" i="3"/>
  <c r="E2842" i="3"/>
  <c r="F2842" i="3"/>
  <c r="A2843" i="3"/>
  <c r="B2843" i="3"/>
  <c r="C2843" i="3"/>
  <c r="D2843" i="3"/>
  <c r="E2843" i="3"/>
  <c r="F2843" i="3"/>
  <c r="A2844" i="3"/>
  <c r="B2844" i="3"/>
  <c r="C2844" i="3"/>
  <c r="D2844" i="3"/>
  <c r="E2844" i="3"/>
  <c r="F2844" i="3"/>
  <c r="A2845" i="3"/>
  <c r="B2845" i="3"/>
  <c r="C2845" i="3"/>
  <c r="D2845" i="3"/>
  <c r="E2845" i="3"/>
  <c r="F2845" i="3"/>
  <c r="A2846" i="3"/>
  <c r="B2846" i="3"/>
  <c r="C2846" i="3"/>
  <c r="D2846" i="3"/>
  <c r="E2846" i="3"/>
  <c r="F2846" i="3"/>
  <c r="A2847" i="3"/>
  <c r="B2847" i="3"/>
  <c r="C2847" i="3"/>
  <c r="D2847" i="3"/>
  <c r="E2847" i="3"/>
  <c r="F2847" i="3"/>
  <c r="A2848" i="3"/>
  <c r="B2848" i="3"/>
  <c r="C2848" i="3"/>
  <c r="D2848" i="3"/>
  <c r="E2848" i="3"/>
  <c r="F2848" i="3"/>
  <c r="A2849" i="3"/>
  <c r="B2849" i="3"/>
  <c r="C2849" i="3"/>
  <c r="D2849" i="3"/>
  <c r="E2849" i="3"/>
  <c r="F2849" i="3"/>
  <c r="A2850" i="3"/>
  <c r="B2850" i="3"/>
  <c r="C2850" i="3"/>
  <c r="D2850" i="3"/>
  <c r="E2850" i="3"/>
  <c r="F2850" i="3"/>
  <c r="A2851" i="3"/>
  <c r="B2851" i="3"/>
  <c r="C2851" i="3"/>
  <c r="D2851" i="3"/>
  <c r="E2851" i="3"/>
  <c r="F2851" i="3"/>
  <c r="A2852" i="3"/>
  <c r="B2852" i="3"/>
  <c r="C2852" i="3"/>
  <c r="D2852" i="3"/>
  <c r="E2852" i="3"/>
  <c r="F2852" i="3"/>
  <c r="A2853" i="3"/>
  <c r="B2853" i="3"/>
  <c r="C2853" i="3"/>
  <c r="D2853" i="3"/>
  <c r="E2853" i="3"/>
  <c r="F2853" i="3"/>
  <c r="A2854" i="3"/>
  <c r="B2854" i="3"/>
  <c r="C2854" i="3"/>
  <c r="D2854" i="3"/>
  <c r="E2854" i="3"/>
  <c r="F2854" i="3"/>
  <c r="A2855" i="3"/>
  <c r="B2855" i="3"/>
  <c r="C2855" i="3"/>
  <c r="D2855" i="3"/>
  <c r="E2855" i="3"/>
  <c r="F2855" i="3"/>
  <c r="A2856" i="3"/>
  <c r="B2856" i="3"/>
  <c r="C2856" i="3"/>
  <c r="D2856" i="3"/>
  <c r="E2856" i="3"/>
  <c r="F2856" i="3"/>
  <c r="A2857" i="3"/>
  <c r="B2857" i="3"/>
  <c r="C2857" i="3"/>
  <c r="D2857" i="3"/>
  <c r="E2857" i="3"/>
  <c r="F2857" i="3"/>
  <c r="A2858" i="3"/>
  <c r="B2858" i="3"/>
  <c r="C2858" i="3"/>
  <c r="D2858" i="3"/>
  <c r="E2858" i="3"/>
  <c r="F2858" i="3"/>
  <c r="A2859" i="3"/>
  <c r="B2859" i="3"/>
  <c r="C2859" i="3"/>
  <c r="D2859" i="3"/>
  <c r="E2859" i="3"/>
  <c r="F2859" i="3"/>
  <c r="A2860" i="3"/>
  <c r="B2860" i="3"/>
  <c r="C2860" i="3"/>
  <c r="D2860" i="3"/>
  <c r="E2860" i="3"/>
  <c r="F2860" i="3"/>
  <c r="A2861" i="3"/>
  <c r="B2861" i="3"/>
  <c r="C2861" i="3"/>
  <c r="D2861" i="3"/>
  <c r="E2861" i="3"/>
  <c r="F2861" i="3"/>
  <c r="A2862" i="3"/>
  <c r="B2862" i="3"/>
  <c r="C2862" i="3"/>
  <c r="D2862" i="3"/>
  <c r="E2862" i="3"/>
  <c r="F2862" i="3"/>
  <c r="A2863" i="3"/>
  <c r="B2863" i="3"/>
  <c r="C2863" i="3"/>
  <c r="D2863" i="3"/>
  <c r="E2863" i="3"/>
  <c r="F2863" i="3"/>
  <c r="A2864" i="3"/>
  <c r="B2864" i="3"/>
  <c r="C2864" i="3"/>
  <c r="D2864" i="3"/>
  <c r="E2864" i="3"/>
  <c r="F2864" i="3"/>
  <c r="A2865" i="3"/>
  <c r="B2865" i="3"/>
  <c r="C2865" i="3"/>
  <c r="D2865" i="3"/>
  <c r="E2865" i="3"/>
  <c r="F2865" i="3"/>
  <c r="A2866" i="3"/>
  <c r="B2866" i="3"/>
  <c r="C2866" i="3"/>
  <c r="D2866" i="3"/>
  <c r="E2866" i="3"/>
  <c r="F2866" i="3"/>
  <c r="A2867" i="3"/>
  <c r="B2867" i="3"/>
  <c r="C2867" i="3"/>
  <c r="D2867" i="3"/>
  <c r="E2867" i="3"/>
  <c r="F2867" i="3"/>
  <c r="A2868" i="3"/>
  <c r="B2868" i="3"/>
  <c r="C2868" i="3"/>
  <c r="D2868" i="3"/>
  <c r="E2868" i="3"/>
  <c r="F2868" i="3"/>
  <c r="A2869" i="3"/>
  <c r="B2869" i="3"/>
  <c r="C2869" i="3"/>
  <c r="D2869" i="3"/>
  <c r="E2869" i="3"/>
  <c r="F2869" i="3"/>
  <c r="A2870" i="3"/>
  <c r="B2870" i="3"/>
  <c r="C2870" i="3"/>
  <c r="D2870" i="3"/>
  <c r="E2870" i="3"/>
  <c r="F2870" i="3"/>
  <c r="A2871" i="3"/>
  <c r="B2871" i="3"/>
  <c r="C2871" i="3"/>
  <c r="D2871" i="3"/>
  <c r="E2871" i="3"/>
  <c r="F2871" i="3"/>
  <c r="A2872" i="3"/>
  <c r="B2872" i="3"/>
  <c r="C2872" i="3"/>
  <c r="D2872" i="3"/>
  <c r="E2872" i="3"/>
  <c r="F2872" i="3"/>
  <c r="A2873" i="3"/>
  <c r="B2873" i="3"/>
  <c r="C2873" i="3"/>
  <c r="D2873" i="3"/>
  <c r="E2873" i="3"/>
  <c r="F2873" i="3"/>
  <c r="A2874" i="3"/>
  <c r="B2874" i="3"/>
  <c r="C2874" i="3"/>
  <c r="D2874" i="3"/>
  <c r="E2874" i="3"/>
  <c r="F2874" i="3"/>
  <c r="A2875" i="3"/>
  <c r="B2875" i="3"/>
  <c r="C2875" i="3"/>
  <c r="D2875" i="3"/>
  <c r="E2875" i="3"/>
  <c r="F2875" i="3"/>
  <c r="A2876" i="3"/>
  <c r="B2876" i="3"/>
  <c r="C2876" i="3"/>
  <c r="D2876" i="3"/>
  <c r="E2876" i="3"/>
  <c r="F2876" i="3"/>
  <c r="A2877" i="3"/>
  <c r="B2877" i="3"/>
  <c r="C2877" i="3"/>
  <c r="D2877" i="3"/>
  <c r="E2877" i="3"/>
  <c r="F2877" i="3"/>
  <c r="A2878" i="3"/>
  <c r="B2878" i="3"/>
  <c r="C2878" i="3"/>
  <c r="D2878" i="3"/>
  <c r="E2878" i="3"/>
  <c r="F2878" i="3"/>
  <c r="A2879" i="3"/>
  <c r="B2879" i="3"/>
  <c r="C2879" i="3"/>
  <c r="D2879" i="3"/>
  <c r="E2879" i="3"/>
  <c r="F2879" i="3"/>
  <c r="A2880" i="3"/>
  <c r="B2880" i="3"/>
  <c r="C2880" i="3"/>
  <c r="D2880" i="3"/>
  <c r="E2880" i="3"/>
  <c r="F2880" i="3"/>
  <c r="A2881" i="3"/>
  <c r="B2881" i="3"/>
  <c r="C2881" i="3"/>
  <c r="D2881" i="3"/>
  <c r="E2881" i="3"/>
  <c r="F2881" i="3"/>
  <c r="A2882" i="3"/>
  <c r="B2882" i="3"/>
  <c r="C2882" i="3"/>
  <c r="D2882" i="3"/>
  <c r="E2882" i="3"/>
  <c r="F2882" i="3"/>
  <c r="A2883" i="3"/>
  <c r="B2883" i="3"/>
  <c r="C2883" i="3"/>
  <c r="D2883" i="3"/>
  <c r="E2883" i="3"/>
  <c r="F2883" i="3"/>
  <c r="A2884" i="3"/>
  <c r="B2884" i="3"/>
  <c r="C2884" i="3"/>
  <c r="D2884" i="3"/>
  <c r="E2884" i="3"/>
  <c r="F2884" i="3"/>
  <c r="A2885" i="3"/>
  <c r="B2885" i="3"/>
  <c r="C2885" i="3"/>
  <c r="D2885" i="3"/>
  <c r="E2885" i="3"/>
  <c r="F2885" i="3"/>
  <c r="A2886" i="3"/>
  <c r="B2886" i="3"/>
  <c r="C2886" i="3"/>
  <c r="D2886" i="3"/>
  <c r="E2886" i="3"/>
  <c r="F2886" i="3"/>
  <c r="A2887" i="3"/>
  <c r="B2887" i="3"/>
  <c r="C2887" i="3"/>
  <c r="D2887" i="3"/>
  <c r="E2887" i="3"/>
  <c r="F2887" i="3"/>
  <c r="A2888" i="3"/>
  <c r="B2888" i="3"/>
  <c r="C2888" i="3"/>
  <c r="D2888" i="3"/>
  <c r="E2888" i="3"/>
  <c r="F2888" i="3"/>
  <c r="A2889" i="3"/>
  <c r="B2889" i="3"/>
  <c r="C2889" i="3"/>
  <c r="D2889" i="3"/>
  <c r="E2889" i="3"/>
  <c r="F2889" i="3"/>
  <c r="A2890" i="3"/>
  <c r="B2890" i="3"/>
  <c r="C2890" i="3"/>
  <c r="D2890" i="3"/>
  <c r="E2890" i="3"/>
  <c r="F2890" i="3"/>
  <c r="A2891" i="3"/>
  <c r="B2891" i="3"/>
  <c r="C2891" i="3"/>
  <c r="D2891" i="3"/>
  <c r="E2891" i="3"/>
  <c r="F2891" i="3"/>
  <c r="A2892" i="3"/>
  <c r="B2892" i="3"/>
  <c r="C2892" i="3"/>
  <c r="D2892" i="3"/>
  <c r="E2892" i="3"/>
  <c r="F2892" i="3"/>
  <c r="A2893" i="3"/>
  <c r="B2893" i="3"/>
  <c r="C2893" i="3"/>
  <c r="D2893" i="3"/>
  <c r="E2893" i="3"/>
  <c r="F2893" i="3"/>
  <c r="A2894" i="3"/>
  <c r="B2894" i="3"/>
  <c r="C2894" i="3"/>
  <c r="D2894" i="3"/>
  <c r="E2894" i="3"/>
  <c r="F2894" i="3"/>
  <c r="A2895" i="3"/>
  <c r="B2895" i="3"/>
  <c r="C2895" i="3"/>
  <c r="D2895" i="3"/>
  <c r="E2895" i="3"/>
  <c r="F2895" i="3"/>
  <c r="A2896" i="3"/>
  <c r="B2896" i="3"/>
  <c r="C2896" i="3"/>
  <c r="D2896" i="3"/>
  <c r="E2896" i="3"/>
  <c r="F2896" i="3"/>
  <c r="A2897" i="3"/>
  <c r="B2897" i="3"/>
  <c r="C2897" i="3"/>
  <c r="D2897" i="3"/>
  <c r="E2897" i="3"/>
  <c r="F2897" i="3"/>
  <c r="A2898" i="3"/>
  <c r="B2898" i="3"/>
  <c r="C2898" i="3"/>
  <c r="D2898" i="3"/>
  <c r="E2898" i="3"/>
  <c r="F2898" i="3"/>
  <c r="A2899" i="3"/>
  <c r="B2899" i="3"/>
  <c r="C2899" i="3"/>
  <c r="D2899" i="3"/>
  <c r="E2899" i="3"/>
  <c r="F2899" i="3"/>
  <c r="A2900" i="3"/>
  <c r="B2900" i="3"/>
  <c r="C2900" i="3"/>
  <c r="D2900" i="3"/>
  <c r="E2900" i="3"/>
  <c r="F2900" i="3"/>
  <c r="A2901" i="3"/>
  <c r="B2901" i="3"/>
  <c r="C2901" i="3"/>
  <c r="D2901" i="3"/>
  <c r="E2901" i="3"/>
  <c r="F2901" i="3"/>
  <c r="A2902" i="3"/>
  <c r="B2902" i="3"/>
  <c r="C2902" i="3"/>
  <c r="D2902" i="3"/>
  <c r="E2902" i="3"/>
  <c r="F2902" i="3"/>
  <c r="A2903" i="3"/>
  <c r="B2903" i="3"/>
  <c r="C2903" i="3"/>
  <c r="D2903" i="3"/>
  <c r="E2903" i="3"/>
  <c r="F2903" i="3"/>
  <c r="A2904" i="3"/>
  <c r="B2904" i="3"/>
  <c r="C2904" i="3"/>
  <c r="D2904" i="3"/>
  <c r="E2904" i="3"/>
  <c r="F2904" i="3"/>
  <c r="A2905" i="3"/>
  <c r="B2905" i="3"/>
  <c r="C2905" i="3"/>
  <c r="D2905" i="3"/>
  <c r="E2905" i="3"/>
  <c r="F2905" i="3"/>
  <c r="A2906" i="3"/>
  <c r="B2906" i="3"/>
  <c r="C2906" i="3"/>
  <c r="D2906" i="3"/>
  <c r="E2906" i="3"/>
  <c r="F2906" i="3"/>
  <c r="A2907" i="3"/>
  <c r="B2907" i="3"/>
  <c r="C2907" i="3"/>
  <c r="D2907" i="3"/>
  <c r="E2907" i="3"/>
  <c r="F2907" i="3"/>
  <c r="A2908" i="3"/>
  <c r="B2908" i="3"/>
  <c r="C2908" i="3"/>
  <c r="D2908" i="3"/>
  <c r="E2908" i="3"/>
  <c r="F2908" i="3"/>
  <c r="A2909" i="3"/>
  <c r="B2909" i="3"/>
  <c r="C2909" i="3"/>
  <c r="D2909" i="3"/>
  <c r="E2909" i="3"/>
  <c r="F2909" i="3"/>
  <c r="A2910" i="3"/>
  <c r="B2910" i="3"/>
  <c r="C2910" i="3"/>
  <c r="D2910" i="3"/>
  <c r="E2910" i="3"/>
  <c r="F2910" i="3"/>
  <c r="A2911" i="3"/>
  <c r="B2911" i="3"/>
  <c r="C2911" i="3"/>
  <c r="D2911" i="3"/>
  <c r="E2911" i="3"/>
  <c r="F2911" i="3"/>
  <c r="A2912" i="3"/>
  <c r="B2912" i="3"/>
  <c r="C2912" i="3"/>
  <c r="D2912" i="3"/>
  <c r="E2912" i="3"/>
  <c r="F2912" i="3"/>
  <c r="A2913" i="3"/>
  <c r="B2913" i="3"/>
  <c r="C2913" i="3"/>
  <c r="D2913" i="3"/>
  <c r="E2913" i="3"/>
  <c r="F2913" i="3"/>
  <c r="A2914" i="3"/>
  <c r="B2914" i="3"/>
  <c r="C2914" i="3"/>
  <c r="D2914" i="3"/>
  <c r="E2914" i="3"/>
  <c r="F2914" i="3"/>
  <c r="A2915" i="3"/>
  <c r="B2915" i="3"/>
  <c r="C2915" i="3"/>
  <c r="D2915" i="3"/>
  <c r="E2915" i="3"/>
  <c r="F2915" i="3"/>
  <c r="A2916" i="3"/>
  <c r="B2916" i="3"/>
  <c r="C2916" i="3"/>
  <c r="D2916" i="3"/>
  <c r="E2916" i="3"/>
  <c r="F2916" i="3"/>
  <c r="A2917" i="3"/>
  <c r="B2917" i="3"/>
  <c r="C2917" i="3"/>
  <c r="D2917" i="3"/>
  <c r="E2917" i="3"/>
  <c r="F2917" i="3"/>
  <c r="A2918" i="3"/>
  <c r="B2918" i="3"/>
  <c r="C2918" i="3"/>
  <c r="D2918" i="3"/>
  <c r="E2918" i="3"/>
  <c r="F2918" i="3"/>
  <c r="A2919" i="3"/>
  <c r="B2919" i="3"/>
  <c r="C2919" i="3"/>
  <c r="D2919" i="3"/>
  <c r="E2919" i="3"/>
  <c r="F2919" i="3"/>
  <c r="A2920" i="3"/>
  <c r="B2920" i="3"/>
  <c r="C2920" i="3"/>
  <c r="D2920" i="3"/>
  <c r="E2920" i="3"/>
  <c r="F2920" i="3"/>
  <c r="A2921" i="3"/>
  <c r="B2921" i="3"/>
  <c r="C2921" i="3"/>
  <c r="D2921" i="3"/>
  <c r="E2921" i="3"/>
  <c r="F2921" i="3"/>
  <c r="A2922" i="3"/>
  <c r="B2922" i="3"/>
  <c r="C2922" i="3"/>
  <c r="D2922" i="3"/>
  <c r="E2922" i="3"/>
  <c r="F2922" i="3"/>
  <c r="A2923" i="3"/>
  <c r="B2923" i="3"/>
  <c r="C2923" i="3"/>
  <c r="D2923" i="3"/>
  <c r="E2923" i="3"/>
  <c r="F2923" i="3"/>
  <c r="A2924" i="3"/>
  <c r="B2924" i="3"/>
  <c r="C2924" i="3"/>
  <c r="D2924" i="3"/>
  <c r="E2924" i="3"/>
  <c r="F2924" i="3"/>
  <c r="A2925" i="3"/>
  <c r="B2925" i="3"/>
  <c r="C2925" i="3"/>
  <c r="D2925" i="3"/>
  <c r="E2925" i="3"/>
  <c r="F2925" i="3"/>
  <c r="A2926" i="3"/>
  <c r="B2926" i="3"/>
  <c r="C2926" i="3"/>
  <c r="D2926" i="3"/>
  <c r="E2926" i="3"/>
  <c r="F2926" i="3"/>
  <c r="A2927" i="3"/>
  <c r="B2927" i="3"/>
  <c r="C2927" i="3"/>
  <c r="D2927" i="3"/>
  <c r="E2927" i="3"/>
  <c r="F2927" i="3"/>
  <c r="A2928" i="3"/>
  <c r="B2928" i="3"/>
  <c r="C2928" i="3"/>
  <c r="D2928" i="3"/>
  <c r="E2928" i="3"/>
  <c r="F2928" i="3"/>
  <c r="A2929" i="3"/>
  <c r="B2929" i="3"/>
  <c r="C2929" i="3"/>
  <c r="D2929" i="3"/>
  <c r="E2929" i="3"/>
  <c r="F2929" i="3"/>
  <c r="A2930" i="3"/>
  <c r="B2930" i="3"/>
  <c r="C2930" i="3"/>
  <c r="D2930" i="3"/>
  <c r="E2930" i="3"/>
  <c r="F2930" i="3"/>
  <c r="A2931" i="3"/>
  <c r="B2931" i="3"/>
  <c r="C2931" i="3"/>
  <c r="D2931" i="3"/>
  <c r="E2931" i="3"/>
  <c r="F2931" i="3"/>
  <c r="A2932" i="3"/>
  <c r="B2932" i="3"/>
  <c r="C2932" i="3"/>
  <c r="D2932" i="3"/>
  <c r="E2932" i="3"/>
  <c r="F2932" i="3"/>
  <c r="A2933" i="3"/>
  <c r="B2933" i="3"/>
  <c r="C2933" i="3"/>
  <c r="D2933" i="3"/>
  <c r="E2933" i="3"/>
  <c r="F2933" i="3"/>
  <c r="A2934" i="3"/>
  <c r="B2934" i="3"/>
  <c r="C2934" i="3"/>
  <c r="D2934" i="3"/>
  <c r="E2934" i="3"/>
  <c r="F2934" i="3"/>
  <c r="A2935" i="3"/>
  <c r="B2935" i="3"/>
  <c r="C2935" i="3"/>
  <c r="D2935" i="3"/>
  <c r="E2935" i="3"/>
  <c r="F2935" i="3"/>
  <c r="A2936" i="3"/>
  <c r="B2936" i="3"/>
  <c r="C2936" i="3"/>
  <c r="D2936" i="3"/>
  <c r="E2936" i="3"/>
  <c r="F2936" i="3"/>
  <c r="A2937" i="3"/>
  <c r="B2937" i="3"/>
  <c r="C2937" i="3"/>
  <c r="D2937" i="3"/>
  <c r="E2937" i="3"/>
  <c r="F2937" i="3"/>
  <c r="A2938" i="3"/>
  <c r="B2938" i="3"/>
  <c r="C2938" i="3"/>
  <c r="D2938" i="3"/>
  <c r="E2938" i="3"/>
  <c r="F2938" i="3"/>
  <c r="A2939" i="3"/>
  <c r="B2939" i="3"/>
  <c r="C2939" i="3"/>
  <c r="D2939" i="3"/>
  <c r="E2939" i="3"/>
  <c r="F2939" i="3"/>
  <c r="A2940" i="3"/>
  <c r="B2940" i="3"/>
  <c r="C2940" i="3"/>
  <c r="D2940" i="3"/>
  <c r="E2940" i="3"/>
  <c r="F2940" i="3"/>
  <c r="A2941" i="3"/>
  <c r="B2941" i="3"/>
  <c r="C2941" i="3"/>
  <c r="D2941" i="3"/>
  <c r="E2941" i="3"/>
  <c r="F2941" i="3"/>
  <c r="A2942" i="3"/>
  <c r="B2942" i="3"/>
  <c r="C2942" i="3"/>
  <c r="D2942" i="3"/>
  <c r="E2942" i="3"/>
  <c r="F2942" i="3"/>
  <c r="A2943" i="3"/>
  <c r="B2943" i="3"/>
  <c r="C2943" i="3"/>
  <c r="D2943" i="3"/>
  <c r="E2943" i="3"/>
  <c r="F2943" i="3"/>
  <c r="A2944" i="3"/>
  <c r="B2944" i="3"/>
  <c r="C2944" i="3"/>
  <c r="D2944" i="3"/>
  <c r="E2944" i="3"/>
  <c r="F2944" i="3"/>
  <c r="A2945" i="3"/>
  <c r="B2945" i="3"/>
  <c r="C2945" i="3"/>
  <c r="D2945" i="3"/>
  <c r="E2945" i="3"/>
  <c r="F2945" i="3"/>
  <c r="A2946" i="3"/>
  <c r="B2946" i="3"/>
  <c r="C2946" i="3"/>
  <c r="D2946" i="3"/>
  <c r="E2946" i="3"/>
  <c r="F2946" i="3"/>
  <c r="A2947" i="3"/>
  <c r="B2947" i="3"/>
  <c r="C2947" i="3"/>
  <c r="D2947" i="3"/>
  <c r="E2947" i="3"/>
  <c r="F2947" i="3"/>
  <c r="A2948" i="3"/>
  <c r="B2948" i="3"/>
  <c r="C2948" i="3"/>
  <c r="D2948" i="3"/>
  <c r="E2948" i="3"/>
  <c r="F2948" i="3"/>
  <c r="A2949" i="3"/>
  <c r="B2949" i="3"/>
  <c r="C2949" i="3"/>
  <c r="D2949" i="3"/>
  <c r="E2949" i="3"/>
  <c r="F2949" i="3"/>
  <c r="A2950" i="3"/>
  <c r="B2950" i="3"/>
  <c r="C2950" i="3"/>
  <c r="D2950" i="3"/>
  <c r="E2950" i="3"/>
  <c r="F2950" i="3"/>
  <c r="A2951" i="3"/>
  <c r="B2951" i="3"/>
  <c r="C2951" i="3"/>
  <c r="D2951" i="3"/>
  <c r="E2951" i="3"/>
  <c r="F2951" i="3"/>
  <c r="A2952" i="3"/>
  <c r="B2952" i="3"/>
  <c r="C2952" i="3"/>
  <c r="D2952" i="3"/>
  <c r="E2952" i="3"/>
  <c r="F2952" i="3"/>
  <c r="A2953" i="3"/>
  <c r="B2953" i="3"/>
  <c r="C2953" i="3"/>
  <c r="D2953" i="3"/>
  <c r="E2953" i="3"/>
  <c r="F2953" i="3"/>
  <c r="A2954" i="3"/>
  <c r="B2954" i="3"/>
  <c r="C2954" i="3"/>
  <c r="D2954" i="3"/>
  <c r="E2954" i="3"/>
  <c r="F2954" i="3"/>
  <c r="A2955" i="3"/>
  <c r="B2955" i="3"/>
  <c r="C2955" i="3"/>
  <c r="D2955" i="3"/>
  <c r="E2955" i="3"/>
  <c r="F2955" i="3"/>
  <c r="A2956" i="3"/>
  <c r="B2956" i="3"/>
  <c r="C2956" i="3"/>
  <c r="D2956" i="3"/>
  <c r="E2956" i="3"/>
  <c r="F2956" i="3"/>
  <c r="A2957" i="3"/>
  <c r="B2957" i="3"/>
  <c r="C2957" i="3"/>
  <c r="D2957" i="3"/>
  <c r="E2957" i="3"/>
  <c r="F2957" i="3"/>
  <c r="A2958" i="3"/>
  <c r="B2958" i="3"/>
  <c r="C2958" i="3"/>
  <c r="D2958" i="3"/>
  <c r="E2958" i="3"/>
  <c r="F2958" i="3"/>
  <c r="A2959" i="3"/>
  <c r="B2959" i="3"/>
  <c r="C2959" i="3"/>
  <c r="D2959" i="3"/>
  <c r="E2959" i="3"/>
  <c r="F2959" i="3"/>
  <c r="A2960" i="3"/>
  <c r="B2960" i="3"/>
  <c r="C2960" i="3"/>
  <c r="D2960" i="3"/>
  <c r="E2960" i="3"/>
  <c r="F2960" i="3"/>
  <c r="A2961" i="3"/>
  <c r="B2961" i="3"/>
  <c r="C2961" i="3"/>
  <c r="D2961" i="3"/>
  <c r="E2961" i="3"/>
  <c r="F2961" i="3"/>
  <c r="A2962" i="3"/>
  <c r="B2962" i="3"/>
  <c r="C2962" i="3"/>
  <c r="D2962" i="3"/>
  <c r="E2962" i="3"/>
  <c r="F2962" i="3"/>
  <c r="A2963" i="3"/>
  <c r="B2963" i="3"/>
  <c r="C2963" i="3"/>
  <c r="D2963" i="3"/>
  <c r="E2963" i="3"/>
  <c r="F2963" i="3"/>
  <c r="A2964" i="3"/>
  <c r="B2964" i="3"/>
  <c r="C2964" i="3"/>
  <c r="D2964" i="3"/>
  <c r="E2964" i="3"/>
  <c r="F2964" i="3"/>
  <c r="A2965" i="3"/>
  <c r="B2965" i="3"/>
  <c r="C2965" i="3"/>
  <c r="D2965" i="3"/>
  <c r="E2965" i="3"/>
  <c r="F2965" i="3"/>
  <c r="A2966" i="3"/>
  <c r="B2966" i="3"/>
  <c r="C2966" i="3"/>
  <c r="D2966" i="3"/>
  <c r="E2966" i="3"/>
  <c r="F2966" i="3"/>
  <c r="A2967" i="3"/>
  <c r="B2967" i="3"/>
  <c r="C2967" i="3"/>
  <c r="D2967" i="3"/>
  <c r="E2967" i="3"/>
  <c r="F2967" i="3"/>
  <c r="A2968" i="3"/>
  <c r="B2968" i="3"/>
  <c r="C2968" i="3"/>
  <c r="D2968" i="3"/>
  <c r="E2968" i="3"/>
  <c r="F2968" i="3"/>
  <c r="A2969" i="3"/>
  <c r="B2969" i="3"/>
  <c r="C2969" i="3"/>
  <c r="D2969" i="3"/>
  <c r="E2969" i="3"/>
  <c r="F2969" i="3"/>
  <c r="A2970" i="3"/>
  <c r="B2970" i="3"/>
  <c r="C2970" i="3"/>
  <c r="D2970" i="3"/>
  <c r="E2970" i="3"/>
  <c r="F2970" i="3"/>
  <c r="A2971" i="3"/>
  <c r="B2971" i="3"/>
  <c r="C2971" i="3"/>
  <c r="D2971" i="3"/>
  <c r="E2971" i="3"/>
  <c r="F2971" i="3"/>
  <c r="A2972" i="3"/>
  <c r="B2972" i="3"/>
  <c r="C2972" i="3"/>
  <c r="D2972" i="3"/>
  <c r="E2972" i="3"/>
  <c r="F2972" i="3"/>
  <c r="A2973" i="3"/>
  <c r="B2973" i="3"/>
  <c r="C2973" i="3"/>
  <c r="D2973" i="3"/>
  <c r="E2973" i="3"/>
  <c r="F2973" i="3"/>
  <c r="A2974" i="3"/>
  <c r="B2974" i="3"/>
  <c r="C2974" i="3"/>
  <c r="D2974" i="3"/>
  <c r="E2974" i="3"/>
  <c r="F2974" i="3"/>
  <c r="A2975" i="3"/>
  <c r="B2975" i="3"/>
  <c r="C2975" i="3"/>
  <c r="D2975" i="3"/>
  <c r="E2975" i="3"/>
  <c r="F2975" i="3"/>
  <c r="A2976" i="3"/>
  <c r="B2976" i="3"/>
  <c r="C2976" i="3"/>
  <c r="D2976" i="3"/>
  <c r="E2976" i="3"/>
  <c r="F2976" i="3"/>
  <c r="A2977" i="3"/>
  <c r="B2977" i="3"/>
  <c r="C2977" i="3"/>
  <c r="D2977" i="3"/>
  <c r="E2977" i="3"/>
  <c r="F2977" i="3"/>
  <c r="A2978" i="3"/>
  <c r="B2978" i="3"/>
  <c r="C2978" i="3"/>
  <c r="D2978" i="3"/>
  <c r="E2978" i="3"/>
  <c r="F2978" i="3"/>
  <c r="A2979" i="3"/>
  <c r="B2979" i="3"/>
  <c r="C2979" i="3"/>
  <c r="D2979" i="3"/>
  <c r="E2979" i="3"/>
  <c r="F2979" i="3"/>
  <c r="A2980" i="3"/>
  <c r="B2980" i="3"/>
  <c r="C2980" i="3"/>
  <c r="D2980" i="3"/>
  <c r="E2980" i="3"/>
  <c r="F2980" i="3"/>
  <c r="A2981" i="3"/>
  <c r="B2981" i="3"/>
  <c r="C2981" i="3"/>
  <c r="D2981" i="3"/>
  <c r="E2981" i="3"/>
  <c r="F2981" i="3"/>
  <c r="A2982" i="3"/>
  <c r="B2982" i="3"/>
  <c r="C2982" i="3"/>
  <c r="D2982" i="3"/>
  <c r="E2982" i="3"/>
  <c r="F2982" i="3"/>
  <c r="A2983" i="3"/>
  <c r="B2983" i="3"/>
  <c r="C2983" i="3"/>
  <c r="D2983" i="3"/>
  <c r="E2983" i="3"/>
  <c r="F2983" i="3"/>
  <c r="A2984" i="3"/>
  <c r="B2984" i="3"/>
  <c r="C2984" i="3"/>
  <c r="D2984" i="3"/>
  <c r="E2984" i="3"/>
  <c r="F2984" i="3"/>
  <c r="A2985" i="3"/>
  <c r="B2985" i="3"/>
  <c r="C2985" i="3"/>
  <c r="D2985" i="3"/>
  <c r="E2985" i="3"/>
  <c r="F2985" i="3"/>
  <c r="A2986" i="3"/>
  <c r="B2986" i="3"/>
  <c r="C2986" i="3"/>
  <c r="D2986" i="3"/>
  <c r="E2986" i="3"/>
  <c r="F2986" i="3"/>
  <c r="A2987" i="3"/>
  <c r="B2987" i="3"/>
  <c r="C2987" i="3"/>
  <c r="D2987" i="3"/>
  <c r="E2987" i="3"/>
  <c r="F2987" i="3"/>
  <c r="A2988" i="3"/>
  <c r="B2988" i="3"/>
  <c r="C2988" i="3"/>
  <c r="D2988" i="3"/>
  <c r="E2988" i="3"/>
  <c r="F2988" i="3"/>
  <c r="A2989" i="3"/>
  <c r="B2989" i="3"/>
  <c r="C2989" i="3"/>
  <c r="D2989" i="3"/>
  <c r="E2989" i="3"/>
  <c r="F2989" i="3"/>
  <c r="A2990" i="3"/>
  <c r="B2990" i="3"/>
  <c r="C2990" i="3"/>
  <c r="D2990" i="3"/>
  <c r="E2990" i="3"/>
  <c r="F2990" i="3"/>
  <c r="A2991" i="3"/>
  <c r="B2991" i="3"/>
  <c r="C2991" i="3"/>
  <c r="D2991" i="3"/>
  <c r="E2991" i="3"/>
  <c r="F2991" i="3"/>
  <c r="A2992" i="3"/>
  <c r="B2992" i="3"/>
  <c r="C2992" i="3"/>
  <c r="D2992" i="3"/>
  <c r="E2992" i="3"/>
  <c r="F2992" i="3"/>
  <c r="A2993" i="3"/>
  <c r="B2993" i="3"/>
  <c r="C2993" i="3"/>
  <c r="D2993" i="3"/>
  <c r="E2993" i="3"/>
  <c r="F2993" i="3"/>
  <c r="A2994" i="3"/>
  <c r="B2994" i="3"/>
  <c r="C2994" i="3"/>
  <c r="D2994" i="3"/>
  <c r="E2994" i="3"/>
  <c r="F2994" i="3"/>
  <c r="A2995" i="3"/>
  <c r="B2995" i="3"/>
  <c r="C2995" i="3"/>
  <c r="D2995" i="3"/>
  <c r="E2995" i="3"/>
  <c r="F2995" i="3"/>
  <c r="A2996" i="3"/>
  <c r="B2996" i="3"/>
  <c r="C2996" i="3"/>
  <c r="D2996" i="3"/>
  <c r="E2996" i="3"/>
  <c r="F2996" i="3"/>
  <c r="A2997" i="3"/>
  <c r="B2997" i="3"/>
  <c r="C2997" i="3"/>
  <c r="D2997" i="3"/>
  <c r="E2997" i="3"/>
  <c r="F2997" i="3"/>
  <c r="A2998" i="3"/>
  <c r="B2998" i="3"/>
  <c r="C2998" i="3"/>
  <c r="D2998" i="3"/>
  <c r="E2998" i="3"/>
  <c r="F2998" i="3"/>
  <c r="A2999" i="3"/>
  <c r="B2999" i="3"/>
  <c r="C2999" i="3"/>
  <c r="D2999" i="3"/>
  <c r="E2999" i="3"/>
  <c r="F2999" i="3"/>
  <c r="A3000" i="3"/>
  <c r="B3000" i="3"/>
  <c r="C3000" i="3"/>
  <c r="D3000" i="3"/>
  <c r="E3000" i="3"/>
  <c r="F3000" i="3"/>
  <c r="A3001" i="3"/>
  <c r="B3001" i="3"/>
  <c r="C3001" i="3"/>
  <c r="D3001" i="3"/>
  <c r="E3001" i="3"/>
  <c r="F3001" i="3"/>
  <c r="A3002" i="3"/>
  <c r="B3002" i="3"/>
  <c r="C3002" i="3"/>
  <c r="D3002" i="3"/>
  <c r="E3002" i="3"/>
  <c r="F3002" i="3"/>
  <c r="A3003" i="3"/>
  <c r="B3003" i="3"/>
  <c r="C3003" i="3"/>
  <c r="D3003" i="3"/>
  <c r="E3003" i="3"/>
  <c r="F3003" i="3"/>
  <c r="A3004" i="3"/>
  <c r="B3004" i="3"/>
  <c r="C3004" i="3"/>
  <c r="D3004" i="3"/>
  <c r="E3004" i="3"/>
  <c r="F3004" i="3"/>
  <c r="A3005" i="3"/>
  <c r="B3005" i="3"/>
  <c r="C3005" i="3"/>
  <c r="D3005" i="3"/>
  <c r="E3005" i="3"/>
  <c r="F3005" i="3"/>
  <c r="A3006" i="3"/>
  <c r="B3006" i="3"/>
  <c r="C3006" i="3"/>
  <c r="D3006" i="3"/>
  <c r="E3006" i="3"/>
  <c r="F3006" i="3"/>
  <c r="A3007" i="3"/>
  <c r="B3007" i="3"/>
  <c r="C3007" i="3"/>
  <c r="D3007" i="3"/>
  <c r="E3007" i="3"/>
  <c r="F3007" i="3"/>
  <c r="A3008" i="3"/>
  <c r="B3008" i="3"/>
  <c r="C3008" i="3"/>
  <c r="D3008" i="3"/>
  <c r="E3008" i="3"/>
  <c r="F3008" i="3"/>
  <c r="A3009" i="3"/>
  <c r="B3009" i="3"/>
  <c r="C3009" i="3"/>
  <c r="D3009" i="3"/>
  <c r="E3009" i="3"/>
  <c r="F3009" i="3"/>
  <c r="A3010" i="3"/>
  <c r="B3010" i="3"/>
  <c r="C3010" i="3"/>
  <c r="D3010" i="3"/>
  <c r="E3010" i="3"/>
  <c r="F3010" i="3"/>
  <c r="A3011" i="3"/>
  <c r="B3011" i="3"/>
  <c r="C3011" i="3"/>
  <c r="D3011" i="3"/>
  <c r="E3011" i="3"/>
  <c r="F3011" i="3"/>
  <c r="A3012" i="3"/>
  <c r="B3012" i="3"/>
  <c r="C3012" i="3"/>
  <c r="D3012" i="3"/>
  <c r="E3012" i="3"/>
  <c r="F3012" i="3"/>
  <c r="A3013" i="3"/>
  <c r="B3013" i="3"/>
  <c r="C3013" i="3"/>
  <c r="D3013" i="3"/>
  <c r="E3013" i="3"/>
  <c r="F3013" i="3"/>
  <c r="A3014" i="3"/>
  <c r="B3014" i="3"/>
  <c r="C3014" i="3"/>
  <c r="D3014" i="3"/>
  <c r="E3014" i="3"/>
  <c r="F3014" i="3"/>
  <c r="A3015" i="3"/>
  <c r="B3015" i="3"/>
  <c r="C3015" i="3"/>
  <c r="D3015" i="3"/>
  <c r="E3015" i="3"/>
  <c r="F3015" i="3"/>
  <c r="A3016" i="3"/>
  <c r="B3016" i="3"/>
  <c r="C3016" i="3"/>
  <c r="D3016" i="3"/>
  <c r="E3016" i="3"/>
  <c r="F3016" i="3"/>
  <c r="A3017" i="3"/>
  <c r="B3017" i="3"/>
  <c r="C3017" i="3"/>
  <c r="D3017" i="3"/>
  <c r="E3017" i="3"/>
  <c r="F3017" i="3"/>
  <c r="A3018" i="3"/>
  <c r="B3018" i="3"/>
  <c r="C3018" i="3"/>
  <c r="D3018" i="3"/>
  <c r="E3018" i="3"/>
  <c r="F3018" i="3"/>
  <c r="A3019" i="3"/>
  <c r="B3019" i="3"/>
  <c r="C3019" i="3"/>
  <c r="D3019" i="3"/>
  <c r="E3019" i="3"/>
  <c r="F3019" i="3"/>
  <c r="A3020" i="3"/>
  <c r="B3020" i="3"/>
  <c r="C3020" i="3"/>
  <c r="D3020" i="3"/>
  <c r="E3020" i="3"/>
  <c r="F3020" i="3"/>
  <c r="A3021" i="3"/>
  <c r="B3021" i="3"/>
  <c r="C3021" i="3"/>
  <c r="D3021" i="3"/>
  <c r="E3021" i="3"/>
  <c r="F3021" i="3"/>
  <c r="A3022" i="3"/>
  <c r="B3022" i="3"/>
  <c r="C3022" i="3"/>
  <c r="D3022" i="3"/>
  <c r="E3022" i="3"/>
  <c r="F3022" i="3"/>
  <c r="A3023" i="3"/>
  <c r="B3023" i="3"/>
  <c r="C3023" i="3"/>
  <c r="D3023" i="3"/>
  <c r="E3023" i="3"/>
  <c r="F3023" i="3"/>
  <c r="A3024" i="3"/>
  <c r="B3024" i="3"/>
  <c r="C3024" i="3"/>
  <c r="D3024" i="3"/>
  <c r="E3024" i="3"/>
  <c r="F3024" i="3"/>
  <c r="A3025" i="3"/>
  <c r="B3025" i="3"/>
  <c r="C3025" i="3"/>
  <c r="D3025" i="3"/>
  <c r="E3025" i="3"/>
  <c r="F3025" i="3"/>
  <c r="A3026" i="3"/>
  <c r="B3026" i="3"/>
  <c r="C3026" i="3"/>
  <c r="D3026" i="3"/>
  <c r="E3026" i="3"/>
  <c r="F3026" i="3"/>
  <c r="A3027" i="3"/>
  <c r="B3027" i="3"/>
  <c r="C3027" i="3"/>
  <c r="D3027" i="3"/>
  <c r="E3027" i="3"/>
  <c r="F3027" i="3"/>
  <c r="A3028" i="3"/>
  <c r="B3028" i="3"/>
  <c r="C3028" i="3"/>
  <c r="D3028" i="3"/>
  <c r="E3028" i="3"/>
  <c r="F3028" i="3"/>
  <c r="A3029" i="3"/>
  <c r="B3029" i="3"/>
  <c r="C3029" i="3"/>
  <c r="D3029" i="3"/>
  <c r="E3029" i="3"/>
  <c r="F3029" i="3"/>
  <c r="A3030" i="3"/>
  <c r="B3030" i="3"/>
  <c r="C3030" i="3"/>
  <c r="D3030" i="3"/>
  <c r="E3030" i="3"/>
  <c r="F3030" i="3"/>
  <c r="A3031" i="3"/>
  <c r="B3031" i="3"/>
  <c r="C3031" i="3"/>
  <c r="D3031" i="3"/>
  <c r="E3031" i="3"/>
  <c r="F3031" i="3"/>
  <c r="A3032" i="3"/>
  <c r="B3032" i="3"/>
  <c r="C3032" i="3"/>
  <c r="D3032" i="3"/>
  <c r="E3032" i="3"/>
  <c r="F3032" i="3"/>
  <c r="A3033" i="3"/>
  <c r="B3033" i="3"/>
  <c r="C3033" i="3"/>
  <c r="D3033" i="3"/>
  <c r="E3033" i="3"/>
  <c r="F3033" i="3"/>
  <c r="A3034" i="3"/>
  <c r="B3034" i="3"/>
  <c r="C3034" i="3"/>
  <c r="D3034" i="3"/>
  <c r="E3034" i="3"/>
  <c r="F3034" i="3"/>
  <c r="A3035" i="3"/>
  <c r="B3035" i="3"/>
  <c r="C3035" i="3"/>
  <c r="D3035" i="3"/>
  <c r="E3035" i="3"/>
  <c r="F3035" i="3"/>
  <c r="A3036" i="3"/>
  <c r="B3036" i="3"/>
  <c r="C3036" i="3"/>
  <c r="D3036" i="3"/>
  <c r="E3036" i="3"/>
  <c r="F3036" i="3"/>
  <c r="A3037" i="3"/>
  <c r="B3037" i="3"/>
  <c r="C3037" i="3"/>
  <c r="D3037" i="3"/>
  <c r="E3037" i="3"/>
  <c r="F3037" i="3"/>
  <c r="A3038" i="3"/>
  <c r="B3038" i="3"/>
  <c r="C3038" i="3"/>
  <c r="D3038" i="3"/>
  <c r="E3038" i="3"/>
  <c r="F3038" i="3"/>
  <c r="A3039" i="3"/>
  <c r="B3039" i="3"/>
  <c r="C3039" i="3"/>
  <c r="D3039" i="3"/>
  <c r="E3039" i="3"/>
  <c r="F3039" i="3"/>
  <c r="A3040" i="3"/>
  <c r="B3040" i="3"/>
  <c r="C3040" i="3"/>
  <c r="D3040" i="3"/>
  <c r="E3040" i="3"/>
  <c r="F3040" i="3"/>
  <c r="A3041" i="3"/>
  <c r="B3041" i="3"/>
  <c r="C3041" i="3"/>
  <c r="D3041" i="3"/>
  <c r="E3041" i="3"/>
  <c r="F3041" i="3"/>
  <c r="A3042" i="3"/>
  <c r="B3042" i="3"/>
  <c r="C3042" i="3"/>
  <c r="D3042" i="3"/>
  <c r="E3042" i="3"/>
  <c r="F3042" i="3"/>
  <c r="A3043" i="3"/>
  <c r="B3043" i="3"/>
  <c r="C3043" i="3"/>
  <c r="D3043" i="3"/>
  <c r="E3043" i="3"/>
  <c r="F3043" i="3"/>
  <c r="A3044" i="3"/>
  <c r="B3044" i="3"/>
  <c r="C3044" i="3"/>
  <c r="D3044" i="3"/>
  <c r="E3044" i="3"/>
  <c r="F3044" i="3"/>
  <c r="A3045" i="3"/>
  <c r="B3045" i="3"/>
  <c r="C3045" i="3"/>
  <c r="D3045" i="3"/>
  <c r="E3045" i="3"/>
  <c r="F3045" i="3"/>
  <c r="A3046" i="3"/>
  <c r="B3046" i="3"/>
  <c r="C3046" i="3"/>
  <c r="D3046" i="3"/>
  <c r="E3046" i="3"/>
  <c r="F3046" i="3"/>
  <c r="A3047" i="3"/>
  <c r="B3047" i="3"/>
  <c r="C3047" i="3"/>
  <c r="D3047" i="3"/>
  <c r="E3047" i="3"/>
  <c r="F3047" i="3"/>
  <c r="A3048" i="3"/>
  <c r="B3048" i="3"/>
  <c r="C3048" i="3"/>
  <c r="D3048" i="3"/>
  <c r="E3048" i="3"/>
  <c r="F3048" i="3"/>
  <c r="A3049" i="3"/>
  <c r="B3049" i="3"/>
  <c r="C3049" i="3"/>
  <c r="D3049" i="3"/>
  <c r="E3049" i="3"/>
  <c r="F3049" i="3"/>
  <c r="A3050" i="3"/>
  <c r="B3050" i="3"/>
  <c r="C3050" i="3"/>
  <c r="D3050" i="3"/>
  <c r="E3050" i="3"/>
  <c r="F3050" i="3"/>
  <c r="A3051" i="3"/>
  <c r="B3051" i="3"/>
  <c r="C3051" i="3"/>
  <c r="D3051" i="3"/>
  <c r="E3051" i="3"/>
  <c r="F3051" i="3"/>
  <c r="A3052" i="3"/>
  <c r="B3052" i="3"/>
  <c r="C3052" i="3"/>
  <c r="D3052" i="3"/>
  <c r="E3052" i="3"/>
  <c r="F3052" i="3"/>
  <c r="A3053" i="3"/>
  <c r="B3053" i="3"/>
  <c r="C3053" i="3"/>
  <c r="D3053" i="3"/>
  <c r="E3053" i="3"/>
  <c r="F3053" i="3"/>
  <c r="A3054" i="3"/>
  <c r="B3054" i="3"/>
  <c r="C3054" i="3"/>
  <c r="D3054" i="3"/>
  <c r="E3054" i="3"/>
  <c r="F3054" i="3"/>
  <c r="A3055" i="3"/>
  <c r="B3055" i="3"/>
  <c r="C3055" i="3"/>
  <c r="D3055" i="3"/>
  <c r="E3055" i="3"/>
  <c r="F3055" i="3"/>
  <c r="A3056" i="3"/>
  <c r="B3056" i="3"/>
  <c r="C3056" i="3"/>
  <c r="D3056" i="3"/>
  <c r="E3056" i="3"/>
  <c r="F3056" i="3"/>
  <c r="A3057" i="3"/>
  <c r="B3057" i="3"/>
  <c r="C3057" i="3"/>
  <c r="D3057" i="3"/>
  <c r="E3057" i="3"/>
  <c r="F3057" i="3"/>
  <c r="A3058" i="3"/>
  <c r="B3058" i="3"/>
  <c r="C3058" i="3"/>
  <c r="D3058" i="3"/>
  <c r="E3058" i="3"/>
  <c r="F3058" i="3"/>
  <c r="A3059" i="3"/>
  <c r="B3059" i="3"/>
  <c r="C3059" i="3"/>
  <c r="D3059" i="3"/>
  <c r="E3059" i="3"/>
  <c r="F3059" i="3"/>
  <c r="A3060" i="3"/>
  <c r="B3060" i="3"/>
  <c r="C3060" i="3"/>
  <c r="D3060" i="3"/>
  <c r="E3060" i="3"/>
  <c r="F3060" i="3"/>
  <c r="A3061" i="3"/>
  <c r="B3061" i="3"/>
  <c r="C3061" i="3"/>
  <c r="D3061" i="3"/>
  <c r="E3061" i="3"/>
  <c r="F3061" i="3"/>
  <c r="A3062" i="3"/>
  <c r="B3062" i="3"/>
  <c r="C3062" i="3"/>
  <c r="D3062" i="3"/>
  <c r="E3062" i="3"/>
  <c r="F3062" i="3"/>
  <c r="A3063" i="3"/>
  <c r="B3063" i="3"/>
  <c r="C3063" i="3"/>
  <c r="D3063" i="3"/>
  <c r="E3063" i="3"/>
  <c r="F3063" i="3"/>
  <c r="A3064" i="3"/>
  <c r="B3064" i="3"/>
  <c r="C3064" i="3"/>
  <c r="D3064" i="3"/>
  <c r="E3064" i="3"/>
  <c r="F3064" i="3"/>
  <c r="A3065" i="3"/>
  <c r="B3065" i="3"/>
  <c r="C3065" i="3"/>
  <c r="D3065" i="3"/>
  <c r="E3065" i="3"/>
  <c r="F3065" i="3"/>
  <c r="A3066" i="3"/>
  <c r="B3066" i="3"/>
  <c r="C3066" i="3"/>
  <c r="D3066" i="3"/>
  <c r="E3066" i="3"/>
  <c r="F3066" i="3"/>
  <c r="A3067" i="3"/>
  <c r="B3067" i="3"/>
  <c r="C3067" i="3"/>
  <c r="D3067" i="3"/>
  <c r="E3067" i="3"/>
  <c r="F3067" i="3"/>
  <c r="A3068" i="3"/>
  <c r="B3068" i="3"/>
  <c r="C3068" i="3"/>
  <c r="D3068" i="3"/>
  <c r="E3068" i="3"/>
  <c r="F3068" i="3"/>
  <c r="A3069" i="3"/>
  <c r="B3069" i="3"/>
  <c r="C3069" i="3"/>
  <c r="D3069" i="3"/>
  <c r="E3069" i="3"/>
  <c r="F3069" i="3"/>
  <c r="A3070" i="3"/>
  <c r="B3070" i="3"/>
  <c r="C3070" i="3"/>
  <c r="D3070" i="3"/>
  <c r="E3070" i="3"/>
  <c r="F3070" i="3"/>
  <c r="A3071" i="3"/>
  <c r="B3071" i="3"/>
  <c r="C3071" i="3"/>
  <c r="D3071" i="3"/>
  <c r="E3071" i="3"/>
  <c r="F3071" i="3"/>
  <c r="A3072" i="3"/>
  <c r="B3072" i="3"/>
  <c r="C3072" i="3"/>
  <c r="D3072" i="3"/>
  <c r="E3072" i="3"/>
  <c r="F3072" i="3"/>
  <c r="A3073" i="3"/>
  <c r="B3073" i="3"/>
  <c r="C3073" i="3"/>
  <c r="D3073" i="3"/>
  <c r="E3073" i="3"/>
  <c r="F3073" i="3"/>
  <c r="A3074" i="3"/>
  <c r="B3074" i="3"/>
  <c r="C3074" i="3"/>
  <c r="D3074" i="3"/>
  <c r="E3074" i="3"/>
  <c r="F3074" i="3"/>
  <c r="A3075" i="3"/>
  <c r="B3075" i="3"/>
  <c r="C3075" i="3"/>
  <c r="D3075" i="3"/>
  <c r="E3075" i="3"/>
  <c r="F3075" i="3"/>
  <c r="A3076" i="3"/>
  <c r="B3076" i="3"/>
  <c r="C3076" i="3"/>
  <c r="D3076" i="3"/>
  <c r="E3076" i="3"/>
  <c r="F3076" i="3"/>
  <c r="A3077" i="3"/>
  <c r="B3077" i="3"/>
  <c r="C3077" i="3"/>
  <c r="D3077" i="3"/>
  <c r="E3077" i="3"/>
  <c r="F3077" i="3"/>
  <c r="A3078" i="3"/>
  <c r="B3078" i="3"/>
  <c r="C3078" i="3"/>
  <c r="D3078" i="3"/>
  <c r="E3078" i="3"/>
  <c r="F3078" i="3"/>
  <c r="A3079" i="3"/>
  <c r="B3079" i="3"/>
  <c r="C3079" i="3"/>
  <c r="D3079" i="3"/>
  <c r="E3079" i="3"/>
  <c r="F3079" i="3"/>
  <c r="A3080" i="3"/>
  <c r="B3080" i="3"/>
  <c r="C3080" i="3"/>
  <c r="D3080" i="3"/>
  <c r="E3080" i="3"/>
  <c r="F3080" i="3"/>
  <c r="A3081" i="3"/>
  <c r="B3081" i="3"/>
  <c r="C3081" i="3"/>
  <c r="D3081" i="3"/>
  <c r="E3081" i="3"/>
  <c r="F3081" i="3"/>
  <c r="A3082" i="3"/>
  <c r="B3082" i="3"/>
  <c r="C3082" i="3"/>
  <c r="D3082" i="3"/>
  <c r="E3082" i="3"/>
  <c r="F3082" i="3"/>
  <c r="A3083" i="3"/>
  <c r="B3083" i="3"/>
  <c r="C3083" i="3"/>
  <c r="D3083" i="3"/>
  <c r="E3083" i="3"/>
  <c r="F3083" i="3"/>
  <c r="A3084" i="3"/>
  <c r="B3084" i="3"/>
  <c r="C3084" i="3"/>
  <c r="D3084" i="3"/>
  <c r="E3084" i="3"/>
  <c r="F3084" i="3"/>
  <c r="A3085" i="3"/>
  <c r="B3085" i="3"/>
  <c r="C3085" i="3"/>
  <c r="D3085" i="3"/>
  <c r="E3085" i="3"/>
  <c r="F3085" i="3"/>
  <c r="A3086" i="3"/>
  <c r="B3086" i="3"/>
  <c r="C3086" i="3"/>
  <c r="D3086" i="3"/>
  <c r="E3086" i="3"/>
  <c r="F3086" i="3"/>
  <c r="A3087" i="3"/>
  <c r="B3087" i="3"/>
  <c r="C3087" i="3"/>
  <c r="D3087" i="3"/>
  <c r="E3087" i="3"/>
  <c r="F3087" i="3"/>
  <c r="A3088" i="3"/>
  <c r="B3088" i="3"/>
  <c r="C3088" i="3"/>
  <c r="D3088" i="3"/>
  <c r="E3088" i="3"/>
  <c r="F3088" i="3"/>
  <c r="A3089" i="3"/>
  <c r="B3089" i="3"/>
  <c r="C3089" i="3"/>
  <c r="D3089" i="3"/>
  <c r="E3089" i="3"/>
  <c r="F3089" i="3"/>
  <c r="A3090" i="3"/>
  <c r="B3090" i="3"/>
  <c r="C3090" i="3"/>
  <c r="D3090" i="3"/>
  <c r="E3090" i="3"/>
  <c r="F3090" i="3"/>
  <c r="A3091" i="3"/>
  <c r="B3091" i="3"/>
  <c r="C3091" i="3"/>
  <c r="D3091" i="3"/>
  <c r="E3091" i="3"/>
  <c r="F3091" i="3"/>
  <c r="A3092" i="3"/>
  <c r="B3092" i="3"/>
  <c r="C3092" i="3"/>
  <c r="D3092" i="3"/>
  <c r="E3092" i="3"/>
  <c r="F3092" i="3"/>
  <c r="A3093" i="3"/>
  <c r="B3093" i="3"/>
  <c r="C3093" i="3"/>
  <c r="D3093" i="3"/>
  <c r="E3093" i="3"/>
  <c r="F3093" i="3"/>
  <c r="A3094" i="3"/>
  <c r="B3094" i="3"/>
  <c r="C3094" i="3"/>
  <c r="D3094" i="3"/>
  <c r="E3094" i="3"/>
  <c r="F3094" i="3"/>
  <c r="A3095" i="3"/>
  <c r="B3095" i="3"/>
  <c r="C3095" i="3"/>
  <c r="D3095" i="3"/>
  <c r="E3095" i="3"/>
  <c r="F3095" i="3"/>
  <c r="A3096" i="3"/>
  <c r="B3096" i="3"/>
  <c r="C3096" i="3"/>
  <c r="D3096" i="3"/>
  <c r="E3096" i="3"/>
  <c r="F3096" i="3"/>
  <c r="A3097" i="3"/>
  <c r="B3097" i="3"/>
  <c r="C3097" i="3"/>
  <c r="D3097" i="3"/>
  <c r="E3097" i="3"/>
  <c r="F3097" i="3"/>
  <c r="A3098" i="3"/>
  <c r="B3098" i="3"/>
  <c r="C3098" i="3"/>
  <c r="D3098" i="3"/>
  <c r="E3098" i="3"/>
  <c r="F3098" i="3"/>
  <c r="A3099" i="3"/>
  <c r="B3099" i="3"/>
  <c r="C3099" i="3"/>
  <c r="D3099" i="3"/>
  <c r="E3099" i="3"/>
  <c r="F3099" i="3"/>
  <c r="A3100" i="3"/>
  <c r="B3100" i="3"/>
  <c r="C3100" i="3"/>
  <c r="D3100" i="3"/>
  <c r="E3100" i="3"/>
  <c r="F3100" i="3"/>
  <c r="A3101" i="3"/>
  <c r="B3101" i="3"/>
  <c r="C3101" i="3"/>
  <c r="D3101" i="3"/>
  <c r="E3101" i="3"/>
  <c r="F3101" i="3"/>
  <c r="A3102" i="3"/>
  <c r="B3102" i="3"/>
  <c r="C3102" i="3"/>
  <c r="D3102" i="3"/>
  <c r="E3102" i="3"/>
  <c r="F3102" i="3"/>
  <c r="A3103" i="3"/>
  <c r="B3103" i="3"/>
  <c r="C3103" i="3"/>
  <c r="D3103" i="3"/>
  <c r="E3103" i="3"/>
  <c r="F3103" i="3"/>
  <c r="A3104" i="3"/>
  <c r="B3104" i="3"/>
  <c r="C3104" i="3"/>
  <c r="D3104" i="3"/>
  <c r="E3104" i="3"/>
  <c r="F3104" i="3"/>
  <c r="A3105" i="3"/>
  <c r="B3105" i="3"/>
  <c r="C3105" i="3"/>
  <c r="D3105" i="3"/>
  <c r="E3105" i="3"/>
  <c r="F3105" i="3"/>
  <c r="A3106" i="3"/>
  <c r="B3106" i="3"/>
  <c r="C3106" i="3"/>
  <c r="D3106" i="3"/>
  <c r="E3106" i="3"/>
  <c r="F3106" i="3"/>
  <c r="A3107" i="3"/>
  <c r="B3107" i="3"/>
  <c r="C3107" i="3"/>
  <c r="D3107" i="3"/>
  <c r="E3107" i="3"/>
  <c r="F3107" i="3"/>
  <c r="A3108" i="3"/>
  <c r="B3108" i="3"/>
  <c r="C3108" i="3"/>
  <c r="D3108" i="3"/>
  <c r="E3108" i="3"/>
  <c r="F3108" i="3"/>
  <c r="A3109" i="3"/>
  <c r="B3109" i="3"/>
  <c r="C3109" i="3"/>
  <c r="D3109" i="3"/>
  <c r="E3109" i="3"/>
  <c r="F3109" i="3"/>
  <c r="A3110" i="3"/>
  <c r="B3110" i="3"/>
  <c r="C3110" i="3"/>
  <c r="D3110" i="3"/>
  <c r="E3110" i="3"/>
  <c r="F3110" i="3"/>
  <c r="A3111" i="3"/>
  <c r="B3111" i="3"/>
  <c r="C3111" i="3"/>
  <c r="D3111" i="3"/>
  <c r="E3111" i="3"/>
  <c r="F3111" i="3"/>
  <c r="A3112" i="3"/>
  <c r="B3112" i="3"/>
  <c r="C3112" i="3"/>
  <c r="D3112" i="3"/>
  <c r="E3112" i="3"/>
  <c r="F3112" i="3"/>
  <c r="A3113" i="3"/>
  <c r="B3113" i="3"/>
  <c r="C3113" i="3"/>
  <c r="D3113" i="3"/>
  <c r="E3113" i="3"/>
  <c r="F3113" i="3"/>
  <c r="A3114" i="3"/>
  <c r="B3114" i="3"/>
  <c r="C3114" i="3"/>
  <c r="D3114" i="3"/>
  <c r="E3114" i="3"/>
  <c r="F3114" i="3"/>
  <c r="A3115" i="3"/>
  <c r="B3115" i="3"/>
  <c r="C3115" i="3"/>
  <c r="D3115" i="3"/>
  <c r="E3115" i="3"/>
  <c r="F3115" i="3"/>
  <c r="A3116" i="3"/>
  <c r="B3116" i="3"/>
  <c r="C3116" i="3"/>
  <c r="D3116" i="3"/>
  <c r="E3116" i="3"/>
  <c r="F3116" i="3"/>
  <c r="A3117" i="3"/>
  <c r="B3117" i="3"/>
  <c r="C3117" i="3"/>
  <c r="D3117" i="3"/>
  <c r="E3117" i="3"/>
  <c r="F3117" i="3"/>
  <c r="A3118" i="3"/>
  <c r="B3118" i="3"/>
  <c r="C3118" i="3"/>
  <c r="D3118" i="3"/>
  <c r="E3118" i="3"/>
  <c r="F3118" i="3"/>
  <c r="A3119" i="3"/>
  <c r="B3119" i="3"/>
  <c r="C3119" i="3"/>
  <c r="D3119" i="3"/>
  <c r="E3119" i="3"/>
  <c r="F3119" i="3"/>
  <c r="A3120" i="3"/>
  <c r="B3120" i="3"/>
  <c r="C3120" i="3"/>
  <c r="D3120" i="3"/>
  <c r="E3120" i="3"/>
  <c r="F3120" i="3"/>
  <c r="A3121" i="3"/>
  <c r="B3121" i="3"/>
  <c r="C3121" i="3"/>
  <c r="D3121" i="3"/>
  <c r="E3121" i="3"/>
  <c r="F3121" i="3"/>
  <c r="A3122" i="3"/>
  <c r="B3122" i="3"/>
  <c r="C3122" i="3"/>
  <c r="D3122" i="3"/>
  <c r="E3122" i="3"/>
  <c r="F3122" i="3"/>
  <c r="A3123" i="3"/>
  <c r="B3123" i="3"/>
  <c r="C3123" i="3"/>
  <c r="D3123" i="3"/>
  <c r="E3123" i="3"/>
  <c r="F3123" i="3"/>
  <c r="A3124" i="3"/>
  <c r="B3124" i="3"/>
  <c r="C3124" i="3"/>
  <c r="D3124" i="3"/>
  <c r="E3124" i="3"/>
  <c r="F3124" i="3"/>
  <c r="A3125" i="3"/>
  <c r="B3125" i="3"/>
  <c r="C3125" i="3"/>
  <c r="D3125" i="3"/>
  <c r="E3125" i="3"/>
  <c r="F3125" i="3"/>
  <c r="A3126" i="3"/>
  <c r="B3126" i="3"/>
  <c r="C3126" i="3"/>
  <c r="D3126" i="3"/>
  <c r="E3126" i="3"/>
  <c r="F3126" i="3"/>
  <c r="A3127" i="3"/>
  <c r="B3127" i="3"/>
  <c r="C3127" i="3"/>
  <c r="D3127" i="3"/>
  <c r="E3127" i="3"/>
  <c r="F3127" i="3"/>
  <c r="A3128" i="3"/>
  <c r="B3128" i="3"/>
  <c r="C3128" i="3"/>
  <c r="D3128" i="3"/>
  <c r="E3128" i="3"/>
  <c r="F3128" i="3"/>
  <c r="A3129" i="3"/>
  <c r="B3129" i="3"/>
  <c r="C3129" i="3"/>
  <c r="D3129" i="3"/>
  <c r="E3129" i="3"/>
  <c r="F3129" i="3"/>
  <c r="A3130" i="3"/>
  <c r="B3130" i="3"/>
  <c r="C3130" i="3"/>
  <c r="D3130" i="3"/>
  <c r="E3130" i="3"/>
  <c r="F3130" i="3"/>
  <c r="A3131" i="3"/>
  <c r="B3131" i="3"/>
  <c r="C3131" i="3"/>
  <c r="D3131" i="3"/>
  <c r="E3131" i="3"/>
  <c r="F3131" i="3"/>
  <c r="A3132" i="3"/>
  <c r="B3132" i="3"/>
  <c r="C3132" i="3"/>
  <c r="D3132" i="3"/>
  <c r="E3132" i="3"/>
  <c r="F3132" i="3"/>
  <c r="A3133" i="3"/>
  <c r="B3133" i="3"/>
  <c r="C3133" i="3"/>
  <c r="D3133" i="3"/>
  <c r="E3133" i="3"/>
  <c r="F3133" i="3"/>
  <c r="A3134" i="3"/>
  <c r="B3134" i="3"/>
  <c r="C3134" i="3"/>
  <c r="D3134" i="3"/>
  <c r="E3134" i="3"/>
  <c r="F3134" i="3"/>
  <c r="A3135" i="3"/>
  <c r="B3135" i="3"/>
  <c r="C3135" i="3"/>
  <c r="D3135" i="3"/>
  <c r="E3135" i="3"/>
  <c r="F3135" i="3"/>
  <c r="A3136" i="3"/>
  <c r="B3136" i="3"/>
  <c r="C3136" i="3"/>
  <c r="D3136" i="3"/>
  <c r="E3136" i="3"/>
  <c r="F3136" i="3"/>
  <c r="A3137" i="3"/>
  <c r="B3137" i="3"/>
  <c r="C3137" i="3"/>
  <c r="D3137" i="3"/>
  <c r="E3137" i="3"/>
  <c r="F3137" i="3"/>
  <c r="A3138" i="3"/>
  <c r="B3138" i="3"/>
  <c r="C3138" i="3"/>
  <c r="D3138" i="3"/>
  <c r="E3138" i="3"/>
  <c r="F3138" i="3"/>
  <c r="A3139" i="3"/>
  <c r="B3139" i="3"/>
  <c r="C3139" i="3"/>
  <c r="D3139" i="3"/>
  <c r="E3139" i="3"/>
  <c r="F3139" i="3"/>
  <c r="A3140" i="3"/>
  <c r="B3140" i="3"/>
  <c r="C3140" i="3"/>
  <c r="D3140" i="3"/>
  <c r="E3140" i="3"/>
  <c r="F3140" i="3"/>
  <c r="A3141" i="3"/>
  <c r="B3141" i="3"/>
  <c r="C3141" i="3"/>
  <c r="D3141" i="3"/>
  <c r="E3141" i="3"/>
  <c r="F3141" i="3"/>
  <c r="A3142" i="3"/>
  <c r="B3142" i="3"/>
  <c r="C3142" i="3"/>
  <c r="D3142" i="3"/>
  <c r="E3142" i="3"/>
  <c r="F3142" i="3"/>
  <c r="A3143" i="3"/>
  <c r="B3143" i="3"/>
  <c r="C3143" i="3"/>
  <c r="D3143" i="3"/>
  <c r="E3143" i="3"/>
  <c r="F3143" i="3"/>
  <c r="A3144" i="3"/>
  <c r="B3144" i="3"/>
  <c r="C3144" i="3"/>
  <c r="D3144" i="3"/>
  <c r="E3144" i="3"/>
  <c r="F3144" i="3"/>
  <c r="A3145" i="3"/>
  <c r="B3145" i="3"/>
  <c r="C3145" i="3"/>
  <c r="D3145" i="3"/>
  <c r="E3145" i="3"/>
  <c r="F3145" i="3"/>
  <c r="A3146" i="3"/>
  <c r="B3146" i="3"/>
  <c r="C3146" i="3"/>
  <c r="D3146" i="3"/>
  <c r="E3146" i="3"/>
  <c r="F3146" i="3"/>
  <c r="A3147" i="3"/>
  <c r="B3147" i="3"/>
  <c r="C3147" i="3"/>
  <c r="D3147" i="3"/>
  <c r="E3147" i="3"/>
  <c r="F3147" i="3"/>
  <c r="A3148" i="3"/>
  <c r="B3148" i="3"/>
  <c r="C3148" i="3"/>
  <c r="D3148" i="3"/>
  <c r="E3148" i="3"/>
  <c r="F3148" i="3"/>
  <c r="A3149" i="3"/>
  <c r="B3149" i="3"/>
  <c r="C3149" i="3"/>
  <c r="D3149" i="3"/>
  <c r="E3149" i="3"/>
  <c r="F3149" i="3"/>
  <c r="A3150" i="3"/>
  <c r="B3150" i="3"/>
  <c r="C3150" i="3"/>
  <c r="D3150" i="3"/>
  <c r="E3150" i="3"/>
  <c r="F3150" i="3"/>
  <c r="A3151" i="3"/>
  <c r="B3151" i="3"/>
  <c r="C3151" i="3"/>
  <c r="D3151" i="3"/>
  <c r="E3151" i="3"/>
  <c r="F3151" i="3"/>
  <c r="A3152" i="3"/>
  <c r="B3152" i="3"/>
  <c r="C3152" i="3"/>
  <c r="D3152" i="3"/>
  <c r="E3152" i="3"/>
  <c r="F3152" i="3"/>
  <c r="A3153" i="3"/>
  <c r="B3153" i="3"/>
  <c r="C3153" i="3"/>
  <c r="D3153" i="3"/>
  <c r="E3153" i="3"/>
  <c r="F3153" i="3"/>
  <c r="A3154" i="3"/>
  <c r="B3154" i="3"/>
  <c r="C3154" i="3"/>
  <c r="D3154" i="3"/>
  <c r="E3154" i="3"/>
  <c r="F3154" i="3"/>
  <c r="A3155" i="3"/>
  <c r="B3155" i="3"/>
  <c r="C3155" i="3"/>
  <c r="D3155" i="3"/>
  <c r="E3155" i="3"/>
  <c r="F3155" i="3"/>
  <c r="A3156" i="3"/>
  <c r="B3156" i="3"/>
  <c r="C3156" i="3"/>
  <c r="D3156" i="3"/>
  <c r="E3156" i="3"/>
  <c r="F3156" i="3"/>
  <c r="A3157" i="3"/>
  <c r="B3157" i="3"/>
  <c r="C3157" i="3"/>
  <c r="D3157" i="3"/>
  <c r="E3157" i="3"/>
  <c r="F3157" i="3"/>
  <c r="A3158" i="3"/>
  <c r="B3158" i="3"/>
  <c r="C3158" i="3"/>
  <c r="D3158" i="3"/>
  <c r="E3158" i="3"/>
  <c r="F3158" i="3"/>
  <c r="A3159" i="3"/>
  <c r="B3159" i="3"/>
  <c r="C3159" i="3"/>
  <c r="D3159" i="3"/>
  <c r="E3159" i="3"/>
  <c r="F3159" i="3"/>
  <c r="A3160" i="3"/>
  <c r="B3160" i="3"/>
  <c r="C3160" i="3"/>
  <c r="D3160" i="3"/>
  <c r="E3160" i="3"/>
  <c r="F3160" i="3"/>
  <c r="A3161" i="3"/>
  <c r="B3161" i="3"/>
  <c r="C3161" i="3"/>
  <c r="D3161" i="3"/>
  <c r="E3161" i="3"/>
  <c r="F3161" i="3"/>
  <c r="A3162" i="3"/>
  <c r="B3162" i="3"/>
  <c r="C3162" i="3"/>
  <c r="D3162" i="3"/>
  <c r="E3162" i="3"/>
  <c r="F3162" i="3"/>
  <c r="A3163" i="3"/>
  <c r="B3163" i="3"/>
  <c r="C3163" i="3"/>
  <c r="D3163" i="3"/>
  <c r="E3163" i="3"/>
  <c r="F3163" i="3"/>
  <c r="A3164" i="3"/>
  <c r="B3164" i="3"/>
  <c r="C3164" i="3"/>
  <c r="D3164" i="3"/>
  <c r="E3164" i="3"/>
  <c r="F3164" i="3"/>
  <c r="A3165" i="3"/>
  <c r="B3165" i="3"/>
  <c r="C3165" i="3"/>
  <c r="D3165" i="3"/>
  <c r="E3165" i="3"/>
  <c r="F3165" i="3"/>
  <c r="A3166" i="3"/>
  <c r="B3166" i="3"/>
  <c r="C3166" i="3"/>
  <c r="D3166" i="3"/>
  <c r="E3166" i="3"/>
  <c r="F3166" i="3"/>
  <c r="A3167" i="3"/>
  <c r="B3167" i="3"/>
  <c r="C3167" i="3"/>
  <c r="D3167" i="3"/>
  <c r="E3167" i="3"/>
  <c r="F3167" i="3"/>
  <c r="A3168" i="3"/>
  <c r="B3168" i="3"/>
  <c r="C3168" i="3"/>
  <c r="D3168" i="3"/>
  <c r="E3168" i="3"/>
  <c r="F3168" i="3"/>
  <c r="A3169" i="3"/>
  <c r="B3169" i="3"/>
  <c r="C3169" i="3"/>
  <c r="D3169" i="3"/>
  <c r="E3169" i="3"/>
  <c r="F3169" i="3"/>
  <c r="A3170" i="3"/>
  <c r="B3170" i="3"/>
  <c r="C3170" i="3"/>
  <c r="D3170" i="3"/>
  <c r="E3170" i="3"/>
  <c r="F3170" i="3"/>
  <c r="A3171" i="3"/>
  <c r="B3171" i="3"/>
  <c r="C3171" i="3"/>
  <c r="D3171" i="3"/>
  <c r="E3171" i="3"/>
  <c r="F3171" i="3"/>
  <c r="A3172" i="3"/>
  <c r="B3172" i="3"/>
  <c r="C3172" i="3"/>
  <c r="D3172" i="3"/>
  <c r="E3172" i="3"/>
  <c r="F3172" i="3"/>
  <c r="A3173" i="3"/>
  <c r="B3173" i="3"/>
  <c r="C3173" i="3"/>
  <c r="D3173" i="3"/>
  <c r="E3173" i="3"/>
  <c r="F3173" i="3"/>
  <c r="A3174" i="3"/>
  <c r="B3174" i="3"/>
  <c r="C3174" i="3"/>
  <c r="D3174" i="3"/>
  <c r="E3174" i="3"/>
  <c r="F3174" i="3"/>
  <c r="A3175" i="3"/>
  <c r="B3175" i="3"/>
  <c r="C3175" i="3"/>
  <c r="D3175" i="3"/>
  <c r="E3175" i="3"/>
  <c r="F3175" i="3"/>
  <c r="A3176" i="3"/>
  <c r="B3176" i="3"/>
  <c r="C3176" i="3"/>
  <c r="D3176" i="3"/>
  <c r="E3176" i="3"/>
  <c r="F3176" i="3"/>
  <c r="A3177" i="3"/>
  <c r="B3177" i="3"/>
  <c r="C3177" i="3"/>
  <c r="D3177" i="3"/>
  <c r="E3177" i="3"/>
  <c r="F3177" i="3"/>
  <c r="A3178" i="3"/>
  <c r="B3178" i="3"/>
  <c r="C3178" i="3"/>
  <c r="D3178" i="3"/>
  <c r="E3178" i="3"/>
  <c r="F3178" i="3"/>
  <c r="A3179" i="3"/>
  <c r="B3179" i="3"/>
  <c r="C3179" i="3"/>
  <c r="D3179" i="3"/>
  <c r="E3179" i="3"/>
  <c r="F3179" i="3"/>
  <c r="A3180" i="3"/>
  <c r="B3180" i="3"/>
  <c r="C3180" i="3"/>
  <c r="D3180" i="3"/>
  <c r="E3180" i="3"/>
  <c r="F3180" i="3"/>
  <c r="A3181" i="3"/>
  <c r="B3181" i="3"/>
  <c r="C3181" i="3"/>
  <c r="D3181" i="3"/>
  <c r="E3181" i="3"/>
  <c r="F3181" i="3"/>
  <c r="A3182" i="3"/>
  <c r="B3182" i="3"/>
  <c r="C3182" i="3"/>
  <c r="D3182" i="3"/>
  <c r="E3182" i="3"/>
  <c r="F3182" i="3"/>
  <c r="A3183" i="3"/>
  <c r="B3183" i="3"/>
  <c r="C3183" i="3"/>
  <c r="D3183" i="3"/>
  <c r="E3183" i="3"/>
  <c r="F3183" i="3"/>
  <c r="A3184" i="3"/>
  <c r="B3184" i="3"/>
  <c r="C3184" i="3"/>
  <c r="D3184" i="3"/>
  <c r="E3184" i="3"/>
  <c r="F3184" i="3"/>
  <c r="A3185" i="3"/>
  <c r="B3185" i="3"/>
  <c r="C3185" i="3"/>
  <c r="D3185" i="3"/>
  <c r="E3185" i="3"/>
  <c r="F3185" i="3"/>
  <c r="A3186" i="3"/>
  <c r="B3186" i="3"/>
  <c r="C3186" i="3"/>
  <c r="D3186" i="3"/>
  <c r="E3186" i="3"/>
  <c r="F3186" i="3"/>
  <c r="A3187" i="3"/>
  <c r="B3187" i="3"/>
  <c r="C3187" i="3"/>
  <c r="D3187" i="3"/>
  <c r="E3187" i="3"/>
  <c r="F3187" i="3"/>
  <c r="A3188" i="3"/>
  <c r="B3188" i="3"/>
  <c r="C3188" i="3"/>
  <c r="D3188" i="3"/>
  <c r="E3188" i="3"/>
  <c r="F3188" i="3"/>
  <c r="A3189" i="3"/>
  <c r="B3189" i="3"/>
  <c r="C3189" i="3"/>
  <c r="D3189" i="3"/>
  <c r="E3189" i="3"/>
  <c r="F3189" i="3"/>
  <c r="A3190" i="3"/>
  <c r="B3190" i="3"/>
  <c r="C3190" i="3"/>
  <c r="D3190" i="3"/>
  <c r="E3190" i="3"/>
  <c r="F3190" i="3"/>
  <c r="A3191" i="3"/>
  <c r="B3191" i="3"/>
  <c r="C3191" i="3"/>
  <c r="D3191" i="3"/>
  <c r="E3191" i="3"/>
  <c r="F3191" i="3"/>
  <c r="A3192" i="3"/>
  <c r="B3192" i="3"/>
  <c r="C3192" i="3"/>
  <c r="D3192" i="3"/>
  <c r="E3192" i="3"/>
  <c r="F3192" i="3"/>
  <c r="A3193" i="3"/>
  <c r="B3193" i="3"/>
  <c r="C3193" i="3"/>
  <c r="D3193" i="3"/>
  <c r="E3193" i="3"/>
  <c r="F3193" i="3"/>
  <c r="A3194" i="3"/>
  <c r="B3194" i="3"/>
  <c r="C3194" i="3"/>
  <c r="D3194" i="3"/>
  <c r="E3194" i="3"/>
  <c r="F3194" i="3"/>
  <c r="A3195" i="3"/>
  <c r="B3195" i="3"/>
  <c r="C3195" i="3"/>
  <c r="D3195" i="3"/>
  <c r="E3195" i="3"/>
  <c r="F3195" i="3"/>
  <c r="A3196" i="3"/>
  <c r="B3196" i="3"/>
  <c r="C3196" i="3"/>
  <c r="D3196" i="3"/>
  <c r="E3196" i="3"/>
  <c r="F3196" i="3"/>
  <c r="A3197" i="3"/>
  <c r="B3197" i="3"/>
  <c r="C3197" i="3"/>
  <c r="D3197" i="3"/>
  <c r="E3197" i="3"/>
  <c r="F3197" i="3"/>
  <c r="A3198" i="3"/>
  <c r="B3198" i="3"/>
  <c r="C3198" i="3"/>
  <c r="D3198" i="3"/>
  <c r="E3198" i="3"/>
  <c r="F3198" i="3"/>
  <c r="A3199" i="3"/>
  <c r="B3199" i="3"/>
  <c r="C3199" i="3"/>
  <c r="D3199" i="3"/>
  <c r="E3199" i="3"/>
  <c r="F3199" i="3"/>
  <c r="A3200" i="3"/>
  <c r="B3200" i="3"/>
  <c r="C3200" i="3"/>
  <c r="D3200" i="3"/>
  <c r="E3200" i="3"/>
  <c r="F3200" i="3"/>
  <c r="A3201" i="3"/>
  <c r="B3201" i="3"/>
  <c r="C3201" i="3"/>
  <c r="D3201" i="3"/>
  <c r="E3201" i="3"/>
  <c r="F3201" i="3"/>
  <c r="A3202" i="3"/>
  <c r="B3202" i="3"/>
  <c r="C3202" i="3"/>
  <c r="D3202" i="3"/>
  <c r="E3202" i="3"/>
  <c r="F3202" i="3"/>
  <c r="A3203" i="3"/>
  <c r="B3203" i="3"/>
  <c r="C3203" i="3"/>
  <c r="D3203" i="3"/>
  <c r="E3203" i="3"/>
  <c r="F3203" i="3"/>
  <c r="A3204" i="3"/>
  <c r="B3204" i="3"/>
  <c r="C3204" i="3"/>
  <c r="D3204" i="3"/>
  <c r="E3204" i="3"/>
  <c r="F3204" i="3"/>
  <c r="A3205" i="3"/>
  <c r="B3205" i="3"/>
  <c r="C3205" i="3"/>
  <c r="D3205" i="3"/>
  <c r="E3205" i="3"/>
  <c r="F3205" i="3"/>
  <c r="A3206" i="3"/>
  <c r="B3206" i="3"/>
  <c r="C3206" i="3"/>
  <c r="D3206" i="3"/>
  <c r="E3206" i="3"/>
  <c r="F3206" i="3"/>
  <c r="A3207" i="3"/>
  <c r="B3207" i="3"/>
  <c r="C3207" i="3"/>
  <c r="D3207" i="3"/>
  <c r="E3207" i="3"/>
  <c r="F3207" i="3"/>
  <c r="A3208" i="3"/>
  <c r="B3208" i="3"/>
  <c r="C3208" i="3"/>
  <c r="D3208" i="3"/>
  <c r="E3208" i="3"/>
  <c r="F3208" i="3"/>
  <c r="A3209" i="3"/>
  <c r="B3209" i="3"/>
  <c r="C3209" i="3"/>
  <c r="D3209" i="3"/>
  <c r="E3209" i="3"/>
  <c r="F3209" i="3"/>
  <c r="A3210" i="3"/>
  <c r="B3210" i="3"/>
  <c r="C3210" i="3"/>
  <c r="D3210" i="3"/>
  <c r="E3210" i="3"/>
  <c r="F3210" i="3"/>
  <c r="A3211" i="3"/>
  <c r="B3211" i="3"/>
  <c r="C3211" i="3"/>
  <c r="D3211" i="3"/>
  <c r="E3211" i="3"/>
  <c r="F3211" i="3"/>
  <c r="A3212" i="3"/>
  <c r="B3212" i="3"/>
  <c r="C3212" i="3"/>
  <c r="D3212" i="3"/>
  <c r="E3212" i="3"/>
  <c r="F3212" i="3"/>
  <c r="A3213" i="3"/>
  <c r="B3213" i="3"/>
  <c r="C3213" i="3"/>
  <c r="D3213" i="3"/>
  <c r="E3213" i="3"/>
  <c r="F3213" i="3"/>
  <c r="A3214" i="3"/>
  <c r="B3214" i="3"/>
  <c r="C3214" i="3"/>
  <c r="D3214" i="3"/>
  <c r="E3214" i="3"/>
  <c r="F3214" i="3"/>
  <c r="A3215" i="3"/>
  <c r="B3215" i="3"/>
  <c r="C3215" i="3"/>
  <c r="D3215" i="3"/>
  <c r="E3215" i="3"/>
  <c r="F3215" i="3"/>
  <c r="A3216" i="3"/>
  <c r="B3216" i="3"/>
  <c r="C3216" i="3"/>
  <c r="D3216" i="3"/>
  <c r="E3216" i="3"/>
  <c r="F3216" i="3"/>
  <c r="A3217" i="3"/>
  <c r="B3217" i="3"/>
  <c r="C3217" i="3"/>
  <c r="D3217" i="3"/>
  <c r="E3217" i="3"/>
  <c r="F3217" i="3"/>
  <c r="A3218" i="3"/>
  <c r="B3218" i="3"/>
  <c r="C3218" i="3"/>
  <c r="D3218" i="3"/>
  <c r="E3218" i="3"/>
  <c r="F3218" i="3"/>
  <c r="A3219" i="3"/>
  <c r="B3219" i="3"/>
  <c r="C3219" i="3"/>
  <c r="D3219" i="3"/>
  <c r="E3219" i="3"/>
  <c r="F3219" i="3"/>
  <c r="A3220" i="3"/>
  <c r="B3220" i="3"/>
  <c r="C3220" i="3"/>
  <c r="D3220" i="3"/>
  <c r="E3220" i="3"/>
  <c r="F3220" i="3"/>
  <c r="A3221" i="3"/>
  <c r="B3221" i="3"/>
  <c r="C3221" i="3"/>
  <c r="D3221" i="3"/>
  <c r="E3221" i="3"/>
  <c r="F3221" i="3"/>
  <c r="A3222" i="3"/>
  <c r="B3222" i="3"/>
  <c r="C3222" i="3"/>
  <c r="D3222" i="3"/>
  <c r="E3222" i="3"/>
  <c r="F3222" i="3"/>
  <c r="A3223" i="3"/>
  <c r="B3223" i="3"/>
  <c r="C3223" i="3"/>
  <c r="D3223" i="3"/>
  <c r="E3223" i="3"/>
  <c r="F3223" i="3"/>
  <c r="A3224" i="3"/>
  <c r="B3224" i="3"/>
  <c r="C3224" i="3"/>
  <c r="D3224" i="3"/>
  <c r="E3224" i="3"/>
  <c r="F3224" i="3"/>
  <c r="A3225" i="3"/>
  <c r="B3225" i="3"/>
  <c r="C3225" i="3"/>
  <c r="D3225" i="3"/>
  <c r="E3225" i="3"/>
  <c r="F3225" i="3"/>
  <c r="A3226" i="3"/>
  <c r="B3226" i="3"/>
  <c r="C3226" i="3"/>
  <c r="D3226" i="3"/>
  <c r="E3226" i="3"/>
  <c r="F3226" i="3"/>
  <c r="A3227" i="3"/>
  <c r="B3227" i="3"/>
  <c r="C3227" i="3"/>
  <c r="D3227" i="3"/>
  <c r="E3227" i="3"/>
  <c r="F3227" i="3"/>
  <c r="A3228" i="3"/>
  <c r="B3228" i="3"/>
  <c r="C3228" i="3"/>
  <c r="D3228" i="3"/>
  <c r="E3228" i="3"/>
  <c r="F3228" i="3"/>
  <c r="A3229" i="3"/>
  <c r="B3229" i="3"/>
  <c r="C3229" i="3"/>
  <c r="D3229" i="3"/>
  <c r="E3229" i="3"/>
  <c r="F3229" i="3"/>
  <c r="A3230" i="3"/>
  <c r="B3230" i="3"/>
  <c r="C3230" i="3"/>
  <c r="D3230" i="3"/>
  <c r="E3230" i="3"/>
  <c r="F3230" i="3"/>
  <c r="A3231" i="3"/>
  <c r="B3231" i="3"/>
  <c r="C3231" i="3"/>
  <c r="D3231" i="3"/>
  <c r="E3231" i="3"/>
  <c r="F3231" i="3"/>
  <c r="A3232" i="3"/>
  <c r="B3232" i="3"/>
  <c r="C3232" i="3"/>
  <c r="D3232" i="3"/>
  <c r="E3232" i="3"/>
  <c r="F3232" i="3"/>
  <c r="A3233" i="3"/>
  <c r="B3233" i="3"/>
  <c r="C3233" i="3"/>
  <c r="D3233" i="3"/>
  <c r="E3233" i="3"/>
  <c r="F3233" i="3"/>
  <c r="A3234" i="3"/>
  <c r="B3234" i="3"/>
  <c r="C3234" i="3"/>
  <c r="D3234" i="3"/>
  <c r="E3234" i="3"/>
  <c r="F3234" i="3"/>
  <c r="A3235" i="3"/>
  <c r="B3235" i="3"/>
  <c r="C3235" i="3"/>
  <c r="D3235" i="3"/>
  <c r="E3235" i="3"/>
  <c r="F3235" i="3"/>
  <c r="A3236" i="3"/>
  <c r="B3236" i="3"/>
  <c r="C3236" i="3"/>
  <c r="D3236" i="3"/>
  <c r="E3236" i="3"/>
  <c r="F3236" i="3"/>
  <c r="A3237" i="3"/>
  <c r="B3237" i="3"/>
  <c r="C3237" i="3"/>
  <c r="D3237" i="3"/>
  <c r="E3237" i="3"/>
  <c r="F3237" i="3"/>
  <c r="A3238" i="3"/>
  <c r="B3238" i="3"/>
  <c r="C3238" i="3"/>
  <c r="D3238" i="3"/>
  <c r="E3238" i="3"/>
  <c r="F3238" i="3"/>
  <c r="A3239" i="3"/>
  <c r="B3239" i="3"/>
  <c r="C3239" i="3"/>
  <c r="D3239" i="3"/>
  <c r="E3239" i="3"/>
  <c r="F3239" i="3"/>
  <c r="A3240" i="3"/>
  <c r="B3240" i="3"/>
  <c r="C3240" i="3"/>
  <c r="D3240" i="3"/>
  <c r="E3240" i="3"/>
  <c r="F3240" i="3"/>
  <c r="A3241" i="3"/>
  <c r="B3241" i="3"/>
  <c r="C3241" i="3"/>
  <c r="D3241" i="3"/>
  <c r="E3241" i="3"/>
  <c r="F3241" i="3"/>
  <c r="A3242" i="3"/>
  <c r="B3242" i="3"/>
  <c r="C3242" i="3"/>
  <c r="D3242" i="3"/>
  <c r="E3242" i="3"/>
  <c r="F3242" i="3"/>
  <c r="A3243" i="3"/>
  <c r="B3243" i="3"/>
  <c r="C3243" i="3"/>
  <c r="D3243" i="3"/>
  <c r="E3243" i="3"/>
  <c r="F3243" i="3"/>
  <c r="A3244" i="3"/>
  <c r="B3244" i="3"/>
  <c r="C3244" i="3"/>
  <c r="D3244" i="3"/>
  <c r="E3244" i="3"/>
  <c r="F3244" i="3"/>
  <c r="A3245" i="3"/>
  <c r="B3245" i="3"/>
  <c r="C3245" i="3"/>
  <c r="D3245" i="3"/>
  <c r="E3245" i="3"/>
  <c r="F3245" i="3"/>
  <c r="A3246" i="3"/>
  <c r="B3246" i="3"/>
  <c r="C3246" i="3"/>
  <c r="D3246" i="3"/>
  <c r="E3246" i="3"/>
  <c r="F3246" i="3"/>
  <c r="A3247" i="3"/>
  <c r="B3247" i="3"/>
  <c r="C3247" i="3"/>
  <c r="D3247" i="3"/>
  <c r="E3247" i="3"/>
  <c r="F3247" i="3"/>
  <c r="A3248" i="3"/>
  <c r="B3248" i="3"/>
  <c r="C3248" i="3"/>
  <c r="D3248" i="3"/>
  <c r="E3248" i="3"/>
  <c r="F3248" i="3"/>
  <c r="A3249" i="3"/>
  <c r="B3249" i="3"/>
  <c r="C3249" i="3"/>
  <c r="D3249" i="3"/>
  <c r="E3249" i="3"/>
  <c r="F3249" i="3"/>
  <c r="A3250" i="3"/>
  <c r="B3250" i="3"/>
  <c r="C3250" i="3"/>
  <c r="D3250" i="3"/>
  <c r="E3250" i="3"/>
  <c r="F3250" i="3"/>
  <c r="A3251" i="3"/>
  <c r="B3251" i="3"/>
  <c r="C3251" i="3"/>
  <c r="D3251" i="3"/>
  <c r="E3251" i="3"/>
  <c r="F3251" i="3"/>
  <c r="A3252" i="3"/>
  <c r="B3252" i="3"/>
  <c r="C3252" i="3"/>
  <c r="D3252" i="3"/>
  <c r="E3252" i="3"/>
  <c r="F3252" i="3"/>
  <c r="A3253" i="3"/>
  <c r="B3253" i="3"/>
  <c r="C3253" i="3"/>
  <c r="D3253" i="3"/>
  <c r="E3253" i="3"/>
  <c r="F3253" i="3"/>
  <c r="A3254" i="3"/>
  <c r="B3254" i="3"/>
  <c r="C3254" i="3"/>
  <c r="D3254" i="3"/>
  <c r="E3254" i="3"/>
  <c r="F3254" i="3"/>
  <c r="A3255" i="3"/>
  <c r="B3255" i="3"/>
  <c r="C3255" i="3"/>
  <c r="D3255" i="3"/>
  <c r="E3255" i="3"/>
  <c r="F3255" i="3"/>
  <c r="A3256" i="3"/>
  <c r="B3256" i="3"/>
  <c r="C3256" i="3"/>
  <c r="D3256" i="3"/>
  <c r="E3256" i="3"/>
  <c r="F3256" i="3"/>
  <c r="A3257" i="3"/>
  <c r="B3257" i="3"/>
  <c r="C3257" i="3"/>
  <c r="D3257" i="3"/>
  <c r="E3257" i="3"/>
  <c r="F3257" i="3"/>
  <c r="A3258" i="3"/>
  <c r="B3258" i="3"/>
  <c r="C3258" i="3"/>
  <c r="D3258" i="3"/>
  <c r="E3258" i="3"/>
  <c r="F3258" i="3"/>
  <c r="A3259" i="3"/>
  <c r="B3259" i="3"/>
  <c r="C3259" i="3"/>
  <c r="D3259" i="3"/>
  <c r="E3259" i="3"/>
  <c r="F3259" i="3"/>
  <c r="A3260" i="3"/>
  <c r="B3260" i="3"/>
  <c r="C3260" i="3"/>
  <c r="D3260" i="3"/>
  <c r="E3260" i="3"/>
  <c r="F3260" i="3"/>
  <c r="A3261" i="3"/>
  <c r="B3261" i="3"/>
  <c r="C3261" i="3"/>
  <c r="D3261" i="3"/>
  <c r="E3261" i="3"/>
  <c r="F3261" i="3"/>
  <c r="A3262" i="3"/>
  <c r="B3262" i="3"/>
  <c r="C3262" i="3"/>
  <c r="D3262" i="3"/>
  <c r="E3262" i="3"/>
  <c r="F3262" i="3"/>
  <c r="A3263" i="3"/>
  <c r="B3263" i="3"/>
  <c r="C3263" i="3"/>
  <c r="D3263" i="3"/>
  <c r="E3263" i="3"/>
  <c r="F3263" i="3"/>
  <c r="A3264" i="3"/>
  <c r="B3264" i="3"/>
  <c r="C3264" i="3"/>
  <c r="D3264" i="3"/>
  <c r="E3264" i="3"/>
  <c r="F3264" i="3"/>
  <c r="A3265" i="3"/>
  <c r="B3265" i="3"/>
  <c r="C3265" i="3"/>
  <c r="D3265" i="3"/>
  <c r="E3265" i="3"/>
  <c r="F3265" i="3"/>
  <c r="A3266" i="3"/>
  <c r="B3266" i="3"/>
  <c r="C3266" i="3"/>
  <c r="D3266" i="3"/>
  <c r="E3266" i="3"/>
  <c r="F3266" i="3"/>
  <c r="A3267" i="3"/>
  <c r="B3267" i="3"/>
  <c r="C3267" i="3"/>
  <c r="D3267" i="3"/>
  <c r="E3267" i="3"/>
  <c r="F3267" i="3"/>
  <c r="A3268" i="3"/>
  <c r="B3268" i="3"/>
  <c r="C3268" i="3"/>
  <c r="D3268" i="3"/>
  <c r="E3268" i="3"/>
  <c r="F3268" i="3"/>
  <c r="A3269" i="3"/>
  <c r="B3269" i="3"/>
  <c r="C3269" i="3"/>
  <c r="D3269" i="3"/>
  <c r="E3269" i="3"/>
  <c r="F3269" i="3"/>
  <c r="A3270" i="3"/>
  <c r="B3270" i="3"/>
  <c r="C3270" i="3"/>
  <c r="D3270" i="3"/>
  <c r="E3270" i="3"/>
  <c r="F3270" i="3"/>
  <c r="A3271" i="3"/>
  <c r="B3271" i="3"/>
  <c r="C3271" i="3"/>
  <c r="D3271" i="3"/>
  <c r="E3271" i="3"/>
  <c r="F3271" i="3"/>
  <c r="A3272" i="3"/>
  <c r="B3272" i="3"/>
  <c r="C3272" i="3"/>
  <c r="D3272" i="3"/>
  <c r="E3272" i="3"/>
  <c r="F3272" i="3"/>
  <c r="A3273" i="3"/>
  <c r="B3273" i="3"/>
  <c r="C3273" i="3"/>
  <c r="D3273" i="3"/>
  <c r="E3273" i="3"/>
  <c r="F3273" i="3"/>
  <c r="A3274" i="3"/>
  <c r="B3274" i="3"/>
  <c r="C3274" i="3"/>
  <c r="D3274" i="3"/>
  <c r="E3274" i="3"/>
  <c r="F3274" i="3"/>
  <c r="A3275" i="3"/>
  <c r="B3275" i="3"/>
  <c r="C3275" i="3"/>
  <c r="D3275" i="3"/>
  <c r="E3275" i="3"/>
  <c r="F3275" i="3"/>
  <c r="A3276" i="3"/>
  <c r="B3276" i="3"/>
  <c r="C3276" i="3"/>
  <c r="D3276" i="3"/>
  <c r="E3276" i="3"/>
  <c r="F3276" i="3"/>
  <c r="A3277" i="3"/>
  <c r="B3277" i="3"/>
  <c r="C3277" i="3"/>
  <c r="D3277" i="3"/>
  <c r="E3277" i="3"/>
  <c r="F3277" i="3"/>
  <c r="A3278" i="3"/>
  <c r="B3278" i="3"/>
  <c r="C3278" i="3"/>
  <c r="D3278" i="3"/>
  <c r="E3278" i="3"/>
  <c r="F3278" i="3"/>
  <c r="A3279" i="3"/>
  <c r="B3279" i="3"/>
  <c r="C3279" i="3"/>
  <c r="D3279" i="3"/>
  <c r="E3279" i="3"/>
  <c r="F3279" i="3"/>
  <c r="A3280" i="3"/>
  <c r="B3280" i="3"/>
  <c r="C3280" i="3"/>
  <c r="D3280" i="3"/>
  <c r="E3280" i="3"/>
  <c r="F3280" i="3"/>
  <c r="A3281" i="3"/>
  <c r="B3281" i="3"/>
  <c r="C3281" i="3"/>
  <c r="D3281" i="3"/>
  <c r="E3281" i="3"/>
  <c r="F3281" i="3"/>
  <c r="A3282" i="3"/>
  <c r="B3282" i="3"/>
  <c r="C3282" i="3"/>
  <c r="D3282" i="3"/>
  <c r="E3282" i="3"/>
  <c r="F3282" i="3"/>
  <c r="A3283" i="3"/>
  <c r="B3283" i="3"/>
  <c r="C3283" i="3"/>
  <c r="D3283" i="3"/>
  <c r="E3283" i="3"/>
  <c r="F3283" i="3"/>
  <c r="A3284" i="3"/>
  <c r="B3284" i="3"/>
  <c r="C3284" i="3"/>
  <c r="D3284" i="3"/>
  <c r="E3284" i="3"/>
  <c r="F3284" i="3"/>
  <c r="A3285" i="3"/>
  <c r="B3285" i="3"/>
  <c r="C3285" i="3"/>
  <c r="D3285" i="3"/>
  <c r="E3285" i="3"/>
  <c r="F3285" i="3"/>
  <c r="A3286" i="3"/>
  <c r="B3286" i="3"/>
  <c r="C3286" i="3"/>
  <c r="D3286" i="3"/>
  <c r="E3286" i="3"/>
  <c r="F3286" i="3"/>
  <c r="A3287" i="3"/>
  <c r="B3287" i="3"/>
  <c r="C3287" i="3"/>
  <c r="D3287" i="3"/>
  <c r="E3287" i="3"/>
  <c r="F3287" i="3"/>
  <c r="A3288" i="3"/>
  <c r="B3288" i="3"/>
  <c r="C3288" i="3"/>
  <c r="D3288" i="3"/>
  <c r="E3288" i="3"/>
  <c r="F3288" i="3"/>
  <c r="A3289" i="3"/>
  <c r="B3289" i="3"/>
  <c r="C3289" i="3"/>
  <c r="D3289" i="3"/>
  <c r="E3289" i="3"/>
  <c r="F3289" i="3"/>
  <c r="A3290" i="3"/>
  <c r="B3290" i="3"/>
  <c r="C3290" i="3"/>
  <c r="D3290" i="3"/>
  <c r="E3290" i="3"/>
  <c r="F3290" i="3"/>
  <c r="A3291" i="3"/>
  <c r="B3291" i="3"/>
  <c r="C3291" i="3"/>
  <c r="D3291" i="3"/>
  <c r="E3291" i="3"/>
  <c r="F3291" i="3"/>
  <c r="A3292" i="3"/>
  <c r="B3292" i="3"/>
  <c r="C3292" i="3"/>
  <c r="D3292" i="3"/>
  <c r="E3292" i="3"/>
  <c r="F3292" i="3"/>
  <c r="A3293" i="3"/>
  <c r="B3293" i="3"/>
  <c r="C3293" i="3"/>
  <c r="D3293" i="3"/>
  <c r="E3293" i="3"/>
  <c r="F3293" i="3"/>
  <c r="A3294" i="3"/>
  <c r="B3294" i="3"/>
  <c r="C3294" i="3"/>
  <c r="D3294" i="3"/>
  <c r="E3294" i="3"/>
  <c r="F3294" i="3"/>
  <c r="A3295" i="3"/>
  <c r="B3295" i="3"/>
  <c r="C3295" i="3"/>
  <c r="D3295" i="3"/>
  <c r="E3295" i="3"/>
  <c r="F3295" i="3"/>
  <c r="A3296" i="3"/>
  <c r="B3296" i="3"/>
  <c r="C3296" i="3"/>
  <c r="D3296" i="3"/>
  <c r="E3296" i="3"/>
  <c r="F3296" i="3"/>
  <c r="A3297" i="3"/>
  <c r="B3297" i="3"/>
  <c r="C3297" i="3"/>
  <c r="D3297" i="3"/>
  <c r="E3297" i="3"/>
  <c r="F3297" i="3"/>
  <c r="A3298" i="3"/>
  <c r="B3298" i="3"/>
  <c r="C3298" i="3"/>
  <c r="D3298" i="3"/>
  <c r="E3298" i="3"/>
  <c r="F3298" i="3"/>
  <c r="A3299" i="3"/>
  <c r="B3299" i="3"/>
  <c r="C3299" i="3"/>
  <c r="D3299" i="3"/>
  <c r="E3299" i="3"/>
  <c r="F3299" i="3"/>
  <c r="A3300" i="3"/>
  <c r="B3300" i="3"/>
  <c r="C3300" i="3"/>
  <c r="D3300" i="3"/>
  <c r="E3300" i="3"/>
  <c r="F3300" i="3"/>
  <c r="A3301" i="3"/>
  <c r="B3301" i="3"/>
  <c r="C3301" i="3"/>
  <c r="D3301" i="3"/>
  <c r="E3301" i="3"/>
  <c r="F3301" i="3"/>
  <c r="A3302" i="3"/>
  <c r="B3302" i="3"/>
  <c r="C3302" i="3"/>
  <c r="D3302" i="3"/>
  <c r="E3302" i="3"/>
  <c r="F3302" i="3"/>
  <c r="A3303" i="3"/>
  <c r="B3303" i="3"/>
  <c r="C3303" i="3"/>
  <c r="D3303" i="3"/>
  <c r="E3303" i="3"/>
  <c r="F3303" i="3"/>
  <c r="A3304" i="3"/>
  <c r="B3304" i="3"/>
  <c r="C3304" i="3"/>
  <c r="D3304" i="3"/>
  <c r="E3304" i="3"/>
  <c r="F3304" i="3"/>
  <c r="A3305" i="3"/>
  <c r="B3305" i="3"/>
  <c r="C3305" i="3"/>
  <c r="D3305" i="3"/>
  <c r="E3305" i="3"/>
  <c r="F3305" i="3"/>
  <c r="A3306" i="3"/>
  <c r="B3306" i="3"/>
  <c r="C3306" i="3"/>
  <c r="D3306" i="3"/>
  <c r="E3306" i="3"/>
  <c r="F3306" i="3"/>
  <c r="A3307" i="3"/>
  <c r="B3307" i="3"/>
  <c r="C3307" i="3"/>
  <c r="D3307" i="3"/>
  <c r="E3307" i="3"/>
  <c r="F3307" i="3"/>
  <c r="A3308" i="3"/>
  <c r="B3308" i="3"/>
  <c r="C3308" i="3"/>
  <c r="D3308" i="3"/>
  <c r="E3308" i="3"/>
  <c r="F3308" i="3"/>
  <c r="A3309" i="3"/>
  <c r="B3309" i="3"/>
  <c r="C3309" i="3"/>
  <c r="D3309" i="3"/>
  <c r="E3309" i="3"/>
  <c r="F3309" i="3"/>
  <c r="A3310" i="3"/>
  <c r="B3310" i="3"/>
  <c r="C3310" i="3"/>
  <c r="D3310" i="3"/>
  <c r="E3310" i="3"/>
  <c r="F3310" i="3"/>
  <c r="A3311" i="3"/>
  <c r="B3311" i="3"/>
  <c r="C3311" i="3"/>
  <c r="D3311" i="3"/>
  <c r="E3311" i="3"/>
  <c r="F3311" i="3"/>
  <c r="A3312" i="3"/>
  <c r="B3312" i="3"/>
  <c r="C3312" i="3"/>
  <c r="D3312" i="3"/>
  <c r="E3312" i="3"/>
  <c r="F3312" i="3"/>
  <c r="A3313" i="3"/>
  <c r="B3313" i="3"/>
  <c r="C3313" i="3"/>
  <c r="D3313" i="3"/>
  <c r="E3313" i="3"/>
  <c r="F3313" i="3"/>
  <c r="A3314" i="3"/>
  <c r="B3314" i="3"/>
  <c r="C3314" i="3"/>
  <c r="D3314" i="3"/>
  <c r="E3314" i="3"/>
  <c r="F3314" i="3"/>
  <c r="A3315" i="3"/>
  <c r="B3315" i="3"/>
  <c r="C3315" i="3"/>
  <c r="D3315" i="3"/>
  <c r="E3315" i="3"/>
  <c r="F3315" i="3"/>
  <c r="A3316" i="3"/>
  <c r="B3316" i="3"/>
  <c r="C3316" i="3"/>
  <c r="D3316" i="3"/>
  <c r="E3316" i="3"/>
  <c r="F3316" i="3"/>
  <c r="A3317" i="3"/>
  <c r="B3317" i="3"/>
  <c r="C3317" i="3"/>
  <c r="D3317" i="3"/>
  <c r="E3317" i="3"/>
  <c r="F3317" i="3"/>
  <c r="A3318" i="3"/>
  <c r="B3318" i="3"/>
  <c r="C3318" i="3"/>
  <c r="D3318" i="3"/>
  <c r="E3318" i="3"/>
  <c r="F3318" i="3"/>
  <c r="A3319" i="3"/>
  <c r="B3319" i="3"/>
  <c r="C3319" i="3"/>
  <c r="D3319" i="3"/>
  <c r="E3319" i="3"/>
  <c r="F3319" i="3"/>
  <c r="A3320" i="3"/>
  <c r="B3320" i="3"/>
  <c r="C3320" i="3"/>
  <c r="D3320" i="3"/>
  <c r="E3320" i="3"/>
  <c r="F3320" i="3"/>
  <c r="A3321" i="3"/>
  <c r="B3321" i="3"/>
  <c r="C3321" i="3"/>
  <c r="D3321" i="3"/>
  <c r="E3321" i="3"/>
  <c r="F3321" i="3"/>
  <c r="A3322" i="3"/>
  <c r="B3322" i="3"/>
  <c r="C3322" i="3"/>
  <c r="D3322" i="3"/>
  <c r="E3322" i="3"/>
  <c r="F3322" i="3"/>
  <c r="A3323" i="3"/>
  <c r="B3323" i="3"/>
  <c r="C3323" i="3"/>
  <c r="D3323" i="3"/>
  <c r="E3323" i="3"/>
  <c r="F3323" i="3"/>
  <c r="A3324" i="3"/>
  <c r="B3324" i="3"/>
  <c r="C3324" i="3"/>
  <c r="D3324" i="3"/>
  <c r="E3324" i="3"/>
  <c r="F3324" i="3"/>
  <c r="A3325" i="3"/>
  <c r="B3325" i="3"/>
  <c r="C3325" i="3"/>
  <c r="D3325" i="3"/>
  <c r="E3325" i="3"/>
  <c r="F3325" i="3"/>
  <c r="A3326" i="3"/>
  <c r="B3326" i="3"/>
  <c r="C3326" i="3"/>
  <c r="D3326" i="3"/>
  <c r="E3326" i="3"/>
  <c r="F3326" i="3"/>
  <c r="A3327" i="3"/>
  <c r="B3327" i="3"/>
  <c r="C3327" i="3"/>
  <c r="D3327" i="3"/>
  <c r="E3327" i="3"/>
  <c r="F3327" i="3"/>
  <c r="A3328" i="3"/>
  <c r="B3328" i="3"/>
  <c r="C3328" i="3"/>
  <c r="D3328" i="3"/>
  <c r="E3328" i="3"/>
  <c r="F3328" i="3"/>
  <c r="A3329" i="3"/>
  <c r="B3329" i="3"/>
  <c r="C3329" i="3"/>
  <c r="D3329" i="3"/>
  <c r="E3329" i="3"/>
  <c r="F3329" i="3"/>
  <c r="A3330" i="3"/>
  <c r="B3330" i="3"/>
  <c r="C3330" i="3"/>
  <c r="D3330" i="3"/>
  <c r="E3330" i="3"/>
  <c r="F3330" i="3"/>
  <c r="A3331" i="3"/>
  <c r="B3331" i="3"/>
  <c r="C3331" i="3"/>
  <c r="D3331" i="3"/>
  <c r="E3331" i="3"/>
  <c r="F3331" i="3"/>
  <c r="A3332" i="3"/>
  <c r="B3332" i="3"/>
  <c r="C3332" i="3"/>
  <c r="D3332" i="3"/>
  <c r="E3332" i="3"/>
  <c r="F3332" i="3"/>
  <c r="A3333" i="3"/>
  <c r="B3333" i="3"/>
  <c r="C3333" i="3"/>
  <c r="D3333" i="3"/>
  <c r="E3333" i="3"/>
  <c r="F3333" i="3"/>
  <c r="A3334" i="3"/>
  <c r="B3334" i="3"/>
  <c r="C3334" i="3"/>
  <c r="D3334" i="3"/>
  <c r="E3334" i="3"/>
  <c r="F3334" i="3"/>
  <c r="A3335" i="3"/>
  <c r="B3335" i="3"/>
  <c r="C3335" i="3"/>
  <c r="D3335" i="3"/>
  <c r="E3335" i="3"/>
  <c r="F3335" i="3"/>
  <c r="A3336" i="3"/>
  <c r="B3336" i="3"/>
  <c r="C3336" i="3"/>
  <c r="D3336" i="3"/>
  <c r="E3336" i="3"/>
  <c r="F3336" i="3"/>
  <c r="A3337" i="3"/>
  <c r="B3337" i="3"/>
  <c r="C3337" i="3"/>
  <c r="D3337" i="3"/>
  <c r="E3337" i="3"/>
  <c r="F3337" i="3"/>
  <c r="A3338" i="3"/>
  <c r="B3338" i="3"/>
  <c r="C3338" i="3"/>
  <c r="D3338" i="3"/>
  <c r="E3338" i="3"/>
  <c r="F3338" i="3"/>
  <c r="A3339" i="3"/>
  <c r="B3339" i="3"/>
  <c r="C3339" i="3"/>
  <c r="D3339" i="3"/>
  <c r="E3339" i="3"/>
  <c r="F3339" i="3"/>
  <c r="A3340" i="3"/>
  <c r="B3340" i="3"/>
  <c r="C3340" i="3"/>
  <c r="D3340" i="3"/>
  <c r="E3340" i="3"/>
  <c r="F3340" i="3"/>
  <c r="A3341" i="3"/>
  <c r="B3341" i="3"/>
  <c r="C3341" i="3"/>
  <c r="D3341" i="3"/>
  <c r="E3341" i="3"/>
  <c r="F3341" i="3"/>
  <c r="A3342" i="3"/>
  <c r="B3342" i="3"/>
  <c r="C3342" i="3"/>
  <c r="D3342" i="3"/>
  <c r="E3342" i="3"/>
  <c r="F3342" i="3"/>
  <c r="A3343" i="3"/>
  <c r="B3343" i="3"/>
  <c r="C3343" i="3"/>
  <c r="D3343" i="3"/>
  <c r="E3343" i="3"/>
  <c r="F3343" i="3"/>
  <c r="A3344" i="3"/>
  <c r="B3344" i="3"/>
  <c r="C3344" i="3"/>
  <c r="D3344" i="3"/>
  <c r="E3344" i="3"/>
  <c r="F3344" i="3"/>
  <c r="A3345" i="3"/>
  <c r="B3345" i="3"/>
  <c r="C3345" i="3"/>
  <c r="D3345" i="3"/>
  <c r="E3345" i="3"/>
  <c r="F3345" i="3"/>
  <c r="A3346" i="3"/>
  <c r="B3346" i="3"/>
  <c r="C3346" i="3"/>
  <c r="D3346" i="3"/>
  <c r="E3346" i="3"/>
  <c r="F3346" i="3"/>
  <c r="A3347" i="3"/>
  <c r="B3347" i="3"/>
  <c r="C3347" i="3"/>
  <c r="D3347" i="3"/>
  <c r="E3347" i="3"/>
  <c r="F3347" i="3"/>
  <c r="A3348" i="3"/>
  <c r="B3348" i="3"/>
  <c r="C3348" i="3"/>
  <c r="D3348" i="3"/>
  <c r="E3348" i="3"/>
  <c r="F3348" i="3"/>
  <c r="A3349" i="3"/>
  <c r="B3349" i="3"/>
  <c r="C3349" i="3"/>
  <c r="D3349" i="3"/>
  <c r="E3349" i="3"/>
  <c r="F3349" i="3"/>
  <c r="A3350" i="3"/>
  <c r="B3350" i="3"/>
  <c r="C3350" i="3"/>
  <c r="D3350" i="3"/>
  <c r="E3350" i="3"/>
  <c r="F3350" i="3"/>
  <c r="A3351" i="3"/>
  <c r="B3351" i="3"/>
  <c r="C3351" i="3"/>
  <c r="D3351" i="3"/>
  <c r="E3351" i="3"/>
  <c r="F3351" i="3"/>
  <c r="A3352" i="3"/>
  <c r="B3352" i="3"/>
  <c r="C3352" i="3"/>
  <c r="D3352" i="3"/>
  <c r="E3352" i="3"/>
  <c r="F3352" i="3"/>
  <c r="A3353" i="3"/>
  <c r="B3353" i="3"/>
  <c r="C3353" i="3"/>
  <c r="D3353" i="3"/>
  <c r="E3353" i="3"/>
  <c r="F3353" i="3"/>
  <c r="A3354" i="3"/>
  <c r="B3354" i="3"/>
  <c r="C3354" i="3"/>
  <c r="D3354" i="3"/>
  <c r="E3354" i="3"/>
  <c r="F3354" i="3"/>
  <c r="A3355" i="3"/>
  <c r="B3355" i="3"/>
  <c r="C3355" i="3"/>
  <c r="D3355" i="3"/>
  <c r="E3355" i="3"/>
  <c r="F3355" i="3"/>
  <c r="A3356" i="3"/>
  <c r="B3356" i="3"/>
  <c r="C3356" i="3"/>
  <c r="D3356" i="3"/>
  <c r="E3356" i="3"/>
  <c r="F3356" i="3"/>
  <c r="A3357" i="3"/>
  <c r="B3357" i="3"/>
  <c r="C3357" i="3"/>
  <c r="D3357" i="3"/>
  <c r="E3357" i="3"/>
  <c r="F3357" i="3"/>
  <c r="A3358" i="3"/>
  <c r="B3358" i="3"/>
  <c r="C3358" i="3"/>
  <c r="D3358" i="3"/>
  <c r="E3358" i="3"/>
  <c r="F3358" i="3"/>
  <c r="A3359" i="3"/>
  <c r="B3359" i="3"/>
  <c r="C3359" i="3"/>
  <c r="D3359" i="3"/>
  <c r="E3359" i="3"/>
  <c r="F3359" i="3"/>
  <c r="A3360" i="3"/>
  <c r="B3360" i="3"/>
  <c r="C3360" i="3"/>
  <c r="D3360" i="3"/>
  <c r="E3360" i="3"/>
  <c r="F3360" i="3"/>
  <c r="A3361" i="3"/>
  <c r="B3361" i="3"/>
  <c r="C3361" i="3"/>
  <c r="D3361" i="3"/>
  <c r="E3361" i="3"/>
  <c r="F3361" i="3"/>
  <c r="A3362" i="3"/>
  <c r="B3362" i="3"/>
  <c r="C3362" i="3"/>
  <c r="D3362" i="3"/>
  <c r="E3362" i="3"/>
  <c r="F3362" i="3"/>
  <c r="A3363" i="3"/>
  <c r="B3363" i="3"/>
  <c r="C3363" i="3"/>
  <c r="D3363" i="3"/>
  <c r="E3363" i="3"/>
  <c r="F3363" i="3"/>
  <c r="A3364" i="3"/>
  <c r="B3364" i="3"/>
  <c r="C3364" i="3"/>
  <c r="D3364" i="3"/>
  <c r="E3364" i="3"/>
  <c r="F3364" i="3"/>
  <c r="A3365" i="3"/>
  <c r="B3365" i="3"/>
  <c r="C3365" i="3"/>
  <c r="D3365" i="3"/>
  <c r="E3365" i="3"/>
  <c r="F3365" i="3"/>
  <c r="A3366" i="3"/>
  <c r="B3366" i="3"/>
  <c r="C3366" i="3"/>
  <c r="D3366" i="3"/>
  <c r="E3366" i="3"/>
  <c r="F3366" i="3"/>
  <c r="A3367" i="3"/>
  <c r="B3367" i="3"/>
  <c r="C3367" i="3"/>
  <c r="D3367" i="3"/>
  <c r="E3367" i="3"/>
  <c r="F3367" i="3"/>
  <c r="A3368" i="3"/>
  <c r="B3368" i="3"/>
  <c r="C3368" i="3"/>
  <c r="D3368" i="3"/>
  <c r="E3368" i="3"/>
  <c r="F3368" i="3"/>
  <c r="A3369" i="3"/>
  <c r="B3369" i="3"/>
  <c r="C3369" i="3"/>
  <c r="D3369" i="3"/>
  <c r="E3369" i="3"/>
  <c r="F3369" i="3"/>
  <c r="A3370" i="3"/>
  <c r="B3370" i="3"/>
  <c r="C3370" i="3"/>
  <c r="D3370" i="3"/>
  <c r="E3370" i="3"/>
  <c r="F3370" i="3"/>
  <c r="A3371" i="3"/>
  <c r="B3371" i="3"/>
  <c r="C3371" i="3"/>
  <c r="D3371" i="3"/>
  <c r="E3371" i="3"/>
  <c r="F3371" i="3"/>
  <c r="A3372" i="3"/>
  <c r="B3372" i="3"/>
  <c r="C3372" i="3"/>
  <c r="D3372" i="3"/>
  <c r="E3372" i="3"/>
  <c r="F3372" i="3"/>
  <c r="A3373" i="3"/>
  <c r="B3373" i="3"/>
  <c r="C3373" i="3"/>
  <c r="D3373" i="3"/>
  <c r="E3373" i="3"/>
  <c r="F3373" i="3"/>
  <c r="A3374" i="3"/>
  <c r="B3374" i="3"/>
  <c r="C3374" i="3"/>
  <c r="D3374" i="3"/>
  <c r="E3374" i="3"/>
  <c r="F3374" i="3"/>
  <c r="A3375" i="3"/>
  <c r="B3375" i="3"/>
  <c r="C3375" i="3"/>
  <c r="D3375" i="3"/>
  <c r="E3375" i="3"/>
  <c r="F3375" i="3"/>
  <c r="A3376" i="3"/>
  <c r="B3376" i="3"/>
  <c r="C3376" i="3"/>
  <c r="D3376" i="3"/>
  <c r="E3376" i="3"/>
  <c r="F3376" i="3"/>
  <c r="A3377" i="3"/>
  <c r="B3377" i="3"/>
  <c r="C3377" i="3"/>
  <c r="D3377" i="3"/>
  <c r="E3377" i="3"/>
  <c r="F3377" i="3"/>
  <c r="A3378" i="3"/>
  <c r="B3378" i="3"/>
  <c r="C3378" i="3"/>
  <c r="D3378" i="3"/>
  <c r="E3378" i="3"/>
  <c r="F3378" i="3"/>
  <c r="A3379" i="3"/>
  <c r="B3379" i="3"/>
  <c r="C3379" i="3"/>
  <c r="D3379" i="3"/>
  <c r="E3379" i="3"/>
  <c r="F3379" i="3"/>
  <c r="A3380" i="3"/>
  <c r="B3380" i="3"/>
  <c r="C3380" i="3"/>
  <c r="D3380" i="3"/>
  <c r="E3380" i="3"/>
  <c r="F3380" i="3"/>
  <c r="A3381" i="3"/>
  <c r="B3381" i="3"/>
  <c r="C3381" i="3"/>
  <c r="D3381" i="3"/>
  <c r="E3381" i="3"/>
  <c r="F3381" i="3"/>
  <c r="A3382" i="3"/>
  <c r="B3382" i="3"/>
  <c r="C3382" i="3"/>
  <c r="D3382" i="3"/>
  <c r="E3382" i="3"/>
  <c r="F3382" i="3"/>
  <c r="A3383" i="3"/>
  <c r="B3383" i="3"/>
  <c r="C3383" i="3"/>
  <c r="D3383" i="3"/>
  <c r="E3383" i="3"/>
  <c r="F3383" i="3"/>
  <c r="A3384" i="3"/>
  <c r="B3384" i="3"/>
  <c r="C3384" i="3"/>
  <c r="D3384" i="3"/>
  <c r="E3384" i="3"/>
  <c r="F3384" i="3"/>
  <c r="A3385" i="3"/>
  <c r="B3385" i="3"/>
  <c r="C3385" i="3"/>
  <c r="D3385" i="3"/>
  <c r="E3385" i="3"/>
  <c r="F3385" i="3"/>
  <c r="A3386" i="3"/>
  <c r="B3386" i="3"/>
  <c r="C3386" i="3"/>
  <c r="D3386" i="3"/>
  <c r="E3386" i="3"/>
  <c r="F3386" i="3"/>
  <c r="A3387" i="3"/>
  <c r="B3387" i="3"/>
  <c r="C3387" i="3"/>
  <c r="D3387" i="3"/>
  <c r="E3387" i="3"/>
  <c r="F3387" i="3"/>
  <c r="A3388" i="3"/>
  <c r="B3388" i="3"/>
  <c r="C3388" i="3"/>
  <c r="D3388" i="3"/>
  <c r="E3388" i="3"/>
  <c r="F3388" i="3"/>
  <c r="A3389" i="3"/>
  <c r="B3389" i="3"/>
  <c r="C3389" i="3"/>
  <c r="D3389" i="3"/>
  <c r="E3389" i="3"/>
  <c r="F3389" i="3"/>
  <c r="A3390" i="3"/>
  <c r="B3390" i="3"/>
  <c r="C3390" i="3"/>
  <c r="D3390" i="3"/>
  <c r="E3390" i="3"/>
  <c r="F3390" i="3"/>
  <c r="A3391" i="3"/>
  <c r="B3391" i="3"/>
  <c r="C3391" i="3"/>
  <c r="D3391" i="3"/>
  <c r="E3391" i="3"/>
  <c r="F3391" i="3"/>
  <c r="A3392" i="3"/>
  <c r="B3392" i="3"/>
  <c r="C3392" i="3"/>
  <c r="D3392" i="3"/>
  <c r="E3392" i="3"/>
  <c r="F3392" i="3"/>
  <c r="A3393" i="3"/>
  <c r="B3393" i="3"/>
  <c r="C3393" i="3"/>
  <c r="D3393" i="3"/>
  <c r="E3393" i="3"/>
  <c r="F3393" i="3"/>
  <c r="A3394" i="3"/>
  <c r="B3394" i="3"/>
  <c r="C3394" i="3"/>
  <c r="D3394" i="3"/>
  <c r="E3394" i="3"/>
  <c r="F3394" i="3"/>
  <c r="A3395" i="3"/>
  <c r="B3395" i="3"/>
  <c r="C3395" i="3"/>
  <c r="D3395" i="3"/>
  <c r="E3395" i="3"/>
  <c r="F3395" i="3"/>
  <c r="A3396" i="3"/>
  <c r="B3396" i="3"/>
  <c r="C3396" i="3"/>
  <c r="D3396" i="3"/>
  <c r="E3396" i="3"/>
  <c r="F3396" i="3"/>
  <c r="A3397" i="3"/>
  <c r="B3397" i="3"/>
  <c r="C3397" i="3"/>
  <c r="D3397" i="3"/>
  <c r="E3397" i="3"/>
  <c r="F3397" i="3"/>
  <c r="A3398" i="3"/>
  <c r="B3398" i="3"/>
  <c r="C3398" i="3"/>
  <c r="D3398" i="3"/>
  <c r="E3398" i="3"/>
  <c r="F3398" i="3"/>
  <c r="A3399" i="3"/>
  <c r="B3399" i="3"/>
  <c r="C3399" i="3"/>
  <c r="D3399" i="3"/>
  <c r="E3399" i="3"/>
  <c r="F3399" i="3"/>
  <c r="A3400" i="3"/>
  <c r="B3400" i="3"/>
  <c r="C3400" i="3"/>
  <c r="D3400" i="3"/>
  <c r="E3400" i="3"/>
  <c r="F3400" i="3"/>
  <c r="A3401" i="3"/>
  <c r="B3401" i="3"/>
  <c r="C3401" i="3"/>
  <c r="D3401" i="3"/>
  <c r="E3401" i="3"/>
  <c r="F3401" i="3"/>
  <c r="A3402" i="3"/>
  <c r="B3402" i="3"/>
  <c r="C3402" i="3"/>
  <c r="D3402" i="3"/>
  <c r="E3402" i="3"/>
  <c r="F3402" i="3"/>
  <c r="A3403" i="3"/>
  <c r="B3403" i="3"/>
  <c r="C3403" i="3"/>
  <c r="D3403" i="3"/>
  <c r="E3403" i="3"/>
  <c r="F3403" i="3"/>
  <c r="A3404" i="3"/>
  <c r="B3404" i="3"/>
  <c r="C3404" i="3"/>
  <c r="D3404" i="3"/>
  <c r="E3404" i="3"/>
  <c r="F3404" i="3"/>
  <c r="A3405" i="3"/>
  <c r="B3405" i="3"/>
  <c r="C3405" i="3"/>
  <c r="D3405" i="3"/>
  <c r="E3405" i="3"/>
  <c r="F3405" i="3"/>
  <c r="A3406" i="3"/>
  <c r="B3406" i="3"/>
  <c r="C3406" i="3"/>
  <c r="D3406" i="3"/>
  <c r="E3406" i="3"/>
  <c r="F3406" i="3"/>
  <c r="A3407" i="3"/>
  <c r="B3407" i="3"/>
  <c r="C3407" i="3"/>
  <c r="D3407" i="3"/>
  <c r="E3407" i="3"/>
  <c r="F3407" i="3"/>
  <c r="A3408" i="3"/>
  <c r="B3408" i="3"/>
  <c r="C3408" i="3"/>
  <c r="D3408" i="3"/>
  <c r="E3408" i="3"/>
  <c r="F3408" i="3"/>
  <c r="A3409" i="3"/>
  <c r="B3409" i="3"/>
  <c r="C3409" i="3"/>
  <c r="D3409" i="3"/>
  <c r="E3409" i="3"/>
  <c r="F3409" i="3"/>
  <c r="A3410" i="3"/>
  <c r="B3410" i="3"/>
  <c r="C3410" i="3"/>
  <c r="D3410" i="3"/>
  <c r="E3410" i="3"/>
  <c r="F3410" i="3"/>
  <c r="A3411" i="3"/>
  <c r="B3411" i="3"/>
  <c r="C3411" i="3"/>
  <c r="D3411" i="3"/>
  <c r="E3411" i="3"/>
  <c r="F3411" i="3"/>
  <c r="A3412" i="3"/>
  <c r="B3412" i="3"/>
  <c r="C3412" i="3"/>
  <c r="D3412" i="3"/>
  <c r="E3412" i="3"/>
  <c r="F3412" i="3"/>
  <c r="A3413" i="3"/>
  <c r="B3413" i="3"/>
  <c r="C3413" i="3"/>
  <c r="D3413" i="3"/>
  <c r="E3413" i="3"/>
  <c r="F3413" i="3"/>
  <c r="A3414" i="3"/>
  <c r="B3414" i="3"/>
  <c r="C3414" i="3"/>
  <c r="D3414" i="3"/>
  <c r="E3414" i="3"/>
  <c r="F3414" i="3"/>
  <c r="A3415" i="3"/>
  <c r="B3415" i="3"/>
  <c r="C3415" i="3"/>
  <c r="D3415" i="3"/>
  <c r="E3415" i="3"/>
  <c r="F3415" i="3"/>
  <c r="A3416" i="3"/>
  <c r="B3416" i="3"/>
  <c r="C3416" i="3"/>
  <c r="D3416" i="3"/>
  <c r="E3416" i="3"/>
  <c r="F3416" i="3"/>
  <c r="A3417" i="3"/>
  <c r="B3417" i="3"/>
  <c r="C3417" i="3"/>
  <c r="D3417" i="3"/>
  <c r="E3417" i="3"/>
  <c r="F3417" i="3"/>
  <c r="A3418" i="3"/>
  <c r="B3418" i="3"/>
  <c r="C3418" i="3"/>
  <c r="D3418" i="3"/>
  <c r="E3418" i="3"/>
  <c r="F3418" i="3"/>
  <c r="A3419" i="3"/>
  <c r="B3419" i="3"/>
  <c r="C3419" i="3"/>
  <c r="D3419" i="3"/>
  <c r="E3419" i="3"/>
  <c r="F3419" i="3"/>
  <c r="A3420" i="3"/>
  <c r="B3420" i="3"/>
  <c r="C3420" i="3"/>
  <c r="D3420" i="3"/>
  <c r="E3420" i="3"/>
  <c r="F3420" i="3"/>
  <c r="A3421" i="3"/>
  <c r="B3421" i="3"/>
  <c r="C3421" i="3"/>
  <c r="D3421" i="3"/>
  <c r="E3421" i="3"/>
  <c r="F3421" i="3"/>
  <c r="A3422" i="3"/>
  <c r="B3422" i="3"/>
  <c r="C3422" i="3"/>
  <c r="D3422" i="3"/>
  <c r="E3422" i="3"/>
  <c r="F3422" i="3"/>
  <c r="A3423" i="3"/>
  <c r="B3423" i="3"/>
  <c r="C3423" i="3"/>
  <c r="D3423" i="3"/>
  <c r="E3423" i="3"/>
  <c r="F3423" i="3"/>
  <c r="A3424" i="3"/>
  <c r="B3424" i="3"/>
  <c r="C3424" i="3"/>
  <c r="D3424" i="3"/>
  <c r="E3424" i="3"/>
  <c r="F3424" i="3"/>
  <c r="A3425" i="3"/>
  <c r="B3425" i="3"/>
  <c r="C3425" i="3"/>
  <c r="D3425" i="3"/>
  <c r="E3425" i="3"/>
  <c r="F3425" i="3"/>
  <c r="A3426" i="3"/>
  <c r="B3426" i="3"/>
  <c r="C3426" i="3"/>
  <c r="D3426" i="3"/>
  <c r="E3426" i="3"/>
  <c r="F3426" i="3"/>
  <c r="A3427" i="3"/>
  <c r="B3427" i="3"/>
  <c r="C3427" i="3"/>
  <c r="D3427" i="3"/>
  <c r="E3427" i="3"/>
  <c r="F3427" i="3"/>
  <c r="A3428" i="3"/>
  <c r="B3428" i="3"/>
  <c r="C3428" i="3"/>
  <c r="D3428" i="3"/>
  <c r="E3428" i="3"/>
  <c r="F3428" i="3"/>
  <c r="A3429" i="3"/>
  <c r="B3429" i="3"/>
  <c r="C3429" i="3"/>
  <c r="D3429" i="3"/>
  <c r="E3429" i="3"/>
  <c r="F3429" i="3"/>
  <c r="A3430" i="3"/>
  <c r="B3430" i="3"/>
  <c r="C3430" i="3"/>
  <c r="D3430" i="3"/>
  <c r="E3430" i="3"/>
  <c r="F3430" i="3"/>
  <c r="A3431" i="3"/>
  <c r="B3431" i="3"/>
  <c r="C3431" i="3"/>
  <c r="D3431" i="3"/>
  <c r="E3431" i="3"/>
  <c r="F3431" i="3"/>
  <c r="A3432" i="3"/>
  <c r="B3432" i="3"/>
  <c r="C3432" i="3"/>
  <c r="D3432" i="3"/>
  <c r="E3432" i="3"/>
  <c r="F3432" i="3"/>
  <c r="A3433" i="3"/>
  <c r="B3433" i="3"/>
  <c r="C3433" i="3"/>
  <c r="D3433" i="3"/>
  <c r="E3433" i="3"/>
  <c r="F3433" i="3"/>
  <c r="A3434" i="3"/>
  <c r="B3434" i="3"/>
  <c r="C3434" i="3"/>
  <c r="D3434" i="3"/>
  <c r="E3434" i="3"/>
  <c r="F3434" i="3"/>
  <c r="A3435" i="3"/>
  <c r="B3435" i="3"/>
  <c r="C3435" i="3"/>
  <c r="D3435" i="3"/>
  <c r="E3435" i="3"/>
  <c r="F3435" i="3"/>
  <c r="A3436" i="3"/>
  <c r="B3436" i="3"/>
  <c r="C3436" i="3"/>
  <c r="D3436" i="3"/>
  <c r="E3436" i="3"/>
  <c r="F3436" i="3"/>
  <c r="A3437" i="3"/>
  <c r="B3437" i="3"/>
  <c r="C3437" i="3"/>
  <c r="D3437" i="3"/>
  <c r="E3437" i="3"/>
  <c r="F3437" i="3"/>
  <c r="A3438" i="3"/>
  <c r="B3438" i="3"/>
  <c r="C3438" i="3"/>
  <c r="D3438" i="3"/>
  <c r="E3438" i="3"/>
  <c r="F3438" i="3"/>
  <c r="A3439" i="3"/>
  <c r="B3439" i="3"/>
  <c r="C3439" i="3"/>
  <c r="D3439" i="3"/>
  <c r="E3439" i="3"/>
  <c r="F3439" i="3"/>
  <c r="A3440" i="3"/>
  <c r="B3440" i="3"/>
  <c r="C3440" i="3"/>
  <c r="D3440" i="3"/>
  <c r="E3440" i="3"/>
  <c r="F3440" i="3"/>
  <c r="A3441" i="3"/>
  <c r="B3441" i="3"/>
  <c r="C3441" i="3"/>
  <c r="D3441" i="3"/>
  <c r="E3441" i="3"/>
  <c r="F3441" i="3"/>
  <c r="A3442" i="3"/>
  <c r="B3442" i="3"/>
  <c r="C3442" i="3"/>
  <c r="D3442" i="3"/>
  <c r="E3442" i="3"/>
  <c r="F3442" i="3"/>
  <c r="A3443" i="3"/>
  <c r="B3443" i="3"/>
  <c r="C3443" i="3"/>
  <c r="D3443" i="3"/>
  <c r="E3443" i="3"/>
  <c r="F3443" i="3"/>
  <c r="A3444" i="3"/>
  <c r="B3444" i="3"/>
  <c r="C3444" i="3"/>
  <c r="D3444" i="3"/>
  <c r="E3444" i="3"/>
  <c r="F3444" i="3"/>
  <c r="A3445" i="3"/>
  <c r="B3445" i="3"/>
  <c r="C3445" i="3"/>
  <c r="D3445" i="3"/>
  <c r="E3445" i="3"/>
  <c r="F3445" i="3"/>
  <c r="A3446" i="3"/>
  <c r="B3446" i="3"/>
  <c r="C3446" i="3"/>
  <c r="D3446" i="3"/>
  <c r="E3446" i="3"/>
  <c r="F3446" i="3"/>
  <c r="A3447" i="3"/>
  <c r="B3447" i="3"/>
  <c r="C3447" i="3"/>
  <c r="D3447" i="3"/>
  <c r="E3447" i="3"/>
  <c r="F3447" i="3"/>
  <c r="A3448" i="3"/>
  <c r="B3448" i="3"/>
  <c r="C3448" i="3"/>
  <c r="D3448" i="3"/>
  <c r="E3448" i="3"/>
  <c r="F3448" i="3"/>
  <c r="A3449" i="3"/>
  <c r="B3449" i="3"/>
  <c r="C3449" i="3"/>
  <c r="D3449" i="3"/>
  <c r="E3449" i="3"/>
  <c r="F3449" i="3"/>
  <c r="A3450" i="3"/>
  <c r="B3450" i="3"/>
  <c r="C3450" i="3"/>
  <c r="D3450" i="3"/>
  <c r="E3450" i="3"/>
  <c r="F3450" i="3"/>
  <c r="A3451" i="3"/>
  <c r="B3451" i="3"/>
  <c r="C3451" i="3"/>
  <c r="D3451" i="3"/>
  <c r="E3451" i="3"/>
  <c r="F3451" i="3"/>
  <c r="A3452" i="3"/>
  <c r="B3452" i="3"/>
  <c r="C3452" i="3"/>
  <c r="D3452" i="3"/>
  <c r="E3452" i="3"/>
  <c r="F3452" i="3"/>
  <c r="A3453" i="3"/>
  <c r="B3453" i="3"/>
  <c r="C3453" i="3"/>
  <c r="D3453" i="3"/>
  <c r="E3453" i="3"/>
  <c r="F3453" i="3"/>
  <c r="A3454" i="3"/>
  <c r="B3454" i="3"/>
  <c r="C3454" i="3"/>
  <c r="D3454" i="3"/>
  <c r="E3454" i="3"/>
  <c r="F3454" i="3"/>
  <c r="A3455" i="3"/>
  <c r="B3455" i="3"/>
  <c r="C3455" i="3"/>
  <c r="D3455" i="3"/>
  <c r="E3455" i="3"/>
  <c r="F3455" i="3"/>
  <c r="A3456" i="3"/>
  <c r="B3456" i="3"/>
  <c r="C3456" i="3"/>
  <c r="D3456" i="3"/>
  <c r="E3456" i="3"/>
  <c r="F3456" i="3"/>
  <c r="A3457" i="3"/>
  <c r="B3457" i="3"/>
  <c r="C3457" i="3"/>
  <c r="D3457" i="3"/>
  <c r="E3457" i="3"/>
  <c r="F3457" i="3"/>
  <c r="A3458" i="3"/>
  <c r="B3458" i="3"/>
  <c r="C3458" i="3"/>
  <c r="D3458" i="3"/>
  <c r="E3458" i="3"/>
  <c r="F3458" i="3"/>
  <c r="A3459" i="3"/>
  <c r="B3459" i="3"/>
  <c r="C3459" i="3"/>
  <c r="D3459" i="3"/>
  <c r="E3459" i="3"/>
  <c r="F3459" i="3"/>
  <c r="A3460" i="3"/>
  <c r="B3460" i="3"/>
  <c r="C3460" i="3"/>
  <c r="D3460" i="3"/>
  <c r="E3460" i="3"/>
  <c r="F3460" i="3"/>
  <c r="A3461" i="3"/>
  <c r="B3461" i="3"/>
  <c r="C3461" i="3"/>
  <c r="D3461" i="3"/>
  <c r="E3461" i="3"/>
  <c r="F3461" i="3"/>
  <c r="A3462" i="3"/>
  <c r="B3462" i="3"/>
  <c r="C3462" i="3"/>
  <c r="D3462" i="3"/>
  <c r="E3462" i="3"/>
  <c r="F3462" i="3"/>
  <c r="A3463" i="3"/>
  <c r="B3463" i="3"/>
  <c r="C3463" i="3"/>
  <c r="D3463" i="3"/>
  <c r="E3463" i="3"/>
  <c r="F3463" i="3"/>
  <c r="A3464" i="3"/>
  <c r="B3464" i="3"/>
  <c r="C3464" i="3"/>
  <c r="D3464" i="3"/>
  <c r="E3464" i="3"/>
  <c r="F3464" i="3"/>
  <c r="A3465" i="3"/>
  <c r="B3465" i="3"/>
  <c r="C3465" i="3"/>
  <c r="D3465" i="3"/>
  <c r="E3465" i="3"/>
  <c r="F3465" i="3"/>
  <c r="A3466" i="3"/>
  <c r="B3466" i="3"/>
  <c r="C3466" i="3"/>
  <c r="D3466" i="3"/>
  <c r="E3466" i="3"/>
  <c r="F3466" i="3"/>
  <c r="A3467" i="3"/>
  <c r="B3467" i="3"/>
  <c r="C3467" i="3"/>
  <c r="D3467" i="3"/>
  <c r="E3467" i="3"/>
  <c r="F3467" i="3"/>
  <c r="A3468" i="3"/>
  <c r="B3468" i="3"/>
  <c r="C3468" i="3"/>
  <c r="D3468" i="3"/>
  <c r="E3468" i="3"/>
  <c r="F3468" i="3"/>
  <c r="A3469" i="3"/>
  <c r="B3469" i="3"/>
  <c r="C3469" i="3"/>
  <c r="D3469" i="3"/>
  <c r="E3469" i="3"/>
  <c r="F3469" i="3"/>
  <c r="A3470" i="3"/>
  <c r="B3470" i="3"/>
  <c r="C3470" i="3"/>
  <c r="D3470" i="3"/>
  <c r="E3470" i="3"/>
  <c r="F3470" i="3"/>
  <c r="A3471" i="3"/>
  <c r="B3471" i="3"/>
  <c r="C3471" i="3"/>
  <c r="D3471" i="3"/>
  <c r="E3471" i="3"/>
  <c r="F3471" i="3"/>
  <c r="A3472" i="3"/>
  <c r="B3472" i="3"/>
  <c r="C3472" i="3"/>
  <c r="D3472" i="3"/>
  <c r="E3472" i="3"/>
  <c r="F3472" i="3"/>
  <c r="A3473" i="3"/>
  <c r="B3473" i="3"/>
  <c r="C3473" i="3"/>
  <c r="D3473" i="3"/>
  <c r="E3473" i="3"/>
  <c r="F3473" i="3"/>
  <c r="A3474" i="3"/>
  <c r="B3474" i="3"/>
  <c r="C3474" i="3"/>
  <c r="D3474" i="3"/>
  <c r="E3474" i="3"/>
  <c r="F3474" i="3"/>
  <c r="A3475" i="3"/>
  <c r="B3475" i="3"/>
  <c r="C3475" i="3"/>
  <c r="D3475" i="3"/>
  <c r="E3475" i="3"/>
  <c r="F3475" i="3"/>
  <c r="A3476" i="3"/>
  <c r="B3476" i="3"/>
  <c r="C3476" i="3"/>
  <c r="D3476" i="3"/>
  <c r="E3476" i="3"/>
  <c r="F3476" i="3"/>
  <c r="A3477" i="3"/>
  <c r="B3477" i="3"/>
  <c r="C3477" i="3"/>
  <c r="D3477" i="3"/>
  <c r="E3477" i="3"/>
  <c r="F3477" i="3"/>
  <c r="A3478" i="3"/>
  <c r="B3478" i="3"/>
  <c r="C3478" i="3"/>
  <c r="D3478" i="3"/>
  <c r="E3478" i="3"/>
  <c r="F3478" i="3"/>
  <c r="A3479" i="3"/>
  <c r="B3479" i="3"/>
  <c r="C3479" i="3"/>
  <c r="D3479" i="3"/>
  <c r="E3479" i="3"/>
  <c r="F3479" i="3"/>
  <c r="A3480" i="3"/>
  <c r="B3480" i="3"/>
  <c r="C3480" i="3"/>
  <c r="D3480" i="3"/>
  <c r="E3480" i="3"/>
  <c r="F3480" i="3"/>
  <c r="A3481" i="3"/>
  <c r="B3481" i="3"/>
  <c r="C3481" i="3"/>
  <c r="D3481" i="3"/>
  <c r="E3481" i="3"/>
  <c r="F3481" i="3"/>
  <c r="A3482" i="3"/>
  <c r="B3482" i="3"/>
  <c r="C3482" i="3"/>
  <c r="D3482" i="3"/>
  <c r="E3482" i="3"/>
  <c r="F3482" i="3"/>
  <c r="A3483" i="3"/>
  <c r="B3483" i="3"/>
  <c r="C3483" i="3"/>
  <c r="D3483" i="3"/>
  <c r="E3483" i="3"/>
  <c r="F3483" i="3"/>
  <c r="A3484" i="3"/>
  <c r="B3484" i="3"/>
  <c r="C3484" i="3"/>
  <c r="D3484" i="3"/>
  <c r="E3484" i="3"/>
  <c r="F3484" i="3"/>
  <c r="A3485" i="3"/>
  <c r="B3485" i="3"/>
  <c r="C3485" i="3"/>
  <c r="D3485" i="3"/>
  <c r="E3485" i="3"/>
  <c r="F3485" i="3"/>
  <c r="A3486" i="3"/>
  <c r="B3486" i="3"/>
  <c r="C3486" i="3"/>
  <c r="D3486" i="3"/>
  <c r="E3486" i="3"/>
  <c r="F3486" i="3"/>
  <c r="A3487" i="3"/>
  <c r="B3487" i="3"/>
  <c r="C3487" i="3"/>
  <c r="D3487" i="3"/>
  <c r="E3487" i="3"/>
  <c r="F3487" i="3"/>
  <c r="A3488" i="3"/>
  <c r="B3488" i="3"/>
  <c r="C3488" i="3"/>
  <c r="D3488" i="3"/>
  <c r="E3488" i="3"/>
  <c r="F3488" i="3"/>
  <c r="A3489" i="3"/>
  <c r="B3489" i="3"/>
  <c r="C3489" i="3"/>
  <c r="D3489" i="3"/>
  <c r="E3489" i="3"/>
  <c r="F3489" i="3"/>
  <c r="A3490" i="3"/>
  <c r="B3490" i="3"/>
  <c r="C3490" i="3"/>
  <c r="D3490" i="3"/>
  <c r="E3490" i="3"/>
  <c r="F3490" i="3"/>
  <c r="A3491" i="3"/>
  <c r="B3491" i="3"/>
  <c r="C3491" i="3"/>
  <c r="D3491" i="3"/>
  <c r="E3491" i="3"/>
  <c r="F3491" i="3"/>
  <c r="A3492" i="3"/>
  <c r="B3492" i="3"/>
  <c r="C3492" i="3"/>
  <c r="D3492" i="3"/>
  <c r="E3492" i="3"/>
  <c r="F3492" i="3"/>
  <c r="A3493" i="3"/>
  <c r="B3493" i="3"/>
  <c r="C3493" i="3"/>
  <c r="D3493" i="3"/>
  <c r="E3493" i="3"/>
  <c r="F3493" i="3"/>
  <c r="A3494" i="3"/>
  <c r="B3494" i="3"/>
  <c r="C3494" i="3"/>
  <c r="D3494" i="3"/>
  <c r="E3494" i="3"/>
  <c r="F3494" i="3"/>
  <c r="A3495" i="3"/>
  <c r="B3495" i="3"/>
  <c r="C3495" i="3"/>
  <c r="D3495" i="3"/>
  <c r="E3495" i="3"/>
  <c r="F3495" i="3"/>
  <c r="A3496" i="3"/>
  <c r="B3496" i="3"/>
  <c r="C3496" i="3"/>
  <c r="D3496" i="3"/>
  <c r="E3496" i="3"/>
  <c r="F3496" i="3"/>
  <c r="A3497" i="3"/>
  <c r="B3497" i="3"/>
  <c r="C3497" i="3"/>
  <c r="D3497" i="3"/>
  <c r="E3497" i="3"/>
  <c r="F3497" i="3"/>
  <c r="A3498" i="3"/>
  <c r="B3498" i="3"/>
  <c r="C3498" i="3"/>
  <c r="D3498" i="3"/>
  <c r="E3498" i="3"/>
  <c r="F3498" i="3"/>
  <c r="A3499" i="3"/>
  <c r="B3499" i="3"/>
  <c r="C3499" i="3"/>
  <c r="D3499" i="3"/>
  <c r="E3499" i="3"/>
  <c r="F3499" i="3"/>
  <c r="A3500" i="3"/>
  <c r="B3500" i="3"/>
  <c r="C3500" i="3"/>
  <c r="D3500" i="3"/>
  <c r="E3500" i="3"/>
  <c r="F3500" i="3"/>
  <c r="A3501" i="3"/>
  <c r="B3501" i="3"/>
  <c r="C3501" i="3"/>
  <c r="D3501" i="3"/>
  <c r="E3501" i="3"/>
  <c r="F3501" i="3"/>
  <c r="A3502" i="3"/>
  <c r="B3502" i="3"/>
  <c r="C3502" i="3"/>
  <c r="D3502" i="3"/>
  <c r="E3502" i="3"/>
  <c r="F3502" i="3"/>
  <c r="A3503" i="3"/>
  <c r="B3503" i="3"/>
  <c r="C3503" i="3"/>
  <c r="D3503" i="3"/>
  <c r="E3503" i="3"/>
  <c r="F3503" i="3"/>
  <c r="A3504" i="3"/>
  <c r="B3504" i="3"/>
  <c r="C3504" i="3"/>
  <c r="D3504" i="3"/>
  <c r="E3504" i="3"/>
  <c r="F3504" i="3"/>
  <c r="A3505" i="3"/>
  <c r="B3505" i="3"/>
  <c r="C3505" i="3"/>
  <c r="D3505" i="3"/>
  <c r="E3505" i="3"/>
  <c r="F3505" i="3"/>
  <c r="A3506" i="3"/>
  <c r="B3506" i="3"/>
  <c r="C3506" i="3"/>
  <c r="D3506" i="3"/>
  <c r="E3506" i="3"/>
  <c r="F3506" i="3"/>
  <c r="A3507" i="3"/>
  <c r="B3507" i="3"/>
  <c r="C3507" i="3"/>
  <c r="D3507" i="3"/>
  <c r="E3507" i="3"/>
  <c r="F3507" i="3"/>
  <c r="A3508" i="3"/>
  <c r="B3508" i="3"/>
  <c r="C3508" i="3"/>
  <c r="D3508" i="3"/>
  <c r="E3508" i="3"/>
  <c r="F3508" i="3"/>
  <c r="A3509" i="3"/>
  <c r="B3509" i="3"/>
  <c r="C3509" i="3"/>
  <c r="D3509" i="3"/>
  <c r="E3509" i="3"/>
  <c r="F3509" i="3"/>
  <c r="A3510" i="3"/>
  <c r="B3510" i="3"/>
  <c r="C3510" i="3"/>
  <c r="D3510" i="3"/>
  <c r="E3510" i="3"/>
  <c r="F3510" i="3"/>
  <c r="A3511" i="3"/>
  <c r="B3511" i="3"/>
  <c r="C3511" i="3"/>
  <c r="D3511" i="3"/>
  <c r="E3511" i="3"/>
  <c r="F3511" i="3"/>
  <c r="A3512" i="3"/>
  <c r="B3512" i="3"/>
  <c r="C3512" i="3"/>
  <c r="D3512" i="3"/>
  <c r="E3512" i="3"/>
  <c r="F3512" i="3"/>
  <c r="A3513" i="3"/>
  <c r="B3513" i="3"/>
  <c r="C3513" i="3"/>
  <c r="D3513" i="3"/>
  <c r="E3513" i="3"/>
  <c r="F3513" i="3"/>
  <c r="A3514" i="3"/>
  <c r="B3514" i="3"/>
  <c r="C3514" i="3"/>
  <c r="D3514" i="3"/>
  <c r="E3514" i="3"/>
  <c r="F3514" i="3"/>
  <c r="A3515" i="3"/>
  <c r="B3515" i="3"/>
  <c r="C3515" i="3"/>
  <c r="D3515" i="3"/>
  <c r="E3515" i="3"/>
  <c r="F3515" i="3"/>
  <c r="A3516" i="3"/>
  <c r="B3516" i="3"/>
  <c r="C3516" i="3"/>
  <c r="D3516" i="3"/>
  <c r="E3516" i="3"/>
  <c r="F3516" i="3"/>
  <c r="A3517" i="3"/>
  <c r="B3517" i="3"/>
  <c r="C3517" i="3"/>
  <c r="D3517" i="3"/>
  <c r="E3517" i="3"/>
  <c r="F3517" i="3"/>
  <c r="A3518" i="3"/>
  <c r="B3518" i="3"/>
  <c r="C3518" i="3"/>
  <c r="D3518" i="3"/>
  <c r="E3518" i="3"/>
  <c r="F3518" i="3"/>
  <c r="A3519" i="3"/>
  <c r="B3519" i="3"/>
  <c r="C3519" i="3"/>
  <c r="D3519" i="3"/>
  <c r="E3519" i="3"/>
  <c r="F3519" i="3"/>
  <c r="A3520" i="3"/>
  <c r="B3520" i="3"/>
  <c r="C3520" i="3"/>
  <c r="D3520" i="3"/>
  <c r="E3520" i="3"/>
  <c r="F3520" i="3"/>
  <c r="A3521" i="3"/>
  <c r="B3521" i="3"/>
  <c r="C3521" i="3"/>
  <c r="D3521" i="3"/>
  <c r="E3521" i="3"/>
  <c r="F3521" i="3"/>
  <c r="A3522" i="3"/>
  <c r="B3522" i="3"/>
  <c r="C3522" i="3"/>
  <c r="D3522" i="3"/>
  <c r="E3522" i="3"/>
  <c r="F3522" i="3"/>
  <c r="A3523" i="3"/>
  <c r="B3523" i="3"/>
  <c r="C3523" i="3"/>
  <c r="D3523" i="3"/>
  <c r="E3523" i="3"/>
  <c r="F3523" i="3"/>
  <c r="A3524" i="3"/>
  <c r="B3524" i="3"/>
  <c r="C3524" i="3"/>
  <c r="D3524" i="3"/>
  <c r="E3524" i="3"/>
  <c r="F3524" i="3"/>
  <c r="A3525" i="3"/>
  <c r="B3525" i="3"/>
  <c r="C3525" i="3"/>
  <c r="D3525" i="3"/>
  <c r="E3525" i="3"/>
  <c r="F3525" i="3"/>
  <c r="A3526" i="3"/>
  <c r="B3526" i="3"/>
  <c r="C3526" i="3"/>
  <c r="D3526" i="3"/>
  <c r="E3526" i="3"/>
  <c r="F3526" i="3"/>
  <c r="A3527" i="3"/>
  <c r="B3527" i="3"/>
  <c r="C3527" i="3"/>
  <c r="D3527" i="3"/>
  <c r="E3527" i="3"/>
  <c r="F3527" i="3"/>
  <c r="A3528" i="3"/>
  <c r="B3528" i="3"/>
  <c r="C3528" i="3"/>
  <c r="D3528" i="3"/>
  <c r="E3528" i="3"/>
  <c r="F3528" i="3"/>
  <c r="A3529" i="3"/>
  <c r="B3529" i="3"/>
  <c r="C3529" i="3"/>
  <c r="D3529" i="3"/>
  <c r="E3529" i="3"/>
  <c r="F3529" i="3"/>
  <c r="A3530" i="3"/>
  <c r="B3530" i="3"/>
  <c r="C3530" i="3"/>
  <c r="D3530" i="3"/>
  <c r="E3530" i="3"/>
  <c r="F3530" i="3"/>
  <c r="A3531" i="3"/>
  <c r="B3531" i="3"/>
  <c r="C3531" i="3"/>
  <c r="D3531" i="3"/>
  <c r="E3531" i="3"/>
  <c r="F3531" i="3"/>
  <c r="A3532" i="3"/>
  <c r="B3532" i="3"/>
  <c r="C3532" i="3"/>
  <c r="D3532" i="3"/>
  <c r="E3532" i="3"/>
  <c r="F3532" i="3"/>
  <c r="A3533" i="3"/>
  <c r="B3533" i="3"/>
  <c r="C3533" i="3"/>
  <c r="D3533" i="3"/>
  <c r="E3533" i="3"/>
  <c r="F3533" i="3"/>
  <c r="A3534" i="3"/>
  <c r="B3534" i="3"/>
  <c r="C3534" i="3"/>
  <c r="D3534" i="3"/>
  <c r="E3534" i="3"/>
  <c r="F3534" i="3"/>
  <c r="A3535" i="3"/>
  <c r="B3535" i="3"/>
  <c r="C3535" i="3"/>
  <c r="D3535" i="3"/>
  <c r="E3535" i="3"/>
  <c r="F3535" i="3"/>
  <c r="A3536" i="3"/>
  <c r="B3536" i="3"/>
  <c r="C3536" i="3"/>
  <c r="D3536" i="3"/>
  <c r="E3536" i="3"/>
  <c r="F3536" i="3"/>
  <c r="A3537" i="3"/>
  <c r="B3537" i="3"/>
  <c r="C3537" i="3"/>
  <c r="D3537" i="3"/>
  <c r="E3537" i="3"/>
  <c r="F3537" i="3"/>
  <c r="A3538" i="3"/>
  <c r="B3538" i="3"/>
  <c r="C3538" i="3"/>
  <c r="D3538" i="3"/>
  <c r="E3538" i="3"/>
  <c r="F3538" i="3"/>
  <c r="A3539" i="3"/>
  <c r="B3539" i="3"/>
  <c r="C3539" i="3"/>
  <c r="D3539" i="3"/>
  <c r="E3539" i="3"/>
  <c r="F3539" i="3"/>
  <c r="A3540" i="3"/>
  <c r="B3540" i="3"/>
  <c r="C3540" i="3"/>
  <c r="D3540" i="3"/>
  <c r="E3540" i="3"/>
  <c r="F3540" i="3"/>
  <c r="A3541" i="3"/>
  <c r="B3541" i="3"/>
  <c r="C3541" i="3"/>
  <c r="D3541" i="3"/>
  <c r="E3541" i="3"/>
  <c r="F3541" i="3"/>
  <c r="A3542" i="3"/>
  <c r="B3542" i="3"/>
  <c r="C3542" i="3"/>
  <c r="D3542" i="3"/>
  <c r="E3542" i="3"/>
  <c r="F3542" i="3"/>
  <c r="A3543" i="3"/>
  <c r="B3543" i="3"/>
  <c r="C3543" i="3"/>
  <c r="D3543" i="3"/>
  <c r="E3543" i="3"/>
  <c r="F3543" i="3"/>
  <c r="A3544" i="3"/>
  <c r="B3544" i="3"/>
  <c r="C3544" i="3"/>
  <c r="D3544" i="3"/>
  <c r="E3544" i="3"/>
  <c r="F3544" i="3"/>
  <c r="A3545" i="3"/>
  <c r="B3545" i="3"/>
  <c r="C3545" i="3"/>
  <c r="D3545" i="3"/>
  <c r="E3545" i="3"/>
  <c r="F3545" i="3"/>
  <c r="A3546" i="3"/>
  <c r="B3546" i="3"/>
  <c r="C3546" i="3"/>
  <c r="D3546" i="3"/>
  <c r="E3546" i="3"/>
  <c r="F3546" i="3"/>
  <c r="A3547" i="3"/>
  <c r="B3547" i="3"/>
  <c r="C3547" i="3"/>
  <c r="D3547" i="3"/>
  <c r="E3547" i="3"/>
  <c r="F3547" i="3"/>
  <c r="A3548" i="3"/>
  <c r="B3548" i="3"/>
  <c r="C3548" i="3"/>
  <c r="D3548" i="3"/>
  <c r="E3548" i="3"/>
  <c r="F3548" i="3"/>
  <c r="A3549" i="3"/>
  <c r="B3549" i="3"/>
  <c r="C3549" i="3"/>
  <c r="D3549" i="3"/>
  <c r="E3549" i="3"/>
  <c r="F3549" i="3"/>
  <c r="A3550" i="3"/>
  <c r="B3550" i="3"/>
  <c r="C3550" i="3"/>
  <c r="D3550" i="3"/>
  <c r="E3550" i="3"/>
  <c r="F3550" i="3"/>
  <c r="A3551" i="3"/>
  <c r="B3551" i="3"/>
  <c r="C3551" i="3"/>
  <c r="D3551" i="3"/>
  <c r="E3551" i="3"/>
  <c r="F3551" i="3"/>
  <c r="A3552" i="3"/>
  <c r="B3552" i="3"/>
  <c r="C3552" i="3"/>
  <c r="D3552" i="3"/>
  <c r="E3552" i="3"/>
  <c r="F3552" i="3"/>
  <c r="A3553" i="3"/>
  <c r="B3553" i="3"/>
  <c r="C3553" i="3"/>
  <c r="D3553" i="3"/>
  <c r="E3553" i="3"/>
  <c r="F3553" i="3"/>
  <c r="A3554" i="3"/>
  <c r="B3554" i="3"/>
  <c r="C3554" i="3"/>
  <c r="D3554" i="3"/>
  <c r="E3554" i="3"/>
  <c r="F3554" i="3"/>
  <c r="A3555" i="3"/>
  <c r="B3555" i="3"/>
  <c r="C3555" i="3"/>
  <c r="D3555" i="3"/>
  <c r="E3555" i="3"/>
  <c r="F3555" i="3"/>
  <c r="A3556" i="3"/>
  <c r="B3556" i="3"/>
  <c r="C3556" i="3"/>
  <c r="D3556" i="3"/>
  <c r="E3556" i="3"/>
  <c r="F3556" i="3"/>
  <c r="A3557" i="3"/>
  <c r="B3557" i="3"/>
  <c r="C3557" i="3"/>
  <c r="D3557" i="3"/>
  <c r="E3557" i="3"/>
  <c r="F3557" i="3"/>
  <c r="A3558" i="3"/>
  <c r="B3558" i="3"/>
  <c r="C3558" i="3"/>
  <c r="D3558" i="3"/>
  <c r="E3558" i="3"/>
  <c r="F3558" i="3"/>
  <c r="A3559" i="3"/>
  <c r="B3559" i="3"/>
  <c r="C3559" i="3"/>
  <c r="D3559" i="3"/>
  <c r="E3559" i="3"/>
  <c r="F3559" i="3"/>
  <c r="A3560" i="3"/>
  <c r="B3560" i="3"/>
  <c r="C3560" i="3"/>
  <c r="D3560" i="3"/>
  <c r="E3560" i="3"/>
  <c r="F3560" i="3"/>
  <c r="A3561" i="3"/>
  <c r="B3561" i="3"/>
  <c r="C3561" i="3"/>
  <c r="D3561" i="3"/>
  <c r="E3561" i="3"/>
  <c r="F3561" i="3"/>
  <c r="A3562" i="3"/>
  <c r="B3562" i="3"/>
  <c r="C3562" i="3"/>
  <c r="D3562" i="3"/>
  <c r="E3562" i="3"/>
  <c r="F3562" i="3"/>
  <c r="A3563" i="3"/>
  <c r="B3563" i="3"/>
  <c r="C3563" i="3"/>
  <c r="D3563" i="3"/>
  <c r="E3563" i="3"/>
  <c r="F3563" i="3"/>
  <c r="A3564" i="3"/>
  <c r="B3564" i="3"/>
  <c r="C3564" i="3"/>
  <c r="D3564" i="3"/>
  <c r="E3564" i="3"/>
  <c r="F3564" i="3"/>
  <c r="A3565" i="3"/>
  <c r="B3565" i="3"/>
  <c r="C3565" i="3"/>
  <c r="D3565" i="3"/>
  <c r="E3565" i="3"/>
  <c r="F3565" i="3"/>
  <c r="A3566" i="3"/>
  <c r="B3566" i="3"/>
  <c r="C3566" i="3"/>
  <c r="D3566" i="3"/>
  <c r="E3566" i="3"/>
  <c r="F3566" i="3"/>
  <c r="A3567" i="3"/>
  <c r="B3567" i="3"/>
  <c r="C3567" i="3"/>
  <c r="D3567" i="3"/>
  <c r="E3567" i="3"/>
  <c r="F3567" i="3"/>
  <c r="A3568" i="3"/>
  <c r="B3568" i="3"/>
  <c r="C3568" i="3"/>
  <c r="D3568" i="3"/>
  <c r="E3568" i="3"/>
  <c r="F3568" i="3"/>
  <c r="A3569" i="3"/>
  <c r="B3569" i="3"/>
  <c r="C3569" i="3"/>
  <c r="D3569" i="3"/>
  <c r="E3569" i="3"/>
  <c r="F3569" i="3"/>
  <c r="A3570" i="3"/>
  <c r="B3570" i="3"/>
  <c r="C3570" i="3"/>
  <c r="D3570" i="3"/>
  <c r="E3570" i="3"/>
  <c r="F3570" i="3"/>
  <c r="A3571" i="3"/>
  <c r="B3571" i="3"/>
  <c r="C3571" i="3"/>
  <c r="D3571" i="3"/>
  <c r="E3571" i="3"/>
  <c r="F3571" i="3"/>
  <c r="A3572" i="3"/>
  <c r="B3572" i="3"/>
  <c r="C3572" i="3"/>
  <c r="D3572" i="3"/>
  <c r="E3572" i="3"/>
  <c r="F3572" i="3"/>
  <c r="A3573" i="3"/>
  <c r="B3573" i="3"/>
  <c r="C3573" i="3"/>
  <c r="D3573" i="3"/>
  <c r="E3573" i="3"/>
  <c r="F3573" i="3"/>
  <c r="A3574" i="3"/>
  <c r="B3574" i="3"/>
  <c r="C3574" i="3"/>
  <c r="D3574" i="3"/>
  <c r="E3574" i="3"/>
  <c r="F3574" i="3"/>
  <c r="A3575" i="3"/>
  <c r="B3575" i="3"/>
  <c r="C3575" i="3"/>
  <c r="D3575" i="3"/>
  <c r="E3575" i="3"/>
  <c r="F3575" i="3"/>
  <c r="A3576" i="3"/>
  <c r="B3576" i="3"/>
  <c r="C3576" i="3"/>
  <c r="D3576" i="3"/>
  <c r="E3576" i="3"/>
  <c r="F3576" i="3"/>
  <c r="A3577" i="3"/>
  <c r="B3577" i="3"/>
  <c r="C3577" i="3"/>
  <c r="D3577" i="3"/>
  <c r="E3577" i="3"/>
  <c r="F3577" i="3"/>
  <c r="A3578" i="3"/>
  <c r="B3578" i="3"/>
  <c r="C3578" i="3"/>
  <c r="D3578" i="3"/>
  <c r="E3578" i="3"/>
  <c r="F3578" i="3"/>
  <c r="A3579" i="3"/>
  <c r="B3579" i="3"/>
  <c r="C3579" i="3"/>
  <c r="D3579" i="3"/>
  <c r="E3579" i="3"/>
  <c r="F3579" i="3"/>
  <c r="A3580" i="3"/>
  <c r="B3580" i="3"/>
  <c r="C3580" i="3"/>
  <c r="D3580" i="3"/>
  <c r="E3580" i="3"/>
  <c r="F3580" i="3"/>
  <c r="A3581" i="3"/>
  <c r="B3581" i="3"/>
  <c r="C3581" i="3"/>
  <c r="D3581" i="3"/>
  <c r="E3581" i="3"/>
  <c r="F3581" i="3"/>
  <c r="A3582" i="3"/>
  <c r="B3582" i="3"/>
  <c r="C3582" i="3"/>
  <c r="D3582" i="3"/>
  <c r="E3582" i="3"/>
  <c r="F3582" i="3"/>
  <c r="A3583" i="3"/>
  <c r="B3583" i="3"/>
  <c r="C3583" i="3"/>
  <c r="D3583" i="3"/>
  <c r="E3583" i="3"/>
  <c r="F3583" i="3"/>
  <c r="A3584" i="3"/>
  <c r="B3584" i="3"/>
  <c r="C3584" i="3"/>
  <c r="D3584" i="3"/>
  <c r="E3584" i="3"/>
  <c r="F3584" i="3"/>
  <c r="A3585" i="3"/>
  <c r="B3585" i="3"/>
  <c r="C3585" i="3"/>
  <c r="D3585" i="3"/>
  <c r="E3585" i="3"/>
  <c r="F3585" i="3"/>
  <c r="A3586" i="3"/>
  <c r="B3586" i="3"/>
  <c r="C3586" i="3"/>
  <c r="D3586" i="3"/>
  <c r="E3586" i="3"/>
  <c r="F3586" i="3"/>
  <c r="A3587" i="3"/>
  <c r="B3587" i="3"/>
  <c r="C3587" i="3"/>
  <c r="D3587" i="3"/>
  <c r="E3587" i="3"/>
  <c r="F3587" i="3"/>
  <c r="A3588" i="3"/>
  <c r="B3588" i="3"/>
  <c r="C3588" i="3"/>
  <c r="D3588" i="3"/>
  <c r="E3588" i="3"/>
  <c r="F3588" i="3"/>
  <c r="A3589" i="3"/>
  <c r="B3589" i="3"/>
  <c r="C3589" i="3"/>
  <c r="D3589" i="3"/>
  <c r="E3589" i="3"/>
  <c r="F3589" i="3"/>
  <c r="A3590" i="3"/>
  <c r="B3590" i="3"/>
  <c r="C3590" i="3"/>
  <c r="D3590" i="3"/>
  <c r="E3590" i="3"/>
  <c r="F3590" i="3"/>
  <c r="A3591" i="3"/>
  <c r="B3591" i="3"/>
  <c r="C3591" i="3"/>
  <c r="D3591" i="3"/>
  <c r="E3591" i="3"/>
  <c r="F3591" i="3"/>
  <c r="A3592" i="3"/>
  <c r="B3592" i="3"/>
  <c r="C3592" i="3"/>
  <c r="D3592" i="3"/>
  <c r="E3592" i="3"/>
  <c r="F3592" i="3"/>
  <c r="A3593" i="3"/>
  <c r="B3593" i="3"/>
  <c r="C3593" i="3"/>
  <c r="D3593" i="3"/>
  <c r="E3593" i="3"/>
  <c r="F3593" i="3"/>
  <c r="A3594" i="3"/>
  <c r="B3594" i="3"/>
  <c r="C3594" i="3"/>
  <c r="D3594" i="3"/>
  <c r="E3594" i="3"/>
  <c r="F3594" i="3"/>
  <c r="A3595" i="3"/>
  <c r="B3595" i="3"/>
  <c r="C3595" i="3"/>
  <c r="D3595" i="3"/>
  <c r="E3595" i="3"/>
  <c r="F3595" i="3"/>
  <c r="A3596" i="3"/>
  <c r="B3596" i="3"/>
  <c r="C3596" i="3"/>
  <c r="D3596" i="3"/>
  <c r="E3596" i="3"/>
  <c r="F3596" i="3"/>
  <c r="A3597" i="3"/>
  <c r="B3597" i="3"/>
  <c r="C3597" i="3"/>
  <c r="D3597" i="3"/>
  <c r="E3597" i="3"/>
  <c r="F3597" i="3"/>
  <c r="A3598" i="3"/>
  <c r="B3598" i="3"/>
  <c r="C3598" i="3"/>
  <c r="D3598" i="3"/>
  <c r="E3598" i="3"/>
  <c r="F3598" i="3"/>
  <c r="A3599" i="3"/>
  <c r="B3599" i="3"/>
  <c r="C3599" i="3"/>
  <c r="D3599" i="3"/>
  <c r="E3599" i="3"/>
  <c r="F3599" i="3"/>
  <c r="A3600" i="3"/>
  <c r="B3600" i="3"/>
  <c r="C3600" i="3"/>
  <c r="D3600" i="3"/>
  <c r="E3600" i="3"/>
  <c r="F3600" i="3"/>
  <c r="A3601" i="3"/>
  <c r="B3601" i="3"/>
  <c r="C3601" i="3"/>
  <c r="D3601" i="3"/>
  <c r="E3601" i="3"/>
  <c r="F3601" i="3"/>
  <c r="A3602" i="3"/>
  <c r="B3602" i="3"/>
  <c r="C3602" i="3"/>
  <c r="D3602" i="3"/>
  <c r="E3602" i="3"/>
  <c r="F3602" i="3"/>
  <c r="A3603" i="3"/>
  <c r="B3603" i="3"/>
  <c r="C3603" i="3"/>
  <c r="D3603" i="3"/>
  <c r="E3603" i="3"/>
  <c r="F3603" i="3"/>
  <c r="A3604" i="3"/>
  <c r="B3604" i="3"/>
  <c r="C3604" i="3"/>
  <c r="D3604" i="3"/>
  <c r="E3604" i="3"/>
  <c r="F3604" i="3"/>
  <c r="A3605" i="3"/>
  <c r="B3605" i="3"/>
  <c r="C3605" i="3"/>
  <c r="D3605" i="3"/>
  <c r="E3605" i="3"/>
  <c r="F3605" i="3"/>
  <c r="A3606" i="3"/>
  <c r="B3606" i="3"/>
  <c r="C3606" i="3"/>
  <c r="D3606" i="3"/>
  <c r="E3606" i="3"/>
  <c r="F3606" i="3"/>
  <c r="A3607" i="3"/>
  <c r="B3607" i="3"/>
  <c r="C3607" i="3"/>
  <c r="D3607" i="3"/>
  <c r="E3607" i="3"/>
  <c r="F3607" i="3"/>
  <c r="A3608" i="3"/>
  <c r="B3608" i="3"/>
  <c r="C3608" i="3"/>
  <c r="D3608" i="3"/>
  <c r="E3608" i="3"/>
  <c r="F3608" i="3"/>
  <c r="A3609" i="3"/>
  <c r="B3609" i="3"/>
  <c r="C3609" i="3"/>
  <c r="D3609" i="3"/>
  <c r="E3609" i="3"/>
  <c r="F3609" i="3"/>
  <c r="A3610" i="3"/>
  <c r="B3610" i="3"/>
  <c r="C3610" i="3"/>
  <c r="D3610" i="3"/>
  <c r="E3610" i="3"/>
  <c r="F3610" i="3"/>
  <c r="A3611" i="3"/>
  <c r="B3611" i="3"/>
  <c r="C3611" i="3"/>
  <c r="D3611" i="3"/>
  <c r="E3611" i="3"/>
  <c r="F3611" i="3"/>
  <c r="A3612" i="3"/>
  <c r="B3612" i="3"/>
  <c r="C3612" i="3"/>
  <c r="D3612" i="3"/>
  <c r="E3612" i="3"/>
  <c r="F3612" i="3"/>
  <c r="A3613" i="3"/>
  <c r="B3613" i="3"/>
  <c r="C3613" i="3"/>
  <c r="D3613" i="3"/>
  <c r="E3613" i="3"/>
  <c r="F3613" i="3"/>
  <c r="A3614" i="3"/>
  <c r="B3614" i="3"/>
  <c r="C3614" i="3"/>
  <c r="D3614" i="3"/>
  <c r="E3614" i="3"/>
  <c r="F3614" i="3"/>
  <c r="A3615" i="3"/>
  <c r="B3615" i="3"/>
  <c r="C3615" i="3"/>
  <c r="D3615" i="3"/>
  <c r="E3615" i="3"/>
  <c r="F3615" i="3"/>
  <c r="A3616" i="3"/>
  <c r="B3616" i="3"/>
  <c r="C3616" i="3"/>
  <c r="D3616" i="3"/>
  <c r="E3616" i="3"/>
  <c r="F3616" i="3"/>
  <c r="A3617" i="3"/>
  <c r="B3617" i="3"/>
  <c r="C3617" i="3"/>
  <c r="D3617" i="3"/>
  <c r="E3617" i="3"/>
  <c r="F3617" i="3"/>
  <c r="A3618" i="3"/>
  <c r="B3618" i="3"/>
  <c r="C3618" i="3"/>
  <c r="D3618" i="3"/>
  <c r="E3618" i="3"/>
  <c r="F3618" i="3"/>
  <c r="A3619" i="3"/>
  <c r="B3619" i="3"/>
  <c r="C3619" i="3"/>
  <c r="D3619" i="3"/>
  <c r="E3619" i="3"/>
  <c r="F3619" i="3"/>
  <c r="A3620" i="3"/>
  <c r="B3620" i="3"/>
  <c r="C3620" i="3"/>
  <c r="D3620" i="3"/>
  <c r="E3620" i="3"/>
  <c r="F3620" i="3"/>
  <c r="A3621" i="3"/>
  <c r="B3621" i="3"/>
  <c r="C3621" i="3"/>
  <c r="D3621" i="3"/>
  <c r="E3621" i="3"/>
  <c r="F3621" i="3"/>
  <c r="A3622" i="3"/>
  <c r="B3622" i="3"/>
  <c r="C3622" i="3"/>
  <c r="D3622" i="3"/>
  <c r="E3622" i="3"/>
  <c r="F3622" i="3"/>
  <c r="A3623" i="3"/>
  <c r="B3623" i="3"/>
  <c r="C3623" i="3"/>
  <c r="D3623" i="3"/>
  <c r="E3623" i="3"/>
  <c r="F3623" i="3"/>
  <c r="A3624" i="3"/>
  <c r="B3624" i="3"/>
  <c r="C3624" i="3"/>
  <c r="D3624" i="3"/>
  <c r="E3624" i="3"/>
  <c r="F3624" i="3"/>
  <c r="A3625" i="3"/>
  <c r="B3625" i="3"/>
  <c r="C3625" i="3"/>
  <c r="D3625" i="3"/>
  <c r="E3625" i="3"/>
  <c r="F3625" i="3"/>
  <c r="A3626" i="3"/>
  <c r="B3626" i="3"/>
  <c r="C3626" i="3"/>
  <c r="D3626" i="3"/>
  <c r="E3626" i="3"/>
  <c r="F3626" i="3"/>
  <c r="A3627" i="3"/>
  <c r="B3627" i="3"/>
  <c r="C3627" i="3"/>
  <c r="D3627" i="3"/>
  <c r="E3627" i="3"/>
  <c r="F3627" i="3"/>
  <c r="A3628" i="3"/>
  <c r="B3628" i="3"/>
  <c r="C3628" i="3"/>
  <c r="D3628" i="3"/>
  <c r="E3628" i="3"/>
  <c r="F3628" i="3"/>
  <c r="A3629" i="3"/>
  <c r="B3629" i="3"/>
  <c r="C3629" i="3"/>
  <c r="D3629" i="3"/>
  <c r="E3629" i="3"/>
  <c r="F3629" i="3"/>
  <c r="A3630" i="3"/>
  <c r="B3630" i="3"/>
  <c r="C3630" i="3"/>
  <c r="D3630" i="3"/>
  <c r="E3630" i="3"/>
  <c r="F3630" i="3"/>
  <c r="A3631" i="3"/>
  <c r="B3631" i="3"/>
  <c r="C3631" i="3"/>
  <c r="D3631" i="3"/>
  <c r="E3631" i="3"/>
  <c r="F3631" i="3"/>
  <c r="A3632" i="3"/>
  <c r="B3632" i="3"/>
  <c r="C3632" i="3"/>
  <c r="D3632" i="3"/>
  <c r="E3632" i="3"/>
  <c r="F3632" i="3"/>
  <c r="A3633" i="3"/>
  <c r="B3633" i="3"/>
  <c r="C3633" i="3"/>
  <c r="D3633" i="3"/>
  <c r="E3633" i="3"/>
  <c r="F3633" i="3"/>
  <c r="A3634" i="3"/>
  <c r="B3634" i="3"/>
  <c r="C3634" i="3"/>
  <c r="D3634" i="3"/>
  <c r="E3634" i="3"/>
  <c r="F3634" i="3"/>
  <c r="A3635" i="3"/>
  <c r="B3635" i="3"/>
  <c r="C3635" i="3"/>
  <c r="D3635" i="3"/>
  <c r="E3635" i="3"/>
  <c r="F3635" i="3"/>
  <c r="A3636" i="3"/>
  <c r="B3636" i="3"/>
  <c r="C3636" i="3"/>
  <c r="D3636" i="3"/>
  <c r="E3636" i="3"/>
  <c r="F3636" i="3"/>
  <c r="A3637" i="3"/>
  <c r="B3637" i="3"/>
  <c r="C3637" i="3"/>
  <c r="D3637" i="3"/>
  <c r="E3637" i="3"/>
  <c r="F3637" i="3"/>
  <c r="A3638" i="3"/>
  <c r="B3638" i="3"/>
  <c r="C3638" i="3"/>
  <c r="D3638" i="3"/>
  <c r="E3638" i="3"/>
  <c r="F3638" i="3"/>
  <c r="A3639" i="3"/>
  <c r="B3639" i="3"/>
  <c r="C3639" i="3"/>
  <c r="D3639" i="3"/>
  <c r="E3639" i="3"/>
  <c r="F3639" i="3"/>
  <c r="A3640" i="3"/>
  <c r="B3640" i="3"/>
  <c r="C3640" i="3"/>
  <c r="D3640" i="3"/>
  <c r="E3640" i="3"/>
  <c r="F3640" i="3"/>
  <c r="A3641" i="3"/>
  <c r="B3641" i="3"/>
  <c r="C3641" i="3"/>
  <c r="D3641" i="3"/>
  <c r="E3641" i="3"/>
  <c r="F3641" i="3"/>
  <c r="A3642" i="3"/>
  <c r="B3642" i="3"/>
  <c r="C3642" i="3"/>
  <c r="D3642" i="3"/>
  <c r="E3642" i="3"/>
  <c r="F3642" i="3"/>
  <c r="A3643" i="3"/>
  <c r="B3643" i="3"/>
  <c r="C3643" i="3"/>
  <c r="D3643" i="3"/>
  <c r="E3643" i="3"/>
  <c r="F3643" i="3"/>
  <c r="A3644" i="3"/>
  <c r="B3644" i="3"/>
  <c r="C3644" i="3"/>
  <c r="D3644" i="3"/>
  <c r="E3644" i="3"/>
  <c r="F3644" i="3"/>
  <c r="A3645" i="3"/>
  <c r="B3645" i="3"/>
  <c r="C3645" i="3"/>
  <c r="D3645" i="3"/>
  <c r="E3645" i="3"/>
  <c r="F3645" i="3"/>
  <c r="A3646" i="3"/>
  <c r="B3646" i="3"/>
  <c r="C3646" i="3"/>
  <c r="D3646" i="3"/>
  <c r="E3646" i="3"/>
  <c r="F3646" i="3"/>
  <c r="A3647" i="3"/>
  <c r="B3647" i="3"/>
  <c r="C3647" i="3"/>
  <c r="D3647" i="3"/>
  <c r="E3647" i="3"/>
  <c r="F3647" i="3"/>
  <c r="A3648" i="3"/>
  <c r="B3648" i="3"/>
  <c r="C3648" i="3"/>
  <c r="D3648" i="3"/>
  <c r="E3648" i="3"/>
  <c r="F3648" i="3"/>
  <c r="A3649" i="3"/>
  <c r="B3649" i="3"/>
  <c r="C3649" i="3"/>
  <c r="D3649" i="3"/>
  <c r="E3649" i="3"/>
  <c r="F3649" i="3"/>
  <c r="A3650" i="3"/>
  <c r="B3650" i="3"/>
  <c r="C3650" i="3"/>
  <c r="D3650" i="3"/>
  <c r="E3650" i="3"/>
  <c r="F3650" i="3"/>
  <c r="A3651" i="3"/>
  <c r="B3651" i="3"/>
  <c r="C3651" i="3"/>
  <c r="D3651" i="3"/>
  <c r="E3651" i="3"/>
  <c r="F3651" i="3"/>
  <c r="A3652" i="3"/>
  <c r="B3652" i="3"/>
  <c r="C3652" i="3"/>
  <c r="D3652" i="3"/>
  <c r="E3652" i="3"/>
  <c r="F3652" i="3"/>
  <c r="A3653" i="3"/>
  <c r="B3653" i="3"/>
  <c r="C3653" i="3"/>
  <c r="D3653" i="3"/>
  <c r="E3653" i="3"/>
  <c r="F3653" i="3"/>
  <c r="A3654" i="3"/>
  <c r="B3654" i="3"/>
  <c r="C3654" i="3"/>
  <c r="D3654" i="3"/>
  <c r="E3654" i="3"/>
  <c r="F3654" i="3"/>
  <c r="A3655" i="3"/>
  <c r="B3655" i="3"/>
  <c r="C3655" i="3"/>
  <c r="D3655" i="3"/>
  <c r="E3655" i="3"/>
  <c r="F3655" i="3"/>
  <c r="A3656" i="3"/>
  <c r="B3656" i="3"/>
  <c r="C3656" i="3"/>
  <c r="D3656" i="3"/>
  <c r="E3656" i="3"/>
  <c r="F3656" i="3"/>
  <c r="A3657" i="3"/>
  <c r="B3657" i="3"/>
  <c r="C3657" i="3"/>
  <c r="D3657" i="3"/>
  <c r="E3657" i="3"/>
  <c r="F3657" i="3"/>
  <c r="A3658" i="3"/>
  <c r="B3658" i="3"/>
  <c r="C3658" i="3"/>
  <c r="D3658" i="3"/>
  <c r="E3658" i="3"/>
  <c r="F3658" i="3"/>
  <c r="A3659" i="3"/>
  <c r="B3659" i="3"/>
  <c r="C3659" i="3"/>
  <c r="D3659" i="3"/>
  <c r="E3659" i="3"/>
  <c r="F3659" i="3"/>
  <c r="A3660" i="3"/>
  <c r="B3660" i="3"/>
  <c r="C3660" i="3"/>
  <c r="D3660" i="3"/>
  <c r="E3660" i="3"/>
  <c r="F3660" i="3"/>
  <c r="A3661" i="3"/>
  <c r="B3661" i="3"/>
  <c r="C3661" i="3"/>
  <c r="D3661" i="3"/>
  <c r="E3661" i="3"/>
  <c r="F3661" i="3"/>
  <c r="A3662" i="3"/>
  <c r="B3662" i="3"/>
  <c r="C3662" i="3"/>
  <c r="D3662" i="3"/>
  <c r="E3662" i="3"/>
  <c r="F3662" i="3"/>
  <c r="A3663" i="3"/>
  <c r="B3663" i="3"/>
  <c r="C3663" i="3"/>
  <c r="D3663" i="3"/>
  <c r="E3663" i="3"/>
  <c r="F3663" i="3"/>
  <c r="A3664" i="3"/>
  <c r="B3664" i="3"/>
  <c r="C3664" i="3"/>
  <c r="D3664" i="3"/>
  <c r="E3664" i="3"/>
  <c r="F3664" i="3"/>
  <c r="A3665" i="3"/>
  <c r="B3665" i="3"/>
  <c r="C3665" i="3"/>
  <c r="D3665" i="3"/>
  <c r="E3665" i="3"/>
  <c r="F3665" i="3"/>
  <c r="A3666" i="3"/>
  <c r="B3666" i="3"/>
  <c r="C3666" i="3"/>
  <c r="D3666" i="3"/>
  <c r="E3666" i="3"/>
  <c r="F3666" i="3"/>
  <c r="A3667" i="3"/>
  <c r="B3667" i="3"/>
  <c r="C3667" i="3"/>
  <c r="D3667" i="3"/>
  <c r="E3667" i="3"/>
  <c r="F3667" i="3"/>
  <c r="A3668" i="3"/>
  <c r="B3668" i="3"/>
  <c r="C3668" i="3"/>
  <c r="D3668" i="3"/>
  <c r="E3668" i="3"/>
  <c r="F3668" i="3"/>
  <c r="A3669" i="3"/>
  <c r="B3669" i="3"/>
  <c r="C3669" i="3"/>
  <c r="D3669" i="3"/>
  <c r="E3669" i="3"/>
  <c r="F3669" i="3"/>
  <c r="A3670" i="3"/>
  <c r="B3670" i="3"/>
  <c r="C3670" i="3"/>
  <c r="D3670" i="3"/>
  <c r="E3670" i="3"/>
  <c r="F3670" i="3"/>
  <c r="A3671" i="3"/>
  <c r="B3671" i="3"/>
  <c r="C3671" i="3"/>
  <c r="D3671" i="3"/>
  <c r="E3671" i="3"/>
  <c r="F3671" i="3"/>
  <c r="A3672" i="3"/>
  <c r="B3672" i="3"/>
  <c r="C3672" i="3"/>
  <c r="D3672" i="3"/>
  <c r="E3672" i="3"/>
  <c r="F3672" i="3"/>
  <c r="A3673" i="3"/>
  <c r="B3673" i="3"/>
  <c r="C3673" i="3"/>
  <c r="D3673" i="3"/>
  <c r="E3673" i="3"/>
  <c r="F3673" i="3"/>
  <c r="A3674" i="3"/>
  <c r="B3674" i="3"/>
  <c r="C3674" i="3"/>
  <c r="D3674" i="3"/>
  <c r="E3674" i="3"/>
  <c r="F3674" i="3"/>
  <c r="A3675" i="3"/>
  <c r="B3675" i="3"/>
  <c r="C3675" i="3"/>
  <c r="D3675" i="3"/>
  <c r="E3675" i="3"/>
  <c r="F3675" i="3"/>
  <c r="A3676" i="3"/>
  <c r="B3676" i="3"/>
  <c r="C3676" i="3"/>
  <c r="D3676" i="3"/>
  <c r="E3676" i="3"/>
  <c r="F3676" i="3"/>
  <c r="A3677" i="3"/>
  <c r="B3677" i="3"/>
  <c r="C3677" i="3"/>
  <c r="D3677" i="3"/>
  <c r="E3677" i="3"/>
  <c r="F3677" i="3"/>
  <c r="A3678" i="3"/>
  <c r="B3678" i="3"/>
  <c r="C3678" i="3"/>
  <c r="D3678" i="3"/>
  <c r="E3678" i="3"/>
  <c r="F3678" i="3"/>
  <c r="A3679" i="3"/>
  <c r="B3679" i="3"/>
  <c r="C3679" i="3"/>
  <c r="D3679" i="3"/>
  <c r="E3679" i="3"/>
  <c r="F3679" i="3"/>
  <c r="A3680" i="3"/>
  <c r="B3680" i="3"/>
  <c r="C3680" i="3"/>
  <c r="D3680" i="3"/>
  <c r="E3680" i="3"/>
  <c r="F3680" i="3"/>
  <c r="A3681" i="3"/>
  <c r="B3681" i="3"/>
  <c r="C3681" i="3"/>
  <c r="D3681" i="3"/>
  <c r="E3681" i="3"/>
  <c r="F3681" i="3"/>
  <c r="A3682" i="3"/>
  <c r="B3682" i="3"/>
  <c r="C3682" i="3"/>
  <c r="D3682" i="3"/>
  <c r="E3682" i="3"/>
  <c r="F3682" i="3"/>
  <c r="A3683" i="3"/>
  <c r="B3683" i="3"/>
  <c r="C3683" i="3"/>
  <c r="D3683" i="3"/>
  <c r="E3683" i="3"/>
  <c r="F3683" i="3"/>
  <c r="A3684" i="3"/>
  <c r="B3684" i="3"/>
  <c r="C3684" i="3"/>
  <c r="D3684" i="3"/>
  <c r="E3684" i="3"/>
  <c r="F3684" i="3"/>
  <c r="A3685" i="3"/>
  <c r="B3685" i="3"/>
  <c r="C3685" i="3"/>
  <c r="D3685" i="3"/>
  <c r="E3685" i="3"/>
  <c r="F3685" i="3"/>
  <c r="A3686" i="3"/>
  <c r="B3686" i="3"/>
  <c r="C3686" i="3"/>
  <c r="D3686" i="3"/>
  <c r="E3686" i="3"/>
  <c r="F3686" i="3"/>
  <c r="A3687" i="3"/>
  <c r="B3687" i="3"/>
  <c r="C3687" i="3"/>
  <c r="D3687" i="3"/>
  <c r="E3687" i="3"/>
  <c r="F3687" i="3"/>
  <c r="A3688" i="3"/>
  <c r="B3688" i="3"/>
  <c r="C3688" i="3"/>
  <c r="D3688" i="3"/>
  <c r="E3688" i="3"/>
  <c r="F3688" i="3"/>
  <c r="A3689" i="3"/>
  <c r="B3689" i="3"/>
  <c r="C3689" i="3"/>
  <c r="D3689" i="3"/>
  <c r="E3689" i="3"/>
  <c r="F3689" i="3"/>
  <c r="A3690" i="3"/>
  <c r="B3690" i="3"/>
  <c r="C3690" i="3"/>
  <c r="D3690" i="3"/>
  <c r="E3690" i="3"/>
  <c r="F3690" i="3"/>
  <c r="A3691" i="3"/>
  <c r="B3691" i="3"/>
  <c r="C3691" i="3"/>
  <c r="D3691" i="3"/>
  <c r="E3691" i="3"/>
  <c r="F3691" i="3"/>
  <c r="A3692" i="3"/>
  <c r="B3692" i="3"/>
  <c r="C3692" i="3"/>
  <c r="D3692" i="3"/>
  <c r="E3692" i="3"/>
  <c r="F3692" i="3"/>
  <c r="A3693" i="3"/>
  <c r="B3693" i="3"/>
  <c r="C3693" i="3"/>
  <c r="D3693" i="3"/>
  <c r="E3693" i="3"/>
  <c r="F3693" i="3"/>
  <c r="A3694" i="3"/>
  <c r="B3694" i="3"/>
  <c r="C3694" i="3"/>
  <c r="D3694" i="3"/>
  <c r="E3694" i="3"/>
  <c r="F3694" i="3"/>
  <c r="A3695" i="3"/>
  <c r="B3695" i="3"/>
  <c r="C3695" i="3"/>
  <c r="D3695" i="3"/>
  <c r="E3695" i="3"/>
  <c r="F3695" i="3"/>
  <c r="A3696" i="3"/>
  <c r="B3696" i="3"/>
  <c r="C3696" i="3"/>
  <c r="D3696" i="3"/>
  <c r="E3696" i="3"/>
  <c r="F3696" i="3"/>
  <c r="A3697" i="3"/>
  <c r="B3697" i="3"/>
  <c r="C3697" i="3"/>
  <c r="D3697" i="3"/>
  <c r="E3697" i="3"/>
  <c r="F3697" i="3"/>
  <c r="A3698" i="3"/>
  <c r="B3698" i="3"/>
  <c r="C3698" i="3"/>
  <c r="D3698" i="3"/>
  <c r="E3698" i="3"/>
  <c r="F3698" i="3"/>
  <c r="A3699" i="3"/>
  <c r="B3699" i="3"/>
  <c r="C3699" i="3"/>
  <c r="D3699" i="3"/>
  <c r="E3699" i="3"/>
  <c r="F3699" i="3"/>
  <c r="A3700" i="3"/>
  <c r="B3700" i="3"/>
  <c r="C3700" i="3"/>
  <c r="D3700" i="3"/>
  <c r="E3700" i="3"/>
  <c r="F3700" i="3"/>
  <c r="A3701" i="3"/>
  <c r="B3701" i="3"/>
  <c r="C3701" i="3"/>
  <c r="D3701" i="3"/>
  <c r="E3701" i="3"/>
  <c r="F3701" i="3"/>
  <c r="A3702" i="3"/>
  <c r="B3702" i="3"/>
  <c r="C3702" i="3"/>
  <c r="D3702" i="3"/>
  <c r="E3702" i="3"/>
  <c r="F3702" i="3"/>
  <c r="A3703" i="3"/>
  <c r="B3703" i="3"/>
  <c r="C3703" i="3"/>
  <c r="D3703" i="3"/>
  <c r="E3703" i="3"/>
  <c r="F3703" i="3"/>
  <c r="A3704" i="3"/>
  <c r="B3704" i="3"/>
  <c r="C3704" i="3"/>
  <c r="D3704" i="3"/>
  <c r="E3704" i="3"/>
  <c r="F3704" i="3"/>
  <c r="A3705" i="3"/>
  <c r="B3705" i="3"/>
  <c r="C3705" i="3"/>
  <c r="D3705" i="3"/>
  <c r="E3705" i="3"/>
  <c r="F3705" i="3"/>
  <c r="A3706" i="3"/>
  <c r="B3706" i="3"/>
  <c r="C3706" i="3"/>
  <c r="D3706" i="3"/>
  <c r="E3706" i="3"/>
  <c r="F3706" i="3"/>
  <c r="A3707" i="3"/>
  <c r="B3707" i="3"/>
  <c r="C3707" i="3"/>
  <c r="D3707" i="3"/>
  <c r="E3707" i="3"/>
  <c r="F3707" i="3"/>
  <c r="A3708" i="3"/>
  <c r="B3708" i="3"/>
  <c r="C3708" i="3"/>
  <c r="D3708" i="3"/>
  <c r="E3708" i="3"/>
  <c r="F3708" i="3"/>
  <c r="A3709" i="3"/>
  <c r="B3709" i="3"/>
  <c r="C3709" i="3"/>
  <c r="D3709" i="3"/>
  <c r="E3709" i="3"/>
  <c r="F3709" i="3"/>
  <c r="A3710" i="3"/>
  <c r="B3710" i="3"/>
  <c r="C3710" i="3"/>
  <c r="D3710" i="3"/>
  <c r="E3710" i="3"/>
  <c r="F3710" i="3"/>
  <c r="A3711" i="3"/>
  <c r="B3711" i="3"/>
  <c r="C3711" i="3"/>
  <c r="D3711" i="3"/>
  <c r="E3711" i="3"/>
  <c r="F3711" i="3"/>
  <c r="A3712" i="3"/>
  <c r="B3712" i="3"/>
  <c r="C3712" i="3"/>
  <c r="D3712" i="3"/>
  <c r="E3712" i="3"/>
  <c r="F3712" i="3"/>
  <c r="A3713" i="3"/>
  <c r="B3713" i="3"/>
  <c r="C3713" i="3"/>
  <c r="D3713" i="3"/>
  <c r="E3713" i="3"/>
  <c r="F3713" i="3"/>
  <c r="A3714" i="3"/>
  <c r="B3714" i="3"/>
  <c r="C3714" i="3"/>
  <c r="D3714" i="3"/>
  <c r="E3714" i="3"/>
  <c r="F3714" i="3"/>
  <c r="A3715" i="3"/>
  <c r="B3715" i="3"/>
  <c r="C3715" i="3"/>
  <c r="D3715" i="3"/>
  <c r="E3715" i="3"/>
  <c r="F3715" i="3"/>
  <c r="A3716" i="3"/>
  <c r="B3716" i="3"/>
  <c r="C3716" i="3"/>
  <c r="D3716" i="3"/>
  <c r="E3716" i="3"/>
  <c r="F3716" i="3"/>
  <c r="A3717" i="3"/>
  <c r="B3717" i="3"/>
  <c r="C3717" i="3"/>
  <c r="D3717" i="3"/>
  <c r="E3717" i="3"/>
  <c r="F3717" i="3"/>
  <c r="A3718" i="3"/>
  <c r="B3718" i="3"/>
  <c r="C3718" i="3"/>
  <c r="D3718" i="3"/>
  <c r="E3718" i="3"/>
  <c r="F3718" i="3"/>
  <c r="A3719" i="3"/>
  <c r="B3719" i="3"/>
  <c r="C3719" i="3"/>
  <c r="D3719" i="3"/>
  <c r="E3719" i="3"/>
  <c r="F3719" i="3"/>
  <c r="A3720" i="3"/>
  <c r="B3720" i="3"/>
  <c r="C3720" i="3"/>
  <c r="D3720" i="3"/>
  <c r="E3720" i="3"/>
  <c r="F3720" i="3"/>
  <c r="A3721" i="3"/>
  <c r="B3721" i="3"/>
  <c r="C3721" i="3"/>
  <c r="D3721" i="3"/>
  <c r="E3721" i="3"/>
  <c r="F3721" i="3"/>
  <c r="A3722" i="3"/>
  <c r="B3722" i="3"/>
  <c r="C3722" i="3"/>
  <c r="D3722" i="3"/>
  <c r="E3722" i="3"/>
  <c r="F3722" i="3"/>
  <c r="A3723" i="3"/>
  <c r="B3723" i="3"/>
  <c r="C3723" i="3"/>
  <c r="D3723" i="3"/>
  <c r="E3723" i="3"/>
  <c r="F3723" i="3"/>
  <c r="A3724" i="3"/>
  <c r="B3724" i="3"/>
  <c r="C3724" i="3"/>
  <c r="D3724" i="3"/>
  <c r="E3724" i="3"/>
  <c r="F3724" i="3"/>
  <c r="A3725" i="3"/>
  <c r="B3725" i="3"/>
  <c r="C3725" i="3"/>
  <c r="D3725" i="3"/>
  <c r="E3725" i="3"/>
  <c r="F3725" i="3"/>
  <c r="A3726" i="3"/>
  <c r="B3726" i="3"/>
  <c r="C3726" i="3"/>
  <c r="D3726" i="3"/>
  <c r="E3726" i="3"/>
  <c r="F3726" i="3"/>
  <c r="A3727" i="3"/>
  <c r="B3727" i="3"/>
  <c r="C3727" i="3"/>
  <c r="D3727" i="3"/>
  <c r="E3727" i="3"/>
  <c r="F3727" i="3"/>
  <c r="A3728" i="3"/>
  <c r="B3728" i="3"/>
  <c r="C3728" i="3"/>
  <c r="D3728" i="3"/>
  <c r="E3728" i="3"/>
  <c r="F3728" i="3"/>
  <c r="A3729" i="3"/>
  <c r="B3729" i="3"/>
  <c r="C3729" i="3"/>
  <c r="D3729" i="3"/>
  <c r="E3729" i="3"/>
  <c r="F3729" i="3"/>
  <c r="A3730" i="3"/>
  <c r="B3730" i="3"/>
  <c r="C3730" i="3"/>
  <c r="D3730" i="3"/>
  <c r="E3730" i="3"/>
  <c r="F3730" i="3"/>
  <c r="A3731" i="3"/>
  <c r="B3731" i="3"/>
  <c r="C3731" i="3"/>
  <c r="D3731" i="3"/>
  <c r="E3731" i="3"/>
  <c r="F3731" i="3"/>
  <c r="A3732" i="3"/>
  <c r="B3732" i="3"/>
  <c r="C3732" i="3"/>
  <c r="D3732" i="3"/>
  <c r="E3732" i="3"/>
  <c r="F3732" i="3"/>
  <c r="A3733" i="3"/>
  <c r="B3733" i="3"/>
  <c r="C3733" i="3"/>
  <c r="D3733" i="3"/>
  <c r="E3733" i="3"/>
  <c r="F3733" i="3"/>
  <c r="A3734" i="3"/>
  <c r="B3734" i="3"/>
  <c r="C3734" i="3"/>
  <c r="D3734" i="3"/>
  <c r="E3734" i="3"/>
  <c r="F3734" i="3"/>
  <c r="A3735" i="3"/>
  <c r="B3735" i="3"/>
  <c r="C3735" i="3"/>
  <c r="D3735" i="3"/>
  <c r="E3735" i="3"/>
  <c r="F3735" i="3"/>
  <c r="A3736" i="3"/>
  <c r="B3736" i="3"/>
  <c r="C3736" i="3"/>
  <c r="D3736" i="3"/>
  <c r="E3736" i="3"/>
  <c r="F3736" i="3"/>
  <c r="A3737" i="3"/>
  <c r="B3737" i="3"/>
  <c r="C3737" i="3"/>
  <c r="D3737" i="3"/>
  <c r="E3737" i="3"/>
  <c r="F3737" i="3"/>
  <c r="A3738" i="3"/>
  <c r="B3738" i="3"/>
  <c r="C3738" i="3"/>
  <c r="D3738" i="3"/>
  <c r="E3738" i="3"/>
  <c r="F3738" i="3"/>
  <c r="A3739" i="3"/>
  <c r="B3739" i="3"/>
  <c r="C3739" i="3"/>
  <c r="D3739" i="3"/>
  <c r="E3739" i="3"/>
  <c r="F3739" i="3"/>
  <c r="A3740" i="3"/>
  <c r="B3740" i="3"/>
  <c r="C3740" i="3"/>
  <c r="D3740" i="3"/>
  <c r="E3740" i="3"/>
  <c r="F3740" i="3"/>
  <c r="A3741" i="3"/>
  <c r="B3741" i="3"/>
  <c r="C3741" i="3"/>
  <c r="D3741" i="3"/>
  <c r="E3741" i="3"/>
  <c r="F3741" i="3"/>
  <c r="A3742" i="3"/>
  <c r="B3742" i="3"/>
  <c r="C3742" i="3"/>
  <c r="D3742" i="3"/>
  <c r="E3742" i="3"/>
  <c r="F3742" i="3"/>
  <c r="A3743" i="3"/>
  <c r="B3743" i="3"/>
  <c r="C3743" i="3"/>
  <c r="D3743" i="3"/>
  <c r="E3743" i="3"/>
  <c r="F3743" i="3"/>
  <c r="A3744" i="3"/>
  <c r="B3744" i="3"/>
  <c r="C3744" i="3"/>
  <c r="D3744" i="3"/>
  <c r="E3744" i="3"/>
  <c r="F3744" i="3"/>
  <c r="A3745" i="3"/>
  <c r="B3745" i="3"/>
  <c r="C3745" i="3"/>
  <c r="D3745" i="3"/>
  <c r="E3745" i="3"/>
  <c r="F3745" i="3"/>
  <c r="A3746" i="3"/>
  <c r="B3746" i="3"/>
  <c r="C3746" i="3"/>
  <c r="D3746" i="3"/>
  <c r="E3746" i="3"/>
  <c r="F3746" i="3"/>
  <c r="A3747" i="3"/>
  <c r="B3747" i="3"/>
  <c r="C3747" i="3"/>
  <c r="D3747" i="3"/>
  <c r="E3747" i="3"/>
  <c r="F3747" i="3"/>
  <c r="A3748" i="3"/>
  <c r="B3748" i="3"/>
  <c r="C3748" i="3"/>
  <c r="D3748" i="3"/>
  <c r="E3748" i="3"/>
  <c r="F3748" i="3"/>
  <c r="A3749" i="3"/>
  <c r="B3749" i="3"/>
  <c r="C3749" i="3"/>
  <c r="D3749" i="3"/>
  <c r="E3749" i="3"/>
  <c r="F3749" i="3"/>
  <c r="A3750" i="3"/>
  <c r="B3750" i="3"/>
  <c r="C3750" i="3"/>
  <c r="D3750" i="3"/>
  <c r="E3750" i="3"/>
  <c r="F3750" i="3"/>
  <c r="A3751" i="3"/>
  <c r="B3751" i="3"/>
  <c r="C3751" i="3"/>
  <c r="D3751" i="3"/>
  <c r="E3751" i="3"/>
  <c r="F3751" i="3"/>
  <c r="A3752" i="3"/>
  <c r="B3752" i="3"/>
  <c r="C3752" i="3"/>
  <c r="D3752" i="3"/>
  <c r="E3752" i="3"/>
  <c r="F3752" i="3"/>
  <c r="A3753" i="3"/>
  <c r="B3753" i="3"/>
  <c r="C3753" i="3"/>
  <c r="D3753" i="3"/>
  <c r="E3753" i="3"/>
  <c r="F3753" i="3"/>
  <c r="A3754" i="3"/>
  <c r="B3754" i="3"/>
  <c r="C3754" i="3"/>
  <c r="D3754" i="3"/>
  <c r="E3754" i="3"/>
  <c r="F3754" i="3"/>
  <c r="A3755" i="3"/>
  <c r="B3755" i="3"/>
  <c r="C3755" i="3"/>
  <c r="D3755" i="3"/>
  <c r="E3755" i="3"/>
  <c r="F3755" i="3"/>
  <c r="A3756" i="3"/>
  <c r="B3756" i="3"/>
  <c r="C3756" i="3"/>
  <c r="D3756" i="3"/>
  <c r="E3756" i="3"/>
  <c r="F3756" i="3"/>
  <c r="A3757" i="3"/>
  <c r="B3757" i="3"/>
  <c r="C3757" i="3"/>
  <c r="D3757" i="3"/>
  <c r="E3757" i="3"/>
  <c r="F3757" i="3"/>
  <c r="A3758" i="3"/>
  <c r="B3758" i="3"/>
  <c r="C3758" i="3"/>
  <c r="D3758" i="3"/>
  <c r="E3758" i="3"/>
  <c r="F3758" i="3"/>
  <c r="A3759" i="3"/>
  <c r="B3759" i="3"/>
  <c r="C3759" i="3"/>
  <c r="D3759" i="3"/>
  <c r="E3759" i="3"/>
  <c r="F3759" i="3"/>
  <c r="A3760" i="3"/>
  <c r="B3760" i="3"/>
  <c r="C3760" i="3"/>
  <c r="D3760" i="3"/>
  <c r="E3760" i="3"/>
  <c r="F3760" i="3"/>
  <c r="A3761" i="3"/>
  <c r="B3761" i="3"/>
  <c r="C3761" i="3"/>
  <c r="D3761" i="3"/>
  <c r="E3761" i="3"/>
  <c r="F3761" i="3"/>
  <c r="A3762" i="3"/>
  <c r="B3762" i="3"/>
  <c r="C3762" i="3"/>
  <c r="D3762" i="3"/>
  <c r="E3762" i="3"/>
  <c r="F3762" i="3"/>
  <c r="A3763" i="3"/>
  <c r="B3763" i="3"/>
  <c r="C3763" i="3"/>
  <c r="D3763" i="3"/>
  <c r="E3763" i="3"/>
  <c r="F3763" i="3"/>
  <c r="A3764" i="3"/>
  <c r="B3764" i="3"/>
  <c r="C3764" i="3"/>
  <c r="D3764" i="3"/>
  <c r="E3764" i="3"/>
  <c r="F3764" i="3"/>
  <c r="A3765" i="3"/>
  <c r="B3765" i="3"/>
  <c r="C3765" i="3"/>
  <c r="D3765" i="3"/>
  <c r="E3765" i="3"/>
  <c r="F3765" i="3"/>
  <c r="A3766" i="3"/>
  <c r="B3766" i="3"/>
  <c r="C3766" i="3"/>
  <c r="D3766" i="3"/>
  <c r="E3766" i="3"/>
  <c r="F3766" i="3"/>
  <c r="A3767" i="3"/>
  <c r="B3767" i="3"/>
  <c r="C3767" i="3"/>
  <c r="D3767" i="3"/>
  <c r="E3767" i="3"/>
  <c r="F3767" i="3"/>
  <c r="A3768" i="3"/>
  <c r="B3768" i="3"/>
  <c r="C3768" i="3"/>
  <c r="D3768" i="3"/>
  <c r="E3768" i="3"/>
  <c r="F3768" i="3"/>
  <c r="A3769" i="3"/>
  <c r="B3769" i="3"/>
  <c r="C3769" i="3"/>
  <c r="D3769" i="3"/>
  <c r="E3769" i="3"/>
  <c r="F3769" i="3"/>
  <c r="A3770" i="3"/>
  <c r="B3770" i="3"/>
  <c r="C3770" i="3"/>
  <c r="D3770" i="3"/>
  <c r="E3770" i="3"/>
  <c r="F3770" i="3"/>
  <c r="A3771" i="3"/>
  <c r="B3771" i="3"/>
  <c r="C3771" i="3"/>
  <c r="D3771" i="3"/>
  <c r="E3771" i="3"/>
  <c r="F3771" i="3"/>
  <c r="A3772" i="3"/>
  <c r="B3772" i="3"/>
  <c r="C3772" i="3"/>
  <c r="D3772" i="3"/>
  <c r="E3772" i="3"/>
  <c r="F3772" i="3"/>
  <c r="A3773" i="3"/>
  <c r="B3773" i="3"/>
  <c r="C3773" i="3"/>
  <c r="D3773" i="3"/>
  <c r="E3773" i="3"/>
  <c r="F3773" i="3"/>
  <c r="A3774" i="3"/>
  <c r="B3774" i="3"/>
  <c r="C3774" i="3"/>
  <c r="D3774" i="3"/>
  <c r="E3774" i="3"/>
  <c r="F3774" i="3"/>
  <c r="A3775" i="3"/>
  <c r="B3775" i="3"/>
  <c r="C3775" i="3"/>
  <c r="D3775" i="3"/>
  <c r="E3775" i="3"/>
  <c r="F3775" i="3"/>
  <c r="A3776" i="3"/>
  <c r="B3776" i="3"/>
  <c r="C3776" i="3"/>
  <c r="D3776" i="3"/>
  <c r="E3776" i="3"/>
  <c r="F3776" i="3"/>
  <c r="A3777" i="3"/>
  <c r="B3777" i="3"/>
  <c r="C3777" i="3"/>
  <c r="D3777" i="3"/>
  <c r="E3777" i="3"/>
  <c r="F3777" i="3"/>
  <c r="A3778" i="3"/>
  <c r="B3778" i="3"/>
  <c r="C3778" i="3"/>
  <c r="D3778" i="3"/>
  <c r="E3778" i="3"/>
  <c r="F3778" i="3"/>
  <c r="A3779" i="3"/>
  <c r="B3779" i="3"/>
  <c r="C3779" i="3"/>
  <c r="D3779" i="3"/>
  <c r="E3779" i="3"/>
  <c r="F3779" i="3"/>
  <c r="A3780" i="3"/>
  <c r="B3780" i="3"/>
  <c r="C3780" i="3"/>
  <c r="D3780" i="3"/>
  <c r="E3780" i="3"/>
  <c r="F3780" i="3"/>
  <c r="A3781" i="3"/>
  <c r="B3781" i="3"/>
  <c r="C3781" i="3"/>
  <c r="D3781" i="3"/>
  <c r="E3781" i="3"/>
  <c r="F3781" i="3"/>
  <c r="A3782" i="3"/>
  <c r="B3782" i="3"/>
  <c r="C3782" i="3"/>
  <c r="D3782" i="3"/>
  <c r="E3782" i="3"/>
  <c r="F3782" i="3"/>
  <c r="A3783" i="3"/>
  <c r="B3783" i="3"/>
  <c r="C3783" i="3"/>
  <c r="D3783" i="3"/>
  <c r="E3783" i="3"/>
  <c r="F3783" i="3"/>
  <c r="A3784" i="3"/>
  <c r="B3784" i="3"/>
  <c r="C3784" i="3"/>
  <c r="D3784" i="3"/>
  <c r="E3784" i="3"/>
  <c r="F3784" i="3"/>
  <c r="A3785" i="3"/>
  <c r="B3785" i="3"/>
  <c r="C3785" i="3"/>
  <c r="D3785" i="3"/>
  <c r="E3785" i="3"/>
  <c r="F3785" i="3"/>
  <c r="A3786" i="3"/>
  <c r="B3786" i="3"/>
  <c r="C3786" i="3"/>
  <c r="D3786" i="3"/>
  <c r="E3786" i="3"/>
  <c r="F3786" i="3"/>
  <c r="A3787" i="3"/>
  <c r="B3787" i="3"/>
  <c r="C3787" i="3"/>
  <c r="D3787" i="3"/>
  <c r="E3787" i="3"/>
  <c r="F3787" i="3"/>
  <c r="A3788" i="3"/>
  <c r="B3788" i="3"/>
  <c r="C3788" i="3"/>
  <c r="D3788" i="3"/>
  <c r="E3788" i="3"/>
  <c r="F3788" i="3"/>
  <c r="A3789" i="3"/>
  <c r="B3789" i="3"/>
  <c r="C3789" i="3"/>
  <c r="D3789" i="3"/>
  <c r="E3789" i="3"/>
  <c r="F3789" i="3"/>
  <c r="A3790" i="3"/>
  <c r="B3790" i="3"/>
  <c r="C3790" i="3"/>
  <c r="D3790" i="3"/>
  <c r="E3790" i="3"/>
  <c r="F3790" i="3"/>
  <c r="A3791" i="3"/>
  <c r="B3791" i="3"/>
  <c r="C3791" i="3"/>
  <c r="D3791" i="3"/>
  <c r="E3791" i="3"/>
  <c r="F3791" i="3"/>
  <c r="A3792" i="3"/>
  <c r="B3792" i="3"/>
  <c r="C3792" i="3"/>
  <c r="D3792" i="3"/>
  <c r="E3792" i="3"/>
  <c r="F3792" i="3"/>
  <c r="A3793" i="3"/>
  <c r="B3793" i="3"/>
  <c r="C3793" i="3"/>
  <c r="D3793" i="3"/>
  <c r="E3793" i="3"/>
  <c r="F3793" i="3"/>
  <c r="A3794" i="3"/>
  <c r="B3794" i="3"/>
  <c r="C3794" i="3"/>
  <c r="D3794" i="3"/>
  <c r="E3794" i="3"/>
  <c r="F3794" i="3"/>
  <c r="A3795" i="3"/>
  <c r="B3795" i="3"/>
  <c r="C3795" i="3"/>
  <c r="D3795" i="3"/>
  <c r="E3795" i="3"/>
  <c r="F3795" i="3"/>
  <c r="A3796" i="3"/>
  <c r="B3796" i="3"/>
  <c r="C3796" i="3"/>
  <c r="D3796" i="3"/>
  <c r="E3796" i="3"/>
  <c r="F3796" i="3"/>
  <c r="A3797" i="3"/>
  <c r="B3797" i="3"/>
  <c r="C3797" i="3"/>
  <c r="D3797" i="3"/>
  <c r="E3797" i="3"/>
  <c r="F3797" i="3"/>
  <c r="A3798" i="3"/>
  <c r="B3798" i="3"/>
  <c r="C3798" i="3"/>
  <c r="D3798" i="3"/>
  <c r="E3798" i="3"/>
  <c r="F3798" i="3"/>
  <c r="A3799" i="3"/>
  <c r="B3799" i="3"/>
  <c r="C3799" i="3"/>
  <c r="D3799" i="3"/>
  <c r="E3799" i="3"/>
  <c r="F3799" i="3"/>
  <c r="A3800" i="3"/>
  <c r="B3800" i="3"/>
  <c r="C3800" i="3"/>
  <c r="D3800" i="3"/>
  <c r="E3800" i="3"/>
  <c r="F3800" i="3"/>
  <c r="A3801" i="3"/>
  <c r="B3801" i="3"/>
  <c r="C3801" i="3"/>
  <c r="D3801" i="3"/>
  <c r="E3801" i="3"/>
  <c r="F3801" i="3"/>
  <c r="A3802" i="3"/>
  <c r="B3802" i="3"/>
  <c r="C3802" i="3"/>
  <c r="D3802" i="3"/>
  <c r="E3802" i="3"/>
  <c r="F3802" i="3"/>
  <c r="A3803" i="3"/>
  <c r="B3803" i="3"/>
  <c r="C3803" i="3"/>
  <c r="D3803" i="3"/>
  <c r="E3803" i="3"/>
  <c r="F3803" i="3"/>
  <c r="A3804" i="3"/>
  <c r="B3804" i="3"/>
  <c r="C3804" i="3"/>
  <c r="D3804" i="3"/>
  <c r="E3804" i="3"/>
  <c r="F3804" i="3"/>
  <c r="A3805" i="3"/>
  <c r="B3805" i="3"/>
  <c r="C3805" i="3"/>
  <c r="D3805" i="3"/>
  <c r="E3805" i="3"/>
  <c r="F3805" i="3"/>
  <c r="A3806" i="3"/>
  <c r="B3806" i="3"/>
  <c r="C3806" i="3"/>
  <c r="D3806" i="3"/>
  <c r="E3806" i="3"/>
  <c r="F3806" i="3"/>
  <c r="A3807" i="3"/>
  <c r="B3807" i="3"/>
  <c r="C3807" i="3"/>
  <c r="D3807" i="3"/>
  <c r="E3807" i="3"/>
  <c r="F3807" i="3"/>
  <c r="A3808" i="3"/>
  <c r="B3808" i="3"/>
  <c r="C3808" i="3"/>
  <c r="D3808" i="3"/>
  <c r="E3808" i="3"/>
  <c r="F3808" i="3"/>
  <c r="A3809" i="3"/>
  <c r="B3809" i="3"/>
  <c r="C3809" i="3"/>
  <c r="D3809" i="3"/>
  <c r="E3809" i="3"/>
  <c r="F3809" i="3"/>
  <c r="A3810" i="3"/>
  <c r="B3810" i="3"/>
  <c r="C3810" i="3"/>
  <c r="D3810" i="3"/>
  <c r="E3810" i="3"/>
  <c r="F3810" i="3"/>
  <c r="A3811" i="3"/>
  <c r="B3811" i="3"/>
  <c r="C3811" i="3"/>
  <c r="D3811" i="3"/>
  <c r="E3811" i="3"/>
  <c r="F3811" i="3"/>
  <c r="A3812" i="3"/>
  <c r="B3812" i="3"/>
  <c r="C3812" i="3"/>
  <c r="D3812" i="3"/>
  <c r="E3812" i="3"/>
  <c r="F3812" i="3"/>
  <c r="A3813" i="3"/>
  <c r="B3813" i="3"/>
  <c r="C3813" i="3"/>
  <c r="D3813" i="3"/>
  <c r="E3813" i="3"/>
  <c r="F3813" i="3"/>
  <c r="A3814" i="3"/>
  <c r="B3814" i="3"/>
  <c r="C3814" i="3"/>
  <c r="D3814" i="3"/>
  <c r="E3814" i="3"/>
  <c r="F3814" i="3"/>
  <c r="A3815" i="3"/>
  <c r="B3815" i="3"/>
  <c r="C3815" i="3"/>
  <c r="D3815" i="3"/>
  <c r="E3815" i="3"/>
  <c r="F3815" i="3"/>
  <c r="A3816" i="3"/>
  <c r="B3816" i="3"/>
  <c r="C3816" i="3"/>
  <c r="D3816" i="3"/>
  <c r="E3816" i="3"/>
  <c r="F3816" i="3"/>
  <c r="A3817" i="3"/>
  <c r="B3817" i="3"/>
  <c r="C3817" i="3"/>
  <c r="D3817" i="3"/>
  <c r="E3817" i="3"/>
  <c r="F3817" i="3"/>
  <c r="A3818" i="3"/>
  <c r="B3818" i="3"/>
  <c r="C3818" i="3"/>
  <c r="D3818" i="3"/>
  <c r="E3818" i="3"/>
  <c r="F3818" i="3"/>
  <c r="A3819" i="3"/>
  <c r="B3819" i="3"/>
  <c r="C3819" i="3"/>
  <c r="D3819" i="3"/>
  <c r="E3819" i="3"/>
  <c r="F3819" i="3"/>
  <c r="A3820" i="3"/>
  <c r="B3820" i="3"/>
  <c r="C3820" i="3"/>
  <c r="D3820" i="3"/>
  <c r="E3820" i="3"/>
  <c r="F3820" i="3"/>
  <c r="A3821" i="3"/>
  <c r="B3821" i="3"/>
  <c r="C3821" i="3"/>
  <c r="D3821" i="3"/>
  <c r="E3821" i="3"/>
  <c r="F3821" i="3"/>
  <c r="A3822" i="3"/>
  <c r="B3822" i="3"/>
  <c r="C3822" i="3"/>
  <c r="D3822" i="3"/>
  <c r="E3822" i="3"/>
  <c r="F3822" i="3"/>
  <c r="A3823" i="3"/>
  <c r="B3823" i="3"/>
  <c r="C3823" i="3"/>
  <c r="D3823" i="3"/>
  <c r="E3823" i="3"/>
  <c r="F3823" i="3"/>
  <c r="A3824" i="3"/>
  <c r="B3824" i="3"/>
  <c r="C3824" i="3"/>
  <c r="D3824" i="3"/>
  <c r="E3824" i="3"/>
  <c r="F3824" i="3"/>
  <c r="A3825" i="3"/>
  <c r="B3825" i="3"/>
  <c r="C3825" i="3"/>
  <c r="D3825" i="3"/>
  <c r="E3825" i="3"/>
  <c r="F3825" i="3"/>
  <c r="A3826" i="3"/>
  <c r="B3826" i="3"/>
  <c r="C3826" i="3"/>
  <c r="D3826" i="3"/>
  <c r="E3826" i="3"/>
  <c r="F3826" i="3"/>
  <c r="A3827" i="3"/>
  <c r="B3827" i="3"/>
  <c r="C3827" i="3"/>
  <c r="D3827" i="3"/>
  <c r="E3827" i="3"/>
  <c r="F3827" i="3"/>
  <c r="A3828" i="3"/>
  <c r="B3828" i="3"/>
  <c r="C3828" i="3"/>
  <c r="D3828" i="3"/>
  <c r="E3828" i="3"/>
  <c r="F3828" i="3"/>
  <c r="A3829" i="3"/>
  <c r="B3829" i="3"/>
  <c r="C3829" i="3"/>
  <c r="D3829" i="3"/>
  <c r="E3829" i="3"/>
  <c r="F3829" i="3"/>
  <c r="A3830" i="3"/>
  <c r="B3830" i="3"/>
  <c r="C3830" i="3"/>
  <c r="D3830" i="3"/>
  <c r="E3830" i="3"/>
  <c r="F3830" i="3"/>
  <c r="A3831" i="3"/>
  <c r="B3831" i="3"/>
  <c r="C3831" i="3"/>
  <c r="D3831" i="3"/>
  <c r="E3831" i="3"/>
  <c r="F3831" i="3"/>
  <c r="A3832" i="3"/>
  <c r="B3832" i="3"/>
  <c r="C3832" i="3"/>
  <c r="D3832" i="3"/>
  <c r="E3832" i="3"/>
  <c r="F3832" i="3"/>
  <c r="A3833" i="3"/>
  <c r="B3833" i="3"/>
  <c r="C3833" i="3"/>
  <c r="D3833" i="3"/>
  <c r="E3833" i="3"/>
  <c r="F3833" i="3"/>
  <c r="A3834" i="3"/>
  <c r="B3834" i="3"/>
  <c r="C3834" i="3"/>
  <c r="D3834" i="3"/>
  <c r="E3834" i="3"/>
  <c r="F3834" i="3"/>
  <c r="A3835" i="3"/>
  <c r="B3835" i="3"/>
  <c r="C3835" i="3"/>
  <c r="D3835" i="3"/>
  <c r="E3835" i="3"/>
  <c r="F3835" i="3"/>
  <c r="A3836" i="3"/>
  <c r="B3836" i="3"/>
  <c r="C3836" i="3"/>
  <c r="D3836" i="3"/>
  <c r="E3836" i="3"/>
  <c r="F3836" i="3"/>
  <c r="A3837" i="3"/>
  <c r="B3837" i="3"/>
  <c r="C3837" i="3"/>
  <c r="D3837" i="3"/>
  <c r="E3837" i="3"/>
  <c r="F3837" i="3"/>
  <c r="A3838" i="3"/>
  <c r="B3838" i="3"/>
  <c r="C3838" i="3"/>
  <c r="D3838" i="3"/>
  <c r="E3838" i="3"/>
  <c r="F3838" i="3"/>
  <c r="A3839" i="3"/>
  <c r="B3839" i="3"/>
  <c r="C3839" i="3"/>
  <c r="D3839" i="3"/>
  <c r="E3839" i="3"/>
  <c r="F3839" i="3"/>
  <c r="A3840" i="3"/>
  <c r="B3840" i="3"/>
  <c r="C3840" i="3"/>
  <c r="D3840" i="3"/>
  <c r="E3840" i="3"/>
  <c r="F3840" i="3"/>
  <c r="A3841" i="3"/>
  <c r="B3841" i="3"/>
  <c r="C3841" i="3"/>
  <c r="D3841" i="3"/>
  <c r="E3841" i="3"/>
  <c r="F3841" i="3"/>
  <c r="A3842" i="3"/>
  <c r="B3842" i="3"/>
  <c r="C3842" i="3"/>
  <c r="D3842" i="3"/>
  <c r="E3842" i="3"/>
  <c r="F3842" i="3"/>
  <c r="A3843" i="3"/>
  <c r="B3843" i="3"/>
  <c r="C3843" i="3"/>
  <c r="D3843" i="3"/>
  <c r="E3843" i="3"/>
  <c r="F3843" i="3"/>
  <c r="A3844" i="3"/>
  <c r="B3844" i="3"/>
  <c r="C3844" i="3"/>
  <c r="D3844" i="3"/>
  <c r="E3844" i="3"/>
  <c r="F3844" i="3"/>
  <c r="A3845" i="3"/>
  <c r="B3845" i="3"/>
  <c r="C3845" i="3"/>
  <c r="D3845" i="3"/>
  <c r="E3845" i="3"/>
  <c r="F3845" i="3"/>
  <c r="A3846" i="3"/>
  <c r="B3846" i="3"/>
  <c r="C3846" i="3"/>
  <c r="D3846" i="3"/>
  <c r="E3846" i="3"/>
  <c r="F3846" i="3"/>
  <c r="A3847" i="3"/>
  <c r="B3847" i="3"/>
  <c r="C3847" i="3"/>
  <c r="D3847" i="3"/>
  <c r="E3847" i="3"/>
  <c r="F3847" i="3"/>
  <c r="A3848" i="3"/>
  <c r="B3848" i="3"/>
  <c r="C3848" i="3"/>
  <c r="D3848" i="3"/>
  <c r="E3848" i="3"/>
  <c r="F3848" i="3"/>
  <c r="A3849" i="3"/>
  <c r="B3849" i="3"/>
  <c r="C3849" i="3"/>
  <c r="D3849" i="3"/>
  <c r="E3849" i="3"/>
  <c r="F3849" i="3"/>
  <c r="A3850" i="3"/>
  <c r="B3850" i="3"/>
  <c r="C3850" i="3"/>
  <c r="D3850" i="3"/>
  <c r="E3850" i="3"/>
  <c r="F3850" i="3"/>
  <c r="A3851" i="3"/>
  <c r="B3851" i="3"/>
  <c r="C3851" i="3"/>
  <c r="D3851" i="3"/>
  <c r="E3851" i="3"/>
  <c r="F3851" i="3"/>
  <c r="A3852" i="3"/>
  <c r="B3852" i="3"/>
  <c r="C3852" i="3"/>
  <c r="D3852" i="3"/>
  <c r="E3852" i="3"/>
  <c r="F3852" i="3"/>
  <c r="A3853" i="3"/>
  <c r="B3853" i="3"/>
  <c r="C3853" i="3"/>
  <c r="D3853" i="3"/>
  <c r="E3853" i="3"/>
  <c r="F3853" i="3"/>
  <c r="A3854" i="3"/>
  <c r="B3854" i="3"/>
  <c r="C3854" i="3"/>
  <c r="D3854" i="3"/>
  <c r="E3854" i="3"/>
  <c r="F3854" i="3"/>
  <c r="A3855" i="3"/>
  <c r="B3855" i="3"/>
  <c r="C3855" i="3"/>
  <c r="D3855" i="3"/>
  <c r="E3855" i="3"/>
  <c r="F3855" i="3"/>
  <c r="A3856" i="3"/>
  <c r="B3856" i="3"/>
  <c r="C3856" i="3"/>
  <c r="D3856" i="3"/>
  <c r="E3856" i="3"/>
  <c r="F3856" i="3"/>
  <c r="A3857" i="3"/>
  <c r="B3857" i="3"/>
  <c r="C3857" i="3"/>
  <c r="D3857" i="3"/>
  <c r="E3857" i="3"/>
  <c r="F3857" i="3"/>
  <c r="A3858" i="3"/>
  <c r="B3858" i="3"/>
  <c r="C3858" i="3"/>
  <c r="D3858" i="3"/>
  <c r="E3858" i="3"/>
  <c r="F3858" i="3"/>
  <c r="A3859" i="3"/>
  <c r="B3859" i="3"/>
  <c r="C3859" i="3"/>
  <c r="D3859" i="3"/>
  <c r="E3859" i="3"/>
  <c r="F3859" i="3"/>
  <c r="A3860" i="3"/>
  <c r="B3860" i="3"/>
  <c r="C3860" i="3"/>
  <c r="D3860" i="3"/>
  <c r="E3860" i="3"/>
  <c r="F3860" i="3"/>
  <c r="A3861" i="3"/>
  <c r="B3861" i="3"/>
  <c r="C3861" i="3"/>
  <c r="D3861" i="3"/>
  <c r="E3861" i="3"/>
  <c r="F3861" i="3"/>
  <c r="A3862" i="3"/>
  <c r="B3862" i="3"/>
  <c r="C3862" i="3"/>
  <c r="D3862" i="3"/>
  <c r="E3862" i="3"/>
  <c r="F3862" i="3"/>
  <c r="A3863" i="3"/>
  <c r="B3863" i="3"/>
  <c r="C3863" i="3"/>
  <c r="D3863" i="3"/>
  <c r="E3863" i="3"/>
  <c r="F3863" i="3"/>
  <c r="A3864" i="3"/>
  <c r="B3864" i="3"/>
  <c r="C3864" i="3"/>
  <c r="D3864" i="3"/>
  <c r="E3864" i="3"/>
  <c r="F3864" i="3"/>
  <c r="A3865" i="3"/>
  <c r="B3865" i="3"/>
  <c r="C3865" i="3"/>
  <c r="D3865" i="3"/>
  <c r="E3865" i="3"/>
  <c r="F3865" i="3"/>
  <c r="A3866" i="3"/>
  <c r="B3866" i="3"/>
  <c r="C3866" i="3"/>
  <c r="D3866" i="3"/>
  <c r="E3866" i="3"/>
  <c r="F3866" i="3"/>
  <c r="A3867" i="3"/>
  <c r="B3867" i="3"/>
  <c r="C3867" i="3"/>
  <c r="D3867" i="3"/>
  <c r="E3867" i="3"/>
  <c r="F3867" i="3"/>
  <c r="A3868" i="3"/>
  <c r="B3868" i="3"/>
  <c r="C3868" i="3"/>
  <c r="D3868" i="3"/>
  <c r="E3868" i="3"/>
  <c r="F3868" i="3"/>
  <c r="A3869" i="3"/>
  <c r="B3869" i="3"/>
  <c r="C3869" i="3"/>
  <c r="D3869" i="3"/>
  <c r="E3869" i="3"/>
  <c r="F3869" i="3"/>
  <c r="A3870" i="3"/>
  <c r="B3870" i="3"/>
  <c r="C3870" i="3"/>
  <c r="D3870" i="3"/>
  <c r="E3870" i="3"/>
  <c r="F3870" i="3"/>
  <c r="A3871" i="3"/>
  <c r="B3871" i="3"/>
  <c r="C3871" i="3"/>
  <c r="D3871" i="3"/>
  <c r="E3871" i="3"/>
  <c r="F3871" i="3"/>
  <c r="A3872" i="3"/>
  <c r="B3872" i="3"/>
  <c r="C3872" i="3"/>
  <c r="D3872" i="3"/>
  <c r="E3872" i="3"/>
  <c r="F3872" i="3"/>
  <c r="A3873" i="3"/>
  <c r="B3873" i="3"/>
  <c r="C3873" i="3"/>
  <c r="D3873" i="3"/>
  <c r="E3873" i="3"/>
  <c r="F3873" i="3"/>
  <c r="A3874" i="3"/>
  <c r="B3874" i="3"/>
  <c r="C3874" i="3"/>
  <c r="D3874" i="3"/>
  <c r="E3874" i="3"/>
  <c r="F3874" i="3"/>
  <c r="A3875" i="3"/>
  <c r="B3875" i="3"/>
  <c r="C3875" i="3"/>
  <c r="D3875" i="3"/>
  <c r="E3875" i="3"/>
  <c r="F3875" i="3"/>
  <c r="A3876" i="3"/>
  <c r="B3876" i="3"/>
  <c r="C3876" i="3"/>
  <c r="D3876" i="3"/>
  <c r="E3876" i="3"/>
  <c r="F3876" i="3"/>
  <c r="A3877" i="3"/>
  <c r="B3877" i="3"/>
  <c r="C3877" i="3"/>
  <c r="D3877" i="3"/>
  <c r="E3877" i="3"/>
  <c r="F3877" i="3"/>
  <c r="A3878" i="3"/>
  <c r="B3878" i="3"/>
  <c r="C3878" i="3"/>
  <c r="D3878" i="3"/>
  <c r="E3878" i="3"/>
  <c r="F3878" i="3"/>
  <c r="A3879" i="3"/>
  <c r="B3879" i="3"/>
  <c r="C3879" i="3"/>
  <c r="D3879" i="3"/>
  <c r="E3879" i="3"/>
  <c r="F3879" i="3"/>
  <c r="A3880" i="3"/>
  <c r="B3880" i="3"/>
  <c r="C3880" i="3"/>
  <c r="D3880" i="3"/>
  <c r="E3880" i="3"/>
  <c r="F3880" i="3"/>
  <c r="A3881" i="3"/>
  <c r="B3881" i="3"/>
  <c r="C3881" i="3"/>
  <c r="D3881" i="3"/>
  <c r="E3881" i="3"/>
  <c r="F3881" i="3"/>
  <c r="A3882" i="3"/>
  <c r="B3882" i="3"/>
  <c r="C3882" i="3"/>
  <c r="D3882" i="3"/>
  <c r="E3882" i="3"/>
  <c r="F3882" i="3"/>
  <c r="A3883" i="3"/>
  <c r="B3883" i="3"/>
  <c r="C3883" i="3"/>
  <c r="D3883" i="3"/>
  <c r="E3883" i="3"/>
  <c r="F3883" i="3"/>
  <c r="A3884" i="3"/>
  <c r="B3884" i="3"/>
  <c r="C3884" i="3"/>
  <c r="D3884" i="3"/>
  <c r="E3884" i="3"/>
  <c r="F3884" i="3"/>
  <c r="A3885" i="3"/>
  <c r="B3885" i="3"/>
  <c r="C3885" i="3"/>
  <c r="D3885" i="3"/>
  <c r="E3885" i="3"/>
  <c r="F3885" i="3"/>
  <c r="A3886" i="3"/>
  <c r="B3886" i="3"/>
  <c r="C3886" i="3"/>
  <c r="D3886" i="3"/>
  <c r="E3886" i="3"/>
  <c r="F3886" i="3"/>
  <c r="A3887" i="3"/>
  <c r="B3887" i="3"/>
  <c r="C3887" i="3"/>
  <c r="D3887" i="3"/>
  <c r="E3887" i="3"/>
  <c r="F3887" i="3"/>
  <c r="A3888" i="3"/>
  <c r="B3888" i="3"/>
  <c r="C3888" i="3"/>
  <c r="D3888" i="3"/>
  <c r="E3888" i="3"/>
  <c r="F3888" i="3"/>
  <c r="A3889" i="3"/>
  <c r="B3889" i="3"/>
  <c r="C3889" i="3"/>
  <c r="D3889" i="3"/>
  <c r="E3889" i="3"/>
  <c r="F3889" i="3"/>
  <c r="A3890" i="3"/>
  <c r="B3890" i="3"/>
  <c r="C3890" i="3"/>
  <c r="D3890" i="3"/>
  <c r="E3890" i="3"/>
  <c r="F3890" i="3"/>
  <c r="A3891" i="3"/>
  <c r="B3891" i="3"/>
  <c r="C3891" i="3"/>
  <c r="D3891" i="3"/>
  <c r="E3891" i="3"/>
  <c r="F3891" i="3"/>
  <c r="A3892" i="3"/>
  <c r="B3892" i="3"/>
  <c r="C3892" i="3"/>
  <c r="D3892" i="3"/>
  <c r="E3892" i="3"/>
  <c r="F3892" i="3"/>
  <c r="A3893" i="3"/>
  <c r="B3893" i="3"/>
  <c r="C3893" i="3"/>
  <c r="D3893" i="3"/>
  <c r="E3893" i="3"/>
  <c r="F3893" i="3"/>
  <c r="A3894" i="3"/>
  <c r="B3894" i="3"/>
  <c r="C3894" i="3"/>
  <c r="D3894" i="3"/>
  <c r="E3894" i="3"/>
  <c r="F3894" i="3"/>
  <c r="A3895" i="3"/>
  <c r="B3895" i="3"/>
  <c r="C3895" i="3"/>
  <c r="D3895" i="3"/>
  <c r="E3895" i="3"/>
  <c r="F3895" i="3"/>
  <c r="A3896" i="3"/>
  <c r="B3896" i="3"/>
  <c r="C3896" i="3"/>
  <c r="D3896" i="3"/>
  <c r="E3896" i="3"/>
  <c r="F3896" i="3"/>
  <c r="A3897" i="3"/>
  <c r="B3897" i="3"/>
  <c r="C3897" i="3"/>
  <c r="D3897" i="3"/>
  <c r="E3897" i="3"/>
  <c r="F3897" i="3"/>
  <c r="A3898" i="3"/>
  <c r="B3898" i="3"/>
  <c r="C3898" i="3"/>
  <c r="D3898" i="3"/>
  <c r="E3898" i="3"/>
  <c r="F3898" i="3"/>
  <c r="A3899" i="3"/>
  <c r="B3899" i="3"/>
  <c r="C3899" i="3"/>
  <c r="D3899" i="3"/>
  <c r="E3899" i="3"/>
  <c r="F3899" i="3"/>
  <c r="A3900" i="3"/>
  <c r="B3900" i="3"/>
  <c r="C3900" i="3"/>
  <c r="D3900" i="3"/>
  <c r="E3900" i="3"/>
  <c r="F3900" i="3"/>
  <c r="A3901" i="3"/>
  <c r="B3901" i="3"/>
  <c r="C3901" i="3"/>
  <c r="D3901" i="3"/>
  <c r="E3901" i="3"/>
  <c r="F3901" i="3"/>
  <c r="A3902" i="3"/>
  <c r="B3902" i="3"/>
  <c r="C3902" i="3"/>
  <c r="D3902" i="3"/>
  <c r="E3902" i="3"/>
  <c r="F3902" i="3"/>
  <c r="A3903" i="3"/>
  <c r="B3903" i="3"/>
  <c r="C3903" i="3"/>
  <c r="D3903" i="3"/>
  <c r="E3903" i="3"/>
  <c r="F3903" i="3"/>
  <c r="A3904" i="3"/>
  <c r="B3904" i="3"/>
  <c r="C3904" i="3"/>
  <c r="D3904" i="3"/>
  <c r="E3904" i="3"/>
  <c r="F3904" i="3"/>
  <c r="A3905" i="3"/>
  <c r="B3905" i="3"/>
  <c r="C3905" i="3"/>
  <c r="D3905" i="3"/>
  <c r="E3905" i="3"/>
  <c r="F3905" i="3"/>
  <c r="A3906" i="3"/>
  <c r="B3906" i="3"/>
  <c r="C3906" i="3"/>
  <c r="D3906" i="3"/>
  <c r="E3906" i="3"/>
  <c r="F3906" i="3"/>
  <c r="A3907" i="3"/>
  <c r="B3907" i="3"/>
  <c r="C3907" i="3"/>
  <c r="D3907" i="3"/>
  <c r="E3907" i="3"/>
  <c r="F3907" i="3"/>
  <c r="A3908" i="3"/>
  <c r="B3908" i="3"/>
  <c r="C3908" i="3"/>
  <c r="D3908" i="3"/>
  <c r="E3908" i="3"/>
  <c r="F3908" i="3"/>
  <c r="A3909" i="3"/>
  <c r="B3909" i="3"/>
  <c r="C3909" i="3"/>
  <c r="D3909" i="3"/>
  <c r="E3909" i="3"/>
  <c r="F3909" i="3"/>
  <c r="A3910" i="3"/>
  <c r="B3910" i="3"/>
  <c r="C3910" i="3"/>
  <c r="D3910" i="3"/>
  <c r="E3910" i="3"/>
  <c r="F3910" i="3"/>
  <c r="A3911" i="3"/>
  <c r="B3911" i="3"/>
  <c r="C3911" i="3"/>
  <c r="D3911" i="3"/>
  <c r="E3911" i="3"/>
  <c r="F3911" i="3"/>
  <c r="A3912" i="3"/>
  <c r="B3912" i="3"/>
  <c r="C3912" i="3"/>
  <c r="D3912" i="3"/>
  <c r="E3912" i="3"/>
  <c r="F3912" i="3"/>
  <c r="A3913" i="3"/>
  <c r="B3913" i="3"/>
  <c r="C3913" i="3"/>
  <c r="D3913" i="3"/>
  <c r="E3913" i="3"/>
  <c r="F3913" i="3"/>
  <c r="A3914" i="3"/>
  <c r="B3914" i="3"/>
  <c r="C3914" i="3"/>
  <c r="D3914" i="3"/>
  <c r="E3914" i="3"/>
  <c r="F3914" i="3"/>
  <c r="A3915" i="3"/>
  <c r="B3915" i="3"/>
  <c r="C3915" i="3"/>
  <c r="D3915" i="3"/>
  <c r="E3915" i="3"/>
  <c r="F3915" i="3"/>
  <c r="A3916" i="3"/>
  <c r="B3916" i="3"/>
  <c r="C3916" i="3"/>
  <c r="D3916" i="3"/>
  <c r="E3916" i="3"/>
  <c r="F3916" i="3"/>
  <c r="A3917" i="3"/>
  <c r="B3917" i="3"/>
  <c r="C3917" i="3"/>
  <c r="D3917" i="3"/>
  <c r="E3917" i="3"/>
  <c r="F3917" i="3"/>
  <c r="A3918" i="3"/>
  <c r="B3918" i="3"/>
  <c r="C3918" i="3"/>
  <c r="D3918" i="3"/>
  <c r="E3918" i="3"/>
  <c r="F3918" i="3"/>
  <c r="A3919" i="3"/>
  <c r="B3919" i="3"/>
  <c r="C3919" i="3"/>
  <c r="D3919" i="3"/>
  <c r="E3919" i="3"/>
  <c r="F3919" i="3"/>
  <c r="A3920" i="3"/>
  <c r="B3920" i="3"/>
  <c r="C3920" i="3"/>
  <c r="D3920" i="3"/>
  <c r="E3920" i="3"/>
  <c r="F3920" i="3"/>
  <c r="A3921" i="3"/>
  <c r="B3921" i="3"/>
  <c r="C3921" i="3"/>
  <c r="D3921" i="3"/>
  <c r="E3921" i="3"/>
  <c r="F3921" i="3"/>
  <c r="A3922" i="3"/>
  <c r="B3922" i="3"/>
  <c r="C3922" i="3"/>
  <c r="D3922" i="3"/>
  <c r="E3922" i="3"/>
  <c r="F3922" i="3"/>
  <c r="A3923" i="3"/>
  <c r="B3923" i="3"/>
  <c r="C3923" i="3"/>
  <c r="D3923" i="3"/>
  <c r="E3923" i="3"/>
  <c r="F3923" i="3"/>
  <c r="A3924" i="3"/>
  <c r="B3924" i="3"/>
  <c r="C3924" i="3"/>
  <c r="D3924" i="3"/>
  <c r="E3924" i="3"/>
  <c r="F3924" i="3"/>
  <c r="A3925" i="3"/>
  <c r="B3925" i="3"/>
  <c r="C3925" i="3"/>
  <c r="D3925" i="3"/>
  <c r="E3925" i="3"/>
  <c r="F3925" i="3"/>
  <c r="A3926" i="3"/>
  <c r="B3926" i="3"/>
  <c r="C3926" i="3"/>
  <c r="D3926" i="3"/>
  <c r="E3926" i="3"/>
  <c r="F3926" i="3"/>
  <c r="A3927" i="3"/>
  <c r="B3927" i="3"/>
  <c r="C3927" i="3"/>
  <c r="D3927" i="3"/>
  <c r="E3927" i="3"/>
  <c r="F3927" i="3"/>
  <c r="A3928" i="3"/>
  <c r="B3928" i="3"/>
  <c r="C3928" i="3"/>
  <c r="D3928" i="3"/>
  <c r="E3928" i="3"/>
  <c r="F3928" i="3"/>
  <c r="A3929" i="3"/>
  <c r="B3929" i="3"/>
  <c r="C3929" i="3"/>
  <c r="D3929" i="3"/>
  <c r="E3929" i="3"/>
  <c r="F3929" i="3"/>
  <c r="A3930" i="3"/>
  <c r="B3930" i="3"/>
  <c r="C3930" i="3"/>
  <c r="D3930" i="3"/>
  <c r="E3930" i="3"/>
  <c r="F3930" i="3"/>
  <c r="A3931" i="3"/>
  <c r="B3931" i="3"/>
  <c r="C3931" i="3"/>
  <c r="D3931" i="3"/>
  <c r="E3931" i="3"/>
  <c r="F3931" i="3"/>
  <c r="A3932" i="3"/>
  <c r="B3932" i="3"/>
  <c r="C3932" i="3"/>
  <c r="D3932" i="3"/>
  <c r="E3932" i="3"/>
  <c r="F3932" i="3"/>
  <c r="A3933" i="3"/>
  <c r="B3933" i="3"/>
  <c r="C3933" i="3"/>
  <c r="D3933" i="3"/>
  <c r="E3933" i="3"/>
  <c r="F3933" i="3"/>
  <c r="A3934" i="3"/>
  <c r="B3934" i="3"/>
  <c r="C3934" i="3"/>
  <c r="D3934" i="3"/>
  <c r="E3934" i="3"/>
  <c r="F3934" i="3"/>
  <c r="A3935" i="3"/>
  <c r="B3935" i="3"/>
  <c r="C3935" i="3"/>
  <c r="D3935" i="3"/>
  <c r="E3935" i="3"/>
  <c r="F3935" i="3"/>
  <c r="A3936" i="3"/>
  <c r="B3936" i="3"/>
  <c r="C3936" i="3"/>
  <c r="D3936" i="3"/>
  <c r="E3936" i="3"/>
  <c r="F3936" i="3"/>
  <c r="A3937" i="3"/>
  <c r="B3937" i="3"/>
  <c r="C3937" i="3"/>
  <c r="D3937" i="3"/>
  <c r="E3937" i="3"/>
  <c r="F3937" i="3"/>
  <c r="A3938" i="3"/>
  <c r="B3938" i="3"/>
  <c r="C3938" i="3"/>
  <c r="D3938" i="3"/>
  <c r="E3938" i="3"/>
  <c r="F3938" i="3"/>
  <c r="A3939" i="3"/>
  <c r="B3939" i="3"/>
  <c r="C3939" i="3"/>
  <c r="D3939" i="3"/>
  <c r="E3939" i="3"/>
  <c r="F3939" i="3"/>
  <c r="A3940" i="3"/>
  <c r="B3940" i="3"/>
  <c r="C3940" i="3"/>
  <c r="D3940" i="3"/>
  <c r="E3940" i="3"/>
  <c r="F3940" i="3"/>
  <c r="A3941" i="3"/>
  <c r="B3941" i="3"/>
  <c r="C3941" i="3"/>
  <c r="D3941" i="3"/>
  <c r="E3941" i="3"/>
  <c r="F3941" i="3"/>
  <c r="A3942" i="3"/>
  <c r="B3942" i="3"/>
  <c r="C3942" i="3"/>
  <c r="D3942" i="3"/>
  <c r="E3942" i="3"/>
  <c r="F3942" i="3"/>
  <c r="A3943" i="3"/>
  <c r="B3943" i="3"/>
  <c r="C3943" i="3"/>
  <c r="D3943" i="3"/>
  <c r="E3943" i="3"/>
  <c r="F3943" i="3"/>
  <c r="A3944" i="3"/>
  <c r="B3944" i="3"/>
  <c r="C3944" i="3"/>
  <c r="D3944" i="3"/>
  <c r="E3944" i="3"/>
  <c r="F3944" i="3"/>
  <c r="A3945" i="3"/>
  <c r="B3945" i="3"/>
  <c r="C3945" i="3"/>
  <c r="D3945" i="3"/>
  <c r="E3945" i="3"/>
  <c r="F3945" i="3"/>
  <c r="A3946" i="3"/>
  <c r="B3946" i="3"/>
  <c r="C3946" i="3"/>
  <c r="D3946" i="3"/>
  <c r="E3946" i="3"/>
  <c r="F3946" i="3"/>
  <c r="A3947" i="3"/>
  <c r="B3947" i="3"/>
  <c r="C3947" i="3"/>
  <c r="D3947" i="3"/>
  <c r="E3947" i="3"/>
  <c r="F3947" i="3"/>
  <c r="A3948" i="3"/>
  <c r="B3948" i="3"/>
  <c r="C3948" i="3"/>
  <c r="D3948" i="3"/>
  <c r="E3948" i="3"/>
  <c r="F3948" i="3"/>
  <c r="A3949" i="3"/>
  <c r="B3949" i="3"/>
  <c r="C3949" i="3"/>
  <c r="D3949" i="3"/>
  <c r="E3949" i="3"/>
  <c r="F3949" i="3"/>
  <c r="A3950" i="3"/>
  <c r="B3950" i="3"/>
  <c r="C3950" i="3"/>
  <c r="D3950" i="3"/>
  <c r="E3950" i="3"/>
  <c r="F3950" i="3"/>
  <c r="A3951" i="3"/>
  <c r="B3951" i="3"/>
  <c r="C3951" i="3"/>
  <c r="D3951" i="3"/>
  <c r="E3951" i="3"/>
  <c r="F3951" i="3"/>
  <c r="A3952" i="3"/>
  <c r="B3952" i="3"/>
  <c r="C3952" i="3"/>
  <c r="D3952" i="3"/>
  <c r="E3952" i="3"/>
  <c r="F3952" i="3"/>
  <c r="A3953" i="3"/>
  <c r="B3953" i="3"/>
  <c r="C3953" i="3"/>
  <c r="D3953" i="3"/>
  <c r="E3953" i="3"/>
  <c r="F3953" i="3"/>
  <c r="A3954" i="3"/>
  <c r="B3954" i="3"/>
  <c r="C3954" i="3"/>
  <c r="D3954" i="3"/>
  <c r="E3954" i="3"/>
  <c r="F3954" i="3"/>
  <c r="A3955" i="3"/>
  <c r="B3955" i="3"/>
  <c r="C3955" i="3"/>
  <c r="D3955" i="3"/>
  <c r="E3955" i="3"/>
  <c r="F3955" i="3"/>
  <c r="A3956" i="3"/>
  <c r="B3956" i="3"/>
  <c r="C3956" i="3"/>
  <c r="D3956" i="3"/>
  <c r="E3956" i="3"/>
  <c r="F3956" i="3"/>
  <c r="A3957" i="3"/>
  <c r="B3957" i="3"/>
  <c r="C3957" i="3"/>
  <c r="D3957" i="3"/>
  <c r="E3957" i="3"/>
  <c r="F3957" i="3"/>
  <c r="A3958" i="3"/>
  <c r="B3958" i="3"/>
  <c r="C3958" i="3"/>
  <c r="D3958" i="3"/>
  <c r="E3958" i="3"/>
  <c r="F3958" i="3"/>
  <c r="A3959" i="3"/>
  <c r="B3959" i="3"/>
  <c r="C3959" i="3"/>
  <c r="D3959" i="3"/>
  <c r="E3959" i="3"/>
  <c r="F3959" i="3"/>
  <c r="A3960" i="3"/>
  <c r="B3960" i="3"/>
  <c r="C3960" i="3"/>
  <c r="D3960" i="3"/>
  <c r="E3960" i="3"/>
  <c r="F3960" i="3"/>
  <c r="A3961" i="3"/>
  <c r="B3961" i="3"/>
  <c r="C3961" i="3"/>
  <c r="D3961" i="3"/>
  <c r="E3961" i="3"/>
  <c r="F3961" i="3"/>
  <c r="A3962" i="3"/>
  <c r="B3962" i="3"/>
  <c r="C3962" i="3"/>
  <c r="D3962" i="3"/>
  <c r="E3962" i="3"/>
  <c r="F3962" i="3"/>
  <c r="A3963" i="3"/>
  <c r="B3963" i="3"/>
  <c r="C3963" i="3"/>
  <c r="D3963" i="3"/>
  <c r="E3963" i="3"/>
  <c r="F3963" i="3"/>
  <c r="A3964" i="3"/>
  <c r="B3964" i="3"/>
  <c r="C3964" i="3"/>
  <c r="D3964" i="3"/>
  <c r="E3964" i="3"/>
  <c r="F3964" i="3"/>
  <c r="A3965" i="3"/>
  <c r="B3965" i="3"/>
  <c r="C3965" i="3"/>
  <c r="D3965" i="3"/>
  <c r="E3965" i="3"/>
  <c r="F3965" i="3"/>
  <c r="A3966" i="3"/>
  <c r="B3966" i="3"/>
  <c r="C3966" i="3"/>
  <c r="D3966" i="3"/>
  <c r="E3966" i="3"/>
  <c r="F3966" i="3"/>
  <c r="A3967" i="3"/>
  <c r="B3967" i="3"/>
  <c r="C3967" i="3"/>
  <c r="D3967" i="3"/>
  <c r="E3967" i="3"/>
  <c r="F3967" i="3"/>
  <c r="A3968" i="3"/>
  <c r="B3968" i="3"/>
  <c r="C3968" i="3"/>
  <c r="D3968" i="3"/>
  <c r="E3968" i="3"/>
  <c r="F3968" i="3"/>
  <c r="A3969" i="3"/>
  <c r="B3969" i="3"/>
  <c r="C3969" i="3"/>
  <c r="D3969" i="3"/>
  <c r="E3969" i="3"/>
  <c r="F3969" i="3"/>
  <c r="A3970" i="3"/>
  <c r="B3970" i="3"/>
  <c r="C3970" i="3"/>
  <c r="D3970" i="3"/>
  <c r="E3970" i="3"/>
  <c r="F3970" i="3"/>
  <c r="A3971" i="3"/>
  <c r="B3971" i="3"/>
  <c r="C3971" i="3"/>
  <c r="D3971" i="3"/>
  <c r="E3971" i="3"/>
  <c r="F3971" i="3"/>
  <c r="A3972" i="3"/>
  <c r="B3972" i="3"/>
  <c r="C3972" i="3"/>
  <c r="D3972" i="3"/>
  <c r="E3972" i="3"/>
  <c r="F3972" i="3"/>
  <c r="A3973" i="3"/>
  <c r="B3973" i="3"/>
  <c r="C3973" i="3"/>
  <c r="D3973" i="3"/>
  <c r="E3973" i="3"/>
  <c r="F3973" i="3"/>
  <c r="A3974" i="3"/>
  <c r="B3974" i="3"/>
  <c r="C3974" i="3"/>
  <c r="D3974" i="3"/>
  <c r="E3974" i="3"/>
  <c r="F3974" i="3"/>
  <c r="A3975" i="3"/>
  <c r="B3975" i="3"/>
  <c r="C3975" i="3"/>
  <c r="D3975" i="3"/>
  <c r="E3975" i="3"/>
  <c r="F3975" i="3"/>
  <c r="A3976" i="3"/>
  <c r="B3976" i="3"/>
  <c r="C3976" i="3"/>
  <c r="D3976" i="3"/>
  <c r="E3976" i="3"/>
  <c r="F3976" i="3"/>
  <c r="A3977" i="3"/>
  <c r="B3977" i="3"/>
  <c r="C3977" i="3"/>
  <c r="D3977" i="3"/>
  <c r="E3977" i="3"/>
  <c r="F3977" i="3"/>
  <c r="A3978" i="3"/>
  <c r="B3978" i="3"/>
  <c r="C3978" i="3"/>
  <c r="D3978" i="3"/>
  <c r="E3978" i="3"/>
  <c r="F3978" i="3"/>
  <c r="A3979" i="3"/>
  <c r="B3979" i="3"/>
  <c r="C3979" i="3"/>
  <c r="D3979" i="3"/>
  <c r="E3979" i="3"/>
  <c r="F3979" i="3"/>
  <c r="A3980" i="3"/>
  <c r="B3980" i="3"/>
  <c r="C3980" i="3"/>
  <c r="D3980" i="3"/>
  <c r="E3980" i="3"/>
  <c r="F3980" i="3"/>
  <c r="A3981" i="3"/>
  <c r="B3981" i="3"/>
  <c r="C3981" i="3"/>
  <c r="D3981" i="3"/>
  <c r="E3981" i="3"/>
  <c r="F3981" i="3"/>
  <c r="A3982" i="3"/>
  <c r="B3982" i="3"/>
  <c r="C3982" i="3"/>
  <c r="D3982" i="3"/>
  <c r="E3982" i="3"/>
  <c r="F3982" i="3"/>
  <c r="A3983" i="3"/>
  <c r="B3983" i="3"/>
  <c r="C3983" i="3"/>
  <c r="D3983" i="3"/>
  <c r="E3983" i="3"/>
  <c r="F3983" i="3"/>
  <c r="A3984" i="3"/>
  <c r="B3984" i="3"/>
  <c r="C3984" i="3"/>
  <c r="D3984" i="3"/>
  <c r="E3984" i="3"/>
  <c r="F3984" i="3"/>
  <c r="A3985" i="3"/>
  <c r="B3985" i="3"/>
  <c r="C3985" i="3"/>
  <c r="D3985" i="3"/>
  <c r="E3985" i="3"/>
  <c r="F3985" i="3"/>
  <c r="A3986" i="3"/>
  <c r="B3986" i="3"/>
  <c r="C3986" i="3"/>
  <c r="D3986" i="3"/>
  <c r="E3986" i="3"/>
  <c r="F3986" i="3"/>
  <c r="A3987" i="3"/>
  <c r="B3987" i="3"/>
  <c r="C3987" i="3"/>
  <c r="D3987" i="3"/>
  <c r="E3987" i="3"/>
  <c r="F3987" i="3"/>
  <c r="A3988" i="3"/>
  <c r="B3988" i="3"/>
  <c r="C3988" i="3"/>
  <c r="D3988" i="3"/>
  <c r="E3988" i="3"/>
  <c r="F3988" i="3"/>
  <c r="A3989" i="3"/>
  <c r="B3989" i="3"/>
  <c r="C3989" i="3"/>
  <c r="D3989" i="3"/>
  <c r="E3989" i="3"/>
  <c r="F3989" i="3"/>
  <c r="A3990" i="3"/>
  <c r="B3990" i="3"/>
  <c r="C3990" i="3"/>
  <c r="D3990" i="3"/>
  <c r="E3990" i="3"/>
  <c r="F3990" i="3"/>
  <c r="A3991" i="3"/>
  <c r="B3991" i="3"/>
  <c r="C3991" i="3"/>
  <c r="D3991" i="3"/>
  <c r="E3991" i="3"/>
  <c r="F3991" i="3"/>
  <c r="A3992" i="3"/>
  <c r="B3992" i="3"/>
  <c r="C3992" i="3"/>
  <c r="D3992" i="3"/>
  <c r="E3992" i="3"/>
  <c r="F3992" i="3"/>
  <c r="A3993" i="3"/>
  <c r="B3993" i="3"/>
  <c r="C3993" i="3"/>
  <c r="D3993" i="3"/>
  <c r="E3993" i="3"/>
  <c r="F3993" i="3"/>
  <c r="A3994" i="3"/>
  <c r="B3994" i="3"/>
  <c r="C3994" i="3"/>
  <c r="D3994" i="3"/>
  <c r="E3994" i="3"/>
  <c r="F3994" i="3"/>
  <c r="A3995" i="3"/>
  <c r="B3995" i="3"/>
  <c r="C3995" i="3"/>
  <c r="D3995" i="3"/>
  <c r="E3995" i="3"/>
  <c r="F3995" i="3"/>
  <c r="A3996" i="3"/>
  <c r="B3996" i="3"/>
  <c r="C3996" i="3"/>
  <c r="D3996" i="3"/>
  <c r="E3996" i="3"/>
  <c r="F3996" i="3"/>
  <c r="A3997" i="3"/>
  <c r="B3997" i="3"/>
  <c r="C3997" i="3"/>
  <c r="D3997" i="3"/>
  <c r="E3997" i="3"/>
  <c r="F3997" i="3"/>
  <c r="A3998" i="3"/>
  <c r="B3998" i="3"/>
  <c r="C3998" i="3"/>
  <c r="D3998" i="3"/>
  <c r="E3998" i="3"/>
  <c r="F3998" i="3"/>
  <c r="A3999" i="3"/>
  <c r="B3999" i="3"/>
  <c r="C3999" i="3"/>
  <c r="D3999" i="3"/>
  <c r="E3999" i="3"/>
  <c r="F3999" i="3"/>
  <c r="A30" i="3"/>
  <c r="B30" i="3"/>
  <c r="C30" i="3"/>
  <c r="D30" i="3"/>
  <c r="E30" i="3"/>
  <c r="F30" i="3"/>
  <c r="A31" i="3"/>
  <c r="B31" i="3"/>
  <c r="C31" i="3"/>
  <c r="D31" i="3"/>
  <c r="E31" i="3"/>
  <c r="F31" i="3"/>
  <c r="A32" i="3"/>
  <c r="B32" i="3"/>
  <c r="C32" i="3"/>
  <c r="D32" i="3"/>
  <c r="E32" i="3"/>
  <c r="F32" i="3"/>
  <c r="A33" i="3"/>
  <c r="B33" i="3"/>
  <c r="C33" i="3"/>
  <c r="D33" i="3"/>
  <c r="E33" i="3"/>
  <c r="F33" i="3"/>
  <c r="A34" i="3"/>
  <c r="B34" i="3"/>
  <c r="C34" i="3"/>
  <c r="D34" i="3"/>
  <c r="E34" i="3"/>
  <c r="F34" i="3"/>
  <c r="A35" i="3"/>
  <c r="B35" i="3"/>
  <c r="C35" i="3"/>
  <c r="D35" i="3"/>
  <c r="E35" i="3"/>
  <c r="F35" i="3"/>
  <c r="A36" i="3"/>
  <c r="B36" i="3"/>
  <c r="C36" i="3"/>
  <c r="D36" i="3"/>
  <c r="E36" i="3"/>
  <c r="F36" i="3"/>
  <c r="A37" i="3"/>
  <c r="B37" i="3"/>
  <c r="C37" i="3"/>
  <c r="D37" i="3"/>
  <c r="E37" i="3"/>
  <c r="F37" i="3"/>
  <c r="A38" i="3"/>
  <c r="B38" i="3"/>
  <c r="C38" i="3"/>
  <c r="D38" i="3"/>
  <c r="E38" i="3"/>
  <c r="F38" i="3"/>
  <c r="A39" i="3"/>
  <c r="B39" i="3"/>
  <c r="C39" i="3"/>
  <c r="D39" i="3"/>
  <c r="E39" i="3"/>
  <c r="F39" i="3"/>
  <c r="A40" i="3"/>
  <c r="B40" i="3"/>
  <c r="C40" i="3"/>
  <c r="D40" i="3"/>
  <c r="E40" i="3"/>
  <c r="F40" i="3"/>
  <c r="A41" i="3"/>
  <c r="B41" i="3"/>
  <c r="C41" i="3"/>
  <c r="D41" i="3"/>
  <c r="E41" i="3"/>
  <c r="F41" i="3"/>
  <c r="A42" i="3"/>
  <c r="B42" i="3"/>
  <c r="C42" i="3"/>
  <c r="D42" i="3"/>
  <c r="E42" i="3"/>
  <c r="F42" i="3"/>
  <c r="A43" i="3"/>
  <c r="B43" i="3"/>
  <c r="C43" i="3"/>
  <c r="D43" i="3"/>
  <c r="E43" i="3"/>
  <c r="F43" i="3"/>
  <c r="A44" i="3"/>
  <c r="B44" i="3"/>
  <c r="C44" i="3"/>
  <c r="D44" i="3"/>
  <c r="E44" i="3"/>
  <c r="F44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2" i="3"/>
  <c r="D1" i="3"/>
  <c r="O32" i="2" s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2" i="3"/>
  <c r="K32" i="2" l="1"/>
  <c r="N32" i="2"/>
  <c r="Q11" i="2"/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2" i="3"/>
  <c r="U12" i="2"/>
  <c r="V12" i="2"/>
  <c r="U13" i="2"/>
  <c r="V13" i="2"/>
  <c r="U14" i="2"/>
  <c r="V14" i="2"/>
  <c r="U15" i="2"/>
  <c r="V15" i="2"/>
  <c r="U16" i="2"/>
  <c r="V16" i="2"/>
  <c r="U17" i="2"/>
  <c r="V17" i="2"/>
  <c r="U18" i="2"/>
  <c r="V18" i="2"/>
  <c r="U19" i="2"/>
  <c r="V19" i="2"/>
  <c r="U20" i="2"/>
  <c r="V20" i="2"/>
  <c r="U21" i="2"/>
  <c r="V21" i="2"/>
  <c r="U22" i="2"/>
  <c r="V22" i="2"/>
  <c r="U23" i="2"/>
  <c r="V23" i="2"/>
  <c r="U24" i="2"/>
  <c r="V24" i="2"/>
  <c r="U25" i="2"/>
  <c r="V25" i="2"/>
  <c r="U26" i="2"/>
  <c r="V26" i="2"/>
  <c r="U27" i="2"/>
  <c r="V27" i="2"/>
  <c r="U28" i="2"/>
  <c r="V28" i="2"/>
  <c r="U29" i="2"/>
  <c r="V29" i="2"/>
  <c r="U30" i="2"/>
  <c r="V30" i="2"/>
  <c r="U31" i="2"/>
  <c r="V31" i="2"/>
  <c r="V11" i="2"/>
  <c r="U11" i="2"/>
  <c r="J32" i="2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2" i="3"/>
  <c r="H5" i="2"/>
  <c r="G5" i="2"/>
  <c r="I5" i="2" s="1"/>
  <c r="E5" i="2"/>
  <c r="D5" i="2"/>
  <c r="Q30" i="2"/>
  <c r="R30" i="2"/>
  <c r="S30" i="2"/>
  <c r="T30" i="2"/>
  <c r="Q31" i="2"/>
  <c r="R31" i="2"/>
  <c r="S31" i="2"/>
  <c r="T31" i="2"/>
  <c r="C1" i="3"/>
  <c r="A1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2" i="3"/>
  <c r="C3" i="3"/>
  <c r="C4" i="3"/>
  <c r="Q12" i="2"/>
  <c r="R12" i="2"/>
  <c r="S12" i="2"/>
  <c r="T12" i="2"/>
  <c r="Q13" i="2"/>
  <c r="R13" i="2"/>
  <c r="S13" i="2"/>
  <c r="T13" i="2"/>
  <c r="Q14" i="2"/>
  <c r="R14" i="2"/>
  <c r="S14" i="2"/>
  <c r="T14" i="2"/>
  <c r="Q15" i="2"/>
  <c r="R15" i="2"/>
  <c r="S15" i="2"/>
  <c r="T15" i="2"/>
  <c r="Q16" i="2"/>
  <c r="R16" i="2"/>
  <c r="S16" i="2"/>
  <c r="T16" i="2"/>
  <c r="Q17" i="2"/>
  <c r="R17" i="2"/>
  <c r="S17" i="2"/>
  <c r="T17" i="2"/>
  <c r="Q18" i="2"/>
  <c r="R18" i="2"/>
  <c r="S18" i="2"/>
  <c r="T18" i="2"/>
  <c r="Q19" i="2"/>
  <c r="R19" i="2"/>
  <c r="S19" i="2"/>
  <c r="T19" i="2"/>
  <c r="Q20" i="2"/>
  <c r="R20" i="2"/>
  <c r="S20" i="2"/>
  <c r="T20" i="2"/>
  <c r="Q21" i="2"/>
  <c r="R21" i="2"/>
  <c r="S21" i="2"/>
  <c r="T21" i="2"/>
  <c r="Q22" i="2"/>
  <c r="R22" i="2"/>
  <c r="S22" i="2"/>
  <c r="T22" i="2"/>
  <c r="Q23" i="2"/>
  <c r="R23" i="2"/>
  <c r="S23" i="2"/>
  <c r="T23" i="2"/>
  <c r="Q24" i="2"/>
  <c r="R24" i="2"/>
  <c r="S24" i="2"/>
  <c r="T24" i="2"/>
  <c r="Q25" i="2"/>
  <c r="R25" i="2"/>
  <c r="S25" i="2"/>
  <c r="T25" i="2"/>
  <c r="Q26" i="2"/>
  <c r="R26" i="2"/>
  <c r="S26" i="2"/>
  <c r="T26" i="2"/>
  <c r="Q27" i="2"/>
  <c r="R27" i="2"/>
  <c r="S27" i="2"/>
  <c r="T27" i="2"/>
  <c r="Q28" i="2"/>
  <c r="R28" i="2"/>
  <c r="S28" i="2"/>
  <c r="T28" i="2"/>
  <c r="Q29" i="2"/>
  <c r="R29" i="2"/>
  <c r="S29" i="2"/>
  <c r="T29" i="2"/>
  <c r="T11" i="2"/>
  <c r="S11" i="2"/>
  <c r="R11" i="2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2" i="3"/>
  <c r="G27" i="2" l="1"/>
  <c r="N12" i="2"/>
  <c r="G20" i="2"/>
  <c r="H25" i="2"/>
  <c r="H18" i="2"/>
  <c r="G13" i="2"/>
  <c r="N15" i="2"/>
  <c r="O11" i="2"/>
  <c r="O28" i="2"/>
  <c r="N25" i="2"/>
  <c r="O21" i="2"/>
  <c r="N18" i="2"/>
  <c r="O14" i="2"/>
  <c r="H30" i="2"/>
  <c r="G25" i="2"/>
  <c r="H23" i="2"/>
  <c r="G18" i="2"/>
  <c r="H16" i="2"/>
  <c r="O31" i="2"/>
  <c r="N28" i="2"/>
  <c r="O24" i="2"/>
  <c r="N21" i="2"/>
  <c r="O17" i="2"/>
  <c r="N14" i="2"/>
  <c r="G30" i="2"/>
  <c r="H28" i="2"/>
  <c r="G23" i="2"/>
  <c r="H21" i="2"/>
  <c r="G16" i="2"/>
  <c r="H14" i="2"/>
  <c r="N31" i="2"/>
  <c r="O27" i="2"/>
  <c r="N24" i="2"/>
  <c r="O20" i="2"/>
  <c r="N17" i="2"/>
  <c r="O13" i="2"/>
  <c r="G28" i="2"/>
  <c r="H26" i="2"/>
  <c r="G21" i="2"/>
  <c r="H19" i="2"/>
  <c r="G14" i="2"/>
  <c r="H12" i="2"/>
  <c r="O30" i="2"/>
  <c r="N27" i="2"/>
  <c r="O23" i="2"/>
  <c r="N20" i="2"/>
  <c r="O16" i="2"/>
  <c r="N13" i="2"/>
  <c r="G11" i="2"/>
  <c r="H24" i="2"/>
  <c r="G19" i="2"/>
  <c r="H17" i="2"/>
  <c r="G12" i="2"/>
  <c r="G26" i="2"/>
  <c r="N30" i="2"/>
  <c r="O26" i="2"/>
  <c r="N23" i="2"/>
  <c r="O19" i="2"/>
  <c r="N16" i="2"/>
  <c r="O12" i="2"/>
  <c r="H11" i="2"/>
  <c r="H29" i="2"/>
  <c r="G24" i="2"/>
  <c r="H22" i="2"/>
  <c r="G17" i="2"/>
  <c r="H15" i="2"/>
  <c r="O29" i="2"/>
  <c r="N26" i="2"/>
  <c r="O22" i="2"/>
  <c r="N19" i="2"/>
  <c r="O15" i="2"/>
  <c r="G29" i="2"/>
  <c r="H27" i="2"/>
  <c r="G22" i="2"/>
  <c r="H20" i="2"/>
  <c r="G15" i="2"/>
  <c r="H13" i="2"/>
  <c r="N11" i="2"/>
  <c r="N29" i="2"/>
  <c r="O25" i="2"/>
  <c r="N22" i="2"/>
  <c r="O18" i="2"/>
  <c r="D2" i="2"/>
  <c r="F2" i="2" s="1"/>
  <c r="E2" i="2"/>
  <c r="K20" i="2"/>
  <c r="L31" i="2"/>
  <c r="D31" i="2"/>
  <c r="K29" i="2"/>
  <c r="K22" i="2"/>
  <c r="K15" i="2"/>
  <c r="K13" i="2"/>
  <c r="K25" i="2"/>
  <c r="K18" i="2"/>
  <c r="E31" i="2"/>
  <c r="K30" i="2"/>
  <c r="K23" i="2"/>
  <c r="K16" i="2"/>
  <c r="K28" i="2"/>
  <c r="K21" i="2"/>
  <c r="K14" i="2"/>
  <c r="K26" i="2"/>
  <c r="K19" i="2"/>
  <c r="K12" i="2"/>
  <c r="K27" i="2"/>
  <c r="K24" i="2"/>
  <c r="K17" i="2"/>
  <c r="K31" i="2"/>
  <c r="C12" i="2"/>
  <c r="C14" i="2"/>
  <c r="C25" i="2"/>
  <c r="C24" i="2"/>
  <c r="J29" i="2"/>
  <c r="C27" i="2"/>
  <c r="C20" i="2"/>
  <c r="C13" i="2"/>
  <c r="C30" i="2"/>
  <c r="C23" i="2"/>
  <c r="C16" i="2"/>
  <c r="J27" i="2"/>
  <c r="C19" i="2"/>
  <c r="J20" i="2"/>
  <c r="J14" i="2"/>
  <c r="C11" i="2"/>
  <c r="C17" i="2"/>
  <c r="C29" i="2"/>
  <c r="C22" i="2"/>
  <c r="C15" i="2"/>
  <c r="C26" i="2"/>
  <c r="C18" i="2"/>
  <c r="J13" i="2"/>
  <c r="C31" i="2"/>
  <c r="C28" i="2"/>
  <c r="C21" i="2"/>
  <c r="F5" i="2"/>
  <c r="C5" i="2" s="1"/>
  <c r="J26" i="2"/>
  <c r="J19" i="2"/>
  <c r="J12" i="2"/>
  <c r="J11" i="2"/>
  <c r="J25" i="2"/>
  <c r="J18" i="2"/>
  <c r="J31" i="2"/>
  <c r="J24" i="2"/>
  <c r="J17" i="2"/>
  <c r="J30" i="2"/>
  <c r="J23" i="2"/>
  <c r="J16" i="2"/>
  <c r="J22" i="2"/>
  <c r="J15" i="2"/>
  <c r="J28" i="2"/>
  <c r="J21" i="2"/>
  <c r="K11" i="2"/>
  <c r="G31" i="2"/>
  <c r="H31" i="2"/>
  <c r="E11" i="2"/>
  <c r="E26" i="2"/>
  <c r="E12" i="2"/>
  <c r="L27" i="2"/>
  <c r="D26" i="2"/>
  <c r="E24" i="2"/>
  <c r="L20" i="2"/>
  <c r="D19" i="2"/>
  <c r="E17" i="2"/>
  <c r="L13" i="2"/>
  <c r="D12" i="2"/>
  <c r="D21" i="2"/>
  <c r="L11" i="2"/>
  <c r="E29" i="2"/>
  <c r="L25" i="2"/>
  <c r="D24" i="2"/>
  <c r="E22" i="2"/>
  <c r="L18" i="2"/>
  <c r="D17" i="2"/>
  <c r="E15" i="2"/>
  <c r="L29" i="2"/>
  <c r="L30" i="2"/>
  <c r="D29" i="2"/>
  <c r="E27" i="2"/>
  <c r="L23" i="2"/>
  <c r="D22" i="2"/>
  <c r="E20" i="2"/>
  <c r="L16" i="2"/>
  <c r="D15" i="2"/>
  <c r="E13" i="2"/>
  <c r="D14" i="2"/>
  <c r="L28" i="2"/>
  <c r="D27" i="2"/>
  <c r="E25" i="2"/>
  <c r="L21" i="2"/>
  <c r="D20" i="2"/>
  <c r="E18" i="2"/>
  <c r="L14" i="2"/>
  <c r="D13" i="2"/>
  <c r="L22" i="2"/>
  <c r="L15" i="2"/>
  <c r="E30" i="2"/>
  <c r="L26" i="2"/>
  <c r="D25" i="2"/>
  <c r="E23" i="2"/>
  <c r="L19" i="2"/>
  <c r="D18" i="2"/>
  <c r="E16" i="2"/>
  <c r="L12" i="2"/>
  <c r="D28" i="2"/>
  <c r="E19" i="2"/>
  <c r="D11" i="2"/>
  <c r="D30" i="2"/>
  <c r="E28" i="2"/>
  <c r="L24" i="2"/>
  <c r="D23" i="2"/>
  <c r="E21" i="2"/>
  <c r="L17" i="2"/>
  <c r="D16" i="2"/>
  <c r="E14" i="2"/>
  <c r="P11" i="2" l="1"/>
  <c r="P25" i="2"/>
  <c r="M11" i="2"/>
  <c r="M25" i="2"/>
</calcChain>
</file>

<file path=xl/sharedStrings.xml><?xml version="1.0" encoding="utf-8"?>
<sst xmlns="http://schemas.openxmlformats.org/spreadsheetml/2006/main" count="288" uniqueCount="161">
  <si>
    <t>StufeSemesterBez</t>
  </si>
  <si>
    <t>LEH_Kuerzel</t>
  </si>
  <si>
    <t>LEH_Name</t>
  </si>
  <si>
    <t>Kursbezeichnung</t>
  </si>
  <si>
    <t>Kursart</t>
  </si>
  <si>
    <t>Kursoption</t>
  </si>
  <si>
    <t>Kursdifferenzierung</t>
  </si>
  <si>
    <t>Kursstunden</t>
  </si>
  <si>
    <t>ThemaBezeichnung</t>
  </si>
  <si>
    <t>Fachbezeichnung</t>
  </si>
  <si>
    <t>Kursklasse</t>
  </si>
  <si>
    <t>Kursschulform</t>
  </si>
  <si>
    <t>KLA_Klassenlehrer</t>
  </si>
  <si>
    <t>KLA_Klassennamen</t>
  </si>
  <si>
    <t>KLA_Kuerzel</t>
  </si>
  <si>
    <t>SLE_Name</t>
  </si>
  <si>
    <t>SLE_Geschlecht</t>
  </si>
  <si>
    <t>Zeit1</t>
  </si>
  <si>
    <t>Raum1</t>
  </si>
  <si>
    <t>Zeit2</t>
  </si>
  <si>
    <t>Raum2</t>
  </si>
  <si>
    <t>Zeit3</t>
  </si>
  <si>
    <t>Raum3</t>
  </si>
  <si>
    <t>Zeit4</t>
  </si>
  <si>
    <t>Raum4</t>
  </si>
  <si>
    <t>Zeit5</t>
  </si>
  <si>
    <t>Raum5</t>
  </si>
  <si>
    <t>Zeit6</t>
  </si>
  <si>
    <t>Raum6</t>
  </si>
  <si>
    <t>Zeit7</t>
  </si>
  <si>
    <t>Raum7</t>
  </si>
  <si>
    <t>Zeit8</t>
  </si>
  <si>
    <t>Raum8</t>
  </si>
  <si>
    <t>KursartSchueler</t>
  </si>
  <si>
    <t>KursoptionSchueler</t>
  </si>
  <si>
    <t>KursdifferenzierungSchueler</t>
  </si>
  <si>
    <t>Leistungsstufe</t>
  </si>
  <si>
    <t>StundeSchueler</t>
  </si>
  <si>
    <t>StufeSemesterSchueler</t>
  </si>
  <si>
    <t>USFBKSchueler</t>
  </si>
  <si>
    <t>StatusSchueler</t>
  </si>
  <si>
    <t>Nummer</t>
  </si>
  <si>
    <t>Anzahl</t>
  </si>
  <si>
    <t>Hauptlehrer</t>
  </si>
  <si>
    <t>KursId</t>
  </si>
  <si>
    <t>KursId_RZ</t>
  </si>
  <si>
    <t>StufeSemesterID</t>
  </si>
  <si>
    <t>AnzeigeLeistungsstufe</t>
  </si>
  <si>
    <t>L</t>
  </si>
  <si>
    <t>Französisch</t>
  </si>
  <si>
    <t>A</t>
  </si>
  <si>
    <t>G</t>
  </si>
  <si>
    <t>Musik</t>
  </si>
  <si>
    <t>Geschichte</t>
  </si>
  <si>
    <t>Biologie</t>
  </si>
  <si>
    <t>Mathematik</t>
  </si>
  <si>
    <t>Englisch</t>
  </si>
  <si>
    <t>Deutsch</t>
  </si>
  <si>
    <t>Wirtschaftswissenschaft</t>
  </si>
  <si>
    <t>Chemie</t>
  </si>
  <si>
    <t>Informatik</t>
  </si>
  <si>
    <t>Darstellendes Spiel</t>
  </si>
  <si>
    <t>Bildende Kunst</t>
  </si>
  <si>
    <t>Physik</t>
  </si>
  <si>
    <t>Politikwissenschaft</t>
  </si>
  <si>
    <t>Geografie</t>
  </si>
  <si>
    <t>Philosophie</t>
  </si>
  <si>
    <t>Latein</t>
  </si>
  <si>
    <t>Spanisch</t>
  </si>
  <si>
    <t>Altgriechisch</t>
  </si>
  <si>
    <t>Fach</t>
  </si>
  <si>
    <t>Sport/Theorie</t>
  </si>
  <si>
    <t>der Kurse</t>
  </si>
  <si>
    <t>B</t>
  </si>
  <si>
    <t>C</t>
  </si>
  <si>
    <t>D</t>
  </si>
  <si>
    <t>E</t>
  </si>
  <si>
    <t>F</t>
  </si>
  <si>
    <t>H</t>
  </si>
  <si>
    <t>I</t>
  </si>
  <si>
    <t>J</t>
  </si>
  <si>
    <r>
      <t>Leistungskursbelegung</t>
    </r>
    <r>
      <rPr>
        <sz val="11"/>
        <rFont val="Calibri"/>
        <family val="2"/>
      </rPr>
      <t xml:space="preserve"> von Schülern</t>
    </r>
  </si>
  <si>
    <t>Kurse</t>
  </si>
  <si>
    <t>männlich</t>
  </si>
  <si>
    <t>weiblich</t>
  </si>
  <si>
    <r>
      <t>Grundkursbelegung</t>
    </r>
    <r>
      <rPr>
        <sz val="11"/>
        <rFont val="Calibri"/>
        <family val="2"/>
      </rPr>
      <t xml:space="preserve"> von Schülern</t>
    </r>
  </si>
  <si>
    <t>Zusatzkurse</t>
  </si>
  <si>
    <t>Z_m</t>
  </si>
  <si>
    <t>Z_w</t>
  </si>
  <si>
    <t>SchulID</t>
  </si>
  <si>
    <t>SLR_Nachname</t>
  </si>
  <si>
    <t>SLR_Vorname</t>
  </si>
  <si>
    <t>SLR_Namenszusatz</t>
  </si>
  <si>
    <t>SLR_beurlaubt</t>
  </si>
  <si>
    <t>SLR_StrasseHausnummer</t>
  </si>
  <si>
    <t>SLR_PLZOrtName</t>
  </si>
  <si>
    <t>SLR_Geburtsdatum</t>
  </si>
  <si>
    <t>SLR_Geschlecht</t>
  </si>
  <si>
    <t>StaatAbkuerzung</t>
  </si>
  <si>
    <t>SLR_Telefon</t>
  </si>
  <si>
    <t>T022_021_SfBkKurzname</t>
  </si>
  <si>
    <t>T022_022_SfBkBezeichnung</t>
  </si>
  <si>
    <t>AP_Nachname</t>
  </si>
  <si>
    <t>AP_Vorname</t>
  </si>
  <si>
    <t>AP_Namenszusatz</t>
  </si>
  <si>
    <t>AP_Titel</t>
  </si>
  <si>
    <t>Stammschule</t>
  </si>
  <si>
    <t>Nr.Stammschule</t>
  </si>
  <si>
    <t>SchuelerStatus</t>
  </si>
  <si>
    <t>Notfallnummer</t>
  </si>
  <si>
    <t>StufeSemesterBezeichnung</t>
  </si>
  <si>
    <t>Priorität</t>
  </si>
  <si>
    <t>GeschlechtID</t>
  </si>
  <si>
    <t>Betreuungsumfang</t>
  </si>
  <si>
    <t>KontaktPersonId</t>
  </si>
  <si>
    <t>CH</t>
  </si>
  <si>
    <t>DE</t>
  </si>
  <si>
    <t>1.1 Schüler insgesamt</t>
  </si>
  <si>
    <t>1. Kurshalbjahr</t>
  </si>
  <si>
    <t>3. Kurshalbjahr</t>
  </si>
  <si>
    <t>KUR_KursId</t>
  </si>
  <si>
    <t>KuA_KatalogSchluessel</t>
  </si>
  <si>
    <t>FAC_Fachkuerzel</t>
  </si>
  <si>
    <t>KUR_Themabezeichnung</t>
  </si>
  <si>
    <t>SFBK_UnterschulformBildungskombinationID</t>
  </si>
  <si>
    <t>KUR_AnzahlStunden</t>
  </si>
  <si>
    <t>SFBK_Bezeichnung</t>
  </si>
  <si>
    <t>Anzahl_Kurse</t>
  </si>
  <si>
    <t>Summe_Stunden</t>
  </si>
  <si>
    <t>KuD_KatalogWert</t>
  </si>
  <si>
    <t>KuO_KatalogWert</t>
  </si>
  <si>
    <t>EPOTYP_KatalogWert</t>
  </si>
  <si>
    <t>CALC_SummeDerUVStunden</t>
  </si>
  <si>
    <t>CALC_Spezialfeld</t>
  </si>
  <si>
    <t>CALC_AnzahlSchueler</t>
  </si>
  <si>
    <t>IstHauptlehrer</t>
  </si>
  <si>
    <t>IN</t>
  </si>
  <si>
    <t>GE</t>
  </si>
  <si>
    <t>WW</t>
  </si>
  <si>
    <t>DS</t>
  </si>
  <si>
    <t>GEO</t>
  </si>
  <si>
    <t>KU</t>
  </si>
  <si>
    <t>MU</t>
  </si>
  <si>
    <t>S</t>
  </si>
  <si>
    <t>PH</t>
  </si>
  <si>
    <t>GRA</t>
  </si>
  <si>
    <t>PW</t>
  </si>
  <si>
    <t>BI</t>
  </si>
  <si>
    <t>PHI</t>
  </si>
  <si>
    <t>MA</t>
  </si>
  <si>
    <t>SPTH</t>
  </si>
  <si>
    <t>Kurse 11</t>
  </si>
  <si>
    <t>Kurse 12</t>
  </si>
  <si>
    <t>SPO</t>
  </si>
  <si>
    <t>Kürzel</t>
  </si>
  <si>
    <t>1.2 Schüler, die Kurse belegt haben</t>
  </si>
  <si>
    <t>m+w</t>
  </si>
  <si>
    <t>m+w L+G</t>
  </si>
  <si>
    <t>m+w 1.+3.Khj.</t>
  </si>
  <si>
    <t>Stand:</t>
  </si>
  <si>
    <t>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</si>
</sst>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theme="0" tint="-0.499984740745262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0"/>
      <color theme="9" tint="-0.499984740745262"/>
      <name val="Arial"/>
      <family val="2"/>
    </font>
    <font>
      <sz val="11"/>
      <color theme="9" tint="-0.499984740745262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0" tint="-0.34998626667073579"/>
      <name val="Calibri"/>
      <family val="2"/>
    </font>
    <font>
      <b/>
      <sz val="11"/>
      <color theme="0" tint="-0.499984740745262"/>
      <name val="Calibri"/>
      <family val="2"/>
    </font>
    <font>
      <sz val="8"/>
      <color theme="0" tint="-0.499984740745262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0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4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6" fillId="0" borderId="0" xfId="1" applyNumberFormat="1" applyFont="1" applyFill="1" applyBorder="1" applyAlignment="1">
      <alignment vertical="top" wrapText="1" readingOrder="1"/>
    </xf>
    <xf numFmtId="0" fontId="17" fillId="0" borderId="0" xfId="0" applyFont="1" applyFill="1" applyBorder="1" applyAlignment="1">
      <alignment horizontal="center"/>
    </xf>
    <xf numFmtId="0" fontId="16" fillId="0" borderId="0" xfId="1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2" fillId="0" borderId="1" xfId="1" applyNumberFormat="1" applyFont="1" applyFill="1" applyBorder="1" applyAlignment="1" applyProtection="1">
      <alignment vertical="top" wrapText="1" readingOrder="1"/>
      <protection locked="0"/>
    </xf>
    <xf numFmtId="0" fontId="1" fillId="0" borderId="0" xfId="0" applyFont="1" applyFill="1" applyBorder="1" applyProtection="1">
      <protection locked="0"/>
    </xf>
    <xf numFmtId="0" fontId="3" fillId="0" borderId="1" xfId="1" applyNumberFormat="1" applyFont="1" applyFill="1" applyBorder="1" applyAlignment="1" applyProtection="1">
      <alignment vertical="top" wrapText="1" readingOrder="1"/>
      <protection locked="0"/>
    </xf>
    <xf numFmtId="0" fontId="6" fillId="0" borderId="1" xfId="1" applyNumberFormat="1" applyFont="1" applyFill="1" applyBorder="1" applyAlignment="1" applyProtection="1">
      <alignment vertical="top" wrapText="1" readingOrder="1"/>
      <protection locked="0"/>
    </xf>
    <xf numFmtId="0" fontId="8" fillId="0" borderId="1" xfId="1" applyNumberFormat="1" applyFont="1" applyFill="1" applyBorder="1" applyAlignment="1" applyProtection="1">
      <alignment vertical="top" wrapText="1" readingOrder="1"/>
      <protection locked="0"/>
    </xf>
    <xf numFmtId="0" fontId="1" fillId="0" borderId="0" xfId="0" applyFont="1" applyFill="1" applyBorder="1" applyAlignment="1">
      <alignment horizontal="right"/>
    </xf>
    <xf numFmtId="0" fontId="8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 readingOrder="1"/>
    </xf>
    <xf numFmtId="0" fontId="12" fillId="0" borderId="0" xfId="1" applyNumberFormat="1" applyFont="1" applyFill="1" applyBorder="1" applyAlignment="1">
      <alignment horizontal="center" vertical="top" wrapText="1" readingOrder="1"/>
    </xf>
    <xf numFmtId="0" fontId="13" fillId="0" borderId="0" xfId="0" applyFont="1" applyFill="1" applyBorder="1" applyAlignment="1">
      <alignment horizontal="center" vertical="top" wrapText="1" readingOrder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workbookViewId="0"/>
  </sheetViews>
  <sheetFormatPr baseColWidth="10" defaultRowHeight="14.4"/>
  <cols>
    <col min="1" max="1" width="22.109375" customWidth="1"/>
    <col min="2" max="2" width="6.6640625" style="8" bestFit="1" customWidth="1"/>
    <col min="3" max="3" width="10.33203125" style="9" customWidth="1"/>
    <col min="4" max="4" width="7.33203125" style="9" bestFit="1" customWidth="1"/>
    <col min="5" max="5" width="6.5546875" style="9" bestFit="1" customWidth="1"/>
    <col min="6" max="6" width="4.109375" style="9" bestFit="1" customWidth="1"/>
    <col min="7" max="7" width="7.33203125" style="9" bestFit="1" customWidth="1"/>
    <col min="8" max="8" width="6.5546875" style="9" bestFit="1" customWidth="1"/>
    <col min="9" max="9" width="4.109375" style="9" bestFit="1" customWidth="1"/>
    <col min="10" max="10" width="9.6640625" style="9" bestFit="1" customWidth="1"/>
    <col min="11" max="11" width="7.33203125" style="9" bestFit="1" customWidth="1"/>
    <col min="12" max="12" width="6.5546875" style="9" bestFit="1" customWidth="1"/>
    <col min="13" max="13" width="6.88671875" style="9" bestFit="1" customWidth="1"/>
    <col min="14" max="14" width="7.33203125" style="9" bestFit="1" customWidth="1"/>
    <col min="15" max="15" width="6.5546875" style="9" bestFit="1" customWidth="1"/>
    <col min="16" max="16" width="6.88671875" style="9" bestFit="1" customWidth="1"/>
    <col min="17" max="17" width="19.109375" style="25" hidden="1" customWidth="1"/>
    <col min="18" max="18" width="19" style="25" hidden="1" customWidth="1"/>
    <col min="19" max="19" width="19.44140625" style="25" hidden="1" customWidth="1"/>
    <col min="20" max="20" width="19.33203125" style="25" hidden="1" customWidth="1"/>
    <col min="21" max="21" width="5" style="26" hidden="1" customWidth="1"/>
    <col min="22" max="22" width="5.33203125" style="26" hidden="1" customWidth="1"/>
  </cols>
  <sheetData>
    <row r="1" spans="1:22">
      <c r="D1" s="15" t="s">
        <v>83</v>
      </c>
      <c r="E1" s="15" t="s">
        <v>84</v>
      </c>
      <c r="F1" s="21" t="s">
        <v>156</v>
      </c>
      <c r="M1" s="32" t="s">
        <v>159</v>
      </c>
      <c r="N1" s="37">
        <f ca="1">TODAY()</f>
        <v>45944</v>
      </c>
      <c r="O1" s="38"/>
    </row>
    <row r="2" spans="1:22">
      <c r="A2" s="8" t="s">
        <v>117</v>
      </c>
      <c r="D2" s="9">
        <f>D5+G5</f>
        <v>0</v>
      </c>
      <c r="E2" s="9">
        <f>E5+H5</f>
        <v>0</v>
      </c>
      <c r="F2" s="21">
        <f>D2+E2</f>
        <v>0</v>
      </c>
    </row>
    <row r="3" spans="1:22">
      <c r="D3" s="33" t="s">
        <v>118</v>
      </c>
      <c r="E3" s="34"/>
      <c r="G3" s="35" t="s">
        <v>119</v>
      </c>
      <c r="H3" s="36"/>
    </row>
    <row r="4" spans="1:22">
      <c r="C4" s="21" t="s">
        <v>158</v>
      </c>
      <c r="D4" s="15" t="s">
        <v>83</v>
      </c>
      <c r="E4" s="15" t="s">
        <v>84</v>
      </c>
      <c r="F4" s="21" t="s">
        <v>156</v>
      </c>
      <c r="G4" s="15" t="s">
        <v>83</v>
      </c>
      <c r="H4" s="15" t="s">
        <v>84</v>
      </c>
      <c r="I4" s="21" t="s">
        <v>156</v>
      </c>
    </row>
    <row r="5" spans="1:22">
      <c r="A5" s="8" t="s">
        <v>155</v>
      </c>
      <c r="C5" s="21">
        <f>F5+I5</f>
        <v>0</v>
      </c>
      <c r="D5" s="9">
        <f>COUNTIF(Schueler_1.Khj!$I:$I,"m")</f>
        <v>0</v>
      </c>
      <c r="E5" s="9">
        <f>COUNTIF(Schueler_1.Khj!$I:$I,"w")</f>
        <v>0</v>
      </c>
      <c r="F5" s="21">
        <f>D5+E5</f>
        <v>0</v>
      </c>
      <c r="G5" s="9">
        <f>COUNTIF(Schueler_3.Khj!$I:$I,"m")</f>
        <v>0</v>
      </c>
      <c r="H5" s="9">
        <f>COUNTIF(Schueler_3.Khj!$I:$I,"w")</f>
        <v>0</v>
      </c>
      <c r="I5" s="21">
        <f>G5+H5</f>
        <v>0</v>
      </c>
    </row>
    <row r="7" spans="1:22">
      <c r="C7" s="12" t="s">
        <v>42</v>
      </c>
      <c r="D7" s="39" t="s">
        <v>81</v>
      </c>
      <c r="E7" s="38"/>
      <c r="F7" s="38"/>
      <c r="G7" s="38"/>
      <c r="H7" s="38"/>
      <c r="J7" s="12" t="s">
        <v>42</v>
      </c>
      <c r="K7" s="39" t="s">
        <v>85</v>
      </c>
      <c r="L7" s="38"/>
      <c r="M7" s="38"/>
      <c r="N7" s="38"/>
      <c r="O7" s="38"/>
      <c r="P7" s="38"/>
    </row>
    <row r="8" spans="1:22">
      <c r="A8" s="3" t="s">
        <v>70</v>
      </c>
      <c r="B8" s="18" t="s">
        <v>154</v>
      </c>
      <c r="C8" s="10" t="s">
        <v>72</v>
      </c>
      <c r="D8" s="33" t="s">
        <v>118</v>
      </c>
      <c r="E8" s="34"/>
      <c r="G8" s="35" t="s">
        <v>119</v>
      </c>
      <c r="H8" s="36"/>
      <c r="I8" s="10"/>
      <c r="J8" s="10" t="s">
        <v>72</v>
      </c>
      <c r="K8" s="33" t="s">
        <v>118</v>
      </c>
      <c r="L8" s="34"/>
      <c r="N8" s="35" t="s">
        <v>119</v>
      </c>
      <c r="O8" s="36"/>
      <c r="P8" s="12"/>
    </row>
    <row r="9" spans="1:22">
      <c r="A9" s="3"/>
      <c r="B9" s="18"/>
      <c r="C9" s="10" t="s">
        <v>50</v>
      </c>
      <c r="D9" s="10" t="s">
        <v>73</v>
      </c>
      <c r="E9" s="10" t="s">
        <v>74</v>
      </c>
      <c r="F9" s="12"/>
      <c r="G9" s="10" t="s">
        <v>75</v>
      </c>
      <c r="H9" s="10" t="s">
        <v>76</v>
      </c>
      <c r="I9" s="10"/>
      <c r="J9" s="10" t="s">
        <v>77</v>
      </c>
      <c r="K9" s="10" t="s">
        <v>51</v>
      </c>
      <c r="L9" s="10" t="s">
        <v>78</v>
      </c>
      <c r="M9" s="10"/>
      <c r="N9" s="10" t="s">
        <v>79</v>
      </c>
      <c r="O9" s="10" t="s">
        <v>80</v>
      </c>
      <c r="P9" s="12"/>
    </row>
    <row r="10" spans="1:22" s="17" customFormat="1" ht="12">
      <c r="A10" s="14"/>
      <c r="B10" s="19"/>
      <c r="C10" s="15" t="s">
        <v>82</v>
      </c>
      <c r="D10" s="15" t="s">
        <v>83</v>
      </c>
      <c r="E10" s="15" t="s">
        <v>84</v>
      </c>
      <c r="F10" s="16"/>
      <c r="G10" s="15" t="s">
        <v>83</v>
      </c>
      <c r="H10" s="15" t="s">
        <v>84</v>
      </c>
      <c r="I10" s="15"/>
      <c r="J10" s="15" t="s">
        <v>82</v>
      </c>
      <c r="K10" s="15" t="s">
        <v>83</v>
      </c>
      <c r="L10" s="15" t="s">
        <v>84</v>
      </c>
      <c r="M10" s="21" t="s">
        <v>157</v>
      </c>
      <c r="N10" s="15" t="s">
        <v>83</v>
      </c>
      <c r="O10" s="15" t="s">
        <v>84</v>
      </c>
      <c r="P10" s="21" t="s">
        <v>157</v>
      </c>
      <c r="Q10" s="25"/>
      <c r="R10" s="25"/>
      <c r="S10" s="25"/>
      <c r="T10" s="25"/>
      <c r="U10" s="26"/>
      <c r="V10" s="26"/>
    </row>
    <row r="11" spans="1:22">
      <c r="A11" s="4" t="s">
        <v>57</v>
      </c>
      <c r="B11" s="20" t="s">
        <v>116</v>
      </c>
      <c r="C11" s="11">
        <f>COUNTIF(Verkettung!E:E,Auswertung!U11)+COUNTIF(Verkettung!F:F,Auswertung!U11)</f>
        <v>0</v>
      </c>
      <c r="D11" s="11">
        <f>COUNTIF(Verkettung!$A:$A,Auswertung!Q11)</f>
        <v>0</v>
      </c>
      <c r="E11" s="9">
        <f>COUNTIF(Verkettung!$A:$A,Auswertung!R11)</f>
        <v>0</v>
      </c>
      <c r="G11" s="9">
        <f>COUNTIF(Verkettung!$C:$C,Auswertung!Q11)</f>
        <v>0</v>
      </c>
      <c r="H11" s="9">
        <f>COUNTIF(Verkettung!$C:$C,Auswertung!R11)</f>
        <v>0</v>
      </c>
      <c r="J11" s="9">
        <f>COUNTIF(Verkettung!E:E,Auswertung!V11)+COUNTIF(Verkettung!F:F,Auswertung!V11)</f>
        <v>0</v>
      </c>
      <c r="K11" s="9">
        <f>COUNTIF(Verkettung!$A:$A,Auswertung!S11)</f>
        <v>0</v>
      </c>
      <c r="L11" s="9">
        <f>COUNTIF(Verkettung!$A:$A,Auswertung!T11)</f>
        <v>0</v>
      </c>
      <c r="M11" s="21">
        <f>K11+L11+D11+E11</f>
        <v>0</v>
      </c>
      <c r="N11" s="9">
        <f>COUNTIF(Verkettung!$C:$C,Auswertung!S11)</f>
        <v>0</v>
      </c>
      <c r="O11" s="9">
        <f>COUNTIF(Verkettung!$C:$C,Auswertung!T11)</f>
        <v>0</v>
      </c>
      <c r="P11" s="21">
        <f>N11+O11+G11+H11</f>
        <v>0</v>
      </c>
      <c r="Q11" s="25" t="str">
        <f>CONCATENATE("L_",A11,"_m")</f>
        <v>L_Deutsch_m</v>
      </c>
      <c r="R11" s="25" t="str">
        <f t="shared" ref="R11:R29" si="0">CONCATENATE("L_",A11,"_w")</f>
        <v>L_Deutsch_w</v>
      </c>
      <c r="S11" s="25" t="str">
        <f t="shared" ref="S11:S29" si="1">CONCATENATE("G_",A11,"_m")</f>
        <v>G_Deutsch_m</v>
      </c>
      <c r="T11" s="25" t="str">
        <f t="shared" ref="T11:T29" si="2">CONCATENATE("G_",A11,"_w")</f>
        <v>G_Deutsch_w</v>
      </c>
      <c r="U11" s="25" t="str">
        <f>CONCATENATE("L_",$B11)</f>
        <v>L_DE</v>
      </c>
      <c r="V11" s="25" t="str">
        <f>CONCATENATE("G_",$B11)</f>
        <v>G_DE</v>
      </c>
    </row>
    <row r="12" spans="1:22">
      <c r="A12" s="4" t="s">
        <v>56</v>
      </c>
      <c r="B12" s="20" t="s">
        <v>76</v>
      </c>
      <c r="C12" s="11">
        <f>COUNTIF(Verkettung!E:E,Auswertung!U12)+COUNTIF(Verkettung!F:F,Auswertung!U12)</f>
        <v>0</v>
      </c>
      <c r="D12" s="11">
        <f>COUNTIF(Verkettung!$A:$A,Auswertung!Q12)</f>
        <v>0</v>
      </c>
      <c r="E12" s="9">
        <f>COUNTIF(Verkettung!$A:$A,Auswertung!R12)</f>
        <v>0</v>
      </c>
      <c r="G12" s="9">
        <f>COUNTIF(Verkettung!$C:$C,Auswertung!Q12)</f>
        <v>0</v>
      </c>
      <c r="H12" s="9">
        <f>COUNTIF(Verkettung!$C:$C,Auswertung!R12)</f>
        <v>0</v>
      </c>
      <c r="J12" s="9">
        <f>COUNTIF(Verkettung!E:E,Auswertung!V12)+COUNTIF(Verkettung!F:F,Auswertung!V12)</f>
        <v>0</v>
      </c>
      <c r="K12" s="9">
        <f>COUNTIF(Verkettung!$A:$A,Auswertung!S12)</f>
        <v>0</v>
      </c>
      <c r="L12" s="9">
        <f>COUNTIF(Verkettung!$A:$A,Auswertung!T12)</f>
        <v>0</v>
      </c>
      <c r="N12" s="9">
        <f>COUNTIF(Verkettung!$C:$C,Auswertung!S12)</f>
        <v>0</v>
      </c>
      <c r="O12" s="9">
        <f>COUNTIF(Verkettung!$C:$C,Auswertung!T12)</f>
        <v>0</v>
      </c>
      <c r="Q12" s="25" t="str">
        <f t="shared" ref="Q12:Q29" si="3">CONCATENATE("L_",A12,"_m")</f>
        <v>L_Englisch_m</v>
      </c>
      <c r="R12" s="25" t="str">
        <f t="shared" si="0"/>
        <v>L_Englisch_w</v>
      </c>
      <c r="S12" s="25" t="str">
        <f t="shared" si="1"/>
        <v>G_Englisch_m</v>
      </c>
      <c r="T12" s="25" t="str">
        <f t="shared" si="2"/>
        <v>G_Englisch_w</v>
      </c>
      <c r="U12" s="25" t="str">
        <f t="shared" ref="U12:U31" si="4">CONCATENATE("L_",$B12)</f>
        <v>L_E</v>
      </c>
      <c r="V12" s="25" t="str">
        <f t="shared" ref="V12:V31" si="5">CONCATENATE("G_",$B12)</f>
        <v>G_E</v>
      </c>
    </row>
    <row r="13" spans="1:22">
      <c r="A13" s="4" t="s">
        <v>49</v>
      </c>
      <c r="B13" s="20" t="s">
        <v>77</v>
      </c>
      <c r="C13" s="11">
        <f>COUNTIF(Verkettung!E:E,Auswertung!U13)+COUNTIF(Verkettung!F:F,Auswertung!U13)</f>
        <v>0</v>
      </c>
      <c r="D13" s="11">
        <f>COUNTIF(Verkettung!$A:$A,Auswertung!Q13)</f>
        <v>0</v>
      </c>
      <c r="E13" s="9">
        <f>COUNTIF(Verkettung!$A:$A,Auswertung!R13)</f>
        <v>0</v>
      </c>
      <c r="G13" s="9">
        <f>COUNTIF(Verkettung!$C:$C,Auswertung!Q13)</f>
        <v>0</v>
      </c>
      <c r="H13" s="9">
        <f>COUNTIF(Verkettung!$C:$C,Auswertung!R13)</f>
        <v>0</v>
      </c>
      <c r="J13" s="9">
        <f>COUNTIF(Verkettung!E:E,Auswertung!V13)+COUNTIF(Verkettung!F:F,Auswertung!V13)</f>
        <v>0</v>
      </c>
      <c r="K13" s="9">
        <f>COUNTIF(Verkettung!$A:$A,Auswertung!S13)</f>
        <v>0</v>
      </c>
      <c r="L13" s="9">
        <f>COUNTIF(Verkettung!$A:$A,Auswertung!T13)</f>
        <v>0</v>
      </c>
      <c r="N13" s="9">
        <f>COUNTIF(Verkettung!$C:$C,Auswertung!S13)</f>
        <v>0</v>
      </c>
      <c r="O13" s="9">
        <f>COUNTIF(Verkettung!$C:$C,Auswertung!T13)</f>
        <v>0</v>
      </c>
      <c r="Q13" s="25" t="str">
        <f t="shared" si="3"/>
        <v>L_Französisch_m</v>
      </c>
      <c r="R13" s="25" t="str">
        <f t="shared" si="0"/>
        <v>L_Französisch_w</v>
      </c>
      <c r="S13" s="25" t="str">
        <f t="shared" si="1"/>
        <v>G_Französisch_m</v>
      </c>
      <c r="T13" s="25" t="str">
        <f t="shared" si="2"/>
        <v>G_Französisch_w</v>
      </c>
      <c r="U13" s="25" t="str">
        <f t="shared" si="4"/>
        <v>L_F</v>
      </c>
      <c r="V13" s="25" t="str">
        <f t="shared" si="5"/>
        <v>G_F</v>
      </c>
    </row>
    <row r="14" spans="1:22">
      <c r="A14" s="4" t="s">
        <v>67</v>
      </c>
      <c r="B14" s="20" t="s">
        <v>48</v>
      </c>
      <c r="C14" s="11">
        <f>COUNTIF(Verkettung!E:E,Auswertung!U14)+COUNTIF(Verkettung!F:F,Auswertung!U14)</f>
        <v>0</v>
      </c>
      <c r="D14" s="11">
        <f>COUNTIF(Verkettung!$A:$A,Auswertung!Q14)</f>
        <v>0</v>
      </c>
      <c r="E14" s="9">
        <f>COUNTIF(Verkettung!$A:$A,Auswertung!R14)</f>
        <v>0</v>
      </c>
      <c r="G14" s="9">
        <f>COUNTIF(Verkettung!$C:$C,Auswertung!Q14)</f>
        <v>0</v>
      </c>
      <c r="H14" s="9">
        <f>COUNTIF(Verkettung!$C:$C,Auswertung!R14)</f>
        <v>0</v>
      </c>
      <c r="J14" s="9">
        <f>COUNTIF(Verkettung!E:E,Auswertung!V14)+COUNTIF(Verkettung!F:F,Auswertung!V14)</f>
        <v>0</v>
      </c>
      <c r="K14" s="9">
        <f>COUNTIF(Verkettung!$A:$A,Auswertung!S14)</f>
        <v>0</v>
      </c>
      <c r="L14" s="9">
        <f>COUNTIF(Verkettung!$A:$A,Auswertung!T14)</f>
        <v>0</v>
      </c>
      <c r="N14" s="9">
        <f>COUNTIF(Verkettung!$C:$C,Auswertung!S14)</f>
        <v>0</v>
      </c>
      <c r="O14" s="9">
        <f>COUNTIF(Verkettung!$C:$C,Auswertung!T14)</f>
        <v>0</v>
      </c>
      <c r="Q14" s="25" t="str">
        <f t="shared" si="3"/>
        <v>L_Latein_m</v>
      </c>
      <c r="R14" s="25" t="str">
        <f t="shared" si="0"/>
        <v>L_Latein_w</v>
      </c>
      <c r="S14" s="25" t="str">
        <f t="shared" si="1"/>
        <v>G_Latein_m</v>
      </c>
      <c r="T14" s="25" t="str">
        <f t="shared" si="2"/>
        <v>G_Latein_w</v>
      </c>
      <c r="U14" s="25" t="str">
        <f t="shared" si="4"/>
        <v>L_L</v>
      </c>
      <c r="V14" s="25" t="str">
        <f t="shared" si="5"/>
        <v>G_L</v>
      </c>
    </row>
    <row r="15" spans="1:22">
      <c r="A15" s="4" t="s">
        <v>69</v>
      </c>
      <c r="B15" s="20" t="s">
        <v>145</v>
      </c>
      <c r="C15" s="22">
        <f>COUNTIF(Verkettung!E:E,Auswertung!U15)+COUNTIF(Verkettung!F:F,Auswertung!U15)</f>
        <v>0</v>
      </c>
      <c r="D15" s="22">
        <f>COUNTIF(Verkettung!$A:$A,Auswertung!Q15)</f>
        <v>0</v>
      </c>
      <c r="E15" s="23">
        <f>COUNTIF(Verkettung!$A:$A,Auswertung!R15)</f>
        <v>0</v>
      </c>
      <c r="F15" s="23"/>
      <c r="G15" s="23">
        <f>COUNTIF(Verkettung!$C:$C,Auswertung!Q15)</f>
        <v>0</v>
      </c>
      <c r="H15" s="23">
        <f>COUNTIF(Verkettung!$C:$C,Auswertung!R15)</f>
        <v>0</v>
      </c>
      <c r="J15" s="9">
        <f>COUNTIF(Verkettung!E:E,Auswertung!V15)+COUNTIF(Verkettung!F:F,Auswertung!V15)</f>
        <v>0</v>
      </c>
      <c r="K15" s="9">
        <f>COUNTIF(Verkettung!$A:$A,Auswertung!S15)</f>
        <v>0</v>
      </c>
      <c r="L15" s="9">
        <f>COUNTIF(Verkettung!$A:$A,Auswertung!T15)</f>
        <v>0</v>
      </c>
      <c r="N15" s="9">
        <f>COUNTIF(Verkettung!$C:$C,Auswertung!S15)</f>
        <v>0</v>
      </c>
      <c r="O15" s="9">
        <f>COUNTIF(Verkettung!$C:$C,Auswertung!T15)</f>
        <v>0</v>
      </c>
      <c r="Q15" s="25" t="str">
        <f t="shared" si="3"/>
        <v>L_Altgriechisch_m</v>
      </c>
      <c r="R15" s="25" t="str">
        <f t="shared" si="0"/>
        <v>L_Altgriechisch_w</v>
      </c>
      <c r="S15" s="25" t="str">
        <f t="shared" si="1"/>
        <v>G_Altgriechisch_m</v>
      </c>
      <c r="T15" s="25" t="str">
        <f t="shared" si="2"/>
        <v>G_Altgriechisch_w</v>
      </c>
      <c r="U15" s="25" t="str">
        <f t="shared" si="4"/>
        <v>L_GRA</v>
      </c>
      <c r="V15" s="25" t="str">
        <f t="shared" si="5"/>
        <v>G_GRA</v>
      </c>
    </row>
    <row r="16" spans="1:22">
      <c r="A16" s="4" t="s">
        <v>68</v>
      </c>
      <c r="B16" s="20" t="s">
        <v>143</v>
      </c>
      <c r="C16" s="22">
        <f>COUNTIF(Verkettung!E:E,Auswertung!U16)+COUNTIF(Verkettung!F:F,Auswertung!U16)</f>
        <v>0</v>
      </c>
      <c r="D16" s="22">
        <f>COUNTIF(Verkettung!$A:$A,Auswertung!Q16)</f>
        <v>0</v>
      </c>
      <c r="E16" s="23">
        <f>COUNTIF(Verkettung!$A:$A,Auswertung!R16)</f>
        <v>0</v>
      </c>
      <c r="F16" s="23"/>
      <c r="G16" s="23">
        <f>COUNTIF(Verkettung!$C:$C,Auswertung!Q16)</f>
        <v>0</v>
      </c>
      <c r="H16" s="23">
        <f>COUNTIF(Verkettung!$C:$C,Auswertung!R16)</f>
        <v>0</v>
      </c>
      <c r="J16" s="9">
        <f>COUNTIF(Verkettung!E:E,Auswertung!V16)+COUNTIF(Verkettung!F:F,Auswertung!V16)</f>
        <v>0</v>
      </c>
      <c r="K16" s="9">
        <f>COUNTIF(Verkettung!$A:$A,Auswertung!S16)</f>
        <v>0</v>
      </c>
      <c r="L16" s="9">
        <f>COUNTIF(Verkettung!$A:$A,Auswertung!T16)</f>
        <v>0</v>
      </c>
      <c r="N16" s="9">
        <f>COUNTIF(Verkettung!$C:$C,Auswertung!S16)</f>
        <v>0</v>
      </c>
      <c r="O16" s="9">
        <f>COUNTIF(Verkettung!$C:$C,Auswertung!T16)</f>
        <v>0</v>
      </c>
      <c r="Q16" s="25" t="str">
        <f t="shared" si="3"/>
        <v>L_Spanisch_m</v>
      </c>
      <c r="R16" s="25" t="str">
        <f t="shared" si="0"/>
        <v>L_Spanisch_w</v>
      </c>
      <c r="S16" s="25" t="str">
        <f t="shared" si="1"/>
        <v>G_Spanisch_m</v>
      </c>
      <c r="T16" s="25" t="str">
        <f t="shared" si="2"/>
        <v>G_Spanisch_w</v>
      </c>
      <c r="U16" s="25" t="str">
        <f t="shared" si="4"/>
        <v>L_S</v>
      </c>
      <c r="V16" s="25" t="str">
        <f t="shared" si="5"/>
        <v>G_S</v>
      </c>
    </row>
    <row r="17" spans="1:22">
      <c r="A17" s="4" t="s">
        <v>61</v>
      </c>
      <c r="B17" s="20" t="s">
        <v>139</v>
      </c>
      <c r="C17" s="22">
        <f>COUNTIF(Verkettung!E:E,Auswertung!U17)+COUNTIF(Verkettung!F:F,Auswertung!U17)</f>
        <v>0</v>
      </c>
      <c r="D17" s="22">
        <f>COUNTIF(Verkettung!$A:$A,Auswertung!Q17)</f>
        <v>0</v>
      </c>
      <c r="E17" s="23">
        <f>COUNTIF(Verkettung!$A:$A,Auswertung!R17)</f>
        <v>0</v>
      </c>
      <c r="F17" s="23"/>
      <c r="G17" s="23">
        <f>COUNTIF(Verkettung!$C:$C,Auswertung!Q17)</f>
        <v>0</v>
      </c>
      <c r="H17" s="23">
        <f>COUNTIF(Verkettung!$C:$C,Auswertung!R17)</f>
        <v>0</v>
      </c>
      <c r="J17" s="9">
        <f>COUNTIF(Verkettung!E:E,Auswertung!V17)+COUNTIF(Verkettung!F:F,Auswertung!V17)</f>
        <v>0</v>
      </c>
      <c r="K17" s="9">
        <f>COUNTIF(Verkettung!$A:$A,Auswertung!S17)</f>
        <v>0</v>
      </c>
      <c r="L17" s="9">
        <f>COUNTIF(Verkettung!$A:$A,Auswertung!T17)</f>
        <v>0</v>
      </c>
      <c r="N17" s="9">
        <f>COUNTIF(Verkettung!$C:$C,Auswertung!S17)</f>
        <v>0</v>
      </c>
      <c r="O17" s="9">
        <f>COUNTIF(Verkettung!$C:$C,Auswertung!T17)</f>
        <v>0</v>
      </c>
      <c r="Q17" s="25" t="str">
        <f t="shared" si="3"/>
        <v>L_Darstellendes Spiel_m</v>
      </c>
      <c r="R17" s="25" t="str">
        <f t="shared" si="0"/>
        <v>L_Darstellendes Spiel_w</v>
      </c>
      <c r="S17" s="25" t="str">
        <f t="shared" si="1"/>
        <v>G_Darstellendes Spiel_m</v>
      </c>
      <c r="T17" s="25" t="str">
        <f t="shared" si="2"/>
        <v>G_Darstellendes Spiel_w</v>
      </c>
      <c r="U17" s="25" t="str">
        <f t="shared" si="4"/>
        <v>L_DS</v>
      </c>
      <c r="V17" s="25" t="str">
        <f t="shared" si="5"/>
        <v>G_DS</v>
      </c>
    </row>
    <row r="18" spans="1:22">
      <c r="A18" s="4" t="s">
        <v>52</v>
      </c>
      <c r="B18" s="20" t="s">
        <v>142</v>
      </c>
      <c r="C18" s="22">
        <f>COUNTIF(Verkettung!E:E,Auswertung!U18)+COUNTIF(Verkettung!F:F,Auswertung!U18)</f>
        <v>0</v>
      </c>
      <c r="D18" s="22">
        <f>COUNTIF(Verkettung!$A:$A,Auswertung!Q18)</f>
        <v>0</v>
      </c>
      <c r="E18" s="23">
        <f>COUNTIF(Verkettung!$A:$A,Auswertung!R18)</f>
        <v>0</v>
      </c>
      <c r="F18" s="23"/>
      <c r="G18" s="23">
        <f>COUNTIF(Verkettung!$C:$C,Auswertung!Q18)</f>
        <v>0</v>
      </c>
      <c r="H18" s="23">
        <f>COUNTIF(Verkettung!$C:$C,Auswertung!R18)</f>
        <v>0</v>
      </c>
      <c r="J18" s="9">
        <f>COUNTIF(Verkettung!E:E,Auswertung!V18)+COUNTIF(Verkettung!F:F,Auswertung!V18)</f>
        <v>0</v>
      </c>
      <c r="K18" s="9">
        <f>COUNTIF(Verkettung!$A:$A,Auswertung!S18)</f>
        <v>0</v>
      </c>
      <c r="L18" s="9">
        <f>COUNTIF(Verkettung!$A:$A,Auswertung!T18)</f>
        <v>0</v>
      </c>
      <c r="N18" s="9">
        <f>COUNTIF(Verkettung!$C:$C,Auswertung!S18)</f>
        <v>0</v>
      </c>
      <c r="O18" s="9">
        <f>COUNTIF(Verkettung!$C:$C,Auswertung!T18)</f>
        <v>0</v>
      </c>
      <c r="Q18" s="25" t="str">
        <f t="shared" si="3"/>
        <v>L_Musik_m</v>
      </c>
      <c r="R18" s="25" t="str">
        <f t="shared" si="0"/>
        <v>L_Musik_w</v>
      </c>
      <c r="S18" s="25" t="str">
        <f t="shared" si="1"/>
        <v>G_Musik_m</v>
      </c>
      <c r="T18" s="25" t="str">
        <f t="shared" si="2"/>
        <v>G_Musik_w</v>
      </c>
      <c r="U18" s="25" t="str">
        <f t="shared" si="4"/>
        <v>L_MU</v>
      </c>
      <c r="V18" s="25" t="str">
        <f t="shared" si="5"/>
        <v>G_MU</v>
      </c>
    </row>
    <row r="19" spans="1:22">
      <c r="A19" s="4" t="s">
        <v>62</v>
      </c>
      <c r="B19" s="20" t="s">
        <v>141</v>
      </c>
      <c r="C19" s="22">
        <f>COUNTIF(Verkettung!E:E,Auswertung!U19)+COUNTIF(Verkettung!F:F,Auswertung!U19)</f>
        <v>0</v>
      </c>
      <c r="D19" s="22">
        <f>COUNTIF(Verkettung!$A:$A,Auswertung!Q19)</f>
        <v>0</v>
      </c>
      <c r="E19" s="23">
        <f>COUNTIF(Verkettung!$A:$A,Auswertung!R19)</f>
        <v>0</v>
      </c>
      <c r="F19" s="23"/>
      <c r="G19" s="23">
        <f>COUNTIF(Verkettung!$C:$C,Auswertung!Q19)</f>
        <v>0</v>
      </c>
      <c r="H19" s="23">
        <f>COUNTIF(Verkettung!$C:$C,Auswertung!R19)</f>
        <v>0</v>
      </c>
      <c r="J19" s="9">
        <f>COUNTIF(Verkettung!E:E,Auswertung!V19)+COUNTIF(Verkettung!F:F,Auswertung!V19)</f>
        <v>0</v>
      </c>
      <c r="K19" s="9">
        <f>COUNTIF(Verkettung!$A:$A,Auswertung!S19)</f>
        <v>0</v>
      </c>
      <c r="L19" s="9">
        <f>COUNTIF(Verkettung!$A:$A,Auswertung!T19)</f>
        <v>0</v>
      </c>
      <c r="N19" s="9">
        <f>COUNTIF(Verkettung!$C:$C,Auswertung!S19)</f>
        <v>0</v>
      </c>
      <c r="O19" s="9">
        <f>COUNTIF(Verkettung!$C:$C,Auswertung!T19)</f>
        <v>0</v>
      </c>
      <c r="Q19" s="25" t="str">
        <f t="shared" si="3"/>
        <v>L_Bildende Kunst_m</v>
      </c>
      <c r="R19" s="25" t="str">
        <f t="shared" si="0"/>
        <v>L_Bildende Kunst_w</v>
      </c>
      <c r="S19" s="25" t="str">
        <f t="shared" si="1"/>
        <v>G_Bildende Kunst_m</v>
      </c>
      <c r="T19" s="25" t="str">
        <f t="shared" si="2"/>
        <v>G_Bildende Kunst_w</v>
      </c>
      <c r="U19" s="25" t="str">
        <f t="shared" si="4"/>
        <v>L_KU</v>
      </c>
      <c r="V19" s="25" t="str">
        <f t="shared" si="5"/>
        <v>G_KU</v>
      </c>
    </row>
    <row r="20" spans="1:22">
      <c r="A20" s="4" t="s">
        <v>64</v>
      </c>
      <c r="B20" s="20" t="s">
        <v>146</v>
      </c>
      <c r="C20" s="22">
        <f>COUNTIF(Verkettung!E:E,Auswertung!U20)+COUNTIF(Verkettung!F:F,Auswertung!U20)</f>
        <v>0</v>
      </c>
      <c r="D20" s="22">
        <f>COUNTIF(Verkettung!$A:$A,Auswertung!Q20)</f>
        <v>0</v>
      </c>
      <c r="E20" s="23">
        <f>COUNTIF(Verkettung!$A:$A,Auswertung!R20)</f>
        <v>0</v>
      </c>
      <c r="F20" s="23"/>
      <c r="G20" s="23">
        <f>COUNTIF(Verkettung!$C:$C,Auswertung!Q20)</f>
        <v>0</v>
      </c>
      <c r="H20" s="23">
        <f>COUNTIF(Verkettung!$C:$C,Auswertung!R20)</f>
        <v>0</v>
      </c>
      <c r="J20" s="9">
        <f>COUNTIF(Verkettung!E:E,Auswertung!V20)+COUNTIF(Verkettung!F:F,Auswertung!V20)</f>
        <v>0</v>
      </c>
      <c r="K20" s="9">
        <f>COUNTIF(Verkettung!$A:$A,Auswertung!S20)</f>
        <v>0</v>
      </c>
      <c r="L20" s="9">
        <f>COUNTIF(Verkettung!$A:$A,Auswertung!T20)</f>
        <v>0</v>
      </c>
      <c r="N20" s="9">
        <f>COUNTIF(Verkettung!$C:$C,Auswertung!S20)</f>
        <v>0</v>
      </c>
      <c r="O20" s="9">
        <f>COUNTIF(Verkettung!$C:$C,Auswertung!T20)</f>
        <v>0</v>
      </c>
      <c r="Q20" s="25" t="str">
        <f t="shared" si="3"/>
        <v>L_Politikwissenschaft_m</v>
      </c>
      <c r="R20" s="25" t="str">
        <f t="shared" si="0"/>
        <v>L_Politikwissenschaft_w</v>
      </c>
      <c r="S20" s="25" t="str">
        <f t="shared" si="1"/>
        <v>G_Politikwissenschaft_m</v>
      </c>
      <c r="T20" s="25" t="str">
        <f t="shared" si="2"/>
        <v>G_Politikwissenschaft_w</v>
      </c>
      <c r="U20" s="25" t="str">
        <f t="shared" si="4"/>
        <v>L_PW</v>
      </c>
      <c r="V20" s="25" t="str">
        <f t="shared" si="5"/>
        <v>G_PW</v>
      </c>
    </row>
    <row r="21" spans="1:22">
      <c r="A21" s="4" t="s">
        <v>53</v>
      </c>
      <c r="B21" s="20" t="s">
        <v>137</v>
      </c>
      <c r="C21" s="22">
        <f>COUNTIF(Verkettung!E:E,Auswertung!U21)+COUNTIF(Verkettung!F:F,Auswertung!U21)</f>
        <v>0</v>
      </c>
      <c r="D21" s="22">
        <f>COUNTIF(Verkettung!$A:$A,Auswertung!Q21)</f>
        <v>0</v>
      </c>
      <c r="E21" s="23">
        <f>COUNTIF(Verkettung!$A:$A,Auswertung!R21)</f>
        <v>0</v>
      </c>
      <c r="F21" s="23"/>
      <c r="G21" s="23">
        <f>COUNTIF(Verkettung!$C:$C,Auswertung!Q21)</f>
        <v>0</v>
      </c>
      <c r="H21" s="23">
        <f>COUNTIF(Verkettung!$C:$C,Auswertung!R21)</f>
        <v>0</v>
      </c>
      <c r="J21" s="9">
        <f>COUNTIF(Verkettung!E:E,Auswertung!V21)+COUNTIF(Verkettung!F:F,Auswertung!V21)</f>
        <v>0</v>
      </c>
      <c r="K21" s="9">
        <f>COUNTIF(Verkettung!$A:$A,Auswertung!S21)</f>
        <v>0</v>
      </c>
      <c r="L21" s="9">
        <f>COUNTIF(Verkettung!$A:$A,Auswertung!T21)</f>
        <v>0</v>
      </c>
      <c r="N21" s="9">
        <f>COUNTIF(Verkettung!$C:$C,Auswertung!S21)</f>
        <v>0</v>
      </c>
      <c r="O21" s="9">
        <f>COUNTIF(Verkettung!$C:$C,Auswertung!T21)</f>
        <v>0</v>
      </c>
      <c r="Q21" s="25" t="str">
        <f t="shared" si="3"/>
        <v>L_Geschichte_m</v>
      </c>
      <c r="R21" s="25" t="str">
        <f t="shared" si="0"/>
        <v>L_Geschichte_w</v>
      </c>
      <c r="S21" s="25" t="str">
        <f t="shared" si="1"/>
        <v>G_Geschichte_m</v>
      </c>
      <c r="T21" s="25" t="str">
        <f t="shared" si="2"/>
        <v>G_Geschichte_w</v>
      </c>
      <c r="U21" s="25" t="str">
        <f t="shared" si="4"/>
        <v>L_GE</v>
      </c>
      <c r="V21" s="25" t="str">
        <f t="shared" si="5"/>
        <v>G_GE</v>
      </c>
    </row>
    <row r="22" spans="1:22">
      <c r="A22" s="4" t="s">
        <v>65</v>
      </c>
      <c r="B22" s="20" t="s">
        <v>140</v>
      </c>
      <c r="C22" s="22">
        <f>COUNTIF(Verkettung!E:E,Auswertung!U22)+COUNTIF(Verkettung!F:F,Auswertung!U22)</f>
        <v>0</v>
      </c>
      <c r="D22" s="22">
        <f>COUNTIF(Verkettung!$A:$A,Auswertung!Q22)</f>
        <v>0</v>
      </c>
      <c r="E22" s="23">
        <f>COUNTIF(Verkettung!$A:$A,Auswertung!R22)</f>
        <v>0</v>
      </c>
      <c r="F22" s="23"/>
      <c r="G22" s="23">
        <f>COUNTIF(Verkettung!$C:$C,Auswertung!Q22)</f>
        <v>0</v>
      </c>
      <c r="H22" s="23">
        <f>COUNTIF(Verkettung!$C:$C,Auswertung!R22)</f>
        <v>0</v>
      </c>
      <c r="J22" s="9">
        <f>COUNTIF(Verkettung!E:E,Auswertung!V22)+COUNTIF(Verkettung!F:F,Auswertung!V22)</f>
        <v>0</v>
      </c>
      <c r="K22" s="9">
        <f>COUNTIF(Verkettung!$A:$A,Auswertung!S22)</f>
        <v>0</v>
      </c>
      <c r="L22" s="9">
        <f>COUNTIF(Verkettung!$A:$A,Auswertung!T22)</f>
        <v>0</v>
      </c>
      <c r="N22" s="9">
        <f>COUNTIF(Verkettung!$C:$C,Auswertung!S22)</f>
        <v>0</v>
      </c>
      <c r="O22" s="9">
        <f>COUNTIF(Verkettung!$C:$C,Auswertung!T22)</f>
        <v>0</v>
      </c>
      <c r="Q22" s="25" t="str">
        <f t="shared" si="3"/>
        <v>L_Geografie_m</v>
      </c>
      <c r="R22" s="25" t="str">
        <f t="shared" si="0"/>
        <v>L_Geografie_w</v>
      </c>
      <c r="S22" s="25" t="str">
        <f t="shared" si="1"/>
        <v>G_Geografie_m</v>
      </c>
      <c r="T22" s="25" t="str">
        <f t="shared" si="2"/>
        <v>G_Geografie_w</v>
      </c>
      <c r="U22" s="25" t="str">
        <f t="shared" si="4"/>
        <v>L_GEO</v>
      </c>
      <c r="V22" s="25" t="str">
        <f t="shared" si="5"/>
        <v>G_GEO</v>
      </c>
    </row>
    <row r="23" spans="1:22">
      <c r="A23" s="4" t="s">
        <v>58</v>
      </c>
      <c r="B23" s="20" t="s">
        <v>138</v>
      </c>
      <c r="C23" s="22">
        <f>COUNTIF(Verkettung!E:E,Auswertung!U23)+COUNTIF(Verkettung!F:F,Auswertung!U23)</f>
        <v>0</v>
      </c>
      <c r="D23" s="22">
        <f>COUNTIF(Verkettung!$A:$A,Auswertung!Q23)</f>
        <v>0</v>
      </c>
      <c r="E23" s="23">
        <f>COUNTIF(Verkettung!$A:$A,Auswertung!R23)</f>
        <v>0</v>
      </c>
      <c r="F23" s="23"/>
      <c r="G23" s="23">
        <f>COUNTIF(Verkettung!$C:$C,Auswertung!Q23)</f>
        <v>0</v>
      </c>
      <c r="H23" s="23">
        <f>COUNTIF(Verkettung!$C:$C,Auswertung!R23)</f>
        <v>0</v>
      </c>
      <c r="J23" s="9">
        <f>COUNTIF(Verkettung!E:E,Auswertung!V23)+COUNTIF(Verkettung!F:F,Auswertung!V23)</f>
        <v>0</v>
      </c>
      <c r="K23" s="9">
        <f>COUNTIF(Verkettung!$A:$A,Auswertung!S23)</f>
        <v>0</v>
      </c>
      <c r="L23" s="9">
        <f>COUNTIF(Verkettung!$A:$A,Auswertung!T23)</f>
        <v>0</v>
      </c>
      <c r="N23" s="9">
        <f>COUNTIF(Verkettung!$C:$C,Auswertung!S23)</f>
        <v>0</v>
      </c>
      <c r="O23" s="9">
        <f>COUNTIF(Verkettung!$C:$C,Auswertung!T23)</f>
        <v>0</v>
      </c>
      <c r="Q23" s="25" t="str">
        <f t="shared" si="3"/>
        <v>L_Wirtschaftswissenschaft_m</v>
      </c>
      <c r="R23" s="25" t="str">
        <f t="shared" si="0"/>
        <v>L_Wirtschaftswissenschaft_w</v>
      </c>
      <c r="S23" s="25" t="str">
        <f t="shared" si="1"/>
        <v>G_Wirtschaftswissenschaft_m</v>
      </c>
      <c r="T23" s="25" t="str">
        <f t="shared" si="2"/>
        <v>G_Wirtschaftswissenschaft_w</v>
      </c>
      <c r="U23" s="25" t="str">
        <f t="shared" si="4"/>
        <v>L_WW</v>
      </c>
      <c r="V23" s="25" t="str">
        <f t="shared" si="5"/>
        <v>G_WW</v>
      </c>
    </row>
    <row r="24" spans="1:22">
      <c r="A24" s="4" t="s">
        <v>66</v>
      </c>
      <c r="B24" s="20" t="s">
        <v>148</v>
      </c>
      <c r="C24" s="22">
        <f>COUNTIF(Verkettung!E:E,Auswertung!U24)+COUNTIF(Verkettung!F:F,Auswertung!U24)</f>
        <v>0</v>
      </c>
      <c r="D24" s="22">
        <f>COUNTIF(Verkettung!$A:$A,Auswertung!Q24)</f>
        <v>0</v>
      </c>
      <c r="E24" s="23">
        <f>COUNTIF(Verkettung!$A:$A,Auswertung!R24)</f>
        <v>0</v>
      </c>
      <c r="F24" s="23"/>
      <c r="G24" s="23">
        <f>COUNTIF(Verkettung!$C:$C,Auswertung!Q24)</f>
        <v>0</v>
      </c>
      <c r="H24" s="23">
        <f>COUNTIF(Verkettung!$C:$C,Auswertung!R24)</f>
        <v>0</v>
      </c>
      <c r="J24" s="9">
        <f>COUNTIF(Verkettung!E:E,Auswertung!V24)+COUNTIF(Verkettung!F:F,Auswertung!V24)</f>
        <v>0</v>
      </c>
      <c r="K24" s="9">
        <f>COUNTIF(Verkettung!$A:$A,Auswertung!S24)</f>
        <v>0</v>
      </c>
      <c r="L24" s="9">
        <f>COUNTIF(Verkettung!$A:$A,Auswertung!T24)</f>
        <v>0</v>
      </c>
      <c r="N24" s="9">
        <f>COUNTIF(Verkettung!$C:$C,Auswertung!S24)</f>
        <v>0</v>
      </c>
      <c r="O24" s="9">
        <f>COUNTIF(Verkettung!$C:$C,Auswertung!T24)</f>
        <v>0</v>
      </c>
      <c r="Q24" s="25" t="str">
        <f t="shared" si="3"/>
        <v>L_Philosophie_m</v>
      </c>
      <c r="R24" s="25" t="str">
        <f t="shared" si="0"/>
        <v>L_Philosophie_w</v>
      </c>
      <c r="S24" s="25" t="str">
        <f t="shared" si="1"/>
        <v>G_Philosophie_m</v>
      </c>
      <c r="T24" s="25" t="str">
        <f t="shared" si="2"/>
        <v>G_Philosophie_w</v>
      </c>
      <c r="U24" s="25" t="str">
        <f t="shared" si="4"/>
        <v>L_PHI</v>
      </c>
      <c r="V24" s="25" t="str">
        <f t="shared" si="5"/>
        <v>G_PHI</v>
      </c>
    </row>
    <row r="25" spans="1:22">
      <c r="A25" s="4" t="s">
        <v>55</v>
      </c>
      <c r="B25" s="20" t="s">
        <v>149</v>
      </c>
      <c r="C25" s="22">
        <f>COUNTIF(Verkettung!E:E,Auswertung!U25)+COUNTIF(Verkettung!F:F,Auswertung!U25)</f>
        <v>0</v>
      </c>
      <c r="D25" s="22">
        <f>COUNTIF(Verkettung!$A:$A,Auswertung!Q25)</f>
        <v>0</v>
      </c>
      <c r="E25" s="23">
        <f>COUNTIF(Verkettung!$A:$A,Auswertung!R25)</f>
        <v>0</v>
      </c>
      <c r="F25" s="23"/>
      <c r="G25" s="23">
        <f>COUNTIF(Verkettung!$C:$C,Auswertung!Q25)</f>
        <v>0</v>
      </c>
      <c r="H25" s="23">
        <f>COUNTIF(Verkettung!$C:$C,Auswertung!R25)</f>
        <v>0</v>
      </c>
      <c r="J25" s="9">
        <f>COUNTIF(Verkettung!E:E,Auswertung!V25)+COUNTIF(Verkettung!F:F,Auswertung!V25)</f>
        <v>0</v>
      </c>
      <c r="K25" s="9">
        <f>COUNTIF(Verkettung!$A:$A,Auswertung!S25)</f>
        <v>0</v>
      </c>
      <c r="L25" s="9">
        <f>COUNTIF(Verkettung!$A:$A,Auswertung!T25)</f>
        <v>0</v>
      </c>
      <c r="M25" s="21">
        <f>K25+L25+D25+E25</f>
        <v>0</v>
      </c>
      <c r="N25" s="9">
        <f>COUNTIF(Verkettung!$C:$C,Auswertung!S25)</f>
        <v>0</v>
      </c>
      <c r="O25" s="9">
        <f>COUNTIF(Verkettung!$C:$C,Auswertung!T25)</f>
        <v>0</v>
      </c>
      <c r="P25" s="21">
        <f>N25+O25+G25+H25</f>
        <v>0</v>
      </c>
      <c r="Q25" s="25" t="str">
        <f t="shared" si="3"/>
        <v>L_Mathematik_m</v>
      </c>
      <c r="R25" s="25" t="str">
        <f t="shared" si="0"/>
        <v>L_Mathematik_w</v>
      </c>
      <c r="S25" s="25" t="str">
        <f t="shared" si="1"/>
        <v>G_Mathematik_m</v>
      </c>
      <c r="T25" s="25" t="str">
        <f t="shared" si="2"/>
        <v>G_Mathematik_w</v>
      </c>
      <c r="U25" s="25" t="str">
        <f t="shared" si="4"/>
        <v>L_MA</v>
      </c>
      <c r="V25" s="25" t="str">
        <f t="shared" si="5"/>
        <v>G_MA</v>
      </c>
    </row>
    <row r="26" spans="1:22">
      <c r="A26" s="4" t="s">
        <v>60</v>
      </c>
      <c r="B26" s="20" t="s">
        <v>136</v>
      </c>
      <c r="C26" s="22">
        <f>COUNTIF(Verkettung!E:E,Auswertung!U26)+COUNTIF(Verkettung!F:F,Auswertung!U26)</f>
        <v>0</v>
      </c>
      <c r="D26" s="22">
        <f>COUNTIF(Verkettung!$A:$A,Auswertung!Q26)</f>
        <v>0</v>
      </c>
      <c r="E26" s="23">
        <f>COUNTIF(Verkettung!$A:$A,Auswertung!R26)</f>
        <v>0</v>
      </c>
      <c r="F26" s="23"/>
      <c r="G26" s="23">
        <f>COUNTIF(Verkettung!$C:$C,Auswertung!Q26)</f>
        <v>0</v>
      </c>
      <c r="H26" s="23">
        <f>COUNTIF(Verkettung!$C:$C,Auswertung!R26)</f>
        <v>0</v>
      </c>
      <c r="J26" s="9">
        <f>COUNTIF(Verkettung!E:E,Auswertung!V26)+COUNTIF(Verkettung!F:F,Auswertung!V26)</f>
        <v>0</v>
      </c>
      <c r="K26" s="9">
        <f>COUNTIF(Verkettung!$A:$A,Auswertung!S26)</f>
        <v>0</v>
      </c>
      <c r="L26" s="9">
        <f>COUNTIF(Verkettung!$A:$A,Auswertung!T26)</f>
        <v>0</v>
      </c>
      <c r="N26" s="9">
        <f>COUNTIF(Verkettung!$C:$C,Auswertung!S26)</f>
        <v>0</v>
      </c>
      <c r="O26" s="9">
        <f>COUNTIF(Verkettung!$C:$C,Auswertung!T26)</f>
        <v>0</v>
      </c>
      <c r="Q26" s="25" t="str">
        <f t="shared" si="3"/>
        <v>L_Informatik_m</v>
      </c>
      <c r="R26" s="25" t="str">
        <f t="shared" si="0"/>
        <v>L_Informatik_w</v>
      </c>
      <c r="S26" s="25" t="str">
        <f t="shared" si="1"/>
        <v>G_Informatik_m</v>
      </c>
      <c r="T26" s="25" t="str">
        <f t="shared" si="2"/>
        <v>G_Informatik_w</v>
      </c>
      <c r="U26" s="25" t="str">
        <f t="shared" si="4"/>
        <v>L_IN</v>
      </c>
      <c r="V26" s="25" t="str">
        <f t="shared" si="5"/>
        <v>G_IN</v>
      </c>
    </row>
    <row r="27" spans="1:22">
      <c r="A27" s="4" t="s">
        <v>63</v>
      </c>
      <c r="B27" s="20" t="s">
        <v>144</v>
      </c>
      <c r="C27" s="22">
        <f>COUNTIF(Verkettung!E:E,Auswertung!U27)+COUNTIF(Verkettung!F:F,Auswertung!U27)</f>
        <v>0</v>
      </c>
      <c r="D27" s="22">
        <f>COUNTIF(Verkettung!$A:$A,Auswertung!Q27)</f>
        <v>0</v>
      </c>
      <c r="E27" s="23">
        <f>COUNTIF(Verkettung!$A:$A,Auswertung!R27)</f>
        <v>0</v>
      </c>
      <c r="F27" s="23"/>
      <c r="G27" s="23">
        <f>COUNTIF(Verkettung!$C:$C,Auswertung!Q27)</f>
        <v>0</v>
      </c>
      <c r="H27" s="23">
        <f>COUNTIF(Verkettung!$C:$C,Auswertung!R27)</f>
        <v>0</v>
      </c>
      <c r="J27" s="9">
        <f>COUNTIF(Verkettung!E:E,Auswertung!V27)+COUNTIF(Verkettung!F:F,Auswertung!V27)</f>
        <v>0</v>
      </c>
      <c r="K27" s="9">
        <f>COUNTIF(Verkettung!$A:$A,Auswertung!S27)</f>
        <v>0</v>
      </c>
      <c r="L27" s="9">
        <f>COUNTIF(Verkettung!$A:$A,Auswertung!T27)</f>
        <v>0</v>
      </c>
      <c r="N27" s="9">
        <f>COUNTIF(Verkettung!$C:$C,Auswertung!S27)</f>
        <v>0</v>
      </c>
      <c r="O27" s="9">
        <f>COUNTIF(Verkettung!$C:$C,Auswertung!T27)</f>
        <v>0</v>
      </c>
      <c r="Q27" s="25" t="str">
        <f t="shared" si="3"/>
        <v>L_Physik_m</v>
      </c>
      <c r="R27" s="25" t="str">
        <f t="shared" si="0"/>
        <v>L_Physik_w</v>
      </c>
      <c r="S27" s="25" t="str">
        <f t="shared" si="1"/>
        <v>G_Physik_m</v>
      </c>
      <c r="T27" s="25" t="str">
        <f t="shared" si="2"/>
        <v>G_Physik_w</v>
      </c>
      <c r="U27" s="25" t="str">
        <f t="shared" si="4"/>
        <v>L_PH</v>
      </c>
      <c r="V27" s="25" t="str">
        <f t="shared" si="5"/>
        <v>G_PH</v>
      </c>
    </row>
    <row r="28" spans="1:22">
      <c r="A28" s="4" t="s">
        <v>59</v>
      </c>
      <c r="B28" s="20" t="s">
        <v>115</v>
      </c>
      <c r="C28" s="22">
        <f>COUNTIF(Verkettung!E:E,Auswertung!U28)+COUNTIF(Verkettung!F:F,Auswertung!U28)</f>
        <v>0</v>
      </c>
      <c r="D28" s="22">
        <f>COUNTIF(Verkettung!$A:$A,Auswertung!Q28)</f>
        <v>0</v>
      </c>
      <c r="E28" s="23">
        <f>COUNTIF(Verkettung!$A:$A,Auswertung!R28)</f>
        <v>0</v>
      </c>
      <c r="F28" s="23"/>
      <c r="G28" s="23">
        <f>COUNTIF(Verkettung!$C:$C,Auswertung!Q28)</f>
        <v>0</v>
      </c>
      <c r="H28" s="23">
        <f>COUNTIF(Verkettung!$C:$C,Auswertung!R28)</f>
        <v>0</v>
      </c>
      <c r="J28" s="9">
        <f>COUNTIF(Verkettung!E:E,Auswertung!V28)+COUNTIF(Verkettung!F:F,Auswertung!V28)</f>
        <v>0</v>
      </c>
      <c r="K28" s="9">
        <f>COUNTIF(Verkettung!$A:$A,Auswertung!S28)</f>
        <v>0</v>
      </c>
      <c r="L28" s="9">
        <f>COUNTIF(Verkettung!$A:$A,Auswertung!T28)</f>
        <v>0</v>
      </c>
      <c r="N28" s="9">
        <f>COUNTIF(Verkettung!$C:$C,Auswertung!S28)</f>
        <v>0</v>
      </c>
      <c r="O28" s="9">
        <f>COUNTIF(Verkettung!$C:$C,Auswertung!T28)</f>
        <v>0</v>
      </c>
      <c r="Q28" s="25" t="str">
        <f t="shared" si="3"/>
        <v>L_Chemie_m</v>
      </c>
      <c r="R28" s="25" t="str">
        <f t="shared" si="0"/>
        <v>L_Chemie_w</v>
      </c>
      <c r="S28" s="25" t="str">
        <f t="shared" si="1"/>
        <v>G_Chemie_m</v>
      </c>
      <c r="T28" s="25" t="str">
        <f t="shared" si="2"/>
        <v>G_Chemie_w</v>
      </c>
      <c r="U28" s="25" t="str">
        <f t="shared" si="4"/>
        <v>L_CH</v>
      </c>
      <c r="V28" s="25" t="str">
        <f t="shared" si="5"/>
        <v>G_CH</v>
      </c>
    </row>
    <row r="29" spans="1:22">
      <c r="A29" s="4" t="s">
        <v>54</v>
      </c>
      <c r="B29" s="20" t="s">
        <v>147</v>
      </c>
      <c r="C29" s="22">
        <f>COUNTIF(Verkettung!E:E,Auswertung!U29)+COUNTIF(Verkettung!F:F,Auswertung!U29)</f>
        <v>0</v>
      </c>
      <c r="D29" s="22">
        <f>COUNTIF(Verkettung!$A:$A,Auswertung!Q29)</f>
        <v>0</v>
      </c>
      <c r="E29" s="23">
        <f>COUNTIF(Verkettung!$A:$A,Auswertung!R29)</f>
        <v>0</v>
      </c>
      <c r="F29" s="23"/>
      <c r="G29" s="23">
        <f>COUNTIF(Verkettung!$C:$C,Auswertung!Q29)</f>
        <v>0</v>
      </c>
      <c r="H29" s="23">
        <f>COUNTIF(Verkettung!$C:$C,Auswertung!R29)</f>
        <v>0</v>
      </c>
      <c r="J29" s="9">
        <f>COUNTIF(Verkettung!E:E,Auswertung!V29)+COUNTIF(Verkettung!F:F,Auswertung!V29)</f>
        <v>0</v>
      </c>
      <c r="K29" s="9">
        <f>COUNTIF(Verkettung!$A:$A,Auswertung!S29)</f>
        <v>0</v>
      </c>
      <c r="L29" s="9">
        <f>COUNTIF(Verkettung!$A:$A,Auswertung!T29)</f>
        <v>0</v>
      </c>
      <c r="N29" s="9">
        <f>COUNTIF(Verkettung!$C:$C,Auswertung!S29)</f>
        <v>0</v>
      </c>
      <c r="O29" s="9">
        <f>COUNTIF(Verkettung!$C:$C,Auswertung!T29)</f>
        <v>0</v>
      </c>
      <c r="Q29" s="25" t="str">
        <f t="shared" si="3"/>
        <v>L_Biologie_m</v>
      </c>
      <c r="R29" s="25" t="str">
        <f t="shared" si="0"/>
        <v>L_Biologie_w</v>
      </c>
      <c r="S29" s="25" t="str">
        <f t="shared" si="1"/>
        <v>G_Biologie_m</v>
      </c>
      <c r="T29" s="25" t="str">
        <f t="shared" si="2"/>
        <v>G_Biologie_w</v>
      </c>
      <c r="U29" s="25" t="str">
        <f t="shared" si="4"/>
        <v>L_BI</v>
      </c>
      <c r="V29" s="25" t="str">
        <f t="shared" si="5"/>
        <v>G_BI</v>
      </c>
    </row>
    <row r="30" spans="1:22">
      <c r="A30" s="13" t="s">
        <v>71</v>
      </c>
      <c r="B30" s="20" t="s">
        <v>150</v>
      </c>
      <c r="C30" s="22">
        <f>COUNTIF(Verkettung!E:E,Auswertung!U30)+COUNTIF(Verkettung!F:F,Auswertung!U30)</f>
        <v>0</v>
      </c>
      <c r="D30" s="22">
        <f>COUNTIF(Verkettung!$A:$A,Auswertung!Q30)</f>
        <v>0</v>
      </c>
      <c r="E30" s="23">
        <f>COUNTIF(Verkettung!$A:$A,Auswertung!R30)</f>
        <v>0</v>
      </c>
      <c r="F30" s="23"/>
      <c r="G30" s="23">
        <f>COUNTIF(Verkettung!$C:$C,Auswertung!Q30)</f>
        <v>0</v>
      </c>
      <c r="H30" s="23">
        <f>COUNTIF(Verkettung!$C:$C,Auswertung!R30)</f>
        <v>0</v>
      </c>
      <c r="J30" s="9">
        <f>COUNTIF(Verkettung!E:E,Auswertung!V30)+COUNTIF(Verkettung!F:F,Auswertung!V30)</f>
        <v>0</v>
      </c>
      <c r="K30" s="23">
        <f>COUNTIF(Verkettung!$A:$A,Auswertung!S30)</f>
        <v>0</v>
      </c>
      <c r="L30" s="23">
        <f>COUNTIF(Verkettung!$A:$A,Auswertung!T30)</f>
        <v>0</v>
      </c>
      <c r="M30" s="23"/>
      <c r="N30" s="23">
        <f>COUNTIF(Verkettung!$C:$C,Auswertung!S30)</f>
        <v>0</v>
      </c>
      <c r="O30" s="23">
        <f>COUNTIF(Verkettung!$C:$C,Auswertung!T30)</f>
        <v>0</v>
      </c>
      <c r="Q30" s="25" t="str">
        <f t="shared" ref="Q30:Q31" si="6">CONCATENATE("L_",A30,"_m")</f>
        <v>L_Sport/Theorie_m</v>
      </c>
      <c r="R30" s="25" t="str">
        <f t="shared" ref="R30:R31" si="7">CONCATENATE("L_",A30,"_w")</f>
        <v>L_Sport/Theorie_w</v>
      </c>
      <c r="S30" s="25" t="str">
        <f t="shared" ref="S30:S31" si="8">CONCATENATE("G_",A30,"_m")</f>
        <v>G_Sport/Theorie_m</v>
      </c>
      <c r="T30" s="25" t="str">
        <f t="shared" ref="T30:T31" si="9">CONCATENATE("G_",A30,"_w")</f>
        <v>G_Sport/Theorie_w</v>
      </c>
      <c r="U30" s="25" t="str">
        <f t="shared" si="4"/>
        <v>L_SPTH</v>
      </c>
      <c r="V30" s="25" t="str">
        <f t="shared" si="5"/>
        <v>G_SPTH</v>
      </c>
    </row>
    <row r="31" spans="1:22">
      <c r="A31" s="4" t="s">
        <v>160</v>
      </c>
      <c r="B31" s="20" t="s">
        <v>153</v>
      </c>
      <c r="C31" s="22">
        <f>COUNTIF(Verkettung!E:E,Auswertung!U31)+COUNTIF(Verkettung!F:F,Auswertung!U31)</f>
        <v>0</v>
      </c>
      <c r="D31" s="22">
        <f>COUNTIF(Verkettung!$A:$A,Auswertung!Q31)</f>
        <v>0</v>
      </c>
      <c r="E31" s="23">
        <f>COUNTIF(Verkettung!$A:$A,Auswertung!R31)</f>
        <v>0</v>
      </c>
      <c r="F31" s="23"/>
      <c r="G31" s="23">
        <f>COUNTIF(Verkettung!$C:$C,Auswertung!Q31)</f>
        <v>0</v>
      </c>
      <c r="H31" s="23">
        <f>COUNTIF(Verkettung!$C:$C,Auswertung!R31)</f>
        <v>0</v>
      </c>
      <c r="J31" s="9">
        <f>COUNTIF(Verkettung!E:E,Auswertung!V31)+COUNTIF(Verkettung!F:F,Auswertung!V31)</f>
        <v>0</v>
      </c>
      <c r="K31" s="9">
        <f>COUNTIF(Verkettung!$A:$A,Auswertung!S31)</f>
        <v>0</v>
      </c>
      <c r="L31" s="9">
        <f>COUNTIF(Verkettung!$A:$A,Auswertung!T31)</f>
        <v>0</v>
      </c>
      <c r="N31" s="9">
        <f>COUNTIF(Verkettung!$C:$C,Auswertung!S31)</f>
        <v>0</v>
      </c>
      <c r="O31" s="9">
        <f>COUNTIF(Verkettung!$C:$C,Auswertung!T31)</f>
        <v>0</v>
      </c>
      <c r="Q31" s="25" t="str">
        <f t="shared" si="6"/>
        <v>L_Sport_m</v>
      </c>
      <c r="R31" s="25" t="str">
        <f t="shared" si="7"/>
        <v>L_Sport_w</v>
      </c>
      <c r="S31" s="25" t="str">
        <f t="shared" si="8"/>
        <v>G_Sport_m</v>
      </c>
      <c r="T31" s="25" t="str">
        <f t="shared" si="9"/>
        <v>G_Sport_w</v>
      </c>
      <c r="U31" s="25" t="str">
        <f t="shared" si="4"/>
        <v>L_SPO</v>
      </c>
      <c r="V31" s="25" t="str">
        <f t="shared" si="5"/>
        <v>G_SPO</v>
      </c>
    </row>
    <row r="32" spans="1:22">
      <c r="A32" s="4" t="s">
        <v>86</v>
      </c>
      <c r="J32" s="9">
        <f>COUNTIF(Kurse_1.Khj!B:B,"Z")+COUNTIF(Kurse_3.Khj!B:B,"Z")</f>
        <v>0</v>
      </c>
      <c r="K32" s="9">
        <f>COUNTIF(Verkettung!B:B,Auswertung!S32)</f>
        <v>0</v>
      </c>
      <c r="L32" s="9">
        <f>COUNTIF(Verkettung!B:B,Auswertung!T32)</f>
        <v>0</v>
      </c>
      <c r="N32" s="9">
        <f>COUNTIF(Verkettung!D:D,Auswertung!S32)</f>
        <v>0</v>
      </c>
      <c r="O32" s="9">
        <f>COUNTIF(Verkettung!D:D,Auswertung!T32)</f>
        <v>0</v>
      </c>
      <c r="S32" s="25" t="s">
        <v>87</v>
      </c>
      <c r="T32" s="25" t="s">
        <v>88</v>
      </c>
    </row>
  </sheetData>
  <sortState ref="A11:A30">
    <sortCondition ref="A11:A30"/>
  </sortState>
  <mergeCells count="9">
    <mergeCell ref="D8:E8"/>
    <mergeCell ref="G8:H8"/>
    <mergeCell ref="N8:O8"/>
    <mergeCell ref="K8:L8"/>
    <mergeCell ref="N1:O1"/>
    <mergeCell ref="D3:E3"/>
    <mergeCell ref="G3:H3"/>
    <mergeCell ref="D7:H7"/>
    <mergeCell ref="K7:P7"/>
  </mergeCells>
  <pageMargins left="0.70866141732283472" right="0.70866141732283472" top="0.78740157480314965" bottom="0.78740157480314965" header="0.31496062992125984" footer="0.31496062992125984"/>
  <pageSetup paperSize="9" scale="69" fitToHeight="0" orientation="portrait" r:id="rId1"/>
  <headerFooter>
    <oddHeader>&amp;C&amp;"-,Fett"&amp;16Statistik Grund- und Leistungskurse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65"/>
  <sheetViews>
    <sheetView zoomScale="70" zoomScaleNormal="70" workbookViewId="0"/>
  </sheetViews>
  <sheetFormatPr baseColWidth="10" defaultRowHeight="14.4"/>
  <sheetData>
    <row r="1" spans="1:27" ht="39.6">
      <c r="A1" s="1" t="s">
        <v>89</v>
      </c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13</v>
      </c>
      <c r="L1" s="1" t="s">
        <v>99</v>
      </c>
      <c r="M1" s="1" t="s">
        <v>100</v>
      </c>
      <c r="N1" s="1" t="s">
        <v>101</v>
      </c>
      <c r="O1" s="1" t="s">
        <v>102</v>
      </c>
      <c r="P1" s="1" t="s">
        <v>103</v>
      </c>
      <c r="Q1" s="1" t="s">
        <v>104</v>
      </c>
      <c r="R1" s="1" t="s">
        <v>105</v>
      </c>
      <c r="S1" s="1" t="s">
        <v>106</v>
      </c>
      <c r="T1" s="1" t="s">
        <v>107</v>
      </c>
      <c r="U1" s="1" t="s">
        <v>108</v>
      </c>
      <c r="V1" s="1" t="s">
        <v>109</v>
      </c>
      <c r="W1" s="1" t="s">
        <v>110</v>
      </c>
      <c r="X1" s="1" t="s">
        <v>111</v>
      </c>
      <c r="Y1" s="1" t="s">
        <v>112</v>
      </c>
      <c r="Z1" s="1" t="s">
        <v>113</v>
      </c>
      <c r="AA1" s="1" t="s">
        <v>114</v>
      </c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5"/>
  <sheetViews>
    <sheetView zoomScale="70" zoomScaleNormal="70" workbookViewId="0"/>
  </sheetViews>
  <sheetFormatPr baseColWidth="10" defaultRowHeight="14.4"/>
  <cols>
    <col min="1" max="16384" width="11.5546875" style="28"/>
  </cols>
  <sheetData>
    <row r="1" spans="1:21" ht="52.8">
      <c r="A1" s="27" t="s">
        <v>120</v>
      </c>
      <c r="B1" s="27" t="s">
        <v>121</v>
      </c>
      <c r="C1" s="27" t="s">
        <v>122</v>
      </c>
      <c r="D1" s="27" t="s">
        <v>3</v>
      </c>
      <c r="E1" s="27" t="s">
        <v>123</v>
      </c>
      <c r="F1" s="27" t="s">
        <v>46</v>
      </c>
      <c r="G1" s="27" t="s">
        <v>124</v>
      </c>
      <c r="H1" s="27" t="s">
        <v>125</v>
      </c>
      <c r="I1" s="27" t="s">
        <v>110</v>
      </c>
      <c r="J1" s="27" t="s">
        <v>126</v>
      </c>
      <c r="K1" s="27" t="s">
        <v>127</v>
      </c>
      <c r="L1" s="27" t="s">
        <v>128</v>
      </c>
      <c r="M1" s="27" t="s">
        <v>129</v>
      </c>
      <c r="N1" s="27" t="s">
        <v>130</v>
      </c>
      <c r="O1" s="27" t="s">
        <v>131</v>
      </c>
      <c r="P1" s="27" t="s">
        <v>13</v>
      </c>
      <c r="Q1" s="27" t="s">
        <v>132</v>
      </c>
      <c r="R1" s="27" t="s">
        <v>133</v>
      </c>
      <c r="S1" s="27" t="s">
        <v>14</v>
      </c>
      <c r="T1" s="27" t="s">
        <v>134</v>
      </c>
      <c r="U1" s="27" t="s">
        <v>135</v>
      </c>
    </row>
    <row r="2" spans="1:2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spans="1:2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2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1:2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</row>
    <row r="47" spans="1:2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1:2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1:2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</row>
    <row r="51" spans="1:2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1:2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1:2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X1427"/>
  <sheetViews>
    <sheetView showGridLines="0" zoomScale="70" zoomScaleNormal="70" workbookViewId="0"/>
  </sheetViews>
  <sheetFormatPr baseColWidth="10" defaultRowHeight="14.4"/>
  <cols>
    <col min="1" max="181" width="11.5546875" style="28" customWidth="1"/>
    <col min="182" max="16384" width="11.5546875" style="28"/>
  </cols>
  <sheetData>
    <row r="1" spans="1:180" ht="34.200000000000003" customHeight="1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7" t="s">
        <v>26</v>
      </c>
      <c r="AB1" s="27" t="s">
        <v>27</v>
      </c>
      <c r="AC1" s="27" t="s">
        <v>28</v>
      </c>
      <c r="AD1" s="27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  <c r="AI1" s="27" t="s">
        <v>34</v>
      </c>
      <c r="AJ1" s="27" t="s">
        <v>35</v>
      </c>
      <c r="AK1" s="27" t="s">
        <v>36</v>
      </c>
      <c r="AL1" s="27" t="s">
        <v>37</v>
      </c>
      <c r="AM1" s="27" t="s">
        <v>38</v>
      </c>
      <c r="AN1" s="27" t="s">
        <v>39</v>
      </c>
      <c r="AO1" s="27" t="s">
        <v>40</v>
      </c>
      <c r="AP1" s="27" t="s">
        <v>41</v>
      </c>
      <c r="AQ1" s="27" t="s">
        <v>42</v>
      </c>
      <c r="AR1" s="27" t="s">
        <v>43</v>
      </c>
      <c r="AS1" s="27" t="s">
        <v>44</v>
      </c>
      <c r="AT1" s="27" t="s">
        <v>45</v>
      </c>
      <c r="AU1" s="27" t="s">
        <v>46</v>
      </c>
      <c r="AV1" s="27" t="s">
        <v>47</v>
      </c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</row>
    <row r="2" spans="1:180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</row>
    <row r="3" spans="1:180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</row>
    <row r="4" spans="1:180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</row>
    <row r="5" spans="1:180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</row>
    <row r="6" spans="1:180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</row>
    <row r="7" spans="1:180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</row>
    <row r="8" spans="1:180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</row>
    <row r="9" spans="1:180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</row>
    <row r="10" spans="1:18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</row>
    <row r="11" spans="1:180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</row>
    <row r="12" spans="1:180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</row>
    <row r="13" spans="1:180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</row>
    <row r="14" spans="1:180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</row>
    <row r="15" spans="1:180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</row>
    <row r="16" spans="1:180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</row>
    <row r="17" spans="1:180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</row>
    <row r="18" spans="1:180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</row>
    <row r="19" spans="1:18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</row>
    <row r="20" spans="1:18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</row>
    <row r="21" spans="1:180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</row>
    <row r="22" spans="1:180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</row>
    <row r="23" spans="1:180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</row>
    <row r="24" spans="1:180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</row>
    <row r="25" spans="1:18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</row>
    <row r="26" spans="1:18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</row>
    <row r="27" spans="1:18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</row>
    <row r="28" spans="1:18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</row>
    <row r="29" spans="1:18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</row>
    <row r="30" spans="1:18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</row>
    <row r="31" spans="1:180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</row>
    <row r="32" spans="1:180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</row>
    <row r="33" spans="1:180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</row>
    <row r="34" spans="1:180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</row>
    <row r="35" spans="1:180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</row>
    <row r="36" spans="1:180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</row>
    <row r="37" spans="1:180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</row>
    <row r="38" spans="1:180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</row>
    <row r="39" spans="1:180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</row>
    <row r="40" spans="1:18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</row>
    <row r="41" spans="1:180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</row>
    <row r="42" spans="1:180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</row>
    <row r="43" spans="1:180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</row>
    <row r="44" spans="1:180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</row>
    <row r="45" spans="1:180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</row>
    <row r="46" spans="1:180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</row>
    <row r="47" spans="1:180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</row>
    <row r="48" spans="1:180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</row>
    <row r="49" spans="1:180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</row>
    <row r="50" spans="1:18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</row>
    <row r="51" spans="1:180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</row>
    <row r="52" spans="1:180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</row>
    <row r="53" spans="1:180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</row>
    <row r="54" spans="1:180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</row>
    <row r="55" spans="1:180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</row>
    <row r="56" spans="1:180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</row>
    <row r="57" spans="1:180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</row>
    <row r="58" spans="1:180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</row>
    <row r="59" spans="1:180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</row>
    <row r="60" spans="1:18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</row>
    <row r="61" spans="1:180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</row>
    <row r="62" spans="1:180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</row>
    <row r="63" spans="1:180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</row>
    <row r="64" spans="1:180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</row>
    <row r="65" spans="1:180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</row>
    <row r="66" spans="1:180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</row>
    <row r="67" spans="1:180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</row>
    <row r="68" spans="1:180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</row>
    <row r="69" spans="1:180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</row>
    <row r="70" spans="1:18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</row>
    <row r="71" spans="1:180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</row>
    <row r="72" spans="1:180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</row>
    <row r="73" spans="1:180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</row>
    <row r="74" spans="1:180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</row>
    <row r="75" spans="1:180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</row>
    <row r="76" spans="1:180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</row>
    <row r="77" spans="1:180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</row>
    <row r="78" spans="1:180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</row>
    <row r="79" spans="1:180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</row>
    <row r="80" spans="1:1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</row>
    <row r="81" spans="1:180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</row>
    <row r="82" spans="1:180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</row>
    <row r="83" spans="1:180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</row>
    <row r="84" spans="1:180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</row>
    <row r="85" spans="1:180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</row>
    <row r="86" spans="1:180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</row>
    <row r="87" spans="1:180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</row>
    <row r="88" spans="1:180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</row>
    <row r="89" spans="1:180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</row>
    <row r="90" spans="1:18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</row>
    <row r="91" spans="1:180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</row>
    <row r="92" spans="1:180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</row>
    <row r="93" spans="1:180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</row>
    <row r="94" spans="1:180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</row>
    <row r="95" spans="1:180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</row>
    <row r="96" spans="1:180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</row>
    <row r="97" spans="1:180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</row>
    <row r="98" spans="1:180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</row>
    <row r="99" spans="1:180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</row>
    <row r="100" spans="1:18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</row>
    <row r="101" spans="1:180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</row>
    <row r="102" spans="1:180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</row>
    <row r="103" spans="1:180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</row>
    <row r="104" spans="1:180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</row>
    <row r="105" spans="1:180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</row>
    <row r="106" spans="1:180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</row>
    <row r="107" spans="1:180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</row>
    <row r="108" spans="1:180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</row>
    <row r="109" spans="1:180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</row>
    <row r="110" spans="1:18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</row>
    <row r="111" spans="1:180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</row>
    <row r="112" spans="1:180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  <c r="FD112" s="29"/>
      <c r="FE112" s="29"/>
      <c r="FF112" s="29"/>
      <c r="FG112" s="29"/>
      <c r="FH112" s="29"/>
      <c r="FI112" s="29"/>
      <c r="FJ112" s="29"/>
      <c r="FK112" s="29"/>
      <c r="FL112" s="29"/>
      <c r="FM112" s="29"/>
      <c r="FN112" s="29"/>
      <c r="FO112" s="29"/>
      <c r="FP112" s="29"/>
      <c r="FQ112" s="29"/>
      <c r="FR112" s="29"/>
      <c r="FS112" s="29"/>
      <c r="FT112" s="29"/>
      <c r="FU112" s="29"/>
      <c r="FV112" s="29"/>
      <c r="FW112" s="29"/>
      <c r="FX112" s="29"/>
    </row>
    <row r="113" spans="1:180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</row>
    <row r="114" spans="1:180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</row>
    <row r="115" spans="1:180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29"/>
      <c r="FU115" s="29"/>
      <c r="FV115" s="29"/>
      <c r="FW115" s="29"/>
      <c r="FX115" s="29"/>
    </row>
    <row r="116" spans="1:180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9"/>
      <c r="FV116" s="29"/>
      <c r="FW116" s="29"/>
      <c r="FX116" s="29"/>
    </row>
    <row r="117" spans="1:180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9"/>
      <c r="FV117" s="29"/>
      <c r="FW117" s="29"/>
      <c r="FX117" s="29"/>
    </row>
    <row r="118" spans="1:180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</row>
    <row r="119" spans="1:180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29"/>
      <c r="FU119" s="29"/>
      <c r="FV119" s="29"/>
      <c r="FW119" s="29"/>
      <c r="FX119" s="29"/>
    </row>
    <row r="120" spans="1:18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</row>
    <row r="121" spans="1:180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</row>
    <row r="122" spans="1:180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</row>
    <row r="123" spans="1:180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  <c r="FU123" s="29"/>
      <c r="FV123" s="29"/>
      <c r="FW123" s="29"/>
      <c r="FX123" s="29"/>
    </row>
    <row r="124" spans="1:180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</row>
    <row r="125" spans="1:180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  <c r="FU125" s="29"/>
      <c r="FV125" s="29"/>
      <c r="FW125" s="29"/>
      <c r="FX125" s="29"/>
    </row>
    <row r="126" spans="1:180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</row>
    <row r="127" spans="1:180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</row>
    <row r="128" spans="1:180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</row>
    <row r="129" spans="1:180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</row>
    <row r="130" spans="1:18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</row>
    <row r="131" spans="1:180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</row>
    <row r="132" spans="1:180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</row>
    <row r="133" spans="1:180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</row>
    <row r="134" spans="1:180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</row>
    <row r="135" spans="1:180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</row>
    <row r="136" spans="1:180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</row>
    <row r="137" spans="1:180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</row>
    <row r="138" spans="1:180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</row>
    <row r="139" spans="1:180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</row>
    <row r="140" spans="1:18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</row>
    <row r="141" spans="1:180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</row>
    <row r="142" spans="1:180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</row>
    <row r="143" spans="1:180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</row>
    <row r="144" spans="1:180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</row>
    <row r="145" spans="1:180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</row>
    <row r="146" spans="1:180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</row>
    <row r="147" spans="1:180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</row>
    <row r="148" spans="1:180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</row>
    <row r="149" spans="1:180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</row>
    <row r="150" spans="1:18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</row>
    <row r="151" spans="1:180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</row>
    <row r="152" spans="1:180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</row>
    <row r="153" spans="1:180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</row>
    <row r="154" spans="1:180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</row>
    <row r="155" spans="1:180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</row>
    <row r="156" spans="1:180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</row>
    <row r="157" spans="1:180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</row>
    <row r="158" spans="1:180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</row>
    <row r="159" spans="1:180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</row>
    <row r="160" spans="1:18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  <c r="FJ160" s="29"/>
      <c r="FK160" s="29"/>
      <c r="FL160" s="29"/>
      <c r="FM160" s="29"/>
      <c r="FN160" s="29"/>
      <c r="FO160" s="29"/>
      <c r="FP160" s="29"/>
      <c r="FQ160" s="29"/>
      <c r="FR160" s="29"/>
      <c r="FS160" s="29"/>
      <c r="FT160" s="29"/>
      <c r="FU160" s="29"/>
      <c r="FV160" s="29"/>
      <c r="FW160" s="29"/>
      <c r="FX160" s="29"/>
    </row>
    <row r="161" spans="1:180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  <c r="FJ161" s="29"/>
      <c r="FK161" s="29"/>
      <c r="FL161" s="29"/>
      <c r="FM161" s="29"/>
      <c r="FN161" s="29"/>
      <c r="FO161" s="29"/>
      <c r="FP161" s="29"/>
      <c r="FQ161" s="29"/>
      <c r="FR161" s="29"/>
      <c r="FS161" s="29"/>
      <c r="FT161" s="29"/>
      <c r="FU161" s="29"/>
      <c r="FV161" s="29"/>
      <c r="FW161" s="29"/>
      <c r="FX161" s="29"/>
    </row>
    <row r="162" spans="1:180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  <c r="FJ162" s="29"/>
      <c r="FK162" s="29"/>
      <c r="FL162" s="29"/>
      <c r="FM162" s="29"/>
      <c r="FN162" s="29"/>
      <c r="FO162" s="29"/>
      <c r="FP162" s="29"/>
      <c r="FQ162" s="29"/>
      <c r="FR162" s="29"/>
      <c r="FS162" s="29"/>
      <c r="FT162" s="29"/>
      <c r="FU162" s="29"/>
      <c r="FV162" s="29"/>
      <c r="FW162" s="29"/>
      <c r="FX162" s="29"/>
    </row>
    <row r="163" spans="1:180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</row>
    <row r="164" spans="1:180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  <c r="FJ164" s="29"/>
      <c r="FK164" s="29"/>
      <c r="FL164" s="29"/>
      <c r="FM164" s="29"/>
      <c r="FN164" s="29"/>
      <c r="FO164" s="29"/>
      <c r="FP164" s="29"/>
      <c r="FQ164" s="29"/>
      <c r="FR164" s="29"/>
      <c r="FS164" s="29"/>
      <c r="FT164" s="29"/>
      <c r="FU164" s="29"/>
      <c r="FV164" s="29"/>
      <c r="FW164" s="29"/>
      <c r="FX164" s="29"/>
    </row>
    <row r="165" spans="1:180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</row>
    <row r="166" spans="1:180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  <c r="FJ166" s="29"/>
      <c r="FK166" s="29"/>
      <c r="FL166" s="29"/>
      <c r="FM166" s="29"/>
      <c r="FN166" s="29"/>
      <c r="FO166" s="29"/>
      <c r="FP166" s="29"/>
      <c r="FQ166" s="29"/>
      <c r="FR166" s="29"/>
      <c r="FS166" s="29"/>
      <c r="FT166" s="29"/>
      <c r="FU166" s="29"/>
      <c r="FV166" s="29"/>
      <c r="FW166" s="29"/>
      <c r="FX166" s="29"/>
    </row>
    <row r="167" spans="1:180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</row>
    <row r="168" spans="1:180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29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</row>
    <row r="169" spans="1:180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</row>
    <row r="170" spans="1:18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29"/>
      <c r="FM170" s="29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</row>
    <row r="171" spans="1:180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</row>
    <row r="172" spans="1:180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29"/>
      <c r="EX172" s="29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29"/>
      <c r="FM172" s="29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</row>
    <row r="173" spans="1:180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29"/>
      <c r="EX173" s="29"/>
      <c r="EY173" s="29"/>
      <c r="EZ173" s="29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29"/>
      <c r="FM173" s="29"/>
      <c r="FN173" s="29"/>
      <c r="FO173" s="29"/>
      <c r="FP173" s="29"/>
      <c r="FQ173" s="29"/>
      <c r="FR173" s="29"/>
      <c r="FS173" s="29"/>
      <c r="FT173" s="29"/>
      <c r="FU173" s="29"/>
      <c r="FV173" s="29"/>
      <c r="FW173" s="29"/>
      <c r="FX173" s="29"/>
    </row>
    <row r="174" spans="1:180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29"/>
      <c r="EX174" s="29"/>
      <c r="EY174" s="29"/>
      <c r="EZ174" s="29"/>
      <c r="FA174" s="29"/>
      <c r="FB174" s="29"/>
      <c r="FC174" s="29"/>
      <c r="FD174" s="29"/>
      <c r="FE174" s="29"/>
      <c r="FF174" s="29"/>
      <c r="FG174" s="29"/>
      <c r="FH174" s="29"/>
      <c r="FI174" s="29"/>
      <c r="FJ174" s="29"/>
      <c r="FK174" s="29"/>
      <c r="FL174" s="29"/>
      <c r="FM174" s="29"/>
      <c r="FN174" s="29"/>
      <c r="FO174" s="29"/>
      <c r="FP174" s="29"/>
      <c r="FQ174" s="29"/>
      <c r="FR174" s="29"/>
      <c r="FS174" s="29"/>
      <c r="FT174" s="29"/>
      <c r="FU174" s="29"/>
      <c r="FV174" s="29"/>
      <c r="FW174" s="29"/>
      <c r="FX174" s="29"/>
    </row>
    <row r="175" spans="1:180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29"/>
      <c r="EX175" s="29"/>
      <c r="EY175" s="29"/>
      <c r="EZ175" s="29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29"/>
      <c r="FM175" s="29"/>
      <c r="FN175" s="29"/>
      <c r="FO175" s="29"/>
      <c r="FP175" s="29"/>
      <c r="FQ175" s="29"/>
      <c r="FR175" s="29"/>
      <c r="FS175" s="29"/>
      <c r="FT175" s="29"/>
      <c r="FU175" s="29"/>
      <c r="FV175" s="29"/>
      <c r="FW175" s="29"/>
      <c r="FX175" s="29"/>
    </row>
    <row r="176" spans="1:180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29"/>
      <c r="DY176" s="29"/>
      <c r="DZ176" s="29"/>
      <c r="EA176" s="29"/>
      <c r="EB176" s="29"/>
      <c r="EC176" s="29"/>
      <c r="ED176" s="29"/>
      <c r="EE176" s="29"/>
      <c r="EF176" s="29"/>
      <c r="EG176" s="29"/>
      <c r="EH176" s="29"/>
      <c r="EI176" s="29"/>
      <c r="EJ176" s="29"/>
      <c r="EK176" s="29"/>
      <c r="EL176" s="29"/>
      <c r="EM176" s="29"/>
      <c r="EN176" s="29"/>
      <c r="EO176" s="29"/>
      <c r="EP176" s="29"/>
      <c r="EQ176" s="29"/>
      <c r="ER176" s="29"/>
      <c r="ES176" s="29"/>
      <c r="ET176" s="29"/>
      <c r="EU176" s="29"/>
      <c r="EV176" s="29"/>
      <c r="EW176" s="29"/>
      <c r="EX176" s="29"/>
      <c r="EY176" s="29"/>
      <c r="EZ176" s="29"/>
      <c r="FA176" s="29"/>
      <c r="FB176" s="29"/>
      <c r="FC176" s="29"/>
      <c r="FD176" s="29"/>
      <c r="FE176" s="29"/>
      <c r="FF176" s="29"/>
      <c r="FG176" s="29"/>
      <c r="FH176" s="29"/>
      <c r="FI176" s="29"/>
      <c r="FJ176" s="29"/>
      <c r="FK176" s="29"/>
      <c r="FL176" s="29"/>
      <c r="FM176" s="29"/>
      <c r="FN176" s="29"/>
      <c r="FO176" s="29"/>
      <c r="FP176" s="29"/>
      <c r="FQ176" s="29"/>
      <c r="FR176" s="29"/>
      <c r="FS176" s="29"/>
      <c r="FT176" s="29"/>
      <c r="FU176" s="29"/>
      <c r="FV176" s="29"/>
      <c r="FW176" s="29"/>
      <c r="FX176" s="29"/>
    </row>
    <row r="177" spans="1:180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  <c r="EA177" s="29"/>
      <c r="EB177" s="29"/>
      <c r="EC177" s="29"/>
      <c r="ED177" s="29"/>
      <c r="EE177" s="29"/>
      <c r="EF177" s="29"/>
      <c r="EG177" s="29"/>
      <c r="EH177" s="29"/>
      <c r="EI177" s="29"/>
      <c r="EJ177" s="29"/>
      <c r="EK177" s="29"/>
      <c r="EL177" s="29"/>
      <c r="EM177" s="29"/>
      <c r="EN177" s="29"/>
      <c r="EO177" s="29"/>
      <c r="EP177" s="29"/>
      <c r="EQ177" s="29"/>
      <c r="ER177" s="29"/>
      <c r="ES177" s="29"/>
      <c r="ET177" s="29"/>
      <c r="EU177" s="29"/>
      <c r="EV177" s="29"/>
      <c r="EW177" s="29"/>
      <c r="EX177" s="29"/>
      <c r="EY177" s="29"/>
      <c r="EZ177" s="29"/>
      <c r="FA177" s="29"/>
      <c r="FB177" s="29"/>
      <c r="FC177" s="29"/>
      <c r="FD177" s="29"/>
      <c r="FE177" s="29"/>
      <c r="FF177" s="29"/>
      <c r="FG177" s="29"/>
      <c r="FH177" s="29"/>
      <c r="FI177" s="29"/>
      <c r="FJ177" s="29"/>
      <c r="FK177" s="29"/>
      <c r="FL177" s="29"/>
      <c r="FM177" s="29"/>
      <c r="FN177" s="29"/>
      <c r="FO177" s="29"/>
      <c r="FP177" s="29"/>
      <c r="FQ177" s="29"/>
      <c r="FR177" s="29"/>
      <c r="FS177" s="29"/>
      <c r="FT177" s="29"/>
      <c r="FU177" s="29"/>
      <c r="FV177" s="29"/>
      <c r="FW177" s="29"/>
      <c r="FX177" s="29"/>
    </row>
    <row r="178" spans="1:180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  <c r="DJ178" s="29"/>
      <c r="DK178" s="29"/>
      <c r="DL178" s="29"/>
      <c r="DM178" s="29"/>
      <c r="DN178" s="29"/>
      <c r="DO178" s="29"/>
      <c r="DP178" s="29"/>
      <c r="DQ178" s="29"/>
      <c r="DR178" s="29"/>
      <c r="DS178" s="29"/>
      <c r="DT178" s="29"/>
      <c r="DU178" s="29"/>
      <c r="DV178" s="29"/>
      <c r="DW178" s="29"/>
      <c r="DX178" s="29"/>
      <c r="DY178" s="29"/>
      <c r="DZ178" s="29"/>
      <c r="EA178" s="29"/>
      <c r="EB178" s="29"/>
      <c r="EC178" s="29"/>
      <c r="ED178" s="29"/>
      <c r="EE178" s="29"/>
      <c r="EF178" s="29"/>
      <c r="EG178" s="29"/>
      <c r="EH178" s="29"/>
      <c r="EI178" s="29"/>
      <c r="EJ178" s="29"/>
      <c r="EK178" s="29"/>
      <c r="EL178" s="29"/>
      <c r="EM178" s="29"/>
      <c r="EN178" s="29"/>
      <c r="EO178" s="29"/>
      <c r="EP178" s="29"/>
      <c r="EQ178" s="29"/>
      <c r="ER178" s="29"/>
      <c r="ES178" s="29"/>
      <c r="ET178" s="29"/>
      <c r="EU178" s="29"/>
      <c r="EV178" s="29"/>
      <c r="EW178" s="29"/>
      <c r="EX178" s="29"/>
      <c r="EY178" s="29"/>
      <c r="EZ178" s="29"/>
      <c r="FA178" s="29"/>
      <c r="FB178" s="29"/>
      <c r="FC178" s="29"/>
      <c r="FD178" s="29"/>
      <c r="FE178" s="29"/>
      <c r="FF178" s="29"/>
      <c r="FG178" s="29"/>
      <c r="FH178" s="29"/>
      <c r="FI178" s="29"/>
      <c r="FJ178" s="29"/>
      <c r="FK178" s="29"/>
      <c r="FL178" s="29"/>
      <c r="FM178" s="29"/>
      <c r="FN178" s="29"/>
      <c r="FO178" s="29"/>
      <c r="FP178" s="29"/>
      <c r="FQ178" s="29"/>
      <c r="FR178" s="29"/>
      <c r="FS178" s="29"/>
      <c r="FT178" s="29"/>
      <c r="FU178" s="29"/>
      <c r="FV178" s="29"/>
      <c r="FW178" s="29"/>
      <c r="FX178" s="29"/>
    </row>
    <row r="179" spans="1:180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  <c r="EA179" s="29"/>
      <c r="EB179" s="29"/>
      <c r="EC179" s="29"/>
      <c r="ED179" s="29"/>
      <c r="EE179" s="29"/>
      <c r="EF179" s="29"/>
      <c r="EG179" s="29"/>
      <c r="EH179" s="29"/>
      <c r="EI179" s="29"/>
      <c r="EJ179" s="29"/>
      <c r="EK179" s="29"/>
      <c r="EL179" s="29"/>
      <c r="EM179" s="29"/>
      <c r="EN179" s="29"/>
      <c r="EO179" s="29"/>
      <c r="EP179" s="29"/>
      <c r="EQ179" s="29"/>
      <c r="ER179" s="29"/>
      <c r="ES179" s="29"/>
      <c r="ET179" s="29"/>
      <c r="EU179" s="29"/>
      <c r="EV179" s="29"/>
      <c r="EW179" s="29"/>
      <c r="EX179" s="29"/>
      <c r="EY179" s="29"/>
      <c r="EZ179" s="29"/>
      <c r="FA179" s="29"/>
      <c r="FB179" s="29"/>
      <c r="FC179" s="29"/>
      <c r="FD179" s="29"/>
      <c r="FE179" s="29"/>
      <c r="FF179" s="29"/>
      <c r="FG179" s="29"/>
      <c r="FH179" s="29"/>
      <c r="FI179" s="29"/>
      <c r="FJ179" s="29"/>
      <c r="FK179" s="29"/>
      <c r="FL179" s="29"/>
      <c r="FM179" s="29"/>
      <c r="FN179" s="29"/>
      <c r="FO179" s="29"/>
      <c r="FP179" s="29"/>
      <c r="FQ179" s="29"/>
      <c r="FR179" s="29"/>
      <c r="FS179" s="29"/>
      <c r="FT179" s="29"/>
      <c r="FU179" s="29"/>
      <c r="FV179" s="29"/>
      <c r="FW179" s="29"/>
      <c r="FX179" s="29"/>
    </row>
    <row r="180" spans="1: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  <c r="DT180" s="29"/>
      <c r="DU180" s="29"/>
      <c r="DV180" s="29"/>
      <c r="DW180" s="29"/>
      <c r="DX180" s="29"/>
      <c r="DY180" s="29"/>
      <c r="DZ180" s="29"/>
      <c r="EA180" s="29"/>
      <c r="EB180" s="29"/>
      <c r="EC180" s="29"/>
      <c r="ED180" s="29"/>
      <c r="EE180" s="29"/>
      <c r="EF180" s="29"/>
      <c r="EG180" s="29"/>
      <c r="EH180" s="29"/>
      <c r="EI180" s="29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29"/>
      <c r="FI180" s="29"/>
      <c r="FJ180" s="29"/>
      <c r="FK180" s="29"/>
      <c r="FL180" s="29"/>
      <c r="FM180" s="29"/>
      <c r="FN180" s="29"/>
      <c r="FO180" s="29"/>
      <c r="FP180" s="29"/>
      <c r="FQ180" s="29"/>
      <c r="FR180" s="29"/>
      <c r="FS180" s="29"/>
      <c r="FT180" s="29"/>
      <c r="FU180" s="29"/>
      <c r="FV180" s="29"/>
      <c r="FW180" s="29"/>
      <c r="FX180" s="29"/>
    </row>
    <row r="181" spans="1:180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  <c r="EM181" s="29"/>
      <c r="EN181" s="29"/>
      <c r="EO181" s="29"/>
      <c r="EP181" s="29"/>
      <c r="EQ181" s="29"/>
      <c r="ER181" s="29"/>
      <c r="ES181" s="29"/>
      <c r="ET181" s="29"/>
      <c r="EU181" s="29"/>
      <c r="EV181" s="29"/>
      <c r="EW181" s="29"/>
      <c r="EX181" s="29"/>
      <c r="EY181" s="29"/>
      <c r="EZ181" s="29"/>
      <c r="FA181" s="29"/>
      <c r="FB181" s="29"/>
      <c r="FC181" s="29"/>
      <c r="FD181" s="29"/>
      <c r="FE181" s="29"/>
      <c r="FF181" s="29"/>
      <c r="FG181" s="29"/>
      <c r="FH181" s="29"/>
      <c r="FI181" s="29"/>
      <c r="FJ181" s="29"/>
      <c r="FK181" s="29"/>
      <c r="FL181" s="29"/>
      <c r="FM181" s="29"/>
      <c r="FN181" s="29"/>
      <c r="FO181" s="29"/>
      <c r="FP181" s="29"/>
      <c r="FQ181" s="29"/>
      <c r="FR181" s="29"/>
      <c r="FS181" s="29"/>
      <c r="FT181" s="29"/>
      <c r="FU181" s="29"/>
      <c r="FV181" s="29"/>
      <c r="FW181" s="29"/>
      <c r="FX181" s="29"/>
    </row>
    <row r="182" spans="1:180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  <c r="EM182" s="29"/>
      <c r="EN182" s="29"/>
      <c r="EO182" s="29"/>
      <c r="EP182" s="29"/>
      <c r="EQ182" s="29"/>
      <c r="ER182" s="29"/>
      <c r="ES182" s="29"/>
      <c r="ET182" s="29"/>
      <c r="EU182" s="29"/>
      <c r="EV182" s="29"/>
      <c r="EW182" s="29"/>
      <c r="EX182" s="29"/>
      <c r="EY182" s="29"/>
      <c r="EZ182" s="29"/>
      <c r="FA182" s="29"/>
      <c r="FB182" s="29"/>
      <c r="FC182" s="29"/>
      <c r="FD182" s="29"/>
      <c r="FE182" s="29"/>
      <c r="FF182" s="29"/>
      <c r="FG182" s="29"/>
      <c r="FH182" s="29"/>
      <c r="FI182" s="29"/>
      <c r="FJ182" s="29"/>
      <c r="FK182" s="29"/>
      <c r="FL182" s="29"/>
      <c r="FM182" s="29"/>
      <c r="FN182" s="29"/>
      <c r="FO182" s="29"/>
      <c r="FP182" s="29"/>
      <c r="FQ182" s="29"/>
      <c r="FR182" s="29"/>
      <c r="FS182" s="29"/>
      <c r="FT182" s="29"/>
      <c r="FU182" s="29"/>
      <c r="FV182" s="29"/>
      <c r="FW182" s="29"/>
      <c r="FX182" s="29"/>
    </row>
    <row r="183" spans="1:180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</row>
    <row r="184" spans="1:180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29"/>
      <c r="FM184" s="29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</row>
    <row r="185" spans="1:180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  <c r="EM185" s="29"/>
      <c r="EN185" s="29"/>
      <c r="EO185" s="29"/>
      <c r="EP185" s="29"/>
      <c r="EQ185" s="29"/>
      <c r="ER185" s="29"/>
      <c r="ES185" s="29"/>
      <c r="ET185" s="29"/>
      <c r="EU185" s="29"/>
      <c r="EV185" s="29"/>
      <c r="EW185" s="29"/>
      <c r="EX185" s="29"/>
      <c r="EY185" s="29"/>
      <c r="EZ185" s="29"/>
      <c r="FA185" s="29"/>
      <c r="FB185" s="29"/>
      <c r="FC185" s="29"/>
      <c r="FD185" s="29"/>
      <c r="FE185" s="29"/>
      <c r="FF185" s="29"/>
      <c r="FG185" s="29"/>
      <c r="FH185" s="29"/>
      <c r="FI185" s="29"/>
      <c r="FJ185" s="29"/>
      <c r="FK185" s="29"/>
      <c r="FL185" s="29"/>
      <c r="FM185" s="29"/>
      <c r="FN185" s="29"/>
      <c r="FO185" s="29"/>
      <c r="FP185" s="29"/>
      <c r="FQ185" s="29"/>
      <c r="FR185" s="29"/>
      <c r="FS185" s="29"/>
      <c r="FT185" s="29"/>
      <c r="FU185" s="29"/>
      <c r="FV185" s="29"/>
      <c r="FW185" s="29"/>
      <c r="FX185" s="29"/>
    </row>
    <row r="186" spans="1:180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  <c r="EM186" s="29"/>
      <c r="EN186" s="29"/>
      <c r="EO186" s="29"/>
      <c r="EP186" s="29"/>
      <c r="EQ186" s="29"/>
      <c r="ER186" s="29"/>
      <c r="ES186" s="29"/>
      <c r="ET186" s="29"/>
      <c r="EU186" s="29"/>
      <c r="EV186" s="29"/>
      <c r="EW186" s="29"/>
      <c r="EX186" s="29"/>
      <c r="EY186" s="29"/>
      <c r="EZ186" s="29"/>
      <c r="FA186" s="29"/>
      <c r="FB186" s="29"/>
      <c r="FC186" s="29"/>
      <c r="FD186" s="29"/>
      <c r="FE186" s="29"/>
      <c r="FF186" s="29"/>
      <c r="FG186" s="29"/>
      <c r="FH186" s="29"/>
      <c r="FI186" s="29"/>
      <c r="FJ186" s="29"/>
      <c r="FK186" s="29"/>
      <c r="FL186" s="29"/>
      <c r="FM186" s="29"/>
      <c r="FN186" s="29"/>
      <c r="FO186" s="29"/>
      <c r="FP186" s="29"/>
      <c r="FQ186" s="29"/>
      <c r="FR186" s="29"/>
      <c r="FS186" s="29"/>
      <c r="FT186" s="29"/>
      <c r="FU186" s="29"/>
      <c r="FV186" s="29"/>
      <c r="FW186" s="29"/>
      <c r="FX186" s="29"/>
    </row>
    <row r="187" spans="1:180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29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29"/>
      <c r="FM187" s="29"/>
      <c r="FN187" s="29"/>
      <c r="FO187" s="29"/>
      <c r="FP187" s="29"/>
      <c r="FQ187" s="29"/>
      <c r="FR187" s="29"/>
      <c r="FS187" s="29"/>
      <c r="FT187" s="29"/>
      <c r="FU187" s="29"/>
      <c r="FV187" s="29"/>
      <c r="FW187" s="29"/>
      <c r="FX187" s="29"/>
    </row>
    <row r="188" spans="1:180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29"/>
      <c r="DV188" s="29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29"/>
      <c r="EJ188" s="29"/>
      <c r="EK188" s="29"/>
      <c r="EL188" s="29"/>
      <c r="EM188" s="29"/>
      <c r="EN188" s="29"/>
      <c r="EO188" s="29"/>
      <c r="EP188" s="29"/>
      <c r="EQ188" s="29"/>
      <c r="ER188" s="29"/>
      <c r="ES188" s="29"/>
      <c r="ET188" s="29"/>
      <c r="EU188" s="29"/>
      <c r="EV188" s="29"/>
      <c r="EW188" s="29"/>
      <c r="EX188" s="29"/>
      <c r="EY188" s="29"/>
      <c r="EZ188" s="29"/>
      <c r="FA188" s="29"/>
      <c r="FB188" s="29"/>
      <c r="FC188" s="29"/>
      <c r="FD188" s="29"/>
      <c r="FE188" s="29"/>
      <c r="FF188" s="29"/>
      <c r="FG188" s="29"/>
      <c r="FH188" s="29"/>
      <c r="FI188" s="29"/>
      <c r="FJ188" s="29"/>
      <c r="FK188" s="29"/>
      <c r="FL188" s="29"/>
      <c r="FM188" s="29"/>
      <c r="FN188" s="29"/>
      <c r="FO188" s="29"/>
      <c r="FP188" s="29"/>
      <c r="FQ188" s="29"/>
      <c r="FR188" s="29"/>
      <c r="FS188" s="29"/>
      <c r="FT188" s="29"/>
      <c r="FU188" s="29"/>
      <c r="FV188" s="29"/>
      <c r="FW188" s="29"/>
      <c r="FX188" s="29"/>
    </row>
    <row r="189" spans="1:180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</row>
    <row r="190" spans="1:18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29"/>
      <c r="FM190" s="29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</row>
    <row r="191" spans="1:180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29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29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29"/>
      <c r="FT191" s="29"/>
      <c r="FU191" s="29"/>
      <c r="FV191" s="29"/>
      <c r="FW191" s="29"/>
      <c r="FX191" s="29"/>
    </row>
    <row r="192" spans="1:180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  <c r="DT192" s="29"/>
      <c r="DU192" s="29"/>
      <c r="DV192" s="29"/>
      <c r="DW192" s="29"/>
      <c r="DX192" s="29"/>
      <c r="DY192" s="29"/>
      <c r="DZ192" s="29"/>
      <c r="EA192" s="29"/>
      <c r="EB192" s="29"/>
      <c r="EC192" s="29"/>
      <c r="ED192" s="29"/>
      <c r="EE192" s="29"/>
      <c r="EF192" s="29"/>
      <c r="EG192" s="29"/>
      <c r="EH192" s="29"/>
      <c r="EI192" s="29"/>
      <c r="EJ192" s="29"/>
      <c r="EK192" s="29"/>
      <c r="EL192" s="29"/>
      <c r="EM192" s="29"/>
      <c r="EN192" s="29"/>
      <c r="EO192" s="29"/>
      <c r="EP192" s="29"/>
      <c r="EQ192" s="29"/>
      <c r="ER192" s="29"/>
      <c r="ES192" s="29"/>
      <c r="ET192" s="29"/>
      <c r="EU192" s="29"/>
      <c r="EV192" s="29"/>
      <c r="EW192" s="29"/>
      <c r="EX192" s="29"/>
      <c r="EY192" s="29"/>
      <c r="EZ192" s="29"/>
      <c r="FA192" s="29"/>
      <c r="FB192" s="29"/>
      <c r="FC192" s="29"/>
      <c r="FD192" s="29"/>
      <c r="FE192" s="29"/>
      <c r="FF192" s="29"/>
      <c r="FG192" s="29"/>
      <c r="FH192" s="29"/>
      <c r="FI192" s="29"/>
      <c r="FJ192" s="29"/>
      <c r="FK192" s="29"/>
      <c r="FL192" s="29"/>
      <c r="FM192" s="29"/>
      <c r="FN192" s="29"/>
      <c r="FO192" s="29"/>
      <c r="FP192" s="29"/>
      <c r="FQ192" s="29"/>
      <c r="FR192" s="29"/>
      <c r="FS192" s="29"/>
      <c r="FT192" s="29"/>
      <c r="FU192" s="29"/>
      <c r="FV192" s="29"/>
      <c r="FW192" s="29"/>
      <c r="FX192" s="29"/>
    </row>
    <row r="193" spans="1:180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29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29"/>
      <c r="EX193" s="29"/>
      <c r="EY193" s="29"/>
      <c r="EZ193" s="29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29"/>
      <c r="FM193" s="29"/>
      <c r="FN193" s="29"/>
      <c r="FO193" s="29"/>
      <c r="FP193" s="29"/>
      <c r="FQ193" s="29"/>
      <c r="FR193" s="29"/>
      <c r="FS193" s="29"/>
      <c r="FT193" s="29"/>
      <c r="FU193" s="29"/>
      <c r="FV193" s="29"/>
      <c r="FW193" s="29"/>
      <c r="FX193" s="29"/>
    </row>
    <row r="194" spans="1:180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  <c r="DJ194" s="29"/>
      <c r="DK194" s="29"/>
      <c r="DL194" s="29"/>
      <c r="DM194" s="29"/>
      <c r="DN194" s="29"/>
      <c r="DO194" s="29"/>
      <c r="DP194" s="29"/>
      <c r="DQ194" s="29"/>
      <c r="DR194" s="29"/>
      <c r="DS194" s="29"/>
      <c r="DT194" s="29"/>
      <c r="DU194" s="29"/>
      <c r="DV194" s="29"/>
      <c r="DW194" s="29"/>
      <c r="DX194" s="29"/>
      <c r="DY194" s="29"/>
      <c r="DZ194" s="29"/>
      <c r="EA194" s="29"/>
      <c r="EB194" s="29"/>
      <c r="EC194" s="29"/>
      <c r="ED194" s="29"/>
      <c r="EE194" s="29"/>
      <c r="EF194" s="29"/>
      <c r="EG194" s="29"/>
      <c r="EH194" s="29"/>
      <c r="EI194" s="29"/>
      <c r="EJ194" s="29"/>
      <c r="EK194" s="29"/>
      <c r="EL194" s="29"/>
      <c r="EM194" s="29"/>
      <c r="EN194" s="29"/>
      <c r="EO194" s="29"/>
      <c r="EP194" s="29"/>
      <c r="EQ194" s="29"/>
      <c r="ER194" s="29"/>
      <c r="ES194" s="29"/>
      <c r="ET194" s="29"/>
      <c r="EU194" s="29"/>
      <c r="EV194" s="29"/>
      <c r="EW194" s="29"/>
      <c r="EX194" s="29"/>
      <c r="EY194" s="29"/>
      <c r="EZ194" s="29"/>
      <c r="FA194" s="29"/>
      <c r="FB194" s="29"/>
      <c r="FC194" s="29"/>
      <c r="FD194" s="29"/>
      <c r="FE194" s="29"/>
      <c r="FF194" s="29"/>
      <c r="FG194" s="29"/>
      <c r="FH194" s="29"/>
      <c r="FI194" s="29"/>
      <c r="FJ194" s="29"/>
      <c r="FK194" s="29"/>
      <c r="FL194" s="29"/>
      <c r="FM194" s="29"/>
      <c r="FN194" s="29"/>
      <c r="FO194" s="29"/>
      <c r="FP194" s="29"/>
      <c r="FQ194" s="29"/>
      <c r="FR194" s="29"/>
      <c r="FS194" s="29"/>
      <c r="FT194" s="29"/>
      <c r="FU194" s="29"/>
      <c r="FV194" s="29"/>
      <c r="FW194" s="29"/>
      <c r="FX194" s="29"/>
    </row>
    <row r="195" spans="1:180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29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29"/>
      <c r="EX195" s="29"/>
      <c r="EY195" s="29"/>
      <c r="EZ195" s="29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29"/>
      <c r="FM195" s="29"/>
      <c r="FN195" s="29"/>
      <c r="FO195" s="29"/>
      <c r="FP195" s="29"/>
      <c r="FQ195" s="29"/>
      <c r="FR195" s="29"/>
      <c r="FS195" s="29"/>
      <c r="FT195" s="29"/>
      <c r="FU195" s="29"/>
      <c r="FV195" s="29"/>
      <c r="FW195" s="29"/>
      <c r="FX195" s="29"/>
    </row>
    <row r="196" spans="1:180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29"/>
      <c r="DK196" s="29"/>
      <c r="DL196" s="29"/>
      <c r="DM196" s="29"/>
      <c r="DN196" s="29"/>
      <c r="DO196" s="29"/>
      <c r="DP196" s="29"/>
      <c r="DQ196" s="29"/>
      <c r="DR196" s="29"/>
      <c r="DS196" s="29"/>
      <c r="DT196" s="29"/>
      <c r="DU196" s="29"/>
      <c r="DV196" s="29"/>
      <c r="DW196" s="29"/>
      <c r="DX196" s="29"/>
      <c r="DY196" s="29"/>
      <c r="DZ196" s="29"/>
      <c r="EA196" s="29"/>
      <c r="EB196" s="29"/>
      <c r="EC196" s="29"/>
      <c r="ED196" s="29"/>
      <c r="EE196" s="29"/>
      <c r="EF196" s="29"/>
      <c r="EG196" s="29"/>
      <c r="EH196" s="29"/>
      <c r="EI196" s="29"/>
      <c r="EJ196" s="29"/>
      <c r="EK196" s="29"/>
      <c r="EL196" s="29"/>
      <c r="EM196" s="29"/>
      <c r="EN196" s="29"/>
      <c r="EO196" s="29"/>
      <c r="EP196" s="29"/>
      <c r="EQ196" s="29"/>
      <c r="ER196" s="29"/>
      <c r="ES196" s="29"/>
      <c r="ET196" s="29"/>
      <c r="EU196" s="29"/>
      <c r="EV196" s="29"/>
      <c r="EW196" s="29"/>
      <c r="EX196" s="29"/>
      <c r="EY196" s="29"/>
      <c r="EZ196" s="29"/>
      <c r="FA196" s="29"/>
      <c r="FB196" s="29"/>
      <c r="FC196" s="29"/>
      <c r="FD196" s="29"/>
      <c r="FE196" s="29"/>
      <c r="FF196" s="29"/>
      <c r="FG196" s="29"/>
      <c r="FH196" s="29"/>
      <c r="FI196" s="29"/>
      <c r="FJ196" s="29"/>
      <c r="FK196" s="29"/>
      <c r="FL196" s="29"/>
      <c r="FM196" s="29"/>
      <c r="FN196" s="29"/>
      <c r="FO196" s="29"/>
      <c r="FP196" s="29"/>
      <c r="FQ196" s="29"/>
      <c r="FR196" s="29"/>
      <c r="FS196" s="29"/>
      <c r="FT196" s="29"/>
      <c r="FU196" s="29"/>
      <c r="FV196" s="29"/>
      <c r="FW196" s="29"/>
      <c r="FX196" s="29"/>
    </row>
    <row r="197" spans="1:180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29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  <c r="EM197" s="29"/>
      <c r="EN197" s="29"/>
      <c r="EO197" s="29"/>
      <c r="EP197" s="29"/>
      <c r="EQ197" s="29"/>
      <c r="ER197" s="29"/>
      <c r="ES197" s="29"/>
      <c r="ET197" s="29"/>
      <c r="EU197" s="29"/>
      <c r="EV197" s="29"/>
      <c r="EW197" s="29"/>
      <c r="EX197" s="29"/>
      <c r="EY197" s="29"/>
      <c r="EZ197" s="29"/>
      <c r="FA197" s="29"/>
      <c r="FB197" s="29"/>
      <c r="FC197" s="29"/>
      <c r="FD197" s="29"/>
      <c r="FE197" s="29"/>
      <c r="FF197" s="29"/>
      <c r="FG197" s="29"/>
      <c r="FH197" s="29"/>
      <c r="FI197" s="29"/>
      <c r="FJ197" s="29"/>
      <c r="FK197" s="29"/>
      <c r="FL197" s="29"/>
      <c r="FM197" s="29"/>
      <c r="FN197" s="29"/>
      <c r="FO197" s="29"/>
      <c r="FP197" s="29"/>
      <c r="FQ197" s="29"/>
      <c r="FR197" s="29"/>
      <c r="FS197" s="29"/>
      <c r="FT197" s="29"/>
      <c r="FU197" s="29"/>
      <c r="FV197" s="29"/>
      <c r="FW197" s="29"/>
      <c r="FX197" s="29"/>
    </row>
    <row r="198" spans="1:180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  <c r="DT198" s="29"/>
      <c r="DU198" s="29"/>
      <c r="DV198" s="29"/>
      <c r="DW198" s="29"/>
      <c r="DX198" s="29"/>
      <c r="DY198" s="29"/>
      <c r="DZ198" s="29"/>
      <c r="EA198" s="29"/>
      <c r="EB198" s="29"/>
      <c r="EC198" s="29"/>
      <c r="ED198" s="29"/>
      <c r="EE198" s="29"/>
      <c r="EF198" s="29"/>
      <c r="EG198" s="29"/>
      <c r="EH198" s="29"/>
      <c r="EI198" s="29"/>
      <c r="EJ198" s="29"/>
      <c r="EK198" s="29"/>
      <c r="EL198" s="29"/>
      <c r="EM198" s="29"/>
      <c r="EN198" s="29"/>
      <c r="EO198" s="29"/>
      <c r="EP198" s="29"/>
      <c r="EQ198" s="29"/>
      <c r="ER198" s="29"/>
      <c r="ES198" s="29"/>
      <c r="ET198" s="29"/>
      <c r="EU198" s="29"/>
      <c r="EV198" s="29"/>
      <c r="EW198" s="29"/>
      <c r="EX198" s="29"/>
      <c r="EY198" s="29"/>
      <c r="EZ198" s="29"/>
      <c r="FA198" s="29"/>
      <c r="FB198" s="29"/>
      <c r="FC198" s="29"/>
      <c r="FD198" s="29"/>
      <c r="FE198" s="29"/>
      <c r="FF198" s="29"/>
      <c r="FG198" s="29"/>
      <c r="FH198" s="29"/>
      <c r="FI198" s="29"/>
      <c r="FJ198" s="29"/>
      <c r="FK198" s="29"/>
      <c r="FL198" s="29"/>
      <c r="FM198" s="29"/>
      <c r="FN198" s="29"/>
      <c r="FO198" s="29"/>
      <c r="FP198" s="29"/>
      <c r="FQ198" s="29"/>
      <c r="FR198" s="29"/>
      <c r="FS198" s="29"/>
      <c r="FT198" s="29"/>
      <c r="FU198" s="29"/>
      <c r="FV198" s="29"/>
      <c r="FW198" s="29"/>
      <c r="FX198" s="29"/>
    </row>
    <row r="199" spans="1:180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29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29"/>
      <c r="FM199" s="29"/>
      <c r="FN199" s="29"/>
      <c r="FO199" s="29"/>
      <c r="FP199" s="29"/>
      <c r="FQ199" s="29"/>
      <c r="FR199" s="29"/>
      <c r="FS199" s="29"/>
      <c r="FT199" s="29"/>
      <c r="FU199" s="29"/>
      <c r="FV199" s="29"/>
      <c r="FW199" s="29"/>
      <c r="FX199" s="29"/>
    </row>
    <row r="200" spans="1:18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  <c r="DT200" s="29"/>
      <c r="DU200" s="29"/>
      <c r="DV200" s="29"/>
      <c r="DW200" s="29"/>
      <c r="DX200" s="29"/>
      <c r="DY200" s="29"/>
      <c r="DZ200" s="29"/>
      <c r="EA200" s="29"/>
      <c r="EB200" s="29"/>
      <c r="EC200" s="29"/>
      <c r="ED200" s="29"/>
      <c r="EE200" s="29"/>
      <c r="EF200" s="29"/>
      <c r="EG200" s="29"/>
      <c r="EH200" s="29"/>
      <c r="EI200" s="29"/>
      <c r="EJ200" s="29"/>
      <c r="EK200" s="29"/>
      <c r="EL200" s="29"/>
      <c r="EM200" s="29"/>
      <c r="EN200" s="29"/>
      <c r="EO200" s="29"/>
      <c r="EP200" s="29"/>
      <c r="EQ200" s="29"/>
      <c r="ER200" s="29"/>
      <c r="ES200" s="29"/>
      <c r="ET200" s="29"/>
      <c r="EU200" s="29"/>
      <c r="EV200" s="29"/>
      <c r="EW200" s="29"/>
      <c r="EX200" s="29"/>
      <c r="EY200" s="29"/>
      <c r="EZ200" s="29"/>
      <c r="FA200" s="29"/>
      <c r="FB200" s="29"/>
      <c r="FC200" s="29"/>
      <c r="FD200" s="29"/>
      <c r="FE200" s="29"/>
      <c r="FF200" s="29"/>
      <c r="FG200" s="29"/>
      <c r="FH200" s="29"/>
      <c r="FI200" s="29"/>
      <c r="FJ200" s="29"/>
      <c r="FK200" s="29"/>
      <c r="FL200" s="29"/>
      <c r="FM200" s="29"/>
      <c r="FN200" s="29"/>
      <c r="FO200" s="29"/>
      <c r="FP200" s="29"/>
      <c r="FQ200" s="29"/>
      <c r="FR200" s="29"/>
      <c r="FS200" s="29"/>
      <c r="FT200" s="29"/>
      <c r="FU200" s="29"/>
      <c r="FV200" s="29"/>
      <c r="FW200" s="29"/>
      <c r="FX200" s="29"/>
    </row>
    <row r="201" spans="1:180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29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29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29"/>
      <c r="FU201" s="29"/>
      <c r="FV201" s="29"/>
      <c r="FW201" s="29"/>
      <c r="FX201" s="29"/>
    </row>
    <row r="202" spans="1:180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  <c r="DT202" s="29"/>
      <c r="DU202" s="29"/>
      <c r="DV202" s="29"/>
      <c r="DW202" s="29"/>
      <c r="DX202" s="29"/>
      <c r="DY202" s="29"/>
      <c r="DZ202" s="29"/>
      <c r="EA202" s="29"/>
      <c r="EB202" s="29"/>
      <c r="EC202" s="29"/>
      <c r="ED202" s="29"/>
      <c r="EE202" s="29"/>
      <c r="EF202" s="29"/>
      <c r="EG202" s="29"/>
      <c r="EH202" s="29"/>
      <c r="EI202" s="29"/>
      <c r="EJ202" s="29"/>
      <c r="EK202" s="29"/>
      <c r="EL202" s="29"/>
      <c r="EM202" s="29"/>
      <c r="EN202" s="29"/>
      <c r="EO202" s="29"/>
      <c r="EP202" s="29"/>
      <c r="EQ202" s="29"/>
      <c r="ER202" s="29"/>
      <c r="ES202" s="29"/>
      <c r="ET202" s="29"/>
      <c r="EU202" s="29"/>
      <c r="EV202" s="29"/>
      <c r="EW202" s="29"/>
      <c r="EX202" s="29"/>
      <c r="EY202" s="29"/>
      <c r="EZ202" s="29"/>
      <c r="FA202" s="29"/>
      <c r="FB202" s="29"/>
      <c r="FC202" s="29"/>
      <c r="FD202" s="29"/>
      <c r="FE202" s="29"/>
      <c r="FF202" s="29"/>
      <c r="FG202" s="29"/>
      <c r="FH202" s="29"/>
      <c r="FI202" s="29"/>
      <c r="FJ202" s="29"/>
      <c r="FK202" s="29"/>
      <c r="FL202" s="29"/>
      <c r="FM202" s="29"/>
      <c r="FN202" s="29"/>
      <c r="FO202" s="29"/>
      <c r="FP202" s="29"/>
      <c r="FQ202" s="29"/>
      <c r="FR202" s="29"/>
      <c r="FS202" s="29"/>
      <c r="FT202" s="29"/>
      <c r="FU202" s="29"/>
      <c r="FV202" s="29"/>
      <c r="FW202" s="29"/>
      <c r="FX202" s="29"/>
    </row>
    <row r="203" spans="1:180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29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29"/>
      <c r="EX203" s="29"/>
      <c r="EY203" s="29"/>
      <c r="EZ203" s="29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29"/>
      <c r="FM203" s="29"/>
      <c r="FN203" s="29"/>
      <c r="FO203" s="29"/>
      <c r="FP203" s="29"/>
      <c r="FQ203" s="29"/>
      <c r="FR203" s="29"/>
      <c r="FS203" s="29"/>
      <c r="FT203" s="29"/>
      <c r="FU203" s="29"/>
      <c r="FV203" s="29"/>
      <c r="FW203" s="29"/>
      <c r="FX203" s="29"/>
    </row>
    <row r="204" spans="1:180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  <c r="DJ204" s="29"/>
      <c r="DK204" s="29"/>
      <c r="DL204" s="29"/>
      <c r="DM204" s="29"/>
      <c r="DN204" s="29"/>
      <c r="DO204" s="29"/>
      <c r="DP204" s="29"/>
      <c r="DQ204" s="29"/>
      <c r="DR204" s="29"/>
      <c r="DS204" s="29"/>
      <c r="DT204" s="29"/>
      <c r="DU204" s="29"/>
      <c r="DV204" s="29"/>
      <c r="DW204" s="29"/>
      <c r="DX204" s="29"/>
      <c r="DY204" s="29"/>
      <c r="DZ204" s="29"/>
      <c r="EA204" s="29"/>
      <c r="EB204" s="29"/>
      <c r="EC204" s="29"/>
      <c r="ED204" s="29"/>
      <c r="EE204" s="29"/>
      <c r="EF204" s="29"/>
      <c r="EG204" s="29"/>
      <c r="EH204" s="29"/>
      <c r="EI204" s="29"/>
      <c r="EJ204" s="29"/>
      <c r="EK204" s="29"/>
      <c r="EL204" s="29"/>
      <c r="EM204" s="29"/>
      <c r="EN204" s="29"/>
      <c r="EO204" s="29"/>
      <c r="EP204" s="29"/>
      <c r="EQ204" s="29"/>
      <c r="ER204" s="29"/>
      <c r="ES204" s="29"/>
      <c r="ET204" s="29"/>
      <c r="EU204" s="29"/>
      <c r="EV204" s="29"/>
      <c r="EW204" s="29"/>
      <c r="EX204" s="29"/>
      <c r="EY204" s="29"/>
      <c r="EZ204" s="29"/>
      <c r="FA204" s="29"/>
      <c r="FB204" s="29"/>
      <c r="FC204" s="29"/>
      <c r="FD204" s="29"/>
      <c r="FE204" s="29"/>
      <c r="FF204" s="29"/>
      <c r="FG204" s="29"/>
      <c r="FH204" s="29"/>
      <c r="FI204" s="29"/>
      <c r="FJ204" s="29"/>
      <c r="FK204" s="29"/>
      <c r="FL204" s="29"/>
      <c r="FM204" s="29"/>
      <c r="FN204" s="29"/>
      <c r="FO204" s="29"/>
      <c r="FP204" s="29"/>
      <c r="FQ204" s="29"/>
      <c r="FR204" s="29"/>
      <c r="FS204" s="29"/>
      <c r="FT204" s="29"/>
      <c r="FU204" s="29"/>
      <c r="FV204" s="29"/>
      <c r="FW204" s="29"/>
      <c r="FX204" s="29"/>
    </row>
    <row r="205" spans="1:180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29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29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29"/>
      <c r="FU205" s="29"/>
      <c r="FV205" s="29"/>
      <c r="FW205" s="29"/>
      <c r="FX205" s="29"/>
    </row>
    <row r="206" spans="1:180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  <c r="DJ206" s="29"/>
      <c r="DK206" s="29"/>
      <c r="DL206" s="29"/>
      <c r="DM206" s="29"/>
      <c r="DN206" s="29"/>
      <c r="DO206" s="29"/>
      <c r="DP206" s="29"/>
      <c r="DQ206" s="29"/>
      <c r="DR206" s="29"/>
      <c r="DS206" s="29"/>
      <c r="DT206" s="29"/>
      <c r="DU206" s="29"/>
      <c r="DV206" s="29"/>
      <c r="DW206" s="29"/>
      <c r="DX206" s="29"/>
      <c r="DY206" s="29"/>
      <c r="DZ206" s="29"/>
      <c r="EA206" s="29"/>
      <c r="EB206" s="29"/>
      <c r="EC206" s="29"/>
      <c r="ED206" s="29"/>
      <c r="EE206" s="29"/>
      <c r="EF206" s="29"/>
      <c r="EG206" s="29"/>
      <c r="EH206" s="29"/>
      <c r="EI206" s="29"/>
      <c r="EJ206" s="29"/>
      <c r="EK206" s="29"/>
      <c r="EL206" s="29"/>
      <c r="EM206" s="29"/>
      <c r="EN206" s="29"/>
      <c r="EO206" s="29"/>
      <c r="EP206" s="29"/>
      <c r="EQ206" s="29"/>
      <c r="ER206" s="29"/>
      <c r="ES206" s="29"/>
      <c r="ET206" s="29"/>
      <c r="EU206" s="29"/>
      <c r="EV206" s="29"/>
      <c r="EW206" s="29"/>
      <c r="EX206" s="29"/>
      <c r="EY206" s="29"/>
      <c r="EZ206" s="29"/>
      <c r="FA206" s="29"/>
      <c r="FB206" s="29"/>
      <c r="FC206" s="29"/>
      <c r="FD206" s="29"/>
      <c r="FE206" s="29"/>
      <c r="FF206" s="29"/>
      <c r="FG206" s="29"/>
      <c r="FH206" s="29"/>
      <c r="FI206" s="29"/>
      <c r="FJ206" s="29"/>
      <c r="FK206" s="29"/>
      <c r="FL206" s="29"/>
      <c r="FM206" s="29"/>
      <c r="FN206" s="29"/>
      <c r="FO206" s="29"/>
      <c r="FP206" s="29"/>
      <c r="FQ206" s="29"/>
      <c r="FR206" s="29"/>
      <c r="FS206" s="29"/>
      <c r="FT206" s="29"/>
      <c r="FU206" s="29"/>
      <c r="FV206" s="29"/>
      <c r="FW206" s="29"/>
      <c r="FX206" s="29"/>
    </row>
    <row r="207" spans="1:180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29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29"/>
      <c r="EX207" s="29"/>
      <c r="EY207" s="29"/>
      <c r="EZ207" s="29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29"/>
      <c r="FM207" s="29"/>
      <c r="FN207" s="29"/>
      <c r="FO207" s="29"/>
      <c r="FP207" s="29"/>
      <c r="FQ207" s="29"/>
      <c r="FR207" s="29"/>
      <c r="FS207" s="29"/>
      <c r="FT207" s="29"/>
      <c r="FU207" s="29"/>
      <c r="FV207" s="29"/>
      <c r="FW207" s="29"/>
      <c r="FX207" s="29"/>
    </row>
    <row r="208" spans="1:180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  <c r="DJ208" s="29"/>
      <c r="DK208" s="29"/>
      <c r="DL208" s="29"/>
      <c r="DM208" s="29"/>
      <c r="DN208" s="29"/>
      <c r="DO208" s="29"/>
      <c r="DP208" s="29"/>
      <c r="DQ208" s="29"/>
      <c r="DR208" s="29"/>
      <c r="DS208" s="29"/>
      <c r="DT208" s="29"/>
      <c r="DU208" s="29"/>
      <c r="DV208" s="29"/>
      <c r="DW208" s="29"/>
      <c r="DX208" s="29"/>
      <c r="DY208" s="29"/>
      <c r="DZ208" s="29"/>
      <c r="EA208" s="29"/>
      <c r="EB208" s="29"/>
      <c r="EC208" s="29"/>
      <c r="ED208" s="29"/>
      <c r="EE208" s="29"/>
      <c r="EF208" s="29"/>
      <c r="EG208" s="29"/>
      <c r="EH208" s="29"/>
      <c r="EI208" s="29"/>
      <c r="EJ208" s="29"/>
      <c r="EK208" s="29"/>
      <c r="EL208" s="29"/>
      <c r="EM208" s="29"/>
      <c r="EN208" s="29"/>
      <c r="EO208" s="29"/>
      <c r="EP208" s="29"/>
      <c r="EQ208" s="29"/>
      <c r="ER208" s="29"/>
      <c r="ES208" s="29"/>
      <c r="ET208" s="29"/>
      <c r="EU208" s="29"/>
      <c r="EV208" s="29"/>
      <c r="EW208" s="29"/>
      <c r="EX208" s="29"/>
      <c r="EY208" s="29"/>
      <c r="EZ208" s="29"/>
      <c r="FA208" s="29"/>
      <c r="FB208" s="29"/>
      <c r="FC208" s="29"/>
      <c r="FD208" s="29"/>
      <c r="FE208" s="29"/>
      <c r="FF208" s="29"/>
      <c r="FG208" s="29"/>
      <c r="FH208" s="29"/>
      <c r="FI208" s="29"/>
      <c r="FJ208" s="29"/>
      <c r="FK208" s="29"/>
      <c r="FL208" s="29"/>
      <c r="FM208" s="29"/>
      <c r="FN208" s="29"/>
      <c r="FO208" s="29"/>
      <c r="FP208" s="29"/>
      <c r="FQ208" s="29"/>
      <c r="FR208" s="29"/>
      <c r="FS208" s="29"/>
      <c r="FT208" s="29"/>
      <c r="FU208" s="29"/>
      <c r="FV208" s="29"/>
      <c r="FW208" s="29"/>
      <c r="FX208" s="29"/>
    </row>
    <row r="209" spans="1:180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</row>
    <row r="210" spans="1:18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29"/>
      <c r="FD210" s="29"/>
      <c r="FE210" s="29"/>
      <c r="FF210" s="29"/>
      <c r="FG210" s="29"/>
      <c r="FH210" s="29"/>
      <c r="FI210" s="29"/>
      <c r="FJ210" s="29"/>
      <c r="FK210" s="29"/>
      <c r="FL210" s="29"/>
      <c r="FM210" s="29"/>
      <c r="FN210" s="29"/>
      <c r="FO210" s="29"/>
      <c r="FP210" s="29"/>
      <c r="FQ210" s="29"/>
      <c r="FR210" s="29"/>
      <c r="FS210" s="29"/>
      <c r="FT210" s="29"/>
      <c r="FU210" s="29"/>
      <c r="FV210" s="29"/>
      <c r="FW210" s="29"/>
      <c r="FX210" s="29"/>
    </row>
    <row r="211" spans="1:180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29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29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29"/>
      <c r="FU211" s="29"/>
      <c r="FV211" s="29"/>
      <c r="FW211" s="29"/>
      <c r="FX211" s="29"/>
    </row>
    <row r="212" spans="1:180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  <c r="DJ212" s="29"/>
      <c r="DK212" s="29"/>
      <c r="DL212" s="29"/>
      <c r="DM212" s="29"/>
      <c r="DN212" s="29"/>
      <c r="DO212" s="29"/>
      <c r="DP212" s="29"/>
      <c r="DQ212" s="29"/>
      <c r="DR212" s="29"/>
      <c r="DS212" s="29"/>
      <c r="DT212" s="29"/>
      <c r="DU212" s="29"/>
      <c r="DV212" s="29"/>
      <c r="DW212" s="29"/>
      <c r="DX212" s="29"/>
      <c r="DY212" s="29"/>
      <c r="DZ212" s="29"/>
      <c r="EA212" s="29"/>
      <c r="EB212" s="29"/>
      <c r="EC212" s="29"/>
      <c r="ED212" s="29"/>
      <c r="EE212" s="29"/>
      <c r="EF212" s="29"/>
      <c r="EG212" s="29"/>
      <c r="EH212" s="29"/>
      <c r="EI212" s="29"/>
      <c r="EJ212" s="29"/>
      <c r="EK212" s="29"/>
      <c r="EL212" s="29"/>
      <c r="EM212" s="29"/>
      <c r="EN212" s="29"/>
      <c r="EO212" s="29"/>
      <c r="EP212" s="29"/>
      <c r="EQ212" s="29"/>
      <c r="ER212" s="29"/>
      <c r="ES212" s="29"/>
      <c r="ET212" s="29"/>
      <c r="EU212" s="29"/>
      <c r="EV212" s="29"/>
      <c r="EW212" s="29"/>
      <c r="EX212" s="29"/>
      <c r="EY212" s="29"/>
      <c r="EZ212" s="29"/>
      <c r="FA212" s="29"/>
      <c r="FB212" s="29"/>
      <c r="FC212" s="29"/>
      <c r="FD212" s="29"/>
      <c r="FE212" s="29"/>
      <c r="FF212" s="29"/>
      <c r="FG212" s="29"/>
      <c r="FH212" s="29"/>
      <c r="FI212" s="29"/>
      <c r="FJ212" s="29"/>
      <c r="FK212" s="29"/>
      <c r="FL212" s="29"/>
      <c r="FM212" s="29"/>
      <c r="FN212" s="29"/>
      <c r="FO212" s="29"/>
      <c r="FP212" s="29"/>
      <c r="FQ212" s="29"/>
      <c r="FR212" s="29"/>
      <c r="FS212" s="29"/>
      <c r="FT212" s="29"/>
      <c r="FU212" s="29"/>
      <c r="FV212" s="29"/>
      <c r="FW212" s="29"/>
      <c r="FX212" s="29"/>
    </row>
    <row r="213" spans="1:180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29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29"/>
      <c r="EZ213" s="29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</row>
    <row r="214" spans="1:180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  <c r="DJ214" s="29"/>
      <c r="DK214" s="29"/>
      <c r="DL214" s="29"/>
      <c r="DM214" s="29"/>
      <c r="DN214" s="29"/>
      <c r="DO214" s="29"/>
      <c r="DP214" s="29"/>
      <c r="DQ214" s="29"/>
      <c r="DR214" s="29"/>
      <c r="DS214" s="29"/>
      <c r="DT214" s="29"/>
      <c r="DU214" s="29"/>
      <c r="DV214" s="29"/>
      <c r="DW214" s="29"/>
      <c r="DX214" s="29"/>
      <c r="DY214" s="29"/>
      <c r="DZ214" s="29"/>
      <c r="EA214" s="29"/>
      <c r="EB214" s="29"/>
      <c r="EC214" s="29"/>
      <c r="ED214" s="29"/>
      <c r="EE214" s="29"/>
      <c r="EF214" s="29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9"/>
      <c r="FD214" s="29"/>
      <c r="FE214" s="29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</row>
    <row r="215" spans="1:180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29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29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</row>
    <row r="216" spans="1:180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  <c r="DJ216" s="29"/>
      <c r="DK216" s="29"/>
      <c r="DL216" s="29"/>
      <c r="DM216" s="29"/>
      <c r="DN216" s="29"/>
      <c r="DO216" s="29"/>
      <c r="DP216" s="29"/>
      <c r="DQ216" s="29"/>
      <c r="DR216" s="29"/>
      <c r="DS216" s="29"/>
      <c r="DT216" s="29"/>
      <c r="DU216" s="29"/>
      <c r="DV216" s="29"/>
      <c r="DW216" s="29"/>
      <c r="DX216" s="29"/>
      <c r="DY216" s="29"/>
      <c r="DZ216" s="29"/>
      <c r="EA216" s="29"/>
      <c r="EB216" s="29"/>
      <c r="EC216" s="29"/>
      <c r="ED216" s="29"/>
      <c r="EE216" s="29"/>
      <c r="EF216" s="29"/>
      <c r="EG216" s="29"/>
      <c r="EH216" s="29"/>
      <c r="EI216" s="29"/>
      <c r="EJ216" s="29"/>
      <c r="EK216" s="29"/>
      <c r="EL216" s="29"/>
      <c r="EM216" s="29"/>
      <c r="EN216" s="29"/>
      <c r="EO216" s="29"/>
      <c r="EP216" s="29"/>
      <c r="EQ216" s="29"/>
      <c r="ER216" s="29"/>
      <c r="ES216" s="29"/>
      <c r="ET216" s="29"/>
      <c r="EU216" s="29"/>
      <c r="EV216" s="29"/>
      <c r="EW216" s="29"/>
      <c r="EX216" s="29"/>
      <c r="EY216" s="29"/>
      <c r="EZ216" s="29"/>
      <c r="FA216" s="29"/>
      <c r="FB216" s="29"/>
      <c r="FC216" s="29"/>
      <c r="FD216" s="29"/>
      <c r="FE216" s="29"/>
      <c r="FF216" s="29"/>
      <c r="FG216" s="29"/>
      <c r="FH216" s="29"/>
      <c r="FI216" s="29"/>
      <c r="FJ216" s="29"/>
      <c r="FK216" s="29"/>
      <c r="FL216" s="29"/>
      <c r="FM216" s="29"/>
      <c r="FN216" s="29"/>
      <c r="FO216" s="29"/>
      <c r="FP216" s="29"/>
      <c r="FQ216" s="29"/>
      <c r="FR216" s="29"/>
      <c r="FS216" s="29"/>
      <c r="FT216" s="29"/>
      <c r="FU216" s="29"/>
      <c r="FV216" s="29"/>
      <c r="FW216" s="29"/>
      <c r="FX216" s="29"/>
    </row>
    <row r="217" spans="1:180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29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29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29"/>
      <c r="FU217" s="29"/>
      <c r="FV217" s="29"/>
      <c r="FW217" s="29"/>
      <c r="FX217" s="29"/>
    </row>
    <row r="218" spans="1:180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  <c r="DJ218" s="29"/>
      <c r="DK218" s="29"/>
      <c r="DL218" s="29"/>
      <c r="DM218" s="29"/>
      <c r="DN218" s="29"/>
      <c r="DO218" s="29"/>
      <c r="DP218" s="29"/>
      <c r="DQ218" s="29"/>
      <c r="DR218" s="29"/>
      <c r="DS218" s="29"/>
      <c r="DT218" s="29"/>
      <c r="DU218" s="29"/>
      <c r="DV218" s="29"/>
      <c r="DW218" s="29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  <c r="EO218" s="29"/>
      <c r="EP218" s="29"/>
      <c r="EQ218" s="29"/>
      <c r="ER218" s="29"/>
      <c r="ES218" s="29"/>
      <c r="ET218" s="29"/>
      <c r="EU218" s="29"/>
      <c r="EV218" s="29"/>
      <c r="EW218" s="29"/>
      <c r="EX218" s="29"/>
      <c r="EY218" s="29"/>
      <c r="EZ218" s="29"/>
      <c r="FA218" s="29"/>
      <c r="FB218" s="29"/>
      <c r="FC218" s="29"/>
      <c r="FD218" s="29"/>
      <c r="FE218" s="29"/>
      <c r="FF218" s="29"/>
      <c r="FG218" s="29"/>
      <c r="FH218" s="29"/>
      <c r="FI218" s="29"/>
      <c r="FJ218" s="29"/>
      <c r="FK218" s="29"/>
      <c r="FL218" s="29"/>
      <c r="FM218" s="29"/>
      <c r="FN218" s="29"/>
      <c r="FO218" s="29"/>
      <c r="FP218" s="29"/>
      <c r="FQ218" s="29"/>
      <c r="FR218" s="29"/>
      <c r="FS218" s="29"/>
      <c r="FT218" s="29"/>
      <c r="FU218" s="29"/>
      <c r="FV218" s="29"/>
      <c r="FW218" s="29"/>
      <c r="FX218" s="29"/>
    </row>
    <row r="219" spans="1:180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/>
      <c r="EX219" s="29"/>
      <c r="EY219" s="29"/>
      <c r="EZ219" s="29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29"/>
      <c r="FU219" s="29"/>
      <c r="FV219" s="29"/>
      <c r="FW219" s="29"/>
      <c r="FX219" s="29"/>
    </row>
    <row r="220" spans="1:18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  <c r="DT220" s="29"/>
      <c r="DU220" s="29"/>
      <c r="DV220" s="29"/>
      <c r="DW220" s="29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  <c r="EO220" s="29"/>
      <c r="EP220" s="29"/>
      <c r="EQ220" s="29"/>
      <c r="ER220" s="29"/>
      <c r="ES220" s="29"/>
      <c r="ET220" s="29"/>
      <c r="EU220" s="29"/>
      <c r="EV220" s="29"/>
      <c r="EW220" s="29"/>
      <c r="EX220" s="29"/>
      <c r="EY220" s="29"/>
      <c r="EZ220" s="29"/>
      <c r="FA220" s="29"/>
      <c r="FB220" s="29"/>
      <c r="FC220" s="29"/>
      <c r="FD220" s="29"/>
      <c r="FE220" s="29"/>
      <c r="FF220" s="29"/>
      <c r="FG220" s="29"/>
      <c r="FH220" s="29"/>
      <c r="FI220" s="29"/>
      <c r="FJ220" s="29"/>
      <c r="FK220" s="29"/>
      <c r="FL220" s="29"/>
      <c r="FM220" s="29"/>
      <c r="FN220" s="29"/>
      <c r="FO220" s="29"/>
      <c r="FP220" s="29"/>
      <c r="FQ220" s="29"/>
      <c r="FR220" s="29"/>
      <c r="FS220" s="29"/>
      <c r="FT220" s="29"/>
      <c r="FU220" s="29"/>
      <c r="FV220" s="29"/>
      <c r="FW220" s="29"/>
      <c r="FX220" s="29"/>
    </row>
    <row r="221" spans="1:180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29"/>
      <c r="FU221" s="29"/>
      <c r="FV221" s="29"/>
      <c r="FW221" s="29"/>
      <c r="FX221" s="29"/>
    </row>
    <row r="222" spans="1:180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  <c r="DJ222" s="29"/>
      <c r="DK222" s="29"/>
      <c r="DL222" s="29"/>
      <c r="DM222" s="29"/>
      <c r="DN222" s="29"/>
      <c r="DO222" s="29"/>
      <c r="DP222" s="29"/>
      <c r="DQ222" s="29"/>
      <c r="DR222" s="29"/>
      <c r="DS222" s="29"/>
      <c r="DT222" s="29"/>
      <c r="DU222" s="29"/>
      <c r="DV222" s="29"/>
      <c r="DW222" s="29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  <c r="EO222" s="29"/>
      <c r="EP222" s="29"/>
      <c r="EQ222" s="29"/>
      <c r="ER222" s="29"/>
      <c r="ES222" s="29"/>
      <c r="ET222" s="29"/>
      <c r="EU222" s="29"/>
      <c r="EV222" s="29"/>
      <c r="EW222" s="29"/>
      <c r="EX222" s="29"/>
      <c r="EY222" s="29"/>
      <c r="EZ222" s="29"/>
      <c r="FA222" s="29"/>
      <c r="FB222" s="29"/>
      <c r="FC222" s="29"/>
      <c r="FD222" s="29"/>
      <c r="FE222" s="29"/>
      <c r="FF222" s="29"/>
      <c r="FG222" s="29"/>
      <c r="FH222" s="29"/>
      <c r="FI222" s="29"/>
      <c r="FJ222" s="29"/>
      <c r="FK222" s="29"/>
      <c r="FL222" s="29"/>
      <c r="FM222" s="29"/>
      <c r="FN222" s="29"/>
      <c r="FO222" s="29"/>
      <c r="FP222" s="29"/>
      <c r="FQ222" s="29"/>
      <c r="FR222" s="29"/>
      <c r="FS222" s="29"/>
      <c r="FT222" s="29"/>
      <c r="FU222" s="29"/>
      <c r="FV222" s="29"/>
      <c r="FW222" s="29"/>
      <c r="FX222" s="29"/>
    </row>
    <row r="223" spans="1:180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29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29"/>
      <c r="FU223" s="29"/>
      <c r="FV223" s="29"/>
      <c r="FW223" s="29"/>
      <c r="FX223" s="29"/>
    </row>
    <row r="224" spans="1:180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  <c r="DJ224" s="29"/>
      <c r="DK224" s="29"/>
      <c r="DL224" s="29"/>
      <c r="DM224" s="29"/>
      <c r="DN224" s="29"/>
      <c r="DO224" s="29"/>
      <c r="DP224" s="29"/>
      <c r="DQ224" s="29"/>
      <c r="DR224" s="29"/>
      <c r="DS224" s="29"/>
      <c r="DT224" s="29"/>
      <c r="DU224" s="29"/>
      <c r="DV224" s="29"/>
      <c r="DW224" s="29"/>
      <c r="DX224" s="29"/>
      <c r="DY224" s="29"/>
      <c r="DZ224" s="29"/>
      <c r="EA224" s="29"/>
      <c r="EB224" s="29"/>
      <c r="EC224" s="29"/>
      <c r="ED224" s="29"/>
      <c r="EE224" s="29"/>
      <c r="EF224" s="29"/>
      <c r="EG224" s="29"/>
      <c r="EH224" s="29"/>
      <c r="EI224" s="29"/>
      <c r="EJ224" s="29"/>
      <c r="EK224" s="29"/>
      <c r="EL224" s="29"/>
      <c r="EM224" s="29"/>
      <c r="EN224" s="29"/>
      <c r="EO224" s="29"/>
      <c r="EP224" s="29"/>
      <c r="EQ224" s="29"/>
      <c r="ER224" s="29"/>
      <c r="ES224" s="29"/>
      <c r="ET224" s="29"/>
      <c r="EU224" s="29"/>
      <c r="EV224" s="29"/>
      <c r="EW224" s="29"/>
      <c r="EX224" s="29"/>
      <c r="EY224" s="29"/>
      <c r="EZ224" s="29"/>
      <c r="FA224" s="29"/>
      <c r="FB224" s="29"/>
      <c r="FC224" s="29"/>
      <c r="FD224" s="29"/>
      <c r="FE224" s="29"/>
      <c r="FF224" s="29"/>
      <c r="FG224" s="29"/>
      <c r="FH224" s="29"/>
      <c r="FI224" s="29"/>
      <c r="FJ224" s="29"/>
      <c r="FK224" s="29"/>
      <c r="FL224" s="29"/>
      <c r="FM224" s="29"/>
      <c r="FN224" s="29"/>
      <c r="FO224" s="29"/>
      <c r="FP224" s="29"/>
      <c r="FQ224" s="29"/>
      <c r="FR224" s="29"/>
      <c r="FS224" s="29"/>
      <c r="FT224" s="29"/>
      <c r="FU224" s="29"/>
      <c r="FV224" s="29"/>
      <c r="FW224" s="29"/>
      <c r="FX224" s="29"/>
    </row>
    <row r="225" spans="1:180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29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29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29"/>
      <c r="FU225" s="29"/>
      <c r="FV225" s="29"/>
      <c r="FW225" s="29"/>
      <c r="FX225" s="29"/>
    </row>
    <row r="226" spans="1:180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  <c r="DJ226" s="29"/>
      <c r="DK226" s="29"/>
      <c r="DL226" s="29"/>
      <c r="DM226" s="29"/>
      <c r="DN226" s="29"/>
      <c r="DO226" s="29"/>
      <c r="DP226" s="29"/>
      <c r="DQ226" s="29"/>
      <c r="DR226" s="29"/>
      <c r="DS226" s="29"/>
      <c r="DT226" s="29"/>
      <c r="DU226" s="29"/>
      <c r="DV226" s="29"/>
      <c r="DW226" s="29"/>
      <c r="DX226" s="29"/>
      <c r="DY226" s="29"/>
      <c r="DZ226" s="29"/>
      <c r="EA226" s="29"/>
      <c r="EB226" s="29"/>
      <c r="EC226" s="29"/>
      <c r="ED226" s="29"/>
      <c r="EE226" s="29"/>
      <c r="EF226" s="29"/>
      <c r="EG226" s="29"/>
      <c r="EH226" s="29"/>
      <c r="EI226" s="29"/>
      <c r="EJ226" s="29"/>
      <c r="EK226" s="29"/>
      <c r="EL226" s="29"/>
      <c r="EM226" s="29"/>
      <c r="EN226" s="29"/>
      <c r="EO226" s="29"/>
      <c r="EP226" s="29"/>
      <c r="EQ226" s="29"/>
      <c r="ER226" s="29"/>
      <c r="ES226" s="29"/>
      <c r="ET226" s="29"/>
      <c r="EU226" s="29"/>
      <c r="EV226" s="29"/>
      <c r="EW226" s="29"/>
      <c r="EX226" s="29"/>
      <c r="EY226" s="29"/>
      <c r="EZ226" s="29"/>
      <c r="FA226" s="29"/>
      <c r="FB226" s="29"/>
      <c r="FC226" s="29"/>
      <c r="FD226" s="29"/>
      <c r="FE226" s="29"/>
      <c r="FF226" s="29"/>
      <c r="FG226" s="29"/>
      <c r="FH226" s="29"/>
      <c r="FI226" s="29"/>
      <c r="FJ226" s="29"/>
      <c r="FK226" s="29"/>
      <c r="FL226" s="29"/>
      <c r="FM226" s="29"/>
      <c r="FN226" s="29"/>
      <c r="FO226" s="29"/>
      <c r="FP226" s="29"/>
      <c r="FQ226" s="29"/>
      <c r="FR226" s="29"/>
      <c r="FS226" s="29"/>
      <c r="FT226" s="29"/>
      <c r="FU226" s="29"/>
      <c r="FV226" s="29"/>
      <c r="FW226" s="29"/>
      <c r="FX226" s="29"/>
    </row>
    <row r="227" spans="1:180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29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29"/>
      <c r="EX227" s="29"/>
      <c r="EY227" s="29"/>
      <c r="EZ227" s="29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29"/>
      <c r="FM227" s="29"/>
      <c r="FN227" s="29"/>
      <c r="FO227" s="29"/>
      <c r="FP227" s="29"/>
      <c r="FQ227" s="29"/>
      <c r="FR227" s="29"/>
      <c r="FS227" s="29"/>
      <c r="FT227" s="29"/>
      <c r="FU227" s="29"/>
      <c r="FV227" s="29"/>
      <c r="FW227" s="29"/>
      <c r="FX227" s="29"/>
    </row>
    <row r="228" spans="1:180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  <c r="DJ228" s="29"/>
      <c r="DK228" s="29"/>
      <c r="DL228" s="29"/>
      <c r="DM228" s="29"/>
      <c r="DN228" s="29"/>
      <c r="DO228" s="29"/>
      <c r="DP228" s="29"/>
      <c r="DQ228" s="29"/>
      <c r="DR228" s="29"/>
      <c r="DS228" s="29"/>
      <c r="DT228" s="29"/>
      <c r="DU228" s="29"/>
      <c r="DV228" s="29"/>
      <c r="DW228" s="29"/>
      <c r="DX228" s="29"/>
      <c r="DY228" s="29"/>
      <c r="DZ228" s="29"/>
      <c r="EA228" s="29"/>
      <c r="EB228" s="29"/>
      <c r="EC228" s="29"/>
      <c r="ED228" s="29"/>
      <c r="EE228" s="29"/>
      <c r="EF228" s="29"/>
      <c r="EG228" s="29"/>
      <c r="EH228" s="29"/>
      <c r="EI228" s="29"/>
      <c r="EJ228" s="29"/>
      <c r="EK228" s="29"/>
      <c r="EL228" s="29"/>
      <c r="EM228" s="29"/>
      <c r="EN228" s="29"/>
      <c r="EO228" s="29"/>
      <c r="EP228" s="29"/>
      <c r="EQ228" s="29"/>
      <c r="ER228" s="29"/>
      <c r="ES228" s="29"/>
      <c r="ET228" s="29"/>
      <c r="EU228" s="29"/>
      <c r="EV228" s="29"/>
      <c r="EW228" s="29"/>
      <c r="EX228" s="29"/>
      <c r="EY228" s="29"/>
      <c r="EZ228" s="29"/>
      <c r="FA228" s="29"/>
      <c r="FB228" s="29"/>
      <c r="FC228" s="29"/>
      <c r="FD228" s="29"/>
      <c r="FE228" s="29"/>
      <c r="FF228" s="29"/>
      <c r="FG228" s="29"/>
      <c r="FH228" s="29"/>
      <c r="FI228" s="29"/>
      <c r="FJ228" s="29"/>
      <c r="FK228" s="29"/>
      <c r="FL228" s="29"/>
      <c r="FM228" s="29"/>
      <c r="FN228" s="29"/>
      <c r="FO228" s="29"/>
      <c r="FP228" s="29"/>
      <c r="FQ228" s="29"/>
      <c r="FR228" s="29"/>
      <c r="FS228" s="29"/>
      <c r="FT228" s="29"/>
      <c r="FU228" s="29"/>
      <c r="FV228" s="29"/>
      <c r="FW228" s="29"/>
      <c r="FX228" s="29"/>
    </row>
    <row r="229" spans="1:180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</row>
    <row r="230" spans="1:18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  <c r="DJ230" s="29"/>
      <c r="DK230" s="29"/>
      <c r="DL230" s="29"/>
      <c r="DM230" s="29"/>
      <c r="DN230" s="29"/>
      <c r="DO230" s="29"/>
      <c r="DP230" s="29"/>
      <c r="DQ230" s="29"/>
      <c r="DR230" s="29"/>
      <c r="DS230" s="29"/>
      <c r="DT230" s="29"/>
      <c r="DU230" s="29"/>
      <c r="DV230" s="29"/>
      <c r="DW230" s="29"/>
      <c r="DX230" s="29"/>
      <c r="DY230" s="29"/>
      <c r="DZ230" s="29"/>
      <c r="EA230" s="29"/>
      <c r="EB230" s="29"/>
      <c r="EC230" s="29"/>
      <c r="ED230" s="29"/>
      <c r="EE230" s="29"/>
      <c r="EF230" s="29"/>
      <c r="EG230" s="29"/>
      <c r="EH230" s="29"/>
      <c r="EI230" s="29"/>
      <c r="EJ230" s="29"/>
      <c r="EK230" s="29"/>
      <c r="EL230" s="29"/>
      <c r="EM230" s="29"/>
      <c r="EN230" s="29"/>
      <c r="EO230" s="29"/>
      <c r="EP230" s="29"/>
      <c r="EQ230" s="29"/>
      <c r="ER230" s="29"/>
      <c r="ES230" s="29"/>
      <c r="ET230" s="29"/>
      <c r="EU230" s="29"/>
      <c r="EV230" s="29"/>
      <c r="EW230" s="29"/>
      <c r="EX230" s="29"/>
      <c r="EY230" s="29"/>
      <c r="EZ230" s="29"/>
      <c r="FA230" s="29"/>
      <c r="FB230" s="29"/>
      <c r="FC230" s="29"/>
      <c r="FD230" s="29"/>
      <c r="FE230" s="29"/>
      <c r="FF230" s="29"/>
      <c r="FG230" s="29"/>
      <c r="FH230" s="29"/>
      <c r="FI230" s="29"/>
      <c r="FJ230" s="29"/>
      <c r="FK230" s="29"/>
      <c r="FL230" s="29"/>
      <c r="FM230" s="29"/>
      <c r="FN230" s="29"/>
      <c r="FO230" s="29"/>
      <c r="FP230" s="29"/>
      <c r="FQ230" s="29"/>
      <c r="FR230" s="29"/>
      <c r="FS230" s="29"/>
      <c r="FT230" s="29"/>
      <c r="FU230" s="29"/>
      <c r="FV230" s="29"/>
      <c r="FW230" s="29"/>
      <c r="FX230" s="29"/>
    </row>
    <row r="231" spans="1:180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29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29"/>
      <c r="FU231" s="29"/>
      <c r="FV231" s="29"/>
      <c r="FW231" s="29"/>
      <c r="FX231" s="29"/>
    </row>
    <row r="232" spans="1:180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  <c r="EW232" s="29"/>
      <c r="EX232" s="29"/>
      <c r="EY232" s="29"/>
      <c r="EZ232" s="29"/>
      <c r="FA232" s="29"/>
      <c r="FB232" s="29"/>
      <c r="FC232" s="29"/>
      <c r="FD232" s="29"/>
      <c r="FE232" s="29"/>
      <c r="FF232" s="29"/>
      <c r="FG232" s="29"/>
      <c r="FH232" s="29"/>
      <c r="FI232" s="29"/>
      <c r="FJ232" s="29"/>
      <c r="FK232" s="29"/>
      <c r="FL232" s="29"/>
      <c r="FM232" s="29"/>
      <c r="FN232" s="29"/>
      <c r="FO232" s="29"/>
      <c r="FP232" s="29"/>
      <c r="FQ232" s="29"/>
      <c r="FR232" s="29"/>
      <c r="FS232" s="29"/>
      <c r="FT232" s="29"/>
      <c r="FU232" s="29"/>
      <c r="FV232" s="29"/>
      <c r="FW232" s="29"/>
      <c r="FX232" s="29"/>
    </row>
    <row r="233" spans="1:180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  <c r="EW233" s="29"/>
      <c r="EX233" s="29"/>
      <c r="EY233" s="29"/>
      <c r="EZ233" s="29"/>
      <c r="FA233" s="29"/>
      <c r="FB233" s="29"/>
      <c r="FC233" s="29"/>
      <c r="FD233" s="29"/>
      <c r="FE233" s="29"/>
      <c r="FF233" s="29"/>
      <c r="FG233" s="29"/>
      <c r="FH233" s="29"/>
      <c r="FI233" s="29"/>
      <c r="FJ233" s="29"/>
      <c r="FK233" s="29"/>
      <c r="FL233" s="29"/>
      <c r="FM233" s="29"/>
      <c r="FN233" s="29"/>
      <c r="FO233" s="29"/>
      <c r="FP233" s="29"/>
      <c r="FQ233" s="29"/>
      <c r="FR233" s="29"/>
      <c r="FS233" s="29"/>
      <c r="FT233" s="29"/>
      <c r="FU233" s="29"/>
      <c r="FV233" s="29"/>
      <c r="FW233" s="29"/>
      <c r="FX233" s="29"/>
    </row>
    <row r="234" spans="1:180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  <c r="EO234" s="29"/>
      <c r="EP234" s="29"/>
      <c r="EQ234" s="29"/>
      <c r="ER234" s="29"/>
      <c r="ES234" s="29"/>
      <c r="ET234" s="29"/>
      <c r="EU234" s="29"/>
      <c r="EV234" s="29"/>
      <c r="EW234" s="29"/>
      <c r="EX234" s="29"/>
      <c r="EY234" s="29"/>
      <c r="EZ234" s="29"/>
      <c r="FA234" s="29"/>
      <c r="FB234" s="29"/>
      <c r="FC234" s="29"/>
      <c r="FD234" s="29"/>
      <c r="FE234" s="29"/>
      <c r="FF234" s="29"/>
      <c r="FG234" s="29"/>
      <c r="FH234" s="29"/>
      <c r="FI234" s="29"/>
      <c r="FJ234" s="29"/>
      <c r="FK234" s="29"/>
      <c r="FL234" s="29"/>
      <c r="FM234" s="29"/>
      <c r="FN234" s="29"/>
      <c r="FO234" s="29"/>
      <c r="FP234" s="29"/>
      <c r="FQ234" s="29"/>
      <c r="FR234" s="29"/>
      <c r="FS234" s="29"/>
      <c r="FT234" s="29"/>
      <c r="FU234" s="29"/>
      <c r="FV234" s="29"/>
      <c r="FW234" s="29"/>
      <c r="FX234" s="29"/>
    </row>
    <row r="235" spans="1:180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  <c r="EW235" s="29"/>
      <c r="EX235" s="29"/>
      <c r="EY235" s="29"/>
      <c r="EZ235" s="29"/>
      <c r="FA235" s="29"/>
      <c r="FB235" s="29"/>
      <c r="FC235" s="29"/>
      <c r="FD235" s="29"/>
      <c r="FE235" s="29"/>
      <c r="FF235" s="29"/>
      <c r="FG235" s="29"/>
      <c r="FH235" s="29"/>
      <c r="FI235" s="29"/>
      <c r="FJ235" s="29"/>
      <c r="FK235" s="29"/>
      <c r="FL235" s="29"/>
      <c r="FM235" s="29"/>
      <c r="FN235" s="29"/>
      <c r="FO235" s="29"/>
      <c r="FP235" s="29"/>
      <c r="FQ235" s="29"/>
      <c r="FR235" s="29"/>
      <c r="FS235" s="29"/>
      <c r="FT235" s="29"/>
      <c r="FU235" s="29"/>
      <c r="FV235" s="29"/>
      <c r="FW235" s="29"/>
      <c r="FX235" s="29"/>
    </row>
    <row r="236" spans="1:180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  <c r="EP236" s="29"/>
      <c r="EQ236" s="29"/>
      <c r="ER236" s="29"/>
      <c r="ES236" s="29"/>
      <c r="ET236" s="29"/>
      <c r="EU236" s="29"/>
      <c r="EV236" s="29"/>
      <c r="EW236" s="29"/>
      <c r="EX236" s="29"/>
      <c r="EY236" s="29"/>
      <c r="EZ236" s="29"/>
      <c r="FA236" s="29"/>
      <c r="FB236" s="29"/>
      <c r="FC236" s="29"/>
      <c r="FD236" s="29"/>
      <c r="FE236" s="29"/>
      <c r="FF236" s="29"/>
      <c r="FG236" s="29"/>
      <c r="FH236" s="29"/>
      <c r="FI236" s="29"/>
      <c r="FJ236" s="29"/>
      <c r="FK236" s="29"/>
      <c r="FL236" s="29"/>
      <c r="FM236" s="29"/>
      <c r="FN236" s="29"/>
      <c r="FO236" s="29"/>
      <c r="FP236" s="29"/>
      <c r="FQ236" s="29"/>
      <c r="FR236" s="29"/>
      <c r="FS236" s="29"/>
      <c r="FT236" s="29"/>
      <c r="FU236" s="29"/>
      <c r="FV236" s="29"/>
      <c r="FW236" s="29"/>
      <c r="FX236" s="29"/>
    </row>
    <row r="237" spans="1:180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29"/>
      <c r="EX237" s="29"/>
      <c r="EY237" s="29"/>
      <c r="EZ237" s="29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29"/>
      <c r="FM237" s="29"/>
      <c r="FN237" s="29"/>
      <c r="FO237" s="29"/>
      <c r="FP237" s="29"/>
      <c r="FQ237" s="29"/>
      <c r="FR237" s="29"/>
      <c r="FS237" s="29"/>
      <c r="FT237" s="29"/>
      <c r="FU237" s="29"/>
      <c r="FV237" s="29"/>
      <c r="FW237" s="29"/>
      <c r="FX237" s="29"/>
    </row>
    <row r="238" spans="1:180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  <c r="EW238" s="29"/>
      <c r="EX238" s="29"/>
      <c r="EY238" s="29"/>
      <c r="EZ238" s="29"/>
      <c r="FA238" s="29"/>
      <c r="FB238" s="29"/>
      <c r="FC238" s="29"/>
      <c r="FD238" s="29"/>
      <c r="FE238" s="29"/>
      <c r="FF238" s="29"/>
      <c r="FG238" s="29"/>
      <c r="FH238" s="29"/>
      <c r="FI238" s="29"/>
      <c r="FJ238" s="29"/>
      <c r="FK238" s="29"/>
      <c r="FL238" s="29"/>
      <c r="FM238" s="29"/>
      <c r="FN238" s="29"/>
      <c r="FO238" s="29"/>
      <c r="FP238" s="29"/>
      <c r="FQ238" s="29"/>
      <c r="FR238" s="29"/>
      <c r="FS238" s="29"/>
      <c r="FT238" s="29"/>
      <c r="FU238" s="29"/>
      <c r="FV238" s="29"/>
      <c r="FW238" s="29"/>
      <c r="FX238" s="29"/>
    </row>
    <row r="239" spans="1:180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29"/>
      <c r="EX239" s="29"/>
      <c r="EY239" s="29"/>
      <c r="EZ239" s="29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29"/>
      <c r="FM239" s="29"/>
      <c r="FN239" s="29"/>
      <c r="FO239" s="29"/>
      <c r="FP239" s="29"/>
      <c r="FQ239" s="29"/>
      <c r="FR239" s="29"/>
      <c r="FS239" s="29"/>
      <c r="FT239" s="29"/>
      <c r="FU239" s="29"/>
      <c r="FV239" s="29"/>
      <c r="FW239" s="29"/>
      <c r="FX239" s="29"/>
    </row>
    <row r="240" spans="1:18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  <c r="EW240" s="29"/>
      <c r="EX240" s="29"/>
      <c r="EY240" s="29"/>
      <c r="EZ240" s="29"/>
      <c r="FA240" s="29"/>
      <c r="FB240" s="29"/>
      <c r="FC240" s="29"/>
      <c r="FD240" s="29"/>
      <c r="FE240" s="29"/>
      <c r="FF240" s="29"/>
      <c r="FG240" s="29"/>
      <c r="FH240" s="29"/>
      <c r="FI240" s="29"/>
      <c r="FJ240" s="29"/>
      <c r="FK240" s="29"/>
      <c r="FL240" s="29"/>
      <c r="FM240" s="29"/>
      <c r="FN240" s="29"/>
      <c r="FO240" s="29"/>
      <c r="FP240" s="29"/>
      <c r="FQ240" s="29"/>
      <c r="FR240" s="29"/>
      <c r="FS240" s="29"/>
      <c r="FT240" s="29"/>
      <c r="FU240" s="29"/>
      <c r="FV240" s="29"/>
      <c r="FW240" s="29"/>
      <c r="FX240" s="29"/>
    </row>
    <row r="241" spans="1:180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  <c r="EW241" s="29"/>
      <c r="EX241" s="29"/>
      <c r="EY241" s="29"/>
      <c r="EZ241" s="29"/>
      <c r="FA241" s="29"/>
      <c r="FB241" s="29"/>
      <c r="FC241" s="29"/>
      <c r="FD241" s="29"/>
      <c r="FE241" s="29"/>
      <c r="FF241" s="29"/>
      <c r="FG241" s="29"/>
      <c r="FH241" s="29"/>
      <c r="FI241" s="29"/>
      <c r="FJ241" s="29"/>
      <c r="FK241" s="29"/>
      <c r="FL241" s="29"/>
      <c r="FM241" s="29"/>
      <c r="FN241" s="29"/>
      <c r="FO241" s="29"/>
      <c r="FP241" s="29"/>
      <c r="FQ241" s="29"/>
      <c r="FR241" s="29"/>
      <c r="FS241" s="29"/>
      <c r="FT241" s="29"/>
      <c r="FU241" s="29"/>
      <c r="FV241" s="29"/>
      <c r="FW241" s="29"/>
      <c r="FX241" s="29"/>
    </row>
    <row r="242" spans="1:180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  <c r="EP242" s="29"/>
      <c r="EQ242" s="29"/>
      <c r="ER242" s="29"/>
      <c r="ES242" s="29"/>
      <c r="ET242" s="29"/>
      <c r="EU242" s="29"/>
      <c r="EV242" s="29"/>
      <c r="EW242" s="29"/>
      <c r="EX242" s="29"/>
      <c r="EY242" s="29"/>
      <c r="EZ242" s="29"/>
      <c r="FA242" s="29"/>
      <c r="FB242" s="29"/>
      <c r="FC242" s="29"/>
      <c r="FD242" s="29"/>
      <c r="FE242" s="29"/>
      <c r="FF242" s="29"/>
      <c r="FG242" s="29"/>
      <c r="FH242" s="29"/>
      <c r="FI242" s="29"/>
      <c r="FJ242" s="29"/>
      <c r="FK242" s="29"/>
      <c r="FL242" s="29"/>
      <c r="FM242" s="29"/>
      <c r="FN242" s="29"/>
      <c r="FO242" s="29"/>
      <c r="FP242" s="29"/>
      <c r="FQ242" s="29"/>
      <c r="FR242" s="29"/>
      <c r="FS242" s="29"/>
      <c r="FT242" s="29"/>
      <c r="FU242" s="29"/>
      <c r="FV242" s="29"/>
      <c r="FW242" s="29"/>
      <c r="FX242" s="29"/>
    </row>
    <row r="243" spans="1:180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  <c r="EP243" s="29"/>
      <c r="EQ243" s="29"/>
      <c r="ER243" s="29"/>
      <c r="ES243" s="29"/>
      <c r="ET243" s="29"/>
      <c r="EU243" s="29"/>
      <c r="EV243" s="29"/>
      <c r="EW243" s="29"/>
      <c r="EX243" s="29"/>
      <c r="EY243" s="29"/>
      <c r="EZ243" s="29"/>
      <c r="FA243" s="29"/>
      <c r="FB243" s="29"/>
      <c r="FC243" s="29"/>
      <c r="FD243" s="29"/>
      <c r="FE243" s="29"/>
      <c r="FF243" s="29"/>
      <c r="FG243" s="29"/>
      <c r="FH243" s="29"/>
      <c r="FI243" s="29"/>
      <c r="FJ243" s="29"/>
      <c r="FK243" s="29"/>
      <c r="FL243" s="29"/>
      <c r="FM243" s="29"/>
      <c r="FN243" s="29"/>
      <c r="FO243" s="29"/>
      <c r="FP243" s="29"/>
      <c r="FQ243" s="29"/>
      <c r="FR243" s="29"/>
      <c r="FS243" s="29"/>
      <c r="FT243" s="29"/>
      <c r="FU243" s="29"/>
      <c r="FV243" s="29"/>
      <c r="FW243" s="29"/>
      <c r="FX243" s="29"/>
    </row>
    <row r="244" spans="1:180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29"/>
      <c r="EX244" s="29"/>
      <c r="EY244" s="29"/>
      <c r="EZ244" s="29"/>
      <c r="FA244" s="29"/>
      <c r="FB244" s="29"/>
      <c r="FC244" s="29"/>
      <c r="FD244" s="29"/>
      <c r="FE244" s="29"/>
      <c r="FF244" s="29"/>
      <c r="FG244" s="29"/>
      <c r="FH244" s="29"/>
      <c r="FI244" s="29"/>
      <c r="FJ244" s="29"/>
      <c r="FK244" s="29"/>
      <c r="FL244" s="29"/>
      <c r="FM244" s="29"/>
      <c r="FN244" s="29"/>
      <c r="FO244" s="29"/>
      <c r="FP244" s="29"/>
      <c r="FQ244" s="29"/>
      <c r="FR244" s="29"/>
      <c r="FS244" s="29"/>
      <c r="FT244" s="29"/>
      <c r="FU244" s="29"/>
      <c r="FV244" s="29"/>
      <c r="FW244" s="29"/>
      <c r="FX244" s="29"/>
    </row>
    <row r="245" spans="1:180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  <c r="EP245" s="29"/>
      <c r="EQ245" s="29"/>
      <c r="ER245" s="29"/>
      <c r="ES245" s="29"/>
      <c r="ET245" s="29"/>
      <c r="EU245" s="29"/>
      <c r="EV245" s="29"/>
      <c r="EW245" s="29"/>
      <c r="EX245" s="29"/>
      <c r="EY245" s="29"/>
      <c r="EZ245" s="29"/>
      <c r="FA245" s="29"/>
      <c r="FB245" s="29"/>
      <c r="FC245" s="29"/>
      <c r="FD245" s="29"/>
      <c r="FE245" s="29"/>
      <c r="FF245" s="29"/>
      <c r="FG245" s="29"/>
      <c r="FH245" s="29"/>
      <c r="FI245" s="29"/>
      <c r="FJ245" s="29"/>
      <c r="FK245" s="29"/>
      <c r="FL245" s="29"/>
      <c r="FM245" s="29"/>
      <c r="FN245" s="29"/>
      <c r="FO245" s="29"/>
      <c r="FP245" s="29"/>
      <c r="FQ245" s="29"/>
      <c r="FR245" s="29"/>
      <c r="FS245" s="29"/>
      <c r="FT245" s="29"/>
      <c r="FU245" s="29"/>
      <c r="FV245" s="29"/>
      <c r="FW245" s="29"/>
      <c r="FX245" s="29"/>
    </row>
    <row r="246" spans="1:180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  <c r="EP246" s="29"/>
      <c r="EQ246" s="29"/>
      <c r="ER246" s="29"/>
      <c r="ES246" s="29"/>
      <c r="ET246" s="29"/>
      <c r="EU246" s="29"/>
      <c r="EV246" s="29"/>
      <c r="EW246" s="29"/>
      <c r="EX246" s="29"/>
      <c r="EY246" s="29"/>
      <c r="EZ246" s="29"/>
      <c r="FA246" s="29"/>
      <c r="FB246" s="29"/>
      <c r="FC246" s="29"/>
      <c r="FD246" s="29"/>
      <c r="FE246" s="29"/>
      <c r="FF246" s="29"/>
      <c r="FG246" s="29"/>
      <c r="FH246" s="29"/>
      <c r="FI246" s="29"/>
      <c r="FJ246" s="29"/>
      <c r="FK246" s="29"/>
      <c r="FL246" s="29"/>
      <c r="FM246" s="29"/>
      <c r="FN246" s="29"/>
      <c r="FO246" s="29"/>
      <c r="FP246" s="29"/>
      <c r="FQ246" s="29"/>
      <c r="FR246" s="29"/>
      <c r="FS246" s="29"/>
      <c r="FT246" s="29"/>
      <c r="FU246" s="29"/>
      <c r="FV246" s="29"/>
      <c r="FW246" s="29"/>
      <c r="FX246" s="29"/>
    </row>
    <row r="247" spans="1:180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  <c r="EP247" s="29"/>
      <c r="EQ247" s="29"/>
      <c r="ER247" s="29"/>
      <c r="ES247" s="29"/>
      <c r="ET247" s="29"/>
      <c r="EU247" s="29"/>
      <c r="EV247" s="29"/>
      <c r="EW247" s="29"/>
      <c r="EX247" s="29"/>
      <c r="EY247" s="29"/>
      <c r="EZ247" s="29"/>
      <c r="FA247" s="29"/>
      <c r="FB247" s="29"/>
      <c r="FC247" s="29"/>
      <c r="FD247" s="29"/>
      <c r="FE247" s="29"/>
      <c r="FF247" s="29"/>
      <c r="FG247" s="29"/>
      <c r="FH247" s="29"/>
      <c r="FI247" s="29"/>
      <c r="FJ247" s="29"/>
      <c r="FK247" s="29"/>
      <c r="FL247" s="29"/>
      <c r="FM247" s="29"/>
      <c r="FN247" s="29"/>
      <c r="FO247" s="29"/>
      <c r="FP247" s="29"/>
      <c r="FQ247" s="29"/>
      <c r="FR247" s="29"/>
      <c r="FS247" s="29"/>
      <c r="FT247" s="29"/>
      <c r="FU247" s="29"/>
      <c r="FV247" s="29"/>
      <c r="FW247" s="29"/>
      <c r="FX247" s="29"/>
    </row>
    <row r="248" spans="1:180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  <c r="EW248" s="29"/>
      <c r="EX248" s="29"/>
      <c r="EY248" s="29"/>
      <c r="EZ248" s="29"/>
      <c r="FA248" s="29"/>
      <c r="FB248" s="29"/>
      <c r="FC248" s="29"/>
      <c r="FD248" s="29"/>
      <c r="FE248" s="29"/>
      <c r="FF248" s="29"/>
      <c r="FG248" s="29"/>
      <c r="FH248" s="29"/>
      <c r="FI248" s="29"/>
      <c r="FJ248" s="29"/>
      <c r="FK248" s="29"/>
      <c r="FL248" s="29"/>
      <c r="FM248" s="29"/>
      <c r="FN248" s="29"/>
      <c r="FO248" s="29"/>
      <c r="FP248" s="29"/>
      <c r="FQ248" s="29"/>
      <c r="FR248" s="29"/>
      <c r="FS248" s="29"/>
      <c r="FT248" s="29"/>
      <c r="FU248" s="29"/>
      <c r="FV248" s="29"/>
      <c r="FW248" s="29"/>
      <c r="FX248" s="29"/>
    </row>
    <row r="249" spans="1:180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  <c r="FR249" s="29"/>
      <c r="FS249" s="29"/>
      <c r="FT249" s="29"/>
      <c r="FU249" s="29"/>
      <c r="FV249" s="29"/>
      <c r="FW249" s="29"/>
      <c r="FX249" s="29"/>
    </row>
    <row r="250" spans="1:18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  <c r="EP250" s="29"/>
      <c r="EQ250" s="29"/>
      <c r="ER250" s="29"/>
      <c r="ES250" s="29"/>
      <c r="ET250" s="29"/>
      <c r="EU250" s="29"/>
      <c r="EV250" s="29"/>
      <c r="EW250" s="29"/>
      <c r="EX250" s="29"/>
      <c r="EY250" s="29"/>
      <c r="EZ250" s="29"/>
      <c r="FA250" s="29"/>
      <c r="FB250" s="29"/>
      <c r="FC250" s="29"/>
      <c r="FD250" s="29"/>
      <c r="FE250" s="29"/>
      <c r="FF250" s="29"/>
      <c r="FG250" s="29"/>
      <c r="FH250" s="29"/>
      <c r="FI250" s="29"/>
      <c r="FJ250" s="29"/>
      <c r="FK250" s="29"/>
      <c r="FL250" s="29"/>
      <c r="FM250" s="29"/>
      <c r="FN250" s="29"/>
      <c r="FO250" s="29"/>
      <c r="FP250" s="29"/>
      <c r="FQ250" s="29"/>
      <c r="FR250" s="29"/>
      <c r="FS250" s="29"/>
      <c r="FT250" s="29"/>
      <c r="FU250" s="29"/>
      <c r="FV250" s="29"/>
      <c r="FW250" s="29"/>
      <c r="FX250" s="29"/>
    </row>
    <row r="251" spans="1:180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  <c r="EP251" s="29"/>
      <c r="EQ251" s="29"/>
      <c r="ER251" s="29"/>
      <c r="ES251" s="29"/>
      <c r="ET251" s="29"/>
      <c r="EU251" s="29"/>
      <c r="EV251" s="29"/>
      <c r="EW251" s="29"/>
      <c r="EX251" s="29"/>
      <c r="EY251" s="29"/>
      <c r="EZ251" s="29"/>
      <c r="FA251" s="29"/>
      <c r="FB251" s="29"/>
      <c r="FC251" s="29"/>
      <c r="FD251" s="29"/>
      <c r="FE251" s="29"/>
      <c r="FF251" s="29"/>
      <c r="FG251" s="29"/>
      <c r="FH251" s="29"/>
      <c r="FI251" s="29"/>
      <c r="FJ251" s="29"/>
      <c r="FK251" s="29"/>
      <c r="FL251" s="29"/>
      <c r="FM251" s="29"/>
      <c r="FN251" s="29"/>
      <c r="FO251" s="29"/>
      <c r="FP251" s="29"/>
      <c r="FQ251" s="29"/>
      <c r="FR251" s="29"/>
      <c r="FS251" s="29"/>
      <c r="FT251" s="29"/>
      <c r="FU251" s="29"/>
      <c r="FV251" s="29"/>
      <c r="FW251" s="29"/>
      <c r="FX251" s="29"/>
    </row>
    <row r="252" spans="1:180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  <c r="EP252" s="29"/>
      <c r="EQ252" s="29"/>
      <c r="ER252" s="29"/>
      <c r="ES252" s="29"/>
      <c r="ET252" s="29"/>
      <c r="EU252" s="29"/>
      <c r="EV252" s="29"/>
      <c r="EW252" s="29"/>
      <c r="EX252" s="29"/>
      <c r="EY252" s="29"/>
      <c r="EZ252" s="29"/>
      <c r="FA252" s="29"/>
      <c r="FB252" s="29"/>
      <c r="FC252" s="29"/>
      <c r="FD252" s="29"/>
      <c r="FE252" s="29"/>
      <c r="FF252" s="29"/>
      <c r="FG252" s="29"/>
      <c r="FH252" s="29"/>
      <c r="FI252" s="29"/>
      <c r="FJ252" s="29"/>
      <c r="FK252" s="29"/>
      <c r="FL252" s="29"/>
      <c r="FM252" s="29"/>
      <c r="FN252" s="29"/>
      <c r="FO252" s="29"/>
      <c r="FP252" s="29"/>
      <c r="FQ252" s="29"/>
      <c r="FR252" s="29"/>
      <c r="FS252" s="29"/>
      <c r="FT252" s="29"/>
      <c r="FU252" s="29"/>
      <c r="FV252" s="29"/>
      <c r="FW252" s="29"/>
      <c r="FX252" s="29"/>
    </row>
    <row r="253" spans="1:180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  <c r="EP253" s="29"/>
      <c r="EQ253" s="29"/>
      <c r="ER253" s="29"/>
      <c r="ES253" s="29"/>
      <c r="ET253" s="29"/>
      <c r="EU253" s="29"/>
      <c r="EV253" s="29"/>
      <c r="EW253" s="29"/>
      <c r="EX253" s="29"/>
      <c r="EY253" s="29"/>
      <c r="EZ253" s="29"/>
      <c r="FA253" s="29"/>
      <c r="FB253" s="29"/>
      <c r="FC253" s="29"/>
      <c r="FD253" s="29"/>
      <c r="FE253" s="29"/>
      <c r="FF253" s="29"/>
      <c r="FG253" s="29"/>
      <c r="FH253" s="29"/>
      <c r="FI253" s="29"/>
      <c r="FJ253" s="29"/>
      <c r="FK253" s="29"/>
      <c r="FL253" s="29"/>
      <c r="FM253" s="29"/>
      <c r="FN253" s="29"/>
      <c r="FO253" s="29"/>
      <c r="FP253" s="29"/>
      <c r="FQ253" s="29"/>
      <c r="FR253" s="29"/>
      <c r="FS253" s="29"/>
      <c r="FT253" s="29"/>
      <c r="FU253" s="29"/>
      <c r="FV253" s="29"/>
      <c r="FW253" s="29"/>
      <c r="FX253" s="29"/>
    </row>
    <row r="254" spans="1:180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  <c r="EM254" s="29"/>
      <c r="EN254" s="29"/>
      <c r="EO254" s="29"/>
      <c r="EP254" s="29"/>
      <c r="EQ254" s="29"/>
      <c r="ER254" s="29"/>
      <c r="ES254" s="29"/>
      <c r="ET254" s="29"/>
      <c r="EU254" s="29"/>
      <c r="EV254" s="29"/>
      <c r="EW254" s="29"/>
      <c r="EX254" s="29"/>
      <c r="EY254" s="29"/>
      <c r="EZ254" s="29"/>
      <c r="FA254" s="29"/>
      <c r="FB254" s="29"/>
      <c r="FC254" s="29"/>
      <c r="FD254" s="29"/>
      <c r="FE254" s="29"/>
      <c r="FF254" s="29"/>
      <c r="FG254" s="29"/>
      <c r="FH254" s="29"/>
      <c r="FI254" s="29"/>
      <c r="FJ254" s="29"/>
      <c r="FK254" s="29"/>
      <c r="FL254" s="29"/>
      <c r="FM254" s="29"/>
      <c r="FN254" s="29"/>
      <c r="FO254" s="29"/>
      <c r="FP254" s="29"/>
      <c r="FQ254" s="29"/>
      <c r="FR254" s="29"/>
      <c r="FS254" s="29"/>
      <c r="FT254" s="29"/>
      <c r="FU254" s="29"/>
      <c r="FV254" s="29"/>
      <c r="FW254" s="29"/>
      <c r="FX254" s="29"/>
    </row>
    <row r="255" spans="1:180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29"/>
      <c r="EX255" s="29"/>
      <c r="EY255" s="29"/>
      <c r="EZ255" s="29"/>
      <c r="FA255" s="29"/>
      <c r="FB255" s="29"/>
      <c r="FC255" s="29"/>
      <c r="FD255" s="29"/>
      <c r="FE255" s="29"/>
      <c r="FF255" s="29"/>
      <c r="FG255" s="29"/>
      <c r="FH255" s="29"/>
      <c r="FI255" s="29"/>
      <c r="FJ255" s="29"/>
      <c r="FK255" s="29"/>
      <c r="FL255" s="29"/>
      <c r="FM255" s="29"/>
      <c r="FN255" s="29"/>
      <c r="FO255" s="29"/>
      <c r="FP255" s="29"/>
      <c r="FQ255" s="29"/>
      <c r="FR255" s="29"/>
      <c r="FS255" s="29"/>
      <c r="FT255" s="29"/>
      <c r="FU255" s="29"/>
      <c r="FV255" s="29"/>
      <c r="FW255" s="29"/>
      <c r="FX255" s="29"/>
    </row>
    <row r="256" spans="1:180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  <c r="EP256" s="29"/>
      <c r="EQ256" s="29"/>
      <c r="ER256" s="29"/>
      <c r="ES256" s="29"/>
      <c r="ET256" s="29"/>
      <c r="EU256" s="29"/>
      <c r="EV256" s="29"/>
      <c r="EW256" s="29"/>
      <c r="EX256" s="29"/>
      <c r="EY256" s="29"/>
      <c r="EZ256" s="29"/>
      <c r="FA256" s="29"/>
      <c r="FB256" s="29"/>
      <c r="FC256" s="29"/>
      <c r="FD256" s="29"/>
      <c r="FE256" s="29"/>
      <c r="FF256" s="29"/>
      <c r="FG256" s="29"/>
      <c r="FH256" s="29"/>
      <c r="FI256" s="29"/>
      <c r="FJ256" s="29"/>
      <c r="FK256" s="29"/>
      <c r="FL256" s="29"/>
      <c r="FM256" s="29"/>
      <c r="FN256" s="29"/>
      <c r="FO256" s="29"/>
      <c r="FP256" s="29"/>
      <c r="FQ256" s="29"/>
      <c r="FR256" s="29"/>
      <c r="FS256" s="29"/>
      <c r="FT256" s="29"/>
      <c r="FU256" s="29"/>
      <c r="FV256" s="29"/>
      <c r="FW256" s="29"/>
      <c r="FX256" s="29"/>
    </row>
    <row r="257" spans="1:180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  <c r="EP257" s="29"/>
      <c r="EQ257" s="29"/>
      <c r="ER257" s="29"/>
      <c r="ES257" s="29"/>
      <c r="ET257" s="29"/>
      <c r="EU257" s="29"/>
      <c r="EV257" s="29"/>
      <c r="EW257" s="29"/>
      <c r="EX257" s="29"/>
      <c r="EY257" s="29"/>
      <c r="EZ257" s="29"/>
      <c r="FA257" s="29"/>
      <c r="FB257" s="29"/>
      <c r="FC257" s="29"/>
      <c r="FD257" s="29"/>
      <c r="FE257" s="29"/>
      <c r="FF257" s="29"/>
      <c r="FG257" s="29"/>
      <c r="FH257" s="29"/>
      <c r="FI257" s="29"/>
      <c r="FJ257" s="29"/>
      <c r="FK257" s="29"/>
      <c r="FL257" s="29"/>
      <c r="FM257" s="29"/>
      <c r="FN257" s="29"/>
      <c r="FO257" s="29"/>
      <c r="FP257" s="29"/>
      <c r="FQ257" s="29"/>
      <c r="FR257" s="29"/>
      <c r="FS257" s="29"/>
      <c r="FT257" s="29"/>
      <c r="FU257" s="29"/>
      <c r="FV257" s="29"/>
      <c r="FW257" s="29"/>
      <c r="FX257" s="29"/>
    </row>
    <row r="258" spans="1:180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  <c r="EM258" s="29"/>
      <c r="EN258" s="29"/>
      <c r="EO258" s="29"/>
      <c r="EP258" s="29"/>
      <c r="EQ258" s="29"/>
      <c r="ER258" s="29"/>
      <c r="ES258" s="29"/>
      <c r="ET258" s="29"/>
      <c r="EU258" s="29"/>
      <c r="EV258" s="29"/>
      <c r="EW258" s="29"/>
      <c r="EX258" s="29"/>
      <c r="EY258" s="29"/>
      <c r="EZ258" s="29"/>
      <c r="FA258" s="29"/>
      <c r="FB258" s="29"/>
      <c r="FC258" s="29"/>
      <c r="FD258" s="29"/>
      <c r="FE258" s="29"/>
      <c r="FF258" s="29"/>
      <c r="FG258" s="29"/>
      <c r="FH258" s="29"/>
      <c r="FI258" s="29"/>
      <c r="FJ258" s="29"/>
      <c r="FK258" s="29"/>
      <c r="FL258" s="29"/>
      <c r="FM258" s="29"/>
      <c r="FN258" s="29"/>
      <c r="FO258" s="29"/>
      <c r="FP258" s="29"/>
      <c r="FQ258" s="29"/>
      <c r="FR258" s="29"/>
      <c r="FS258" s="29"/>
      <c r="FT258" s="29"/>
      <c r="FU258" s="29"/>
      <c r="FV258" s="29"/>
      <c r="FW258" s="29"/>
      <c r="FX258" s="29"/>
    </row>
    <row r="259" spans="1:180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  <c r="EW259" s="29"/>
      <c r="EX259" s="29"/>
      <c r="EY259" s="29"/>
      <c r="EZ259" s="29"/>
      <c r="FA259" s="29"/>
      <c r="FB259" s="29"/>
      <c r="FC259" s="29"/>
      <c r="FD259" s="29"/>
      <c r="FE259" s="29"/>
      <c r="FF259" s="29"/>
      <c r="FG259" s="29"/>
      <c r="FH259" s="29"/>
      <c r="FI259" s="29"/>
      <c r="FJ259" s="29"/>
      <c r="FK259" s="29"/>
      <c r="FL259" s="29"/>
      <c r="FM259" s="29"/>
      <c r="FN259" s="29"/>
      <c r="FO259" s="29"/>
      <c r="FP259" s="29"/>
      <c r="FQ259" s="29"/>
      <c r="FR259" s="29"/>
      <c r="FS259" s="29"/>
      <c r="FT259" s="29"/>
      <c r="FU259" s="29"/>
      <c r="FV259" s="29"/>
      <c r="FW259" s="29"/>
      <c r="FX259" s="29"/>
    </row>
    <row r="260" spans="1:18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  <c r="EP260" s="29"/>
      <c r="EQ260" s="29"/>
      <c r="ER260" s="29"/>
      <c r="ES260" s="29"/>
      <c r="ET260" s="29"/>
      <c r="EU260" s="29"/>
      <c r="EV260" s="29"/>
      <c r="EW260" s="29"/>
      <c r="EX260" s="29"/>
      <c r="EY260" s="29"/>
      <c r="EZ260" s="29"/>
      <c r="FA260" s="29"/>
      <c r="FB260" s="29"/>
      <c r="FC260" s="29"/>
      <c r="FD260" s="29"/>
      <c r="FE260" s="29"/>
      <c r="FF260" s="29"/>
      <c r="FG260" s="29"/>
      <c r="FH260" s="29"/>
      <c r="FI260" s="29"/>
      <c r="FJ260" s="29"/>
      <c r="FK260" s="29"/>
      <c r="FL260" s="29"/>
      <c r="FM260" s="29"/>
      <c r="FN260" s="29"/>
      <c r="FO260" s="29"/>
      <c r="FP260" s="29"/>
      <c r="FQ260" s="29"/>
      <c r="FR260" s="29"/>
      <c r="FS260" s="29"/>
      <c r="FT260" s="29"/>
      <c r="FU260" s="29"/>
      <c r="FV260" s="29"/>
      <c r="FW260" s="29"/>
      <c r="FX260" s="29"/>
    </row>
    <row r="261" spans="1:180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  <c r="EP261" s="29"/>
      <c r="EQ261" s="29"/>
      <c r="ER261" s="29"/>
      <c r="ES261" s="29"/>
      <c r="ET261" s="29"/>
      <c r="EU261" s="29"/>
      <c r="EV261" s="29"/>
      <c r="EW261" s="29"/>
      <c r="EX261" s="29"/>
      <c r="EY261" s="29"/>
      <c r="EZ261" s="29"/>
      <c r="FA261" s="29"/>
      <c r="FB261" s="29"/>
      <c r="FC261" s="29"/>
      <c r="FD261" s="29"/>
      <c r="FE261" s="29"/>
      <c r="FF261" s="29"/>
      <c r="FG261" s="29"/>
      <c r="FH261" s="29"/>
      <c r="FI261" s="29"/>
      <c r="FJ261" s="29"/>
      <c r="FK261" s="29"/>
      <c r="FL261" s="29"/>
      <c r="FM261" s="29"/>
      <c r="FN261" s="29"/>
      <c r="FO261" s="29"/>
      <c r="FP261" s="29"/>
      <c r="FQ261" s="29"/>
      <c r="FR261" s="29"/>
      <c r="FS261" s="29"/>
      <c r="FT261" s="29"/>
      <c r="FU261" s="29"/>
      <c r="FV261" s="29"/>
      <c r="FW261" s="29"/>
      <c r="FX261" s="29"/>
    </row>
    <row r="262" spans="1:180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29"/>
      <c r="DV262" s="29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29"/>
      <c r="EJ262" s="29"/>
      <c r="EK262" s="29"/>
      <c r="EL262" s="29"/>
      <c r="EM262" s="29"/>
      <c r="EN262" s="29"/>
      <c r="EO262" s="29"/>
      <c r="EP262" s="29"/>
      <c r="EQ262" s="29"/>
      <c r="ER262" s="29"/>
      <c r="ES262" s="29"/>
      <c r="ET262" s="29"/>
      <c r="EU262" s="29"/>
      <c r="EV262" s="29"/>
      <c r="EW262" s="29"/>
      <c r="EX262" s="29"/>
      <c r="EY262" s="29"/>
      <c r="EZ262" s="29"/>
      <c r="FA262" s="29"/>
      <c r="FB262" s="29"/>
      <c r="FC262" s="29"/>
      <c r="FD262" s="29"/>
      <c r="FE262" s="29"/>
      <c r="FF262" s="29"/>
      <c r="FG262" s="29"/>
      <c r="FH262" s="29"/>
      <c r="FI262" s="29"/>
      <c r="FJ262" s="29"/>
      <c r="FK262" s="29"/>
      <c r="FL262" s="29"/>
      <c r="FM262" s="29"/>
      <c r="FN262" s="29"/>
      <c r="FO262" s="29"/>
      <c r="FP262" s="29"/>
      <c r="FQ262" s="29"/>
      <c r="FR262" s="29"/>
      <c r="FS262" s="29"/>
      <c r="FT262" s="29"/>
      <c r="FU262" s="29"/>
      <c r="FV262" s="29"/>
      <c r="FW262" s="29"/>
      <c r="FX262" s="29"/>
    </row>
    <row r="263" spans="1:180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  <c r="EW263" s="29"/>
      <c r="EX263" s="29"/>
      <c r="EY263" s="29"/>
      <c r="EZ263" s="29"/>
      <c r="FA263" s="29"/>
      <c r="FB263" s="29"/>
      <c r="FC263" s="29"/>
      <c r="FD263" s="29"/>
      <c r="FE263" s="29"/>
      <c r="FF263" s="29"/>
      <c r="FG263" s="29"/>
      <c r="FH263" s="29"/>
      <c r="FI263" s="29"/>
      <c r="FJ263" s="29"/>
      <c r="FK263" s="29"/>
      <c r="FL263" s="29"/>
      <c r="FM263" s="29"/>
      <c r="FN263" s="29"/>
      <c r="FO263" s="29"/>
      <c r="FP263" s="29"/>
      <c r="FQ263" s="29"/>
      <c r="FR263" s="29"/>
      <c r="FS263" s="29"/>
      <c r="FT263" s="29"/>
      <c r="FU263" s="29"/>
      <c r="FV263" s="29"/>
      <c r="FW263" s="29"/>
      <c r="FX263" s="29"/>
    </row>
    <row r="264" spans="1:180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  <c r="EP264" s="29"/>
      <c r="EQ264" s="29"/>
      <c r="ER264" s="29"/>
      <c r="ES264" s="29"/>
      <c r="ET264" s="29"/>
      <c r="EU264" s="29"/>
      <c r="EV264" s="29"/>
      <c r="EW264" s="29"/>
      <c r="EX264" s="29"/>
      <c r="EY264" s="29"/>
      <c r="EZ264" s="29"/>
      <c r="FA264" s="29"/>
      <c r="FB264" s="29"/>
      <c r="FC264" s="29"/>
      <c r="FD264" s="29"/>
      <c r="FE264" s="29"/>
      <c r="FF264" s="29"/>
      <c r="FG264" s="29"/>
      <c r="FH264" s="29"/>
      <c r="FI264" s="29"/>
      <c r="FJ264" s="29"/>
      <c r="FK264" s="29"/>
      <c r="FL264" s="29"/>
      <c r="FM264" s="29"/>
      <c r="FN264" s="29"/>
      <c r="FO264" s="29"/>
      <c r="FP264" s="29"/>
      <c r="FQ264" s="29"/>
      <c r="FR264" s="29"/>
      <c r="FS264" s="29"/>
      <c r="FT264" s="29"/>
      <c r="FU264" s="29"/>
      <c r="FV264" s="29"/>
      <c r="FW264" s="29"/>
      <c r="FX264" s="29"/>
    </row>
    <row r="265" spans="1:180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  <c r="EP265" s="29"/>
      <c r="EQ265" s="29"/>
      <c r="ER265" s="29"/>
      <c r="ES265" s="29"/>
      <c r="ET265" s="29"/>
      <c r="EU265" s="29"/>
      <c r="EV265" s="29"/>
      <c r="EW265" s="29"/>
      <c r="EX265" s="29"/>
      <c r="EY265" s="29"/>
      <c r="EZ265" s="29"/>
      <c r="FA265" s="29"/>
      <c r="FB265" s="29"/>
      <c r="FC265" s="29"/>
      <c r="FD265" s="29"/>
      <c r="FE265" s="29"/>
      <c r="FF265" s="29"/>
      <c r="FG265" s="29"/>
      <c r="FH265" s="29"/>
      <c r="FI265" s="29"/>
      <c r="FJ265" s="29"/>
      <c r="FK265" s="29"/>
      <c r="FL265" s="29"/>
      <c r="FM265" s="29"/>
      <c r="FN265" s="29"/>
      <c r="FO265" s="29"/>
      <c r="FP265" s="29"/>
      <c r="FQ265" s="29"/>
      <c r="FR265" s="29"/>
      <c r="FS265" s="29"/>
      <c r="FT265" s="29"/>
      <c r="FU265" s="29"/>
      <c r="FV265" s="29"/>
      <c r="FW265" s="29"/>
      <c r="FX265" s="29"/>
    </row>
    <row r="266" spans="1:180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  <c r="EW266" s="29"/>
      <c r="EX266" s="29"/>
      <c r="EY266" s="29"/>
      <c r="EZ266" s="29"/>
      <c r="FA266" s="29"/>
      <c r="FB266" s="29"/>
      <c r="FC266" s="29"/>
      <c r="FD266" s="29"/>
      <c r="FE266" s="29"/>
      <c r="FF266" s="29"/>
      <c r="FG266" s="29"/>
      <c r="FH266" s="29"/>
      <c r="FI266" s="29"/>
      <c r="FJ266" s="29"/>
      <c r="FK266" s="29"/>
      <c r="FL266" s="29"/>
      <c r="FM266" s="29"/>
      <c r="FN266" s="29"/>
      <c r="FO266" s="29"/>
      <c r="FP266" s="29"/>
      <c r="FQ266" s="29"/>
      <c r="FR266" s="29"/>
      <c r="FS266" s="29"/>
      <c r="FT266" s="29"/>
      <c r="FU266" s="29"/>
      <c r="FV266" s="29"/>
      <c r="FW266" s="29"/>
      <c r="FX266" s="29"/>
    </row>
    <row r="267" spans="1:180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29"/>
      <c r="DV267" s="29"/>
      <c r="DW267" s="29"/>
      <c r="DX267" s="29"/>
      <c r="DY267" s="29"/>
      <c r="DZ267" s="29"/>
      <c r="EA267" s="29"/>
      <c r="EB267" s="29"/>
      <c r="EC267" s="29"/>
      <c r="ED267" s="29"/>
      <c r="EE267" s="29"/>
      <c r="EF267" s="29"/>
      <c r="EG267" s="29"/>
      <c r="EH267" s="29"/>
      <c r="EI267" s="29"/>
      <c r="EJ267" s="29"/>
      <c r="EK267" s="29"/>
      <c r="EL267" s="29"/>
      <c r="EM267" s="29"/>
      <c r="EN267" s="29"/>
      <c r="EO267" s="29"/>
      <c r="EP267" s="29"/>
      <c r="EQ267" s="29"/>
      <c r="ER267" s="29"/>
      <c r="ES267" s="29"/>
      <c r="ET267" s="29"/>
      <c r="EU267" s="29"/>
      <c r="EV267" s="29"/>
      <c r="EW267" s="29"/>
      <c r="EX267" s="29"/>
      <c r="EY267" s="29"/>
      <c r="EZ267" s="29"/>
      <c r="FA267" s="29"/>
      <c r="FB267" s="29"/>
      <c r="FC267" s="29"/>
      <c r="FD267" s="29"/>
      <c r="FE267" s="29"/>
      <c r="FF267" s="29"/>
      <c r="FG267" s="29"/>
      <c r="FH267" s="29"/>
      <c r="FI267" s="29"/>
      <c r="FJ267" s="29"/>
      <c r="FK267" s="29"/>
      <c r="FL267" s="29"/>
      <c r="FM267" s="29"/>
      <c r="FN267" s="29"/>
      <c r="FO267" s="29"/>
      <c r="FP267" s="29"/>
      <c r="FQ267" s="29"/>
      <c r="FR267" s="29"/>
      <c r="FS267" s="29"/>
      <c r="FT267" s="29"/>
      <c r="FU267" s="29"/>
      <c r="FV267" s="29"/>
      <c r="FW267" s="29"/>
      <c r="FX267" s="29"/>
    </row>
    <row r="268" spans="1:180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  <c r="EM268" s="29"/>
      <c r="EN268" s="29"/>
      <c r="EO268" s="29"/>
      <c r="EP268" s="29"/>
      <c r="EQ268" s="29"/>
      <c r="ER268" s="29"/>
      <c r="ES268" s="29"/>
      <c r="ET268" s="29"/>
      <c r="EU268" s="29"/>
      <c r="EV268" s="29"/>
      <c r="EW268" s="29"/>
      <c r="EX268" s="29"/>
      <c r="EY268" s="29"/>
      <c r="EZ268" s="29"/>
      <c r="FA268" s="29"/>
      <c r="FB268" s="29"/>
      <c r="FC268" s="29"/>
      <c r="FD268" s="29"/>
      <c r="FE268" s="29"/>
      <c r="FF268" s="29"/>
      <c r="FG268" s="29"/>
      <c r="FH268" s="29"/>
      <c r="FI268" s="29"/>
      <c r="FJ268" s="29"/>
      <c r="FK268" s="29"/>
      <c r="FL268" s="29"/>
      <c r="FM268" s="29"/>
      <c r="FN268" s="29"/>
      <c r="FO268" s="29"/>
      <c r="FP268" s="29"/>
      <c r="FQ268" s="29"/>
      <c r="FR268" s="29"/>
      <c r="FS268" s="29"/>
      <c r="FT268" s="29"/>
      <c r="FU268" s="29"/>
      <c r="FV268" s="29"/>
      <c r="FW268" s="29"/>
      <c r="FX268" s="29"/>
    </row>
    <row r="269" spans="1:180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  <c r="EW269" s="29"/>
      <c r="EX269" s="29"/>
      <c r="EY269" s="29"/>
      <c r="EZ269" s="29"/>
      <c r="FA269" s="29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</row>
    <row r="270" spans="1:18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  <c r="EM270" s="29"/>
      <c r="EN270" s="29"/>
      <c r="EO270" s="29"/>
      <c r="EP270" s="29"/>
      <c r="EQ270" s="29"/>
      <c r="ER270" s="29"/>
      <c r="ES270" s="29"/>
      <c r="ET270" s="29"/>
      <c r="EU270" s="29"/>
      <c r="EV270" s="29"/>
      <c r="EW270" s="29"/>
      <c r="EX270" s="29"/>
      <c r="EY270" s="29"/>
      <c r="EZ270" s="29"/>
      <c r="FA270" s="29"/>
      <c r="FB270" s="29"/>
      <c r="FC270" s="29"/>
      <c r="FD270" s="29"/>
      <c r="FE270" s="29"/>
      <c r="FF270" s="29"/>
      <c r="FG270" s="29"/>
      <c r="FH270" s="29"/>
      <c r="FI270" s="29"/>
      <c r="FJ270" s="29"/>
      <c r="FK270" s="29"/>
      <c r="FL270" s="29"/>
      <c r="FM270" s="29"/>
      <c r="FN270" s="29"/>
      <c r="FO270" s="29"/>
      <c r="FP270" s="29"/>
      <c r="FQ270" s="29"/>
      <c r="FR270" s="29"/>
      <c r="FS270" s="29"/>
      <c r="FT270" s="29"/>
      <c r="FU270" s="29"/>
      <c r="FV270" s="29"/>
      <c r="FW270" s="29"/>
      <c r="FX270" s="29"/>
    </row>
    <row r="271" spans="1:180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  <c r="EM271" s="29"/>
      <c r="EN271" s="29"/>
      <c r="EO271" s="29"/>
      <c r="EP271" s="29"/>
      <c r="EQ271" s="29"/>
      <c r="ER271" s="29"/>
      <c r="ES271" s="29"/>
      <c r="ET271" s="29"/>
      <c r="EU271" s="29"/>
      <c r="EV271" s="29"/>
      <c r="EW271" s="29"/>
      <c r="EX271" s="29"/>
      <c r="EY271" s="29"/>
      <c r="EZ271" s="29"/>
      <c r="FA271" s="29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</row>
    <row r="272" spans="1:180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  <c r="DJ272" s="29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  <c r="EM272" s="29"/>
      <c r="EN272" s="29"/>
      <c r="EO272" s="29"/>
      <c r="EP272" s="29"/>
      <c r="EQ272" s="29"/>
      <c r="ER272" s="29"/>
      <c r="ES272" s="29"/>
      <c r="ET272" s="29"/>
      <c r="EU272" s="29"/>
      <c r="EV272" s="29"/>
      <c r="EW272" s="29"/>
      <c r="EX272" s="29"/>
      <c r="EY272" s="29"/>
      <c r="EZ272" s="29"/>
      <c r="FA272" s="29"/>
      <c r="FB272" s="29"/>
      <c r="FC272" s="29"/>
      <c r="FD272" s="29"/>
      <c r="FE272" s="29"/>
      <c r="FF272" s="29"/>
      <c r="FG272" s="29"/>
      <c r="FH272" s="29"/>
      <c r="FI272" s="29"/>
      <c r="FJ272" s="29"/>
      <c r="FK272" s="29"/>
      <c r="FL272" s="29"/>
      <c r="FM272" s="29"/>
      <c r="FN272" s="29"/>
      <c r="FO272" s="29"/>
      <c r="FP272" s="29"/>
      <c r="FQ272" s="29"/>
      <c r="FR272" s="29"/>
      <c r="FS272" s="29"/>
      <c r="FT272" s="29"/>
      <c r="FU272" s="29"/>
      <c r="FV272" s="29"/>
      <c r="FW272" s="29"/>
      <c r="FX272" s="29"/>
    </row>
    <row r="273" spans="1:180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  <c r="EP273" s="29"/>
      <c r="EQ273" s="29"/>
      <c r="ER273" s="29"/>
      <c r="ES273" s="29"/>
      <c r="ET273" s="29"/>
      <c r="EU273" s="29"/>
      <c r="EV273" s="29"/>
      <c r="EW273" s="29"/>
      <c r="EX273" s="29"/>
      <c r="EY273" s="29"/>
      <c r="EZ273" s="29"/>
      <c r="FA273" s="29"/>
      <c r="FB273" s="29"/>
      <c r="FC273" s="29"/>
      <c r="FD273" s="29"/>
      <c r="FE273" s="29"/>
      <c r="FF273" s="29"/>
      <c r="FG273" s="29"/>
      <c r="FH273" s="29"/>
      <c r="FI273" s="29"/>
      <c r="FJ273" s="29"/>
      <c r="FK273" s="29"/>
      <c r="FL273" s="29"/>
      <c r="FM273" s="29"/>
      <c r="FN273" s="29"/>
      <c r="FO273" s="29"/>
      <c r="FP273" s="29"/>
      <c r="FQ273" s="29"/>
      <c r="FR273" s="29"/>
      <c r="FS273" s="29"/>
      <c r="FT273" s="29"/>
      <c r="FU273" s="29"/>
      <c r="FV273" s="29"/>
      <c r="FW273" s="29"/>
      <c r="FX273" s="29"/>
    </row>
    <row r="274" spans="1:180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  <c r="DJ274" s="29"/>
      <c r="DK274" s="29"/>
      <c r="DL274" s="29"/>
      <c r="DM274" s="29"/>
      <c r="DN274" s="29"/>
      <c r="DO274" s="29"/>
      <c r="DP274" s="29"/>
      <c r="DQ274" s="29"/>
      <c r="DR274" s="29"/>
      <c r="DS274" s="29"/>
      <c r="DT274" s="29"/>
      <c r="DU274" s="29"/>
      <c r="DV274" s="29"/>
      <c r="DW274" s="29"/>
      <c r="DX274" s="29"/>
      <c r="DY274" s="29"/>
      <c r="DZ274" s="29"/>
      <c r="EA274" s="29"/>
      <c r="EB274" s="29"/>
      <c r="EC274" s="29"/>
      <c r="ED274" s="29"/>
      <c r="EE274" s="29"/>
      <c r="EF274" s="29"/>
      <c r="EG274" s="29"/>
      <c r="EH274" s="29"/>
      <c r="EI274" s="29"/>
      <c r="EJ274" s="29"/>
      <c r="EK274" s="29"/>
      <c r="EL274" s="29"/>
      <c r="EM274" s="29"/>
      <c r="EN274" s="29"/>
      <c r="EO274" s="29"/>
      <c r="EP274" s="29"/>
      <c r="EQ274" s="29"/>
      <c r="ER274" s="29"/>
      <c r="ES274" s="29"/>
      <c r="ET274" s="29"/>
      <c r="EU274" s="29"/>
      <c r="EV274" s="29"/>
      <c r="EW274" s="29"/>
      <c r="EX274" s="29"/>
      <c r="EY274" s="29"/>
      <c r="EZ274" s="29"/>
      <c r="FA274" s="29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</row>
    <row r="275" spans="1:180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Q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  <c r="DH275" s="29"/>
      <c r="DI275" s="29"/>
      <c r="DJ275" s="29"/>
      <c r="DK275" s="29"/>
      <c r="DL275" s="29"/>
      <c r="DM275" s="29"/>
      <c r="DN275" s="29"/>
      <c r="DO275" s="29"/>
      <c r="DP275" s="29"/>
      <c r="DQ275" s="29"/>
      <c r="DR275" s="29"/>
      <c r="DS275" s="29"/>
      <c r="DT275" s="29"/>
      <c r="DU275" s="29"/>
      <c r="DV275" s="29"/>
      <c r="DW275" s="29"/>
      <c r="DX275" s="29"/>
      <c r="DY275" s="29"/>
      <c r="DZ275" s="29"/>
      <c r="EA275" s="29"/>
      <c r="EB275" s="29"/>
      <c r="EC275" s="29"/>
      <c r="ED275" s="29"/>
      <c r="EE275" s="29"/>
      <c r="EF275" s="29"/>
      <c r="EG275" s="29"/>
      <c r="EH275" s="29"/>
      <c r="EI275" s="29"/>
      <c r="EJ275" s="29"/>
      <c r="EK275" s="29"/>
      <c r="EL275" s="29"/>
      <c r="EM275" s="29"/>
      <c r="EN275" s="29"/>
      <c r="EO275" s="29"/>
      <c r="EP275" s="29"/>
      <c r="EQ275" s="29"/>
      <c r="ER275" s="29"/>
      <c r="ES275" s="29"/>
      <c r="ET275" s="29"/>
      <c r="EU275" s="29"/>
      <c r="EV275" s="29"/>
      <c r="EW275" s="29"/>
      <c r="EX275" s="29"/>
      <c r="EY275" s="29"/>
      <c r="EZ275" s="29"/>
      <c r="FA275" s="29"/>
      <c r="FB275" s="29"/>
      <c r="FC275" s="29"/>
      <c r="FD275" s="29"/>
      <c r="FE275" s="29"/>
      <c r="FF275" s="29"/>
      <c r="FG275" s="29"/>
      <c r="FH275" s="29"/>
      <c r="FI275" s="29"/>
      <c r="FJ275" s="29"/>
      <c r="FK275" s="29"/>
      <c r="FL275" s="29"/>
      <c r="FM275" s="29"/>
      <c r="FN275" s="29"/>
      <c r="FO275" s="29"/>
      <c r="FP275" s="29"/>
      <c r="FQ275" s="29"/>
      <c r="FR275" s="29"/>
      <c r="FS275" s="29"/>
      <c r="FT275" s="29"/>
      <c r="FU275" s="29"/>
      <c r="FV275" s="29"/>
      <c r="FW275" s="29"/>
      <c r="FX275" s="29"/>
    </row>
    <row r="276" spans="1:180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29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  <c r="EM276" s="29"/>
      <c r="EN276" s="29"/>
      <c r="EO276" s="29"/>
      <c r="EP276" s="29"/>
      <c r="EQ276" s="29"/>
      <c r="ER276" s="29"/>
      <c r="ES276" s="29"/>
      <c r="ET276" s="29"/>
      <c r="EU276" s="29"/>
      <c r="EV276" s="29"/>
      <c r="EW276" s="29"/>
      <c r="EX276" s="29"/>
      <c r="EY276" s="29"/>
      <c r="EZ276" s="29"/>
      <c r="FA276" s="29"/>
      <c r="FB276" s="29"/>
      <c r="FC276" s="29"/>
      <c r="FD276" s="29"/>
      <c r="FE276" s="29"/>
      <c r="FF276" s="29"/>
      <c r="FG276" s="29"/>
      <c r="FH276" s="29"/>
      <c r="FI276" s="29"/>
      <c r="FJ276" s="29"/>
      <c r="FK276" s="29"/>
      <c r="FL276" s="29"/>
      <c r="FM276" s="29"/>
      <c r="FN276" s="29"/>
      <c r="FO276" s="29"/>
      <c r="FP276" s="29"/>
      <c r="FQ276" s="29"/>
      <c r="FR276" s="29"/>
      <c r="FS276" s="29"/>
      <c r="FT276" s="29"/>
      <c r="FU276" s="29"/>
      <c r="FV276" s="29"/>
      <c r="FW276" s="29"/>
      <c r="FX276" s="29"/>
    </row>
    <row r="277" spans="1:180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  <c r="EP277" s="29"/>
      <c r="EQ277" s="29"/>
      <c r="ER277" s="29"/>
      <c r="ES277" s="29"/>
      <c r="ET277" s="29"/>
      <c r="EU277" s="29"/>
      <c r="EV277" s="29"/>
      <c r="EW277" s="29"/>
      <c r="EX277" s="29"/>
      <c r="EY277" s="29"/>
      <c r="EZ277" s="29"/>
      <c r="FA277" s="29"/>
      <c r="FB277" s="29"/>
      <c r="FC277" s="29"/>
      <c r="FD277" s="29"/>
      <c r="FE277" s="29"/>
      <c r="FF277" s="29"/>
      <c r="FG277" s="29"/>
      <c r="FH277" s="29"/>
      <c r="FI277" s="29"/>
      <c r="FJ277" s="29"/>
      <c r="FK277" s="29"/>
      <c r="FL277" s="29"/>
      <c r="FM277" s="29"/>
      <c r="FN277" s="29"/>
      <c r="FO277" s="29"/>
      <c r="FP277" s="29"/>
      <c r="FQ277" s="29"/>
      <c r="FR277" s="29"/>
      <c r="FS277" s="29"/>
      <c r="FT277" s="29"/>
      <c r="FU277" s="29"/>
      <c r="FV277" s="29"/>
      <c r="FW277" s="29"/>
      <c r="FX277" s="29"/>
    </row>
    <row r="278" spans="1:180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  <c r="DJ278" s="29"/>
      <c r="DK278" s="29"/>
      <c r="DL278" s="29"/>
      <c r="DM278" s="29"/>
      <c r="DN278" s="29"/>
      <c r="DO278" s="29"/>
      <c r="DP278" s="29"/>
      <c r="DQ278" s="29"/>
      <c r="DR278" s="29"/>
      <c r="DS278" s="29"/>
      <c r="DT278" s="29"/>
      <c r="DU278" s="29"/>
      <c r="DV278" s="29"/>
      <c r="DW278" s="29"/>
      <c r="DX278" s="29"/>
      <c r="DY278" s="29"/>
      <c r="DZ278" s="29"/>
      <c r="EA278" s="29"/>
      <c r="EB278" s="29"/>
      <c r="EC278" s="29"/>
      <c r="ED278" s="29"/>
      <c r="EE278" s="29"/>
      <c r="EF278" s="29"/>
      <c r="EG278" s="29"/>
      <c r="EH278" s="29"/>
      <c r="EI278" s="29"/>
      <c r="EJ278" s="29"/>
      <c r="EK278" s="29"/>
      <c r="EL278" s="29"/>
      <c r="EM278" s="29"/>
      <c r="EN278" s="29"/>
      <c r="EO278" s="29"/>
      <c r="EP278" s="29"/>
      <c r="EQ278" s="29"/>
      <c r="ER278" s="29"/>
      <c r="ES278" s="29"/>
      <c r="ET278" s="29"/>
      <c r="EU278" s="29"/>
      <c r="EV278" s="29"/>
      <c r="EW278" s="29"/>
      <c r="EX278" s="29"/>
      <c r="EY278" s="29"/>
      <c r="EZ278" s="29"/>
      <c r="FA278" s="29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</row>
    <row r="279" spans="1:180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  <c r="EP279" s="29"/>
      <c r="EQ279" s="29"/>
      <c r="ER279" s="29"/>
      <c r="ES279" s="29"/>
      <c r="ET279" s="29"/>
      <c r="EU279" s="29"/>
      <c r="EV279" s="29"/>
      <c r="EW279" s="29"/>
      <c r="EX279" s="29"/>
      <c r="EY279" s="29"/>
      <c r="EZ279" s="29"/>
      <c r="FA279" s="29"/>
      <c r="FB279" s="29"/>
      <c r="FC279" s="29"/>
      <c r="FD279" s="29"/>
      <c r="FE279" s="29"/>
      <c r="FF279" s="29"/>
      <c r="FG279" s="29"/>
      <c r="FH279" s="29"/>
      <c r="FI279" s="29"/>
      <c r="FJ279" s="29"/>
      <c r="FK279" s="29"/>
      <c r="FL279" s="29"/>
      <c r="FM279" s="29"/>
      <c r="FN279" s="29"/>
      <c r="FO279" s="29"/>
      <c r="FP279" s="29"/>
      <c r="FQ279" s="29"/>
      <c r="FR279" s="29"/>
      <c r="FS279" s="29"/>
      <c r="FT279" s="29"/>
      <c r="FU279" s="29"/>
      <c r="FV279" s="29"/>
      <c r="FW279" s="29"/>
      <c r="FX279" s="29"/>
    </row>
    <row r="280" spans="1:1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  <c r="EP280" s="29"/>
      <c r="EQ280" s="29"/>
      <c r="ER280" s="29"/>
      <c r="ES280" s="29"/>
      <c r="ET280" s="29"/>
      <c r="EU280" s="29"/>
      <c r="EV280" s="29"/>
      <c r="EW280" s="29"/>
      <c r="EX280" s="29"/>
      <c r="EY280" s="29"/>
      <c r="EZ280" s="29"/>
      <c r="FA280" s="29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</row>
    <row r="281" spans="1:180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  <c r="EP281" s="29"/>
      <c r="EQ281" s="29"/>
      <c r="ER281" s="29"/>
      <c r="ES281" s="29"/>
      <c r="ET281" s="29"/>
      <c r="EU281" s="29"/>
      <c r="EV281" s="29"/>
      <c r="EW281" s="29"/>
      <c r="EX281" s="29"/>
      <c r="EY281" s="29"/>
      <c r="EZ281" s="29"/>
      <c r="FA281" s="29"/>
      <c r="FB281" s="29"/>
      <c r="FC281" s="29"/>
      <c r="FD281" s="29"/>
      <c r="FE281" s="29"/>
      <c r="FF281" s="29"/>
      <c r="FG281" s="29"/>
      <c r="FH281" s="29"/>
      <c r="FI281" s="29"/>
      <c r="FJ281" s="29"/>
      <c r="FK281" s="29"/>
      <c r="FL281" s="29"/>
      <c r="FM281" s="29"/>
      <c r="FN281" s="29"/>
      <c r="FO281" s="29"/>
      <c r="FP281" s="29"/>
      <c r="FQ281" s="29"/>
      <c r="FR281" s="29"/>
      <c r="FS281" s="29"/>
      <c r="FT281" s="29"/>
      <c r="FU281" s="29"/>
      <c r="FV281" s="29"/>
      <c r="FW281" s="29"/>
      <c r="FX281" s="29"/>
    </row>
    <row r="282" spans="1:180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  <c r="EP282" s="29"/>
      <c r="EQ282" s="29"/>
      <c r="ER282" s="29"/>
      <c r="ES282" s="29"/>
      <c r="ET282" s="29"/>
      <c r="EU282" s="29"/>
      <c r="EV282" s="29"/>
      <c r="EW282" s="29"/>
      <c r="EX282" s="29"/>
      <c r="EY282" s="29"/>
      <c r="EZ282" s="29"/>
      <c r="FA282" s="29"/>
      <c r="FB282" s="29"/>
      <c r="FC282" s="29"/>
      <c r="FD282" s="29"/>
      <c r="FE282" s="29"/>
      <c r="FF282" s="29"/>
      <c r="FG282" s="29"/>
      <c r="FH282" s="29"/>
      <c r="FI282" s="29"/>
      <c r="FJ282" s="29"/>
      <c r="FK282" s="29"/>
      <c r="FL282" s="29"/>
      <c r="FM282" s="29"/>
      <c r="FN282" s="29"/>
      <c r="FO282" s="29"/>
      <c r="FP282" s="29"/>
      <c r="FQ282" s="29"/>
      <c r="FR282" s="29"/>
      <c r="FS282" s="29"/>
      <c r="FT282" s="29"/>
      <c r="FU282" s="29"/>
      <c r="FV282" s="29"/>
      <c r="FW282" s="29"/>
      <c r="FX282" s="29"/>
    </row>
    <row r="283" spans="1:180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29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  <c r="EM283" s="29"/>
      <c r="EN283" s="29"/>
      <c r="EO283" s="29"/>
      <c r="EP283" s="29"/>
      <c r="EQ283" s="29"/>
      <c r="ER283" s="29"/>
      <c r="ES283" s="29"/>
      <c r="ET283" s="29"/>
      <c r="EU283" s="29"/>
      <c r="EV283" s="29"/>
      <c r="EW283" s="29"/>
      <c r="EX283" s="29"/>
      <c r="EY283" s="29"/>
      <c r="EZ283" s="29"/>
      <c r="FA283" s="29"/>
      <c r="FB283" s="29"/>
      <c r="FC283" s="29"/>
      <c r="FD283" s="29"/>
      <c r="FE283" s="29"/>
      <c r="FF283" s="29"/>
      <c r="FG283" s="29"/>
      <c r="FH283" s="29"/>
      <c r="FI283" s="29"/>
      <c r="FJ283" s="29"/>
      <c r="FK283" s="29"/>
      <c r="FL283" s="29"/>
      <c r="FM283" s="29"/>
      <c r="FN283" s="29"/>
      <c r="FO283" s="29"/>
      <c r="FP283" s="29"/>
      <c r="FQ283" s="29"/>
      <c r="FR283" s="29"/>
      <c r="FS283" s="29"/>
      <c r="FT283" s="29"/>
      <c r="FU283" s="29"/>
      <c r="FV283" s="29"/>
      <c r="FW283" s="29"/>
      <c r="FX283" s="29"/>
    </row>
    <row r="284" spans="1:180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EA284" s="29"/>
      <c r="EB284" s="29"/>
      <c r="EC284" s="29"/>
      <c r="ED284" s="29"/>
      <c r="EE284" s="29"/>
      <c r="EF284" s="29"/>
      <c r="EG284" s="29"/>
      <c r="EH284" s="29"/>
      <c r="EI284" s="29"/>
      <c r="EJ284" s="29"/>
      <c r="EK284" s="29"/>
      <c r="EL284" s="29"/>
      <c r="EM284" s="29"/>
      <c r="EN284" s="29"/>
      <c r="EO284" s="29"/>
      <c r="EP284" s="29"/>
      <c r="EQ284" s="29"/>
      <c r="ER284" s="29"/>
      <c r="ES284" s="29"/>
      <c r="ET284" s="29"/>
      <c r="EU284" s="29"/>
      <c r="EV284" s="29"/>
      <c r="EW284" s="29"/>
      <c r="EX284" s="29"/>
      <c r="EY284" s="29"/>
      <c r="EZ284" s="29"/>
      <c r="FA284" s="29"/>
      <c r="FB284" s="29"/>
      <c r="FC284" s="29"/>
      <c r="FD284" s="29"/>
      <c r="FE284" s="29"/>
      <c r="FF284" s="29"/>
      <c r="FG284" s="29"/>
      <c r="FH284" s="29"/>
      <c r="FI284" s="29"/>
      <c r="FJ284" s="29"/>
      <c r="FK284" s="29"/>
      <c r="FL284" s="29"/>
      <c r="FM284" s="29"/>
      <c r="FN284" s="29"/>
      <c r="FO284" s="29"/>
      <c r="FP284" s="29"/>
      <c r="FQ284" s="29"/>
      <c r="FR284" s="29"/>
      <c r="FS284" s="29"/>
      <c r="FT284" s="29"/>
      <c r="FU284" s="29"/>
      <c r="FV284" s="29"/>
      <c r="FW284" s="29"/>
      <c r="FX284" s="29"/>
    </row>
    <row r="285" spans="1:180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29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  <c r="EM285" s="29"/>
      <c r="EN285" s="29"/>
      <c r="EO285" s="29"/>
      <c r="EP285" s="29"/>
      <c r="EQ285" s="29"/>
      <c r="ER285" s="29"/>
      <c r="ES285" s="29"/>
      <c r="ET285" s="29"/>
      <c r="EU285" s="29"/>
      <c r="EV285" s="29"/>
      <c r="EW285" s="29"/>
      <c r="EX285" s="29"/>
      <c r="EY285" s="29"/>
      <c r="EZ285" s="29"/>
      <c r="FA285" s="29"/>
      <c r="FB285" s="29"/>
      <c r="FC285" s="29"/>
      <c r="FD285" s="29"/>
      <c r="FE285" s="29"/>
      <c r="FF285" s="29"/>
      <c r="FG285" s="29"/>
      <c r="FH285" s="29"/>
      <c r="FI285" s="29"/>
      <c r="FJ285" s="29"/>
      <c r="FK285" s="29"/>
      <c r="FL285" s="29"/>
      <c r="FM285" s="29"/>
      <c r="FN285" s="29"/>
      <c r="FO285" s="29"/>
      <c r="FP285" s="29"/>
      <c r="FQ285" s="29"/>
      <c r="FR285" s="29"/>
      <c r="FS285" s="29"/>
      <c r="FT285" s="29"/>
      <c r="FU285" s="29"/>
      <c r="FV285" s="29"/>
      <c r="FW285" s="29"/>
      <c r="FX285" s="29"/>
    </row>
    <row r="286" spans="1:180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9"/>
      <c r="EO286" s="29"/>
      <c r="EP286" s="29"/>
      <c r="EQ286" s="29"/>
      <c r="ER286" s="29"/>
      <c r="ES286" s="29"/>
      <c r="ET286" s="29"/>
      <c r="EU286" s="29"/>
      <c r="EV286" s="29"/>
      <c r="EW286" s="29"/>
      <c r="EX286" s="29"/>
      <c r="EY286" s="29"/>
      <c r="EZ286" s="29"/>
      <c r="FA286" s="29"/>
      <c r="FB286" s="29"/>
      <c r="FC286" s="29"/>
      <c r="FD286" s="29"/>
      <c r="FE286" s="29"/>
      <c r="FF286" s="29"/>
      <c r="FG286" s="29"/>
      <c r="FH286" s="29"/>
      <c r="FI286" s="29"/>
      <c r="FJ286" s="29"/>
      <c r="FK286" s="29"/>
      <c r="FL286" s="29"/>
      <c r="FM286" s="29"/>
      <c r="FN286" s="29"/>
      <c r="FO286" s="29"/>
      <c r="FP286" s="29"/>
      <c r="FQ286" s="29"/>
      <c r="FR286" s="29"/>
      <c r="FS286" s="29"/>
      <c r="FT286" s="29"/>
      <c r="FU286" s="29"/>
      <c r="FV286" s="29"/>
      <c r="FW286" s="29"/>
      <c r="FX286" s="29"/>
    </row>
    <row r="287" spans="1:180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  <c r="EP287" s="29"/>
      <c r="EQ287" s="29"/>
      <c r="ER287" s="29"/>
      <c r="ES287" s="29"/>
      <c r="ET287" s="29"/>
      <c r="EU287" s="29"/>
      <c r="EV287" s="29"/>
      <c r="EW287" s="29"/>
      <c r="EX287" s="29"/>
      <c r="EY287" s="29"/>
      <c r="EZ287" s="29"/>
      <c r="FA287" s="29"/>
      <c r="FB287" s="29"/>
      <c r="FC287" s="29"/>
      <c r="FD287" s="29"/>
      <c r="FE287" s="29"/>
      <c r="FF287" s="29"/>
      <c r="FG287" s="29"/>
      <c r="FH287" s="29"/>
      <c r="FI287" s="29"/>
      <c r="FJ287" s="29"/>
      <c r="FK287" s="29"/>
      <c r="FL287" s="29"/>
      <c r="FM287" s="29"/>
      <c r="FN287" s="29"/>
      <c r="FO287" s="29"/>
      <c r="FP287" s="29"/>
      <c r="FQ287" s="29"/>
      <c r="FR287" s="29"/>
      <c r="FS287" s="29"/>
      <c r="FT287" s="29"/>
      <c r="FU287" s="29"/>
      <c r="FV287" s="29"/>
      <c r="FW287" s="29"/>
      <c r="FX287" s="29"/>
    </row>
    <row r="288" spans="1:180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9"/>
      <c r="EO288" s="29"/>
      <c r="EP288" s="29"/>
      <c r="EQ288" s="29"/>
      <c r="ER288" s="29"/>
      <c r="ES288" s="29"/>
      <c r="ET288" s="29"/>
      <c r="EU288" s="29"/>
      <c r="EV288" s="29"/>
      <c r="EW288" s="29"/>
      <c r="EX288" s="29"/>
      <c r="EY288" s="29"/>
      <c r="EZ288" s="29"/>
      <c r="FA288" s="29"/>
      <c r="FB288" s="29"/>
      <c r="FC288" s="29"/>
      <c r="FD288" s="29"/>
      <c r="FE288" s="29"/>
      <c r="FF288" s="29"/>
      <c r="FG288" s="29"/>
      <c r="FH288" s="29"/>
      <c r="FI288" s="29"/>
      <c r="FJ288" s="29"/>
      <c r="FK288" s="29"/>
      <c r="FL288" s="29"/>
      <c r="FM288" s="29"/>
      <c r="FN288" s="29"/>
      <c r="FO288" s="29"/>
      <c r="FP288" s="29"/>
      <c r="FQ288" s="29"/>
      <c r="FR288" s="29"/>
      <c r="FS288" s="29"/>
      <c r="FT288" s="29"/>
      <c r="FU288" s="29"/>
      <c r="FV288" s="29"/>
      <c r="FW288" s="29"/>
      <c r="FX288" s="29"/>
    </row>
    <row r="289" spans="1:180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  <c r="EP289" s="29"/>
      <c r="EQ289" s="29"/>
      <c r="ER289" s="29"/>
      <c r="ES289" s="29"/>
      <c r="ET289" s="29"/>
      <c r="EU289" s="29"/>
      <c r="EV289" s="29"/>
      <c r="EW289" s="29"/>
      <c r="EX289" s="29"/>
      <c r="EY289" s="29"/>
      <c r="EZ289" s="29"/>
      <c r="FA289" s="29"/>
      <c r="FB289" s="29"/>
      <c r="FC289" s="29"/>
      <c r="FD289" s="29"/>
      <c r="FE289" s="29"/>
      <c r="FF289" s="29"/>
      <c r="FG289" s="29"/>
      <c r="FH289" s="29"/>
      <c r="FI289" s="29"/>
      <c r="FJ289" s="29"/>
      <c r="FK289" s="29"/>
      <c r="FL289" s="29"/>
      <c r="FM289" s="29"/>
      <c r="FN289" s="29"/>
      <c r="FO289" s="29"/>
      <c r="FP289" s="29"/>
      <c r="FQ289" s="29"/>
      <c r="FR289" s="29"/>
      <c r="FS289" s="29"/>
      <c r="FT289" s="29"/>
      <c r="FU289" s="29"/>
      <c r="FV289" s="29"/>
      <c r="FW289" s="29"/>
      <c r="FX289" s="29"/>
    </row>
    <row r="290" spans="1:18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Q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  <c r="DH290" s="29"/>
      <c r="DI290" s="29"/>
      <c r="DJ290" s="29"/>
      <c r="DK290" s="29"/>
      <c r="DL290" s="29"/>
      <c r="DM290" s="29"/>
      <c r="DN290" s="29"/>
      <c r="DO290" s="29"/>
      <c r="DP290" s="29"/>
      <c r="DQ290" s="29"/>
      <c r="DR290" s="29"/>
      <c r="DS290" s="29"/>
      <c r="DT290" s="29"/>
      <c r="DU290" s="29"/>
      <c r="DV290" s="29"/>
      <c r="DW290" s="29"/>
      <c r="DX290" s="29"/>
      <c r="DY290" s="29"/>
      <c r="DZ290" s="29"/>
      <c r="EA290" s="29"/>
      <c r="EB290" s="29"/>
      <c r="EC290" s="29"/>
      <c r="ED290" s="29"/>
      <c r="EE290" s="29"/>
      <c r="EF290" s="29"/>
      <c r="EG290" s="29"/>
      <c r="EH290" s="29"/>
      <c r="EI290" s="29"/>
      <c r="EJ290" s="29"/>
      <c r="EK290" s="29"/>
      <c r="EL290" s="29"/>
      <c r="EM290" s="29"/>
      <c r="EN290" s="29"/>
      <c r="EO290" s="29"/>
      <c r="EP290" s="29"/>
      <c r="EQ290" s="29"/>
      <c r="ER290" s="29"/>
      <c r="ES290" s="29"/>
      <c r="ET290" s="29"/>
      <c r="EU290" s="29"/>
      <c r="EV290" s="29"/>
      <c r="EW290" s="29"/>
      <c r="EX290" s="29"/>
      <c r="EY290" s="29"/>
      <c r="EZ290" s="29"/>
      <c r="FA290" s="29"/>
      <c r="FB290" s="29"/>
      <c r="FC290" s="29"/>
      <c r="FD290" s="29"/>
      <c r="FE290" s="29"/>
      <c r="FF290" s="29"/>
      <c r="FG290" s="29"/>
      <c r="FH290" s="29"/>
      <c r="FI290" s="29"/>
      <c r="FJ290" s="29"/>
      <c r="FK290" s="29"/>
      <c r="FL290" s="29"/>
      <c r="FM290" s="29"/>
      <c r="FN290" s="29"/>
      <c r="FO290" s="29"/>
      <c r="FP290" s="29"/>
      <c r="FQ290" s="29"/>
      <c r="FR290" s="29"/>
      <c r="FS290" s="29"/>
      <c r="FT290" s="29"/>
      <c r="FU290" s="29"/>
      <c r="FV290" s="29"/>
      <c r="FW290" s="29"/>
      <c r="FX290" s="29"/>
    </row>
    <row r="291" spans="1:180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29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  <c r="EM291" s="29"/>
      <c r="EN291" s="29"/>
      <c r="EO291" s="29"/>
      <c r="EP291" s="29"/>
      <c r="EQ291" s="29"/>
      <c r="ER291" s="29"/>
      <c r="ES291" s="29"/>
      <c r="ET291" s="29"/>
      <c r="EU291" s="29"/>
      <c r="EV291" s="29"/>
      <c r="EW291" s="29"/>
      <c r="EX291" s="29"/>
      <c r="EY291" s="29"/>
      <c r="EZ291" s="29"/>
      <c r="FA291" s="29"/>
      <c r="FB291" s="29"/>
      <c r="FC291" s="29"/>
      <c r="FD291" s="29"/>
      <c r="FE291" s="29"/>
      <c r="FF291" s="29"/>
      <c r="FG291" s="29"/>
      <c r="FH291" s="29"/>
      <c r="FI291" s="29"/>
      <c r="FJ291" s="29"/>
      <c r="FK291" s="29"/>
      <c r="FL291" s="29"/>
      <c r="FM291" s="29"/>
      <c r="FN291" s="29"/>
      <c r="FO291" s="29"/>
      <c r="FP291" s="29"/>
      <c r="FQ291" s="29"/>
      <c r="FR291" s="29"/>
      <c r="FS291" s="29"/>
      <c r="FT291" s="29"/>
      <c r="FU291" s="29"/>
      <c r="FV291" s="29"/>
      <c r="FW291" s="29"/>
      <c r="FX291" s="29"/>
    </row>
    <row r="292" spans="1:180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  <c r="DJ292" s="29"/>
      <c r="DK292" s="29"/>
      <c r="DL292" s="29"/>
      <c r="DM292" s="29"/>
      <c r="DN292" s="29"/>
      <c r="DO292" s="29"/>
      <c r="DP292" s="29"/>
      <c r="DQ292" s="29"/>
      <c r="DR292" s="29"/>
      <c r="DS292" s="29"/>
      <c r="DT292" s="29"/>
      <c r="DU292" s="29"/>
      <c r="DV292" s="29"/>
      <c r="DW292" s="29"/>
      <c r="DX292" s="29"/>
      <c r="DY292" s="29"/>
      <c r="DZ292" s="29"/>
      <c r="EA292" s="29"/>
      <c r="EB292" s="29"/>
      <c r="EC292" s="29"/>
      <c r="ED292" s="29"/>
      <c r="EE292" s="29"/>
      <c r="EF292" s="29"/>
      <c r="EG292" s="29"/>
      <c r="EH292" s="29"/>
      <c r="EI292" s="29"/>
      <c r="EJ292" s="29"/>
      <c r="EK292" s="29"/>
      <c r="EL292" s="29"/>
      <c r="EM292" s="29"/>
      <c r="EN292" s="29"/>
      <c r="EO292" s="29"/>
      <c r="EP292" s="29"/>
      <c r="EQ292" s="29"/>
      <c r="ER292" s="29"/>
      <c r="ES292" s="29"/>
      <c r="ET292" s="29"/>
      <c r="EU292" s="29"/>
      <c r="EV292" s="29"/>
      <c r="EW292" s="29"/>
      <c r="EX292" s="29"/>
      <c r="EY292" s="29"/>
      <c r="EZ292" s="29"/>
      <c r="FA292" s="29"/>
      <c r="FB292" s="29"/>
      <c r="FC292" s="29"/>
      <c r="FD292" s="29"/>
      <c r="FE292" s="29"/>
      <c r="FF292" s="29"/>
      <c r="FG292" s="29"/>
      <c r="FH292" s="29"/>
      <c r="FI292" s="29"/>
      <c r="FJ292" s="29"/>
      <c r="FK292" s="29"/>
      <c r="FL292" s="29"/>
      <c r="FM292" s="29"/>
      <c r="FN292" s="29"/>
      <c r="FO292" s="29"/>
      <c r="FP292" s="29"/>
      <c r="FQ292" s="29"/>
      <c r="FR292" s="29"/>
      <c r="FS292" s="29"/>
      <c r="FT292" s="29"/>
      <c r="FU292" s="29"/>
      <c r="FV292" s="29"/>
      <c r="FW292" s="29"/>
      <c r="FX292" s="29"/>
    </row>
    <row r="293" spans="1:180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29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29"/>
      <c r="FU293" s="29"/>
      <c r="FV293" s="29"/>
      <c r="FW293" s="29"/>
      <c r="FX293" s="29"/>
    </row>
    <row r="294" spans="1:180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  <c r="EP294" s="29"/>
      <c r="EQ294" s="29"/>
      <c r="ER294" s="29"/>
      <c r="ES294" s="29"/>
      <c r="ET294" s="29"/>
      <c r="EU294" s="29"/>
      <c r="EV294" s="29"/>
      <c r="EW294" s="29"/>
      <c r="EX294" s="29"/>
      <c r="EY294" s="29"/>
      <c r="EZ294" s="29"/>
      <c r="FA294" s="29"/>
      <c r="FB294" s="29"/>
      <c r="FC294" s="29"/>
      <c r="FD294" s="29"/>
      <c r="FE294" s="29"/>
      <c r="FF294" s="29"/>
      <c r="FG294" s="29"/>
      <c r="FH294" s="29"/>
      <c r="FI294" s="29"/>
      <c r="FJ294" s="29"/>
      <c r="FK294" s="29"/>
      <c r="FL294" s="29"/>
      <c r="FM294" s="29"/>
      <c r="FN294" s="29"/>
      <c r="FO294" s="29"/>
      <c r="FP294" s="29"/>
      <c r="FQ294" s="29"/>
      <c r="FR294" s="29"/>
      <c r="FS294" s="29"/>
      <c r="FT294" s="29"/>
      <c r="FU294" s="29"/>
      <c r="FV294" s="29"/>
      <c r="FW294" s="29"/>
      <c r="FX294" s="29"/>
    </row>
    <row r="295" spans="1:180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  <c r="EP295" s="29"/>
      <c r="EQ295" s="29"/>
      <c r="ER295" s="29"/>
      <c r="ES295" s="29"/>
      <c r="ET295" s="29"/>
      <c r="EU295" s="29"/>
      <c r="EV295" s="29"/>
      <c r="EW295" s="29"/>
      <c r="EX295" s="29"/>
      <c r="EY295" s="29"/>
      <c r="EZ295" s="29"/>
      <c r="FA295" s="29"/>
      <c r="FB295" s="29"/>
      <c r="FC295" s="29"/>
      <c r="FD295" s="29"/>
      <c r="FE295" s="29"/>
      <c r="FF295" s="29"/>
      <c r="FG295" s="29"/>
      <c r="FH295" s="29"/>
      <c r="FI295" s="29"/>
      <c r="FJ295" s="29"/>
      <c r="FK295" s="29"/>
      <c r="FL295" s="29"/>
      <c r="FM295" s="29"/>
      <c r="FN295" s="29"/>
      <c r="FO295" s="29"/>
      <c r="FP295" s="29"/>
      <c r="FQ295" s="29"/>
      <c r="FR295" s="29"/>
      <c r="FS295" s="29"/>
      <c r="FT295" s="29"/>
      <c r="FU295" s="29"/>
      <c r="FV295" s="29"/>
      <c r="FW295" s="29"/>
      <c r="FX295" s="29"/>
    </row>
    <row r="296" spans="1:180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  <c r="DJ296" s="29"/>
      <c r="DK296" s="29"/>
      <c r="DL296" s="29"/>
      <c r="DM296" s="29"/>
      <c r="DN296" s="29"/>
      <c r="DO296" s="29"/>
      <c r="DP296" s="29"/>
      <c r="DQ296" s="29"/>
      <c r="DR296" s="29"/>
      <c r="DS296" s="29"/>
      <c r="DT296" s="29"/>
      <c r="DU296" s="29"/>
      <c r="DV296" s="29"/>
      <c r="DW296" s="29"/>
      <c r="DX296" s="29"/>
      <c r="DY296" s="29"/>
      <c r="DZ296" s="29"/>
      <c r="EA296" s="29"/>
      <c r="EB296" s="29"/>
      <c r="EC296" s="29"/>
      <c r="ED296" s="29"/>
      <c r="EE296" s="29"/>
      <c r="EF296" s="29"/>
      <c r="EG296" s="29"/>
      <c r="EH296" s="29"/>
      <c r="EI296" s="29"/>
      <c r="EJ296" s="29"/>
      <c r="EK296" s="29"/>
      <c r="EL296" s="29"/>
      <c r="EM296" s="29"/>
      <c r="EN296" s="29"/>
      <c r="EO296" s="29"/>
      <c r="EP296" s="29"/>
      <c r="EQ296" s="29"/>
      <c r="ER296" s="29"/>
      <c r="ES296" s="29"/>
      <c r="ET296" s="29"/>
      <c r="EU296" s="29"/>
      <c r="EV296" s="29"/>
      <c r="EW296" s="29"/>
      <c r="EX296" s="29"/>
      <c r="EY296" s="29"/>
      <c r="EZ296" s="29"/>
      <c r="FA296" s="29"/>
      <c r="FB296" s="29"/>
      <c r="FC296" s="29"/>
      <c r="FD296" s="29"/>
      <c r="FE296" s="29"/>
      <c r="FF296" s="29"/>
      <c r="FG296" s="29"/>
      <c r="FH296" s="29"/>
      <c r="FI296" s="29"/>
      <c r="FJ296" s="29"/>
      <c r="FK296" s="29"/>
      <c r="FL296" s="29"/>
      <c r="FM296" s="29"/>
      <c r="FN296" s="29"/>
      <c r="FO296" s="29"/>
      <c r="FP296" s="29"/>
      <c r="FQ296" s="29"/>
      <c r="FR296" s="29"/>
      <c r="FS296" s="29"/>
      <c r="FT296" s="29"/>
      <c r="FU296" s="29"/>
      <c r="FV296" s="29"/>
      <c r="FW296" s="29"/>
      <c r="FX296" s="29"/>
    </row>
    <row r="297" spans="1:180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Q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  <c r="DJ297" s="29"/>
      <c r="DK297" s="29"/>
      <c r="DL297" s="29"/>
      <c r="DM297" s="29"/>
      <c r="DN297" s="29"/>
      <c r="DO297" s="29"/>
      <c r="DP297" s="29"/>
      <c r="DQ297" s="29"/>
      <c r="DR297" s="29"/>
      <c r="DS297" s="29"/>
      <c r="DT297" s="29"/>
      <c r="DU297" s="29"/>
      <c r="DV297" s="29"/>
      <c r="DW297" s="29"/>
      <c r="DX297" s="29"/>
      <c r="DY297" s="29"/>
      <c r="DZ297" s="29"/>
      <c r="EA297" s="29"/>
      <c r="EB297" s="29"/>
      <c r="EC297" s="29"/>
      <c r="ED297" s="29"/>
      <c r="EE297" s="29"/>
      <c r="EF297" s="29"/>
      <c r="EG297" s="29"/>
      <c r="EH297" s="29"/>
      <c r="EI297" s="29"/>
      <c r="EJ297" s="29"/>
      <c r="EK297" s="29"/>
      <c r="EL297" s="29"/>
      <c r="EM297" s="29"/>
      <c r="EN297" s="29"/>
      <c r="EO297" s="29"/>
      <c r="EP297" s="29"/>
      <c r="EQ297" s="29"/>
      <c r="ER297" s="29"/>
      <c r="ES297" s="29"/>
      <c r="ET297" s="29"/>
      <c r="EU297" s="29"/>
      <c r="EV297" s="29"/>
      <c r="EW297" s="29"/>
      <c r="EX297" s="29"/>
      <c r="EY297" s="29"/>
      <c r="EZ297" s="29"/>
      <c r="FA297" s="29"/>
      <c r="FB297" s="29"/>
      <c r="FC297" s="29"/>
      <c r="FD297" s="29"/>
      <c r="FE297" s="29"/>
      <c r="FF297" s="29"/>
      <c r="FG297" s="29"/>
      <c r="FH297" s="29"/>
      <c r="FI297" s="29"/>
      <c r="FJ297" s="29"/>
      <c r="FK297" s="29"/>
      <c r="FL297" s="29"/>
      <c r="FM297" s="29"/>
      <c r="FN297" s="29"/>
      <c r="FO297" s="29"/>
      <c r="FP297" s="29"/>
      <c r="FQ297" s="29"/>
      <c r="FR297" s="29"/>
      <c r="FS297" s="29"/>
      <c r="FT297" s="29"/>
      <c r="FU297" s="29"/>
      <c r="FV297" s="29"/>
      <c r="FW297" s="29"/>
      <c r="FX297" s="29"/>
    </row>
    <row r="298" spans="1:180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Q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  <c r="DJ298" s="29"/>
      <c r="DK298" s="29"/>
      <c r="DL298" s="29"/>
      <c r="DM298" s="29"/>
      <c r="DN298" s="29"/>
      <c r="DO298" s="29"/>
      <c r="DP298" s="29"/>
      <c r="DQ298" s="29"/>
      <c r="DR298" s="29"/>
      <c r="DS298" s="29"/>
      <c r="DT298" s="29"/>
      <c r="DU298" s="29"/>
      <c r="DV298" s="29"/>
      <c r="DW298" s="29"/>
      <c r="DX298" s="29"/>
      <c r="DY298" s="29"/>
      <c r="DZ298" s="29"/>
      <c r="EA298" s="29"/>
      <c r="EB298" s="29"/>
      <c r="EC298" s="29"/>
      <c r="ED298" s="29"/>
      <c r="EE298" s="29"/>
      <c r="EF298" s="29"/>
      <c r="EG298" s="29"/>
      <c r="EH298" s="29"/>
      <c r="EI298" s="29"/>
      <c r="EJ298" s="29"/>
      <c r="EK298" s="29"/>
      <c r="EL298" s="29"/>
      <c r="EM298" s="29"/>
      <c r="EN298" s="29"/>
      <c r="EO298" s="29"/>
      <c r="EP298" s="29"/>
      <c r="EQ298" s="29"/>
      <c r="ER298" s="29"/>
      <c r="ES298" s="29"/>
      <c r="ET298" s="29"/>
      <c r="EU298" s="29"/>
      <c r="EV298" s="29"/>
      <c r="EW298" s="29"/>
      <c r="EX298" s="29"/>
      <c r="EY298" s="29"/>
      <c r="EZ298" s="29"/>
      <c r="FA298" s="29"/>
      <c r="FB298" s="29"/>
      <c r="FC298" s="29"/>
      <c r="FD298" s="29"/>
      <c r="FE298" s="29"/>
      <c r="FF298" s="29"/>
      <c r="FG298" s="29"/>
      <c r="FH298" s="29"/>
      <c r="FI298" s="29"/>
      <c r="FJ298" s="29"/>
      <c r="FK298" s="29"/>
      <c r="FL298" s="29"/>
      <c r="FM298" s="29"/>
      <c r="FN298" s="29"/>
      <c r="FO298" s="29"/>
      <c r="FP298" s="29"/>
      <c r="FQ298" s="29"/>
      <c r="FR298" s="29"/>
      <c r="FS298" s="29"/>
      <c r="FT298" s="29"/>
      <c r="FU298" s="29"/>
      <c r="FV298" s="29"/>
      <c r="FW298" s="29"/>
      <c r="FX298" s="29"/>
    </row>
    <row r="299" spans="1:180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  <c r="EP299" s="29"/>
      <c r="EQ299" s="29"/>
      <c r="ER299" s="29"/>
      <c r="ES299" s="29"/>
      <c r="ET299" s="29"/>
      <c r="EU299" s="29"/>
      <c r="EV299" s="29"/>
      <c r="EW299" s="29"/>
      <c r="EX299" s="29"/>
      <c r="EY299" s="29"/>
      <c r="EZ299" s="29"/>
      <c r="FA299" s="29"/>
      <c r="FB299" s="29"/>
      <c r="FC299" s="29"/>
      <c r="FD299" s="29"/>
      <c r="FE299" s="29"/>
      <c r="FF299" s="29"/>
      <c r="FG299" s="29"/>
      <c r="FH299" s="29"/>
      <c r="FI299" s="29"/>
      <c r="FJ299" s="29"/>
      <c r="FK299" s="29"/>
      <c r="FL299" s="29"/>
      <c r="FM299" s="29"/>
      <c r="FN299" s="29"/>
      <c r="FO299" s="29"/>
      <c r="FP299" s="29"/>
      <c r="FQ299" s="29"/>
      <c r="FR299" s="29"/>
      <c r="FS299" s="29"/>
      <c r="FT299" s="29"/>
      <c r="FU299" s="29"/>
      <c r="FV299" s="29"/>
      <c r="FW299" s="29"/>
      <c r="FX299" s="29"/>
    </row>
    <row r="300" spans="1:18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  <c r="EP300" s="29"/>
      <c r="EQ300" s="29"/>
      <c r="ER300" s="29"/>
      <c r="ES300" s="29"/>
      <c r="ET300" s="29"/>
      <c r="EU300" s="29"/>
      <c r="EV300" s="29"/>
      <c r="EW300" s="29"/>
      <c r="EX300" s="29"/>
      <c r="EY300" s="29"/>
      <c r="EZ300" s="29"/>
      <c r="FA300" s="29"/>
      <c r="FB300" s="29"/>
      <c r="FC300" s="29"/>
      <c r="FD300" s="29"/>
      <c r="FE300" s="29"/>
      <c r="FF300" s="29"/>
      <c r="FG300" s="29"/>
      <c r="FH300" s="29"/>
      <c r="FI300" s="29"/>
      <c r="FJ300" s="29"/>
      <c r="FK300" s="29"/>
      <c r="FL300" s="29"/>
      <c r="FM300" s="29"/>
      <c r="FN300" s="29"/>
      <c r="FO300" s="29"/>
      <c r="FP300" s="29"/>
      <c r="FQ300" s="29"/>
      <c r="FR300" s="29"/>
      <c r="FS300" s="29"/>
      <c r="FT300" s="29"/>
      <c r="FU300" s="29"/>
      <c r="FV300" s="29"/>
      <c r="FW300" s="29"/>
      <c r="FX300" s="29"/>
    </row>
    <row r="301" spans="1:180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Q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  <c r="DJ301" s="29"/>
      <c r="DK301" s="29"/>
      <c r="DL301" s="29"/>
      <c r="DM301" s="29"/>
      <c r="DN301" s="29"/>
      <c r="DO301" s="29"/>
      <c r="DP301" s="29"/>
      <c r="DQ301" s="29"/>
      <c r="DR301" s="29"/>
      <c r="DS301" s="29"/>
      <c r="DT301" s="29"/>
      <c r="DU301" s="29"/>
      <c r="DV301" s="29"/>
      <c r="DW301" s="29"/>
      <c r="DX301" s="29"/>
      <c r="DY301" s="29"/>
      <c r="DZ301" s="29"/>
      <c r="EA301" s="29"/>
      <c r="EB301" s="29"/>
      <c r="EC301" s="29"/>
      <c r="ED301" s="29"/>
      <c r="EE301" s="29"/>
      <c r="EF301" s="29"/>
      <c r="EG301" s="29"/>
      <c r="EH301" s="29"/>
      <c r="EI301" s="29"/>
      <c r="EJ301" s="29"/>
      <c r="EK301" s="29"/>
      <c r="EL301" s="29"/>
      <c r="EM301" s="29"/>
      <c r="EN301" s="29"/>
      <c r="EO301" s="29"/>
      <c r="EP301" s="29"/>
      <c r="EQ301" s="29"/>
      <c r="ER301" s="29"/>
      <c r="ES301" s="29"/>
      <c r="ET301" s="29"/>
      <c r="EU301" s="29"/>
      <c r="EV301" s="29"/>
      <c r="EW301" s="29"/>
      <c r="EX301" s="29"/>
      <c r="EY301" s="29"/>
      <c r="EZ301" s="29"/>
      <c r="FA301" s="29"/>
      <c r="FB301" s="29"/>
      <c r="FC301" s="29"/>
      <c r="FD301" s="29"/>
      <c r="FE301" s="29"/>
      <c r="FF301" s="29"/>
      <c r="FG301" s="29"/>
      <c r="FH301" s="29"/>
      <c r="FI301" s="29"/>
      <c r="FJ301" s="29"/>
      <c r="FK301" s="29"/>
      <c r="FL301" s="29"/>
      <c r="FM301" s="29"/>
      <c r="FN301" s="29"/>
      <c r="FO301" s="29"/>
      <c r="FP301" s="29"/>
      <c r="FQ301" s="29"/>
      <c r="FR301" s="29"/>
      <c r="FS301" s="29"/>
      <c r="FT301" s="29"/>
      <c r="FU301" s="29"/>
      <c r="FV301" s="29"/>
      <c r="FW301" s="29"/>
      <c r="FX301" s="29"/>
    </row>
    <row r="302" spans="1:180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  <c r="EM302" s="29"/>
      <c r="EN302" s="29"/>
      <c r="EO302" s="29"/>
      <c r="EP302" s="29"/>
      <c r="EQ302" s="29"/>
      <c r="ER302" s="29"/>
      <c r="ES302" s="29"/>
      <c r="ET302" s="29"/>
      <c r="EU302" s="29"/>
      <c r="EV302" s="29"/>
      <c r="EW302" s="29"/>
      <c r="EX302" s="29"/>
      <c r="EY302" s="29"/>
      <c r="EZ302" s="29"/>
      <c r="FA302" s="29"/>
      <c r="FB302" s="29"/>
      <c r="FC302" s="29"/>
      <c r="FD302" s="29"/>
      <c r="FE302" s="29"/>
      <c r="FF302" s="29"/>
      <c r="FG302" s="29"/>
      <c r="FH302" s="29"/>
      <c r="FI302" s="29"/>
      <c r="FJ302" s="29"/>
      <c r="FK302" s="29"/>
      <c r="FL302" s="29"/>
      <c r="FM302" s="29"/>
      <c r="FN302" s="29"/>
      <c r="FO302" s="29"/>
      <c r="FP302" s="29"/>
      <c r="FQ302" s="29"/>
      <c r="FR302" s="29"/>
      <c r="FS302" s="29"/>
      <c r="FT302" s="29"/>
      <c r="FU302" s="29"/>
      <c r="FV302" s="29"/>
      <c r="FW302" s="29"/>
      <c r="FX302" s="29"/>
    </row>
    <row r="303" spans="1:180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  <c r="EP303" s="29"/>
      <c r="EQ303" s="29"/>
      <c r="ER303" s="29"/>
      <c r="ES303" s="29"/>
      <c r="ET303" s="29"/>
      <c r="EU303" s="29"/>
      <c r="EV303" s="29"/>
      <c r="EW303" s="29"/>
      <c r="EX303" s="29"/>
      <c r="EY303" s="29"/>
      <c r="EZ303" s="29"/>
      <c r="FA303" s="29"/>
      <c r="FB303" s="29"/>
      <c r="FC303" s="29"/>
      <c r="FD303" s="29"/>
      <c r="FE303" s="29"/>
      <c r="FF303" s="29"/>
      <c r="FG303" s="29"/>
      <c r="FH303" s="29"/>
      <c r="FI303" s="29"/>
      <c r="FJ303" s="29"/>
      <c r="FK303" s="29"/>
      <c r="FL303" s="29"/>
      <c r="FM303" s="29"/>
      <c r="FN303" s="29"/>
      <c r="FO303" s="29"/>
      <c r="FP303" s="29"/>
      <c r="FQ303" s="29"/>
      <c r="FR303" s="29"/>
      <c r="FS303" s="29"/>
      <c r="FT303" s="29"/>
      <c r="FU303" s="29"/>
      <c r="FV303" s="29"/>
      <c r="FW303" s="29"/>
      <c r="FX303" s="29"/>
    </row>
    <row r="304" spans="1:180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  <c r="EP304" s="29"/>
      <c r="EQ304" s="29"/>
      <c r="ER304" s="29"/>
      <c r="ES304" s="29"/>
      <c r="ET304" s="29"/>
      <c r="EU304" s="29"/>
      <c r="EV304" s="29"/>
      <c r="EW304" s="29"/>
      <c r="EX304" s="29"/>
      <c r="EY304" s="29"/>
      <c r="EZ304" s="29"/>
      <c r="FA304" s="29"/>
      <c r="FB304" s="29"/>
      <c r="FC304" s="29"/>
      <c r="FD304" s="29"/>
      <c r="FE304" s="29"/>
      <c r="FF304" s="29"/>
      <c r="FG304" s="29"/>
      <c r="FH304" s="29"/>
      <c r="FI304" s="29"/>
      <c r="FJ304" s="29"/>
      <c r="FK304" s="29"/>
      <c r="FL304" s="29"/>
      <c r="FM304" s="29"/>
      <c r="FN304" s="29"/>
      <c r="FO304" s="29"/>
      <c r="FP304" s="29"/>
      <c r="FQ304" s="29"/>
      <c r="FR304" s="29"/>
      <c r="FS304" s="29"/>
      <c r="FT304" s="29"/>
      <c r="FU304" s="29"/>
      <c r="FV304" s="29"/>
      <c r="FW304" s="29"/>
      <c r="FX304" s="29"/>
    </row>
    <row r="305" spans="1:180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  <c r="EP305" s="29"/>
      <c r="EQ305" s="29"/>
      <c r="ER305" s="29"/>
      <c r="ES305" s="29"/>
      <c r="ET305" s="29"/>
      <c r="EU305" s="29"/>
      <c r="EV305" s="29"/>
      <c r="EW305" s="29"/>
      <c r="EX305" s="29"/>
      <c r="EY305" s="29"/>
      <c r="EZ305" s="29"/>
      <c r="FA305" s="29"/>
      <c r="FB305" s="29"/>
      <c r="FC305" s="29"/>
      <c r="FD305" s="29"/>
      <c r="FE305" s="29"/>
      <c r="FF305" s="29"/>
      <c r="FG305" s="29"/>
      <c r="FH305" s="29"/>
      <c r="FI305" s="29"/>
      <c r="FJ305" s="29"/>
      <c r="FK305" s="29"/>
      <c r="FL305" s="29"/>
      <c r="FM305" s="29"/>
      <c r="FN305" s="29"/>
      <c r="FO305" s="29"/>
      <c r="FP305" s="29"/>
      <c r="FQ305" s="29"/>
      <c r="FR305" s="29"/>
      <c r="FS305" s="29"/>
      <c r="FT305" s="29"/>
      <c r="FU305" s="29"/>
      <c r="FV305" s="29"/>
      <c r="FW305" s="29"/>
      <c r="FX305" s="29"/>
    </row>
    <row r="306" spans="1:180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  <c r="EP306" s="29"/>
      <c r="EQ306" s="29"/>
      <c r="ER306" s="29"/>
      <c r="ES306" s="29"/>
      <c r="ET306" s="29"/>
      <c r="EU306" s="29"/>
      <c r="EV306" s="29"/>
      <c r="EW306" s="29"/>
      <c r="EX306" s="29"/>
      <c r="EY306" s="29"/>
      <c r="EZ306" s="29"/>
      <c r="FA306" s="29"/>
      <c r="FB306" s="29"/>
      <c r="FC306" s="29"/>
      <c r="FD306" s="29"/>
      <c r="FE306" s="29"/>
      <c r="FF306" s="29"/>
      <c r="FG306" s="29"/>
      <c r="FH306" s="29"/>
      <c r="FI306" s="29"/>
      <c r="FJ306" s="29"/>
      <c r="FK306" s="29"/>
      <c r="FL306" s="29"/>
      <c r="FM306" s="29"/>
      <c r="FN306" s="29"/>
      <c r="FO306" s="29"/>
      <c r="FP306" s="29"/>
      <c r="FQ306" s="29"/>
      <c r="FR306" s="29"/>
      <c r="FS306" s="29"/>
      <c r="FT306" s="29"/>
      <c r="FU306" s="29"/>
      <c r="FV306" s="29"/>
      <c r="FW306" s="29"/>
      <c r="FX306" s="29"/>
    </row>
    <row r="307" spans="1:180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  <c r="EP307" s="29"/>
      <c r="EQ307" s="29"/>
      <c r="ER307" s="29"/>
      <c r="ES307" s="29"/>
      <c r="ET307" s="29"/>
      <c r="EU307" s="29"/>
      <c r="EV307" s="29"/>
      <c r="EW307" s="29"/>
      <c r="EX307" s="29"/>
      <c r="EY307" s="29"/>
      <c r="EZ307" s="29"/>
      <c r="FA307" s="29"/>
      <c r="FB307" s="29"/>
      <c r="FC307" s="29"/>
      <c r="FD307" s="29"/>
      <c r="FE307" s="29"/>
      <c r="FF307" s="29"/>
      <c r="FG307" s="29"/>
      <c r="FH307" s="29"/>
      <c r="FI307" s="29"/>
      <c r="FJ307" s="29"/>
      <c r="FK307" s="29"/>
      <c r="FL307" s="29"/>
      <c r="FM307" s="29"/>
      <c r="FN307" s="29"/>
      <c r="FO307" s="29"/>
      <c r="FP307" s="29"/>
      <c r="FQ307" s="29"/>
      <c r="FR307" s="29"/>
      <c r="FS307" s="29"/>
      <c r="FT307" s="29"/>
      <c r="FU307" s="29"/>
      <c r="FV307" s="29"/>
      <c r="FW307" s="29"/>
      <c r="FX307" s="29"/>
    </row>
    <row r="308" spans="1:180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  <c r="EP308" s="29"/>
      <c r="EQ308" s="29"/>
      <c r="ER308" s="29"/>
      <c r="ES308" s="29"/>
      <c r="ET308" s="29"/>
      <c r="EU308" s="29"/>
      <c r="EV308" s="29"/>
      <c r="EW308" s="29"/>
      <c r="EX308" s="29"/>
      <c r="EY308" s="29"/>
      <c r="EZ308" s="29"/>
      <c r="FA308" s="29"/>
      <c r="FB308" s="29"/>
      <c r="FC308" s="29"/>
      <c r="FD308" s="29"/>
      <c r="FE308" s="29"/>
      <c r="FF308" s="29"/>
      <c r="FG308" s="29"/>
      <c r="FH308" s="29"/>
      <c r="FI308" s="29"/>
      <c r="FJ308" s="29"/>
      <c r="FK308" s="29"/>
      <c r="FL308" s="29"/>
      <c r="FM308" s="29"/>
      <c r="FN308" s="29"/>
      <c r="FO308" s="29"/>
      <c r="FP308" s="29"/>
      <c r="FQ308" s="29"/>
      <c r="FR308" s="29"/>
      <c r="FS308" s="29"/>
      <c r="FT308" s="29"/>
      <c r="FU308" s="29"/>
      <c r="FV308" s="29"/>
      <c r="FW308" s="29"/>
      <c r="FX308" s="29"/>
    </row>
    <row r="309" spans="1:180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</row>
    <row r="310" spans="1:18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</row>
    <row r="311" spans="1:180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</row>
    <row r="312" spans="1:180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</row>
    <row r="313" spans="1:180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</row>
    <row r="314" spans="1:180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</row>
    <row r="315" spans="1:180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</row>
    <row r="316" spans="1:180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</row>
    <row r="317" spans="1:180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</row>
    <row r="318" spans="1:180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</row>
    <row r="319" spans="1:180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</row>
    <row r="320" spans="1:18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</row>
    <row r="321" spans="1:180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</row>
    <row r="322" spans="1:180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</row>
    <row r="323" spans="1:180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</row>
    <row r="324" spans="1:180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</row>
    <row r="325" spans="1:180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</row>
    <row r="326" spans="1:180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  <c r="EP326" s="29"/>
      <c r="EQ326" s="29"/>
      <c r="ER326" s="29"/>
      <c r="ES326" s="29"/>
      <c r="ET326" s="29"/>
      <c r="EU326" s="29"/>
      <c r="EV326" s="29"/>
      <c r="EW326" s="29"/>
      <c r="EX326" s="29"/>
      <c r="EY326" s="29"/>
      <c r="EZ326" s="29"/>
      <c r="FA326" s="29"/>
      <c r="FB326" s="29"/>
      <c r="FC326" s="29"/>
      <c r="FD326" s="29"/>
      <c r="FE326" s="29"/>
      <c r="FF326" s="29"/>
      <c r="FG326" s="29"/>
      <c r="FH326" s="29"/>
      <c r="FI326" s="29"/>
      <c r="FJ326" s="29"/>
      <c r="FK326" s="29"/>
      <c r="FL326" s="29"/>
      <c r="FM326" s="29"/>
      <c r="FN326" s="29"/>
      <c r="FO326" s="29"/>
      <c r="FP326" s="29"/>
      <c r="FQ326" s="29"/>
      <c r="FR326" s="29"/>
      <c r="FS326" s="29"/>
      <c r="FT326" s="29"/>
      <c r="FU326" s="29"/>
      <c r="FV326" s="29"/>
      <c r="FW326" s="29"/>
      <c r="FX326" s="29"/>
    </row>
    <row r="327" spans="1:180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  <c r="EP327" s="29"/>
      <c r="EQ327" s="29"/>
      <c r="ER327" s="29"/>
      <c r="ES327" s="29"/>
      <c r="ET327" s="29"/>
      <c r="EU327" s="29"/>
      <c r="EV327" s="29"/>
      <c r="EW327" s="29"/>
      <c r="EX327" s="29"/>
      <c r="EY327" s="29"/>
      <c r="EZ327" s="29"/>
      <c r="FA327" s="29"/>
      <c r="FB327" s="29"/>
      <c r="FC327" s="29"/>
      <c r="FD327" s="29"/>
      <c r="FE327" s="29"/>
      <c r="FF327" s="29"/>
      <c r="FG327" s="29"/>
      <c r="FH327" s="29"/>
      <c r="FI327" s="29"/>
      <c r="FJ327" s="29"/>
      <c r="FK327" s="29"/>
      <c r="FL327" s="29"/>
      <c r="FM327" s="29"/>
      <c r="FN327" s="29"/>
      <c r="FO327" s="29"/>
      <c r="FP327" s="29"/>
      <c r="FQ327" s="29"/>
      <c r="FR327" s="29"/>
      <c r="FS327" s="29"/>
      <c r="FT327" s="29"/>
      <c r="FU327" s="29"/>
      <c r="FV327" s="29"/>
      <c r="FW327" s="29"/>
      <c r="FX327" s="29"/>
    </row>
    <row r="328" spans="1:180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  <c r="EP328" s="29"/>
      <c r="EQ328" s="29"/>
      <c r="ER328" s="29"/>
      <c r="ES328" s="29"/>
      <c r="ET328" s="29"/>
      <c r="EU328" s="29"/>
      <c r="EV328" s="29"/>
      <c r="EW328" s="29"/>
      <c r="EX328" s="29"/>
      <c r="EY328" s="29"/>
      <c r="EZ328" s="29"/>
      <c r="FA328" s="29"/>
      <c r="FB328" s="29"/>
      <c r="FC328" s="29"/>
      <c r="FD328" s="29"/>
      <c r="FE328" s="29"/>
      <c r="FF328" s="29"/>
      <c r="FG328" s="29"/>
      <c r="FH328" s="29"/>
      <c r="FI328" s="29"/>
      <c r="FJ328" s="29"/>
      <c r="FK328" s="29"/>
      <c r="FL328" s="29"/>
      <c r="FM328" s="29"/>
      <c r="FN328" s="29"/>
      <c r="FO328" s="29"/>
      <c r="FP328" s="29"/>
      <c r="FQ328" s="29"/>
      <c r="FR328" s="29"/>
      <c r="FS328" s="29"/>
      <c r="FT328" s="29"/>
      <c r="FU328" s="29"/>
      <c r="FV328" s="29"/>
      <c r="FW328" s="29"/>
      <c r="FX328" s="29"/>
    </row>
    <row r="329" spans="1:180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9"/>
      <c r="FF329" s="29"/>
      <c r="FG329" s="29"/>
      <c r="FH329" s="29"/>
      <c r="FI329" s="29"/>
      <c r="FJ329" s="29"/>
      <c r="FK329" s="29"/>
      <c r="FL329" s="29"/>
      <c r="FM329" s="29"/>
      <c r="FN329" s="29"/>
      <c r="FO329" s="29"/>
      <c r="FP329" s="29"/>
      <c r="FQ329" s="29"/>
      <c r="FR329" s="29"/>
      <c r="FS329" s="29"/>
      <c r="FT329" s="29"/>
      <c r="FU329" s="29"/>
      <c r="FV329" s="29"/>
      <c r="FW329" s="29"/>
      <c r="FX329" s="29"/>
    </row>
    <row r="330" spans="1:18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  <c r="EP330" s="29"/>
      <c r="EQ330" s="29"/>
      <c r="ER330" s="29"/>
      <c r="ES330" s="29"/>
      <c r="ET330" s="29"/>
      <c r="EU330" s="29"/>
      <c r="EV330" s="29"/>
      <c r="EW330" s="29"/>
      <c r="EX330" s="29"/>
      <c r="EY330" s="29"/>
      <c r="EZ330" s="29"/>
      <c r="FA330" s="29"/>
      <c r="FB330" s="29"/>
      <c r="FC330" s="29"/>
      <c r="FD330" s="29"/>
      <c r="FE330" s="29"/>
      <c r="FF330" s="29"/>
      <c r="FG330" s="29"/>
      <c r="FH330" s="29"/>
      <c r="FI330" s="29"/>
      <c r="FJ330" s="29"/>
      <c r="FK330" s="29"/>
      <c r="FL330" s="29"/>
      <c r="FM330" s="29"/>
      <c r="FN330" s="29"/>
      <c r="FO330" s="29"/>
      <c r="FP330" s="29"/>
      <c r="FQ330" s="29"/>
      <c r="FR330" s="29"/>
      <c r="FS330" s="29"/>
      <c r="FT330" s="29"/>
      <c r="FU330" s="29"/>
      <c r="FV330" s="29"/>
      <c r="FW330" s="29"/>
      <c r="FX330" s="29"/>
    </row>
    <row r="331" spans="1:180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  <c r="EP331" s="29"/>
      <c r="EQ331" s="29"/>
      <c r="ER331" s="29"/>
      <c r="ES331" s="29"/>
      <c r="ET331" s="29"/>
      <c r="EU331" s="29"/>
      <c r="EV331" s="29"/>
      <c r="EW331" s="29"/>
      <c r="EX331" s="29"/>
      <c r="EY331" s="29"/>
      <c r="EZ331" s="29"/>
      <c r="FA331" s="29"/>
      <c r="FB331" s="29"/>
      <c r="FC331" s="29"/>
      <c r="FD331" s="29"/>
      <c r="FE331" s="29"/>
      <c r="FF331" s="29"/>
      <c r="FG331" s="29"/>
      <c r="FH331" s="29"/>
      <c r="FI331" s="29"/>
      <c r="FJ331" s="29"/>
      <c r="FK331" s="29"/>
      <c r="FL331" s="29"/>
      <c r="FM331" s="29"/>
      <c r="FN331" s="29"/>
      <c r="FO331" s="29"/>
      <c r="FP331" s="29"/>
      <c r="FQ331" s="29"/>
      <c r="FR331" s="29"/>
      <c r="FS331" s="29"/>
      <c r="FT331" s="29"/>
      <c r="FU331" s="29"/>
      <c r="FV331" s="29"/>
      <c r="FW331" s="29"/>
      <c r="FX331" s="29"/>
    </row>
    <row r="332" spans="1:180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  <c r="EP332" s="29"/>
      <c r="EQ332" s="29"/>
      <c r="ER332" s="29"/>
      <c r="ES332" s="29"/>
      <c r="ET332" s="29"/>
      <c r="EU332" s="29"/>
      <c r="EV332" s="29"/>
      <c r="EW332" s="29"/>
      <c r="EX332" s="29"/>
      <c r="EY332" s="29"/>
      <c r="EZ332" s="29"/>
      <c r="FA332" s="29"/>
      <c r="FB332" s="29"/>
      <c r="FC332" s="29"/>
      <c r="FD332" s="29"/>
      <c r="FE332" s="29"/>
      <c r="FF332" s="29"/>
      <c r="FG332" s="29"/>
      <c r="FH332" s="29"/>
      <c r="FI332" s="29"/>
      <c r="FJ332" s="29"/>
      <c r="FK332" s="29"/>
      <c r="FL332" s="29"/>
      <c r="FM332" s="29"/>
      <c r="FN332" s="29"/>
      <c r="FO332" s="29"/>
      <c r="FP332" s="29"/>
      <c r="FQ332" s="29"/>
      <c r="FR332" s="29"/>
      <c r="FS332" s="29"/>
      <c r="FT332" s="29"/>
      <c r="FU332" s="29"/>
      <c r="FV332" s="29"/>
      <c r="FW332" s="29"/>
      <c r="FX332" s="29"/>
    </row>
    <row r="333" spans="1:180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  <c r="EP333" s="29"/>
      <c r="EQ333" s="29"/>
      <c r="ER333" s="29"/>
      <c r="ES333" s="29"/>
      <c r="ET333" s="29"/>
      <c r="EU333" s="29"/>
      <c r="EV333" s="29"/>
      <c r="EW333" s="29"/>
      <c r="EX333" s="29"/>
      <c r="EY333" s="29"/>
      <c r="EZ333" s="29"/>
      <c r="FA333" s="29"/>
      <c r="FB333" s="29"/>
      <c r="FC333" s="29"/>
      <c r="FD333" s="29"/>
      <c r="FE333" s="29"/>
      <c r="FF333" s="29"/>
      <c r="FG333" s="29"/>
      <c r="FH333" s="29"/>
      <c r="FI333" s="29"/>
      <c r="FJ333" s="29"/>
      <c r="FK333" s="29"/>
      <c r="FL333" s="29"/>
      <c r="FM333" s="29"/>
      <c r="FN333" s="29"/>
      <c r="FO333" s="29"/>
      <c r="FP333" s="29"/>
      <c r="FQ333" s="29"/>
      <c r="FR333" s="29"/>
      <c r="FS333" s="29"/>
      <c r="FT333" s="29"/>
      <c r="FU333" s="29"/>
      <c r="FV333" s="29"/>
      <c r="FW333" s="29"/>
      <c r="FX333" s="29"/>
    </row>
    <row r="334" spans="1:180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H334" s="29"/>
      <c r="FI334" s="29"/>
      <c r="FJ334" s="29"/>
      <c r="FK334" s="29"/>
      <c r="FL334" s="29"/>
      <c r="FM334" s="29"/>
      <c r="FN334" s="29"/>
      <c r="FO334" s="29"/>
      <c r="FP334" s="29"/>
      <c r="FQ334" s="29"/>
      <c r="FR334" s="29"/>
      <c r="FS334" s="29"/>
      <c r="FT334" s="29"/>
      <c r="FU334" s="29"/>
      <c r="FV334" s="29"/>
      <c r="FW334" s="29"/>
      <c r="FX334" s="29"/>
    </row>
    <row r="335" spans="1:180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  <c r="EP335" s="29"/>
      <c r="EQ335" s="29"/>
      <c r="ER335" s="29"/>
      <c r="ES335" s="29"/>
      <c r="ET335" s="29"/>
      <c r="EU335" s="29"/>
      <c r="EV335" s="29"/>
      <c r="EW335" s="29"/>
      <c r="EX335" s="29"/>
      <c r="EY335" s="29"/>
      <c r="EZ335" s="29"/>
      <c r="FA335" s="29"/>
      <c r="FB335" s="29"/>
      <c r="FC335" s="29"/>
      <c r="FD335" s="29"/>
      <c r="FE335" s="29"/>
      <c r="FF335" s="29"/>
      <c r="FG335" s="29"/>
      <c r="FH335" s="29"/>
      <c r="FI335" s="29"/>
      <c r="FJ335" s="29"/>
      <c r="FK335" s="29"/>
      <c r="FL335" s="29"/>
      <c r="FM335" s="29"/>
      <c r="FN335" s="29"/>
      <c r="FO335" s="29"/>
      <c r="FP335" s="29"/>
      <c r="FQ335" s="29"/>
      <c r="FR335" s="29"/>
      <c r="FS335" s="29"/>
      <c r="FT335" s="29"/>
      <c r="FU335" s="29"/>
      <c r="FV335" s="29"/>
      <c r="FW335" s="29"/>
      <c r="FX335" s="29"/>
    </row>
    <row r="336" spans="1:180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  <c r="EP336" s="29"/>
      <c r="EQ336" s="29"/>
      <c r="ER336" s="29"/>
      <c r="ES336" s="29"/>
      <c r="ET336" s="29"/>
      <c r="EU336" s="29"/>
      <c r="EV336" s="29"/>
      <c r="EW336" s="29"/>
      <c r="EX336" s="29"/>
      <c r="EY336" s="29"/>
      <c r="EZ336" s="29"/>
      <c r="FA336" s="29"/>
      <c r="FB336" s="29"/>
      <c r="FC336" s="29"/>
      <c r="FD336" s="29"/>
      <c r="FE336" s="29"/>
      <c r="FF336" s="29"/>
      <c r="FG336" s="29"/>
      <c r="FH336" s="29"/>
      <c r="FI336" s="29"/>
      <c r="FJ336" s="29"/>
      <c r="FK336" s="29"/>
      <c r="FL336" s="29"/>
      <c r="FM336" s="29"/>
      <c r="FN336" s="29"/>
      <c r="FO336" s="29"/>
      <c r="FP336" s="29"/>
      <c r="FQ336" s="29"/>
      <c r="FR336" s="29"/>
      <c r="FS336" s="29"/>
      <c r="FT336" s="29"/>
      <c r="FU336" s="29"/>
      <c r="FV336" s="29"/>
      <c r="FW336" s="29"/>
      <c r="FX336" s="29"/>
    </row>
    <row r="337" spans="1:180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  <c r="EP337" s="29"/>
      <c r="EQ337" s="29"/>
      <c r="ER337" s="29"/>
      <c r="ES337" s="29"/>
      <c r="ET337" s="29"/>
      <c r="EU337" s="29"/>
      <c r="EV337" s="29"/>
      <c r="EW337" s="29"/>
      <c r="EX337" s="29"/>
      <c r="EY337" s="29"/>
      <c r="EZ337" s="29"/>
      <c r="FA337" s="29"/>
      <c r="FB337" s="29"/>
      <c r="FC337" s="29"/>
      <c r="FD337" s="29"/>
      <c r="FE337" s="29"/>
      <c r="FF337" s="29"/>
      <c r="FG337" s="29"/>
      <c r="FH337" s="29"/>
      <c r="FI337" s="29"/>
      <c r="FJ337" s="29"/>
      <c r="FK337" s="29"/>
      <c r="FL337" s="29"/>
      <c r="FM337" s="29"/>
      <c r="FN337" s="29"/>
      <c r="FO337" s="29"/>
      <c r="FP337" s="29"/>
      <c r="FQ337" s="29"/>
      <c r="FR337" s="29"/>
      <c r="FS337" s="29"/>
      <c r="FT337" s="29"/>
      <c r="FU337" s="29"/>
      <c r="FV337" s="29"/>
      <c r="FW337" s="29"/>
      <c r="FX337" s="29"/>
    </row>
    <row r="338" spans="1:180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  <c r="EP338" s="29"/>
      <c r="EQ338" s="29"/>
      <c r="ER338" s="29"/>
      <c r="ES338" s="29"/>
      <c r="ET338" s="29"/>
      <c r="EU338" s="29"/>
      <c r="EV338" s="29"/>
      <c r="EW338" s="29"/>
      <c r="EX338" s="29"/>
      <c r="EY338" s="29"/>
      <c r="EZ338" s="29"/>
      <c r="FA338" s="29"/>
      <c r="FB338" s="29"/>
      <c r="FC338" s="29"/>
      <c r="FD338" s="29"/>
      <c r="FE338" s="29"/>
      <c r="FF338" s="29"/>
      <c r="FG338" s="29"/>
      <c r="FH338" s="29"/>
      <c r="FI338" s="29"/>
      <c r="FJ338" s="29"/>
      <c r="FK338" s="29"/>
      <c r="FL338" s="29"/>
      <c r="FM338" s="29"/>
      <c r="FN338" s="29"/>
      <c r="FO338" s="29"/>
      <c r="FP338" s="29"/>
      <c r="FQ338" s="29"/>
      <c r="FR338" s="29"/>
      <c r="FS338" s="29"/>
      <c r="FT338" s="29"/>
      <c r="FU338" s="29"/>
      <c r="FV338" s="29"/>
      <c r="FW338" s="29"/>
      <c r="FX338" s="29"/>
    </row>
    <row r="339" spans="1:180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  <c r="EP339" s="29"/>
      <c r="EQ339" s="29"/>
      <c r="ER339" s="29"/>
      <c r="ES339" s="29"/>
      <c r="ET339" s="29"/>
      <c r="EU339" s="29"/>
      <c r="EV339" s="29"/>
      <c r="EW339" s="29"/>
      <c r="EX339" s="29"/>
      <c r="EY339" s="29"/>
      <c r="EZ339" s="29"/>
      <c r="FA339" s="29"/>
      <c r="FB339" s="29"/>
      <c r="FC339" s="29"/>
      <c r="FD339" s="29"/>
      <c r="FE339" s="29"/>
      <c r="FF339" s="29"/>
      <c r="FG339" s="29"/>
      <c r="FH339" s="29"/>
      <c r="FI339" s="29"/>
      <c r="FJ339" s="29"/>
      <c r="FK339" s="29"/>
      <c r="FL339" s="29"/>
      <c r="FM339" s="29"/>
      <c r="FN339" s="29"/>
      <c r="FO339" s="29"/>
      <c r="FP339" s="29"/>
      <c r="FQ339" s="29"/>
      <c r="FR339" s="29"/>
      <c r="FS339" s="29"/>
      <c r="FT339" s="29"/>
      <c r="FU339" s="29"/>
      <c r="FV339" s="29"/>
      <c r="FW339" s="29"/>
      <c r="FX339" s="29"/>
    </row>
    <row r="340" spans="1:18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Q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  <c r="EM340" s="29"/>
      <c r="EN340" s="29"/>
      <c r="EO340" s="29"/>
      <c r="EP340" s="29"/>
      <c r="EQ340" s="29"/>
      <c r="ER340" s="29"/>
      <c r="ES340" s="29"/>
      <c r="ET340" s="29"/>
      <c r="EU340" s="29"/>
      <c r="EV340" s="29"/>
      <c r="EW340" s="29"/>
      <c r="EX340" s="29"/>
      <c r="EY340" s="29"/>
      <c r="EZ340" s="29"/>
      <c r="FA340" s="29"/>
      <c r="FB340" s="29"/>
      <c r="FC340" s="29"/>
      <c r="FD340" s="29"/>
      <c r="FE340" s="29"/>
      <c r="FF340" s="29"/>
      <c r="FG340" s="29"/>
      <c r="FH340" s="29"/>
      <c r="FI340" s="29"/>
      <c r="FJ340" s="29"/>
      <c r="FK340" s="29"/>
      <c r="FL340" s="29"/>
      <c r="FM340" s="29"/>
      <c r="FN340" s="29"/>
      <c r="FO340" s="29"/>
      <c r="FP340" s="29"/>
      <c r="FQ340" s="29"/>
      <c r="FR340" s="29"/>
      <c r="FS340" s="29"/>
      <c r="FT340" s="29"/>
      <c r="FU340" s="29"/>
      <c r="FV340" s="29"/>
      <c r="FW340" s="29"/>
      <c r="FX340" s="29"/>
    </row>
    <row r="341" spans="1:180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  <c r="EP341" s="29"/>
      <c r="EQ341" s="29"/>
      <c r="ER341" s="29"/>
      <c r="ES341" s="29"/>
      <c r="ET341" s="29"/>
      <c r="EU341" s="29"/>
      <c r="EV341" s="29"/>
      <c r="EW341" s="29"/>
      <c r="EX341" s="29"/>
      <c r="EY341" s="29"/>
      <c r="EZ341" s="29"/>
      <c r="FA341" s="29"/>
      <c r="FB341" s="29"/>
      <c r="FC341" s="29"/>
      <c r="FD341" s="29"/>
      <c r="FE341" s="29"/>
      <c r="FF341" s="29"/>
      <c r="FG341" s="29"/>
      <c r="FH341" s="29"/>
      <c r="FI341" s="29"/>
      <c r="FJ341" s="29"/>
      <c r="FK341" s="29"/>
      <c r="FL341" s="29"/>
      <c r="FM341" s="29"/>
      <c r="FN341" s="29"/>
      <c r="FO341" s="29"/>
      <c r="FP341" s="29"/>
      <c r="FQ341" s="29"/>
      <c r="FR341" s="29"/>
      <c r="FS341" s="29"/>
      <c r="FT341" s="29"/>
      <c r="FU341" s="29"/>
      <c r="FV341" s="29"/>
      <c r="FW341" s="29"/>
      <c r="FX341" s="29"/>
    </row>
    <row r="342" spans="1:180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  <c r="EP342" s="29"/>
      <c r="EQ342" s="29"/>
      <c r="ER342" s="29"/>
      <c r="ES342" s="29"/>
      <c r="ET342" s="29"/>
      <c r="EU342" s="29"/>
      <c r="EV342" s="29"/>
      <c r="EW342" s="29"/>
      <c r="EX342" s="29"/>
      <c r="EY342" s="29"/>
      <c r="EZ342" s="29"/>
      <c r="FA342" s="29"/>
      <c r="FB342" s="29"/>
      <c r="FC342" s="29"/>
      <c r="FD342" s="29"/>
      <c r="FE342" s="29"/>
      <c r="FF342" s="29"/>
      <c r="FG342" s="29"/>
      <c r="FH342" s="29"/>
      <c r="FI342" s="29"/>
      <c r="FJ342" s="29"/>
      <c r="FK342" s="29"/>
      <c r="FL342" s="29"/>
      <c r="FM342" s="29"/>
      <c r="FN342" s="29"/>
      <c r="FO342" s="29"/>
      <c r="FP342" s="29"/>
      <c r="FQ342" s="29"/>
      <c r="FR342" s="29"/>
      <c r="FS342" s="29"/>
      <c r="FT342" s="29"/>
      <c r="FU342" s="29"/>
      <c r="FV342" s="29"/>
      <c r="FW342" s="29"/>
      <c r="FX342" s="29"/>
    </row>
    <row r="343" spans="1:180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Q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  <c r="EP343" s="29"/>
      <c r="EQ343" s="29"/>
      <c r="ER343" s="29"/>
      <c r="ES343" s="29"/>
      <c r="ET343" s="29"/>
      <c r="EU343" s="29"/>
      <c r="EV343" s="29"/>
      <c r="EW343" s="29"/>
      <c r="EX343" s="29"/>
      <c r="EY343" s="29"/>
      <c r="EZ343" s="29"/>
      <c r="FA343" s="29"/>
      <c r="FB343" s="29"/>
      <c r="FC343" s="29"/>
      <c r="FD343" s="29"/>
      <c r="FE343" s="29"/>
      <c r="FF343" s="29"/>
      <c r="FG343" s="29"/>
      <c r="FH343" s="29"/>
      <c r="FI343" s="29"/>
      <c r="FJ343" s="29"/>
      <c r="FK343" s="29"/>
      <c r="FL343" s="29"/>
      <c r="FM343" s="29"/>
      <c r="FN343" s="29"/>
      <c r="FO343" s="29"/>
      <c r="FP343" s="29"/>
      <c r="FQ343" s="29"/>
      <c r="FR343" s="29"/>
      <c r="FS343" s="29"/>
      <c r="FT343" s="29"/>
      <c r="FU343" s="29"/>
      <c r="FV343" s="29"/>
      <c r="FW343" s="29"/>
      <c r="FX343" s="29"/>
    </row>
    <row r="344" spans="1:180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Q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  <c r="EP344" s="29"/>
      <c r="EQ344" s="29"/>
      <c r="ER344" s="29"/>
      <c r="ES344" s="29"/>
      <c r="ET344" s="29"/>
      <c r="EU344" s="29"/>
      <c r="EV344" s="29"/>
      <c r="EW344" s="29"/>
      <c r="EX344" s="29"/>
      <c r="EY344" s="29"/>
      <c r="EZ344" s="29"/>
      <c r="FA344" s="29"/>
      <c r="FB344" s="29"/>
      <c r="FC344" s="29"/>
      <c r="FD344" s="29"/>
      <c r="FE344" s="29"/>
      <c r="FF344" s="29"/>
      <c r="FG344" s="29"/>
      <c r="FH344" s="29"/>
      <c r="FI344" s="29"/>
      <c r="FJ344" s="29"/>
      <c r="FK344" s="29"/>
      <c r="FL344" s="29"/>
      <c r="FM344" s="29"/>
      <c r="FN344" s="29"/>
      <c r="FO344" s="29"/>
      <c r="FP344" s="29"/>
      <c r="FQ344" s="29"/>
      <c r="FR344" s="29"/>
      <c r="FS344" s="29"/>
      <c r="FT344" s="29"/>
      <c r="FU344" s="29"/>
      <c r="FV344" s="29"/>
      <c r="FW344" s="29"/>
      <c r="FX344" s="29"/>
    </row>
    <row r="345" spans="1:180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Q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  <c r="EM345" s="29"/>
      <c r="EN345" s="29"/>
      <c r="EO345" s="29"/>
      <c r="EP345" s="29"/>
      <c r="EQ345" s="29"/>
      <c r="ER345" s="29"/>
      <c r="ES345" s="29"/>
      <c r="ET345" s="29"/>
      <c r="EU345" s="29"/>
      <c r="EV345" s="29"/>
      <c r="EW345" s="29"/>
      <c r="EX345" s="29"/>
      <c r="EY345" s="29"/>
      <c r="EZ345" s="29"/>
      <c r="FA345" s="29"/>
      <c r="FB345" s="29"/>
      <c r="FC345" s="29"/>
      <c r="FD345" s="29"/>
      <c r="FE345" s="29"/>
      <c r="FF345" s="29"/>
      <c r="FG345" s="29"/>
      <c r="FH345" s="29"/>
      <c r="FI345" s="29"/>
      <c r="FJ345" s="29"/>
      <c r="FK345" s="29"/>
      <c r="FL345" s="29"/>
      <c r="FM345" s="29"/>
      <c r="FN345" s="29"/>
      <c r="FO345" s="29"/>
      <c r="FP345" s="29"/>
      <c r="FQ345" s="29"/>
      <c r="FR345" s="29"/>
      <c r="FS345" s="29"/>
      <c r="FT345" s="29"/>
      <c r="FU345" s="29"/>
      <c r="FV345" s="29"/>
      <c r="FW345" s="29"/>
      <c r="FX345" s="29"/>
    </row>
    <row r="346" spans="1:180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Q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  <c r="EP346" s="29"/>
      <c r="EQ346" s="29"/>
      <c r="ER346" s="29"/>
      <c r="ES346" s="29"/>
      <c r="ET346" s="29"/>
      <c r="EU346" s="29"/>
      <c r="EV346" s="29"/>
      <c r="EW346" s="29"/>
      <c r="EX346" s="29"/>
      <c r="EY346" s="29"/>
      <c r="EZ346" s="29"/>
      <c r="FA346" s="29"/>
      <c r="FB346" s="29"/>
      <c r="FC346" s="29"/>
      <c r="FD346" s="29"/>
      <c r="FE346" s="29"/>
      <c r="FF346" s="29"/>
      <c r="FG346" s="29"/>
      <c r="FH346" s="29"/>
      <c r="FI346" s="29"/>
      <c r="FJ346" s="29"/>
      <c r="FK346" s="29"/>
      <c r="FL346" s="29"/>
      <c r="FM346" s="29"/>
      <c r="FN346" s="29"/>
      <c r="FO346" s="29"/>
      <c r="FP346" s="29"/>
      <c r="FQ346" s="29"/>
      <c r="FR346" s="29"/>
      <c r="FS346" s="29"/>
      <c r="FT346" s="29"/>
      <c r="FU346" s="29"/>
      <c r="FV346" s="29"/>
      <c r="FW346" s="29"/>
      <c r="FX346" s="29"/>
    </row>
    <row r="347" spans="1:180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Q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  <c r="EP347" s="29"/>
      <c r="EQ347" s="29"/>
      <c r="ER347" s="29"/>
      <c r="ES347" s="29"/>
      <c r="ET347" s="29"/>
      <c r="EU347" s="29"/>
      <c r="EV347" s="29"/>
      <c r="EW347" s="29"/>
      <c r="EX347" s="29"/>
      <c r="EY347" s="29"/>
      <c r="EZ347" s="29"/>
      <c r="FA347" s="29"/>
      <c r="FB347" s="29"/>
      <c r="FC347" s="29"/>
      <c r="FD347" s="29"/>
      <c r="FE347" s="29"/>
      <c r="FF347" s="29"/>
      <c r="FG347" s="29"/>
      <c r="FH347" s="29"/>
      <c r="FI347" s="29"/>
      <c r="FJ347" s="29"/>
      <c r="FK347" s="29"/>
      <c r="FL347" s="29"/>
      <c r="FM347" s="29"/>
      <c r="FN347" s="29"/>
      <c r="FO347" s="29"/>
      <c r="FP347" s="29"/>
      <c r="FQ347" s="29"/>
      <c r="FR347" s="29"/>
      <c r="FS347" s="29"/>
      <c r="FT347" s="29"/>
      <c r="FU347" s="29"/>
      <c r="FV347" s="29"/>
      <c r="FW347" s="29"/>
      <c r="FX347" s="29"/>
    </row>
    <row r="348" spans="1:180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Q348" s="29"/>
      <c r="CR348" s="29"/>
      <c r="CS348" s="29"/>
      <c r="CT348" s="29"/>
      <c r="CU348" s="29"/>
      <c r="CV348" s="29"/>
      <c r="CW348" s="29"/>
      <c r="CX348" s="29"/>
      <c r="CY348" s="29"/>
      <c r="CZ348" s="29"/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  <c r="EM348" s="29"/>
      <c r="EN348" s="29"/>
      <c r="EO348" s="29"/>
      <c r="EP348" s="29"/>
      <c r="EQ348" s="29"/>
      <c r="ER348" s="29"/>
      <c r="ES348" s="29"/>
      <c r="ET348" s="29"/>
      <c r="EU348" s="29"/>
      <c r="EV348" s="29"/>
      <c r="EW348" s="29"/>
      <c r="EX348" s="29"/>
      <c r="EY348" s="29"/>
      <c r="EZ348" s="29"/>
      <c r="FA348" s="29"/>
      <c r="FB348" s="29"/>
      <c r="FC348" s="29"/>
      <c r="FD348" s="29"/>
      <c r="FE348" s="29"/>
      <c r="FF348" s="29"/>
      <c r="FG348" s="29"/>
      <c r="FH348" s="29"/>
      <c r="FI348" s="29"/>
      <c r="FJ348" s="29"/>
      <c r="FK348" s="29"/>
      <c r="FL348" s="29"/>
      <c r="FM348" s="29"/>
      <c r="FN348" s="29"/>
      <c r="FO348" s="29"/>
      <c r="FP348" s="29"/>
      <c r="FQ348" s="29"/>
      <c r="FR348" s="29"/>
      <c r="FS348" s="29"/>
      <c r="FT348" s="29"/>
      <c r="FU348" s="29"/>
      <c r="FV348" s="29"/>
      <c r="FW348" s="29"/>
      <c r="FX348" s="29"/>
    </row>
    <row r="349" spans="1:180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Q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  <c r="EP349" s="29"/>
      <c r="EQ349" s="29"/>
      <c r="ER349" s="29"/>
      <c r="ES349" s="29"/>
      <c r="ET349" s="29"/>
      <c r="EU349" s="29"/>
      <c r="EV349" s="29"/>
      <c r="EW349" s="29"/>
      <c r="EX349" s="29"/>
      <c r="EY349" s="29"/>
      <c r="EZ349" s="29"/>
      <c r="FA349" s="29"/>
      <c r="FB349" s="29"/>
      <c r="FC349" s="29"/>
      <c r="FD349" s="29"/>
      <c r="FE349" s="29"/>
      <c r="FF349" s="29"/>
      <c r="FG349" s="29"/>
      <c r="FH349" s="29"/>
      <c r="FI349" s="29"/>
      <c r="FJ349" s="29"/>
      <c r="FK349" s="29"/>
      <c r="FL349" s="29"/>
      <c r="FM349" s="29"/>
      <c r="FN349" s="29"/>
      <c r="FO349" s="29"/>
      <c r="FP349" s="29"/>
      <c r="FQ349" s="29"/>
      <c r="FR349" s="29"/>
      <c r="FS349" s="29"/>
      <c r="FT349" s="29"/>
      <c r="FU349" s="29"/>
      <c r="FV349" s="29"/>
      <c r="FW349" s="29"/>
      <c r="FX349" s="29"/>
    </row>
    <row r="350" spans="1:18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  <c r="CO350" s="29"/>
      <c r="CP350" s="29"/>
      <c r="CQ350" s="29"/>
      <c r="CR350" s="29"/>
      <c r="CS350" s="29"/>
      <c r="CT350" s="29"/>
      <c r="CU350" s="29"/>
      <c r="CV350" s="29"/>
      <c r="CW350" s="29"/>
      <c r="CX350" s="29"/>
      <c r="CY350" s="29"/>
      <c r="CZ350" s="29"/>
      <c r="DA350" s="29"/>
      <c r="DB350" s="29"/>
      <c r="DC350" s="29"/>
      <c r="DD350" s="29"/>
      <c r="DE350" s="29"/>
      <c r="DF350" s="29"/>
      <c r="DG350" s="29"/>
      <c r="DH350" s="29"/>
      <c r="DI350" s="29"/>
      <c r="DJ350" s="29"/>
      <c r="DK350" s="29"/>
      <c r="DL350" s="29"/>
      <c r="DM350" s="29"/>
      <c r="DN350" s="29"/>
      <c r="DO350" s="29"/>
      <c r="DP350" s="29"/>
      <c r="DQ350" s="29"/>
      <c r="DR350" s="29"/>
      <c r="DS350" s="29"/>
      <c r="DT350" s="29"/>
      <c r="DU350" s="29"/>
      <c r="DV350" s="29"/>
      <c r="DW350" s="29"/>
      <c r="DX350" s="29"/>
      <c r="DY350" s="29"/>
      <c r="DZ350" s="29"/>
      <c r="EA350" s="29"/>
      <c r="EB350" s="29"/>
      <c r="EC350" s="29"/>
      <c r="ED350" s="29"/>
      <c r="EE350" s="29"/>
      <c r="EF350" s="29"/>
      <c r="EG350" s="29"/>
      <c r="EH350" s="29"/>
      <c r="EI350" s="29"/>
      <c r="EJ350" s="29"/>
      <c r="EK350" s="29"/>
      <c r="EL350" s="29"/>
      <c r="EM350" s="29"/>
      <c r="EN350" s="29"/>
      <c r="EO350" s="29"/>
      <c r="EP350" s="29"/>
      <c r="EQ350" s="29"/>
      <c r="ER350" s="29"/>
      <c r="ES350" s="29"/>
      <c r="ET350" s="29"/>
      <c r="EU350" s="29"/>
      <c r="EV350" s="29"/>
      <c r="EW350" s="29"/>
      <c r="EX350" s="29"/>
      <c r="EY350" s="29"/>
      <c r="EZ350" s="29"/>
      <c r="FA350" s="29"/>
      <c r="FB350" s="29"/>
      <c r="FC350" s="29"/>
      <c r="FD350" s="29"/>
      <c r="FE350" s="29"/>
      <c r="FF350" s="29"/>
      <c r="FG350" s="29"/>
      <c r="FH350" s="29"/>
      <c r="FI350" s="29"/>
      <c r="FJ350" s="29"/>
      <c r="FK350" s="29"/>
      <c r="FL350" s="29"/>
      <c r="FM350" s="29"/>
      <c r="FN350" s="29"/>
      <c r="FO350" s="29"/>
      <c r="FP350" s="29"/>
      <c r="FQ350" s="29"/>
      <c r="FR350" s="29"/>
      <c r="FS350" s="29"/>
      <c r="FT350" s="29"/>
      <c r="FU350" s="29"/>
      <c r="FV350" s="29"/>
      <c r="FW350" s="29"/>
      <c r="FX350" s="29"/>
    </row>
    <row r="351" spans="1:180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  <c r="CO351" s="29"/>
      <c r="CP351" s="29"/>
      <c r="CQ351" s="29"/>
      <c r="CR351" s="29"/>
      <c r="CS351" s="29"/>
      <c r="CT351" s="29"/>
      <c r="CU351" s="29"/>
      <c r="CV351" s="29"/>
      <c r="CW351" s="29"/>
      <c r="CX351" s="29"/>
      <c r="CY351" s="29"/>
      <c r="CZ351" s="29"/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  <c r="EM351" s="29"/>
      <c r="EN351" s="29"/>
      <c r="EO351" s="29"/>
      <c r="EP351" s="29"/>
      <c r="EQ351" s="29"/>
      <c r="ER351" s="29"/>
      <c r="ES351" s="29"/>
      <c r="ET351" s="29"/>
      <c r="EU351" s="29"/>
      <c r="EV351" s="29"/>
      <c r="EW351" s="29"/>
      <c r="EX351" s="29"/>
      <c r="EY351" s="29"/>
      <c r="EZ351" s="29"/>
      <c r="FA351" s="29"/>
      <c r="FB351" s="29"/>
      <c r="FC351" s="29"/>
      <c r="FD351" s="29"/>
      <c r="FE351" s="29"/>
      <c r="FF351" s="29"/>
      <c r="FG351" s="29"/>
      <c r="FH351" s="29"/>
      <c r="FI351" s="29"/>
      <c r="FJ351" s="29"/>
      <c r="FK351" s="29"/>
      <c r="FL351" s="29"/>
      <c r="FM351" s="29"/>
      <c r="FN351" s="29"/>
      <c r="FO351" s="29"/>
      <c r="FP351" s="29"/>
      <c r="FQ351" s="29"/>
      <c r="FR351" s="29"/>
      <c r="FS351" s="29"/>
      <c r="FT351" s="29"/>
      <c r="FU351" s="29"/>
      <c r="FV351" s="29"/>
      <c r="FW351" s="29"/>
      <c r="FX351" s="29"/>
    </row>
    <row r="352" spans="1:180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Q352" s="29"/>
      <c r="CR352" s="29"/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  <c r="EP352" s="29"/>
      <c r="EQ352" s="29"/>
      <c r="ER352" s="29"/>
      <c r="ES352" s="29"/>
      <c r="ET352" s="29"/>
      <c r="EU352" s="29"/>
      <c r="EV352" s="29"/>
      <c r="EW352" s="29"/>
      <c r="EX352" s="29"/>
      <c r="EY352" s="29"/>
      <c r="EZ352" s="29"/>
      <c r="FA352" s="29"/>
      <c r="FB352" s="29"/>
      <c r="FC352" s="29"/>
      <c r="FD352" s="29"/>
      <c r="FE352" s="29"/>
      <c r="FF352" s="29"/>
      <c r="FG352" s="29"/>
      <c r="FH352" s="29"/>
      <c r="FI352" s="29"/>
      <c r="FJ352" s="29"/>
      <c r="FK352" s="29"/>
      <c r="FL352" s="29"/>
      <c r="FM352" s="29"/>
      <c r="FN352" s="29"/>
      <c r="FO352" s="29"/>
      <c r="FP352" s="29"/>
      <c r="FQ352" s="29"/>
      <c r="FR352" s="29"/>
      <c r="FS352" s="29"/>
      <c r="FT352" s="29"/>
      <c r="FU352" s="29"/>
      <c r="FV352" s="29"/>
      <c r="FW352" s="29"/>
      <c r="FX352" s="29"/>
    </row>
    <row r="353" spans="1:180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Q353" s="29"/>
      <c r="CR353" s="29"/>
      <c r="CS353" s="29"/>
      <c r="CT353" s="29"/>
      <c r="CU353" s="29"/>
      <c r="CV353" s="29"/>
      <c r="CW353" s="29"/>
      <c r="CX353" s="29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  <c r="EP353" s="29"/>
      <c r="EQ353" s="29"/>
      <c r="ER353" s="29"/>
      <c r="ES353" s="29"/>
      <c r="ET353" s="29"/>
      <c r="EU353" s="29"/>
      <c r="EV353" s="29"/>
      <c r="EW353" s="29"/>
      <c r="EX353" s="29"/>
      <c r="EY353" s="29"/>
      <c r="EZ353" s="29"/>
      <c r="FA353" s="29"/>
      <c r="FB353" s="29"/>
      <c r="FC353" s="29"/>
      <c r="FD353" s="29"/>
      <c r="FE353" s="29"/>
      <c r="FF353" s="29"/>
      <c r="FG353" s="29"/>
      <c r="FH353" s="29"/>
      <c r="FI353" s="29"/>
      <c r="FJ353" s="29"/>
      <c r="FK353" s="29"/>
      <c r="FL353" s="29"/>
      <c r="FM353" s="29"/>
      <c r="FN353" s="29"/>
      <c r="FO353" s="29"/>
      <c r="FP353" s="29"/>
      <c r="FQ353" s="29"/>
      <c r="FR353" s="29"/>
      <c r="FS353" s="29"/>
      <c r="FT353" s="29"/>
      <c r="FU353" s="29"/>
      <c r="FV353" s="29"/>
      <c r="FW353" s="29"/>
      <c r="FX353" s="29"/>
    </row>
    <row r="354" spans="1:180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  <c r="CO354" s="29"/>
      <c r="CP354" s="29"/>
      <c r="CQ354" s="29"/>
      <c r="CR354" s="29"/>
      <c r="CS354" s="29"/>
      <c r="CT354" s="29"/>
      <c r="CU354" s="29"/>
      <c r="CV354" s="29"/>
      <c r="CW354" s="29"/>
      <c r="CX354" s="29"/>
      <c r="CY354" s="29"/>
      <c r="CZ354" s="29"/>
      <c r="DA354" s="29"/>
      <c r="DB354" s="29"/>
      <c r="DC354" s="29"/>
      <c r="DD354" s="29"/>
      <c r="DE354" s="29"/>
      <c r="DF354" s="29"/>
      <c r="DG354" s="29"/>
      <c r="DH354" s="29"/>
      <c r="DI354" s="29"/>
      <c r="DJ354" s="29"/>
      <c r="DK354" s="29"/>
      <c r="DL354" s="29"/>
      <c r="DM354" s="29"/>
      <c r="DN354" s="29"/>
      <c r="DO354" s="29"/>
      <c r="DP354" s="29"/>
      <c r="DQ354" s="29"/>
      <c r="DR354" s="29"/>
      <c r="DS354" s="29"/>
      <c r="DT354" s="29"/>
      <c r="DU354" s="29"/>
      <c r="DV354" s="29"/>
      <c r="DW354" s="29"/>
      <c r="DX354" s="29"/>
      <c r="DY354" s="29"/>
      <c r="DZ354" s="29"/>
      <c r="EA354" s="29"/>
      <c r="EB354" s="29"/>
      <c r="EC354" s="29"/>
      <c r="ED354" s="29"/>
      <c r="EE354" s="29"/>
      <c r="EF354" s="29"/>
      <c r="EG354" s="29"/>
      <c r="EH354" s="29"/>
      <c r="EI354" s="29"/>
      <c r="EJ354" s="29"/>
      <c r="EK354" s="29"/>
      <c r="EL354" s="29"/>
      <c r="EM354" s="29"/>
      <c r="EN354" s="29"/>
      <c r="EO354" s="29"/>
      <c r="EP354" s="29"/>
      <c r="EQ354" s="29"/>
      <c r="ER354" s="29"/>
      <c r="ES354" s="29"/>
      <c r="ET354" s="29"/>
      <c r="EU354" s="29"/>
      <c r="EV354" s="29"/>
      <c r="EW354" s="29"/>
      <c r="EX354" s="29"/>
      <c r="EY354" s="29"/>
      <c r="EZ354" s="29"/>
      <c r="FA354" s="29"/>
      <c r="FB354" s="29"/>
      <c r="FC354" s="29"/>
      <c r="FD354" s="29"/>
      <c r="FE354" s="29"/>
      <c r="FF354" s="29"/>
      <c r="FG354" s="29"/>
      <c r="FH354" s="29"/>
      <c r="FI354" s="29"/>
      <c r="FJ354" s="29"/>
      <c r="FK354" s="29"/>
      <c r="FL354" s="29"/>
      <c r="FM354" s="29"/>
      <c r="FN354" s="29"/>
      <c r="FO354" s="29"/>
      <c r="FP354" s="29"/>
      <c r="FQ354" s="29"/>
      <c r="FR354" s="29"/>
      <c r="FS354" s="29"/>
      <c r="FT354" s="29"/>
      <c r="FU354" s="29"/>
      <c r="FV354" s="29"/>
      <c r="FW354" s="29"/>
      <c r="FX354" s="29"/>
    </row>
    <row r="355" spans="1:180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Q355" s="29"/>
      <c r="CR355" s="29"/>
      <c r="CS355" s="29"/>
      <c r="CT355" s="29"/>
      <c r="CU355" s="29"/>
      <c r="CV355" s="29"/>
      <c r="CW355" s="29"/>
      <c r="CX355" s="29"/>
      <c r="CY355" s="29"/>
      <c r="CZ355" s="29"/>
      <c r="DA355" s="29"/>
      <c r="DB355" s="29"/>
      <c r="DC355" s="29"/>
      <c r="DD355" s="29"/>
      <c r="DE355" s="29"/>
      <c r="DF355" s="29"/>
      <c r="DG355" s="29"/>
      <c r="DH355" s="29"/>
      <c r="DI355" s="29"/>
      <c r="DJ355" s="29"/>
      <c r="DK355" s="29"/>
      <c r="DL355" s="29"/>
      <c r="DM355" s="29"/>
      <c r="DN355" s="29"/>
      <c r="DO355" s="29"/>
      <c r="DP355" s="29"/>
      <c r="DQ355" s="29"/>
      <c r="DR355" s="29"/>
      <c r="DS355" s="29"/>
      <c r="DT355" s="29"/>
      <c r="DU355" s="29"/>
      <c r="DV355" s="29"/>
      <c r="DW355" s="29"/>
      <c r="DX355" s="29"/>
      <c r="DY355" s="29"/>
      <c r="DZ355" s="29"/>
      <c r="EA355" s="29"/>
      <c r="EB355" s="29"/>
      <c r="EC355" s="29"/>
      <c r="ED355" s="29"/>
      <c r="EE355" s="29"/>
      <c r="EF355" s="29"/>
      <c r="EG355" s="29"/>
      <c r="EH355" s="29"/>
      <c r="EI355" s="29"/>
      <c r="EJ355" s="29"/>
      <c r="EK355" s="29"/>
      <c r="EL355" s="29"/>
      <c r="EM355" s="29"/>
      <c r="EN355" s="29"/>
      <c r="EO355" s="29"/>
      <c r="EP355" s="29"/>
      <c r="EQ355" s="29"/>
      <c r="ER355" s="29"/>
      <c r="ES355" s="29"/>
      <c r="ET355" s="29"/>
      <c r="EU355" s="29"/>
      <c r="EV355" s="29"/>
      <c r="EW355" s="29"/>
      <c r="EX355" s="29"/>
      <c r="EY355" s="29"/>
      <c r="EZ355" s="29"/>
      <c r="FA355" s="29"/>
      <c r="FB355" s="29"/>
      <c r="FC355" s="29"/>
      <c r="FD355" s="29"/>
      <c r="FE355" s="29"/>
      <c r="FF355" s="29"/>
      <c r="FG355" s="29"/>
      <c r="FH355" s="29"/>
      <c r="FI355" s="29"/>
      <c r="FJ355" s="29"/>
      <c r="FK355" s="29"/>
      <c r="FL355" s="29"/>
      <c r="FM355" s="29"/>
      <c r="FN355" s="29"/>
      <c r="FO355" s="29"/>
      <c r="FP355" s="29"/>
      <c r="FQ355" s="29"/>
      <c r="FR355" s="29"/>
      <c r="FS355" s="29"/>
      <c r="FT355" s="29"/>
      <c r="FU355" s="29"/>
      <c r="FV355" s="29"/>
      <c r="FW355" s="29"/>
      <c r="FX355" s="29"/>
    </row>
    <row r="356" spans="1:180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  <c r="CR356" s="29"/>
      <c r="CS356" s="29"/>
      <c r="CT356" s="29"/>
      <c r="CU356" s="29"/>
      <c r="CV356" s="29"/>
      <c r="CW356" s="29"/>
      <c r="CX356" s="29"/>
      <c r="CY356" s="29"/>
      <c r="CZ356" s="29"/>
      <c r="DA356" s="29"/>
      <c r="DB356" s="29"/>
      <c r="DC356" s="29"/>
      <c r="DD356" s="29"/>
      <c r="DE356" s="29"/>
      <c r="DF356" s="29"/>
      <c r="DG356" s="29"/>
      <c r="DH356" s="29"/>
      <c r="DI356" s="29"/>
      <c r="DJ356" s="29"/>
      <c r="DK356" s="29"/>
      <c r="DL356" s="29"/>
      <c r="DM356" s="29"/>
      <c r="DN356" s="29"/>
      <c r="DO356" s="29"/>
      <c r="DP356" s="29"/>
      <c r="DQ356" s="29"/>
      <c r="DR356" s="29"/>
      <c r="DS356" s="29"/>
      <c r="DT356" s="29"/>
      <c r="DU356" s="29"/>
      <c r="DV356" s="29"/>
      <c r="DW356" s="29"/>
      <c r="DX356" s="29"/>
      <c r="DY356" s="29"/>
      <c r="DZ356" s="29"/>
      <c r="EA356" s="29"/>
      <c r="EB356" s="29"/>
      <c r="EC356" s="29"/>
      <c r="ED356" s="29"/>
      <c r="EE356" s="29"/>
      <c r="EF356" s="29"/>
      <c r="EG356" s="29"/>
      <c r="EH356" s="29"/>
      <c r="EI356" s="29"/>
      <c r="EJ356" s="29"/>
      <c r="EK356" s="29"/>
      <c r="EL356" s="29"/>
      <c r="EM356" s="29"/>
      <c r="EN356" s="29"/>
      <c r="EO356" s="29"/>
      <c r="EP356" s="29"/>
      <c r="EQ356" s="29"/>
      <c r="ER356" s="29"/>
      <c r="ES356" s="29"/>
      <c r="ET356" s="29"/>
      <c r="EU356" s="29"/>
      <c r="EV356" s="29"/>
      <c r="EW356" s="29"/>
      <c r="EX356" s="29"/>
      <c r="EY356" s="29"/>
      <c r="EZ356" s="29"/>
      <c r="FA356" s="29"/>
      <c r="FB356" s="29"/>
      <c r="FC356" s="29"/>
      <c r="FD356" s="29"/>
      <c r="FE356" s="29"/>
      <c r="FF356" s="29"/>
      <c r="FG356" s="29"/>
      <c r="FH356" s="29"/>
      <c r="FI356" s="29"/>
      <c r="FJ356" s="29"/>
      <c r="FK356" s="29"/>
      <c r="FL356" s="29"/>
      <c r="FM356" s="29"/>
      <c r="FN356" s="29"/>
      <c r="FO356" s="29"/>
      <c r="FP356" s="29"/>
      <c r="FQ356" s="29"/>
      <c r="FR356" s="29"/>
      <c r="FS356" s="29"/>
      <c r="FT356" s="29"/>
      <c r="FU356" s="29"/>
      <c r="FV356" s="29"/>
      <c r="FW356" s="29"/>
      <c r="FX356" s="29"/>
    </row>
    <row r="357" spans="1:180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/>
      <c r="EA357" s="29"/>
      <c r="EB357" s="29"/>
      <c r="EC357" s="29"/>
      <c r="ED357" s="29"/>
      <c r="EE357" s="29"/>
      <c r="EF357" s="29"/>
      <c r="EG357" s="29"/>
      <c r="EH357" s="29"/>
      <c r="EI357" s="29"/>
      <c r="EJ357" s="29"/>
      <c r="EK357" s="29"/>
      <c r="EL357" s="29"/>
      <c r="EM357" s="29"/>
      <c r="EN357" s="29"/>
      <c r="EO357" s="29"/>
      <c r="EP357" s="29"/>
      <c r="EQ357" s="29"/>
      <c r="ER357" s="29"/>
      <c r="ES357" s="29"/>
      <c r="ET357" s="29"/>
      <c r="EU357" s="29"/>
      <c r="EV357" s="29"/>
      <c r="EW357" s="29"/>
      <c r="EX357" s="29"/>
      <c r="EY357" s="29"/>
      <c r="EZ357" s="29"/>
      <c r="FA357" s="29"/>
      <c r="FB357" s="29"/>
      <c r="FC357" s="29"/>
      <c r="FD357" s="29"/>
      <c r="FE357" s="29"/>
      <c r="FF357" s="29"/>
      <c r="FG357" s="29"/>
      <c r="FH357" s="29"/>
      <c r="FI357" s="29"/>
      <c r="FJ357" s="29"/>
      <c r="FK357" s="29"/>
      <c r="FL357" s="29"/>
      <c r="FM357" s="29"/>
      <c r="FN357" s="29"/>
      <c r="FO357" s="29"/>
      <c r="FP357" s="29"/>
      <c r="FQ357" s="29"/>
      <c r="FR357" s="29"/>
      <c r="FS357" s="29"/>
      <c r="FT357" s="29"/>
      <c r="FU357" s="29"/>
      <c r="FV357" s="29"/>
      <c r="FW357" s="29"/>
      <c r="FX357" s="29"/>
    </row>
    <row r="358" spans="1:180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  <c r="CO358" s="29"/>
      <c r="CP358" s="29"/>
      <c r="CQ358" s="29"/>
      <c r="CR358" s="29"/>
      <c r="CS358" s="29"/>
      <c r="CT358" s="29"/>
      <c r="CU358" s="29"/>
      <c r="CV358" s="29"/>
      <c r="CW358" s="29"/>
      <c r="CX358" s="29"/>
      <c r="CY358" s="29"/>
      <c r="CZ358" s="29"/>
      <c r="DA358" s="29"/>
      <c r="DB358" s="29"/>
      <c r="DC358" s="29"/>
      <c r="DD358" s="29"/>
      <c r="DE358" s="29"/>
      <c r="DF358" s="29"/>
      <c r="DG358" s="29"/>
      <c r="DH358" s="29"/>
      <c r="DI358" s="29"/>
      <c r="DJ358" s="29"/>
      <c r="DK358" s="29"/>
      <c r="DL358" s="29"/>
      <c r="DM358" s="29"/>
      <c r="DN358" s="29"/>
      <c r="DO358" s="29"/>
      <c r="DP358" s="29"/>
      <c r="DQ358" s="29"/>
      <c r="DR358" s="29"/>
      <c r="DS358" s="29"/>
      <c r="DT358" s="29"/>
      <c r="DU358" s="29"/>
      <c r="DV358" s="29"/>
      <c r="DW358" s="29"/>
      <c r="DX358" s="29"/>
      <c r="DY358" s="29"/>
      <c r="DZ358" s="29"/>
      <c r="EA358" s="29"/>
      <c r="EB358" s="29"/>
      <c r="EC358" s="29"/>
      <c r="ED358" s="29"/>
      <c r="EE358" s="29"/>
      <c r="EF358" s="29"/>
      <c r="EG358" s="29"/>
      <c r="EH358" s="29"/>
      <c r="EI358" s="29"/>
      <c r="EJ358" s="29"/>
      <c r="EK358" s="29"/>
      <c r="EL358" s="29"/>
      <c r="EM358" s="29"/>
      <c r="EN358" s="29"/>
      <c r="EO358" s="29"/>
      <c r="EP358" s="29"/>
      <c r="EQ358" s="29"/>
      <c r="ER358" s="29"/>
      <c r="ES358" s="29"/>
      <c r="ET358" s="29"/>
      <c r="EU358" s="29"/>
      <c r="EV358" s="29"/>
      <c r="EW358" s="29"/>
      <c r="EX358" s="29"/>
      <c r="EY358" s="29"/>
      <c r="EZ358" s="29"/>
      <c r="FA358" s="29"/>
      <c r="FB358" s="29"/>
      <c r="FC358" s="29"/>
      <c r="FD358" s="29"/>
      <c r="FE358" s="29"/>
      <c r="FF358" s="29"/>
      <c r="FG358" s="29"/>
      <c r="FH358" s="29"/>
      <c r="FI358" s="29"/>
      <c r="FJ358" s="29"/>
      <c r="FK358" s="29"/>
      <c r="FL358" s="29"/>
      <c r="FM358" s="29"/>
      <c r="FN358" s="29"/>
      <c r="FO358" s="29"/>
      <c r="FP358" s="29"/>
      <c r="FQ358" s="29"/>
      <c r="FR358" s="29"/>
      <c r="FS358" s="29"/>
      <c r="FT358" s="29"/>
      <c r="FU358" s="29"/>
      <c r="FV358" s="29"/>
      <c r="FW358" s="29"/>
      <c r="FX358" s="29"/>
    </row>
    <row r="359" spans="1:180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  <c r="CR359" s="29"/>
      <c r="CS359" s="29"/>
      <c r="CT359" s="29"/>
      <c r="CU359" s="29"/>
      <c r="CV359" s="29"/>
      <c r="CW359" s="29"/>
      <c r="CX359" s="29"/>
      <c r="CY359" s="29"/>
      <c r="CZ359" s="29"/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/>
      <c r="EM359" s="29"/>
      <c r="EN359" s="29"/>
      <c r="EO359" s="29"/>
      <c r="EP359" s="29"/>
      <c r="EQ359" s="29"/>
      <c r="ER359" s="29"/>
      <c r="ES359" s="29"/>
      <c r="ET359" s="29"/>
      <c r="EU359" s="29"/>
      <c r="EV359" s="29"/>
      <c r="EW359" s="29"/>
      <c r="EX359" s="29"/>
      <c r="EY359" s="29"/>
      <c r="EZ359" s="29"/>
      <c r="FA359" s="29"/>
      <c r="FB359" s="29"/>
      <c r="FC359" s="29"/>
      <c r="FD359" s="29"/>
      <c r="FE359" s="29"/>
      <c r="FF359" s="29"/>
      <c r="FG359" s="29"/>
      <c r="FH359" s="29"/>
      <c r="FI359" s="29"/>
      <c r="FJ359" s="29"/>
      <c r="FK359" s="29"/>
      <c r="FL359" s="29"/>
      <c r="FM359" s="29"/>
      <c r="FN359" s="29"/>
      <c r="FO359" s="29"/>
      <c r="FP359" s="29"/>
      <c r="FQ359" s="29"/>
      <c r="FR359" s="29"/>
      <c r="FS359" s="29"/>
      <c r="FT359" s="29"/>
      <c r="FU359" s="29"/>
      <c r="FV359" s="29"/>
      <c r="FW359" s="29"/>
      <c r="FX359" s="29"/>
    </row>
    <row r="360" spans="1:18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  <c r="EM360" s="29"/>
      <c r="EN360" s="29"/>
      <c r="EO360" s="29"/>
      <c r="EP360" s="29"/>
      <c r="EQ360" s="29"/>
      <c r="ER360" s="29"/>
      <c r="ES360" s="29"/>
      <c r="ET360" s="29"/>
      <c r="EU360" s="29"/>
      <c r="EV360" s="29"/>
      <c r="EW360" s="29"/>
      <c r="EX360" s="29"/>
      <c r="EY360" s="29"/>
      <c r="EZ360" s="29"/>
      <c r="FA360" s="29"/>
      <c r="FB360" s="29"/>
      <c r="FC360" s="29"/>
      <c r="FD360" s="29"/>
      <c r="FE360" s="29"/>
      <c r="FF360" s="29"/>
      <c r="FG360" s="29"/>
      <c r="FH360" s="29"/>
      <c r="FI360" s="29"/>
      <c r="FJ360" s="29"/>
      <c r="FK360" s="29"/>
      <c r="FL360" s="29"/>
      <c r="FM360" s="29"/>
      <c r="FN360" s="29"/>
      <c r="FO360" s="29"/>
      <c r="FP360" s="29"/>
      <c r="FQ360" s="29"/>
      <c r="FR360" s="29"/>
      <c r="FS360" s="29"/>
      <c r="FT360" s="29"/>
      <c r="FU360" s="29"/>
      <c r="FV360" s="29"/>
      <c r="FW360" s="29"/>
      <c r="FX360" s="29"/>
    </row>
    <row r="361" spans="1:180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29"/>
      <c r="CW361" s="29"/>
      <c r="CX361" s="29"/>
      <c r="CY361" s="29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  <c r="EM361" s="29"/>
      <c r="EN361" s="29"/>
      <c r="EO361" s="29"/>
      <c r="EP361" s="29"/>
      <c r="EQ361" s="29"/>
      <c r="ER361" s="29"/>
      <c r="ES361" s="29"/>
      <c r="ET361" s="29"/>
      <c r="EU361" s="29"/>
      <c r="EV361" s="29"/>
      <c r="EW361" s="29"/>
      <c r="EX361" s="29"/>
      <c r="EY361" s="29"/>
      <c r="EZ361" s="29"/>
      <c r="FA361" s="29"/>
      <c r="FB361" s="29"/>
      <c r="FC361" s="29"/>
      <c r="FD361" s="29"/>
      <c r="FE361" s="29"/>
      <c r="FF361" s="29"/>
      <c r="FG361" s="29"/>
      <c r="FH361" s="29"/>
      <c r="FI361" s="29"/>
      <c r="FJ361" s="29"/>
      <c r="FK361" s="29"/>
      <c r="FL361" s="29"/>
      <c r="FM361" s="29"/>
      <c r="FN361" s="29"/>
      <c r="FO361" s="29"/>
      <c r="FP361" s="29"/>
      <c r="FQ361" s="29"/>
      <c r="FR361" s="29"/>
      <c r="FS361" s="29"/>
      <c r="FT361" s="29"/>
      <c r="FU361" s="29"/>
      <c r="FV361" s="29"/>
      <c r="FW361" s="29"/>
      <c r="FX361" s="29"/>
    </row>
    <row r="362" spans="1:180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29"/>
      <c r="CW362" s="29"/>
      <c r="CX362" s="29"/>
      <c r="CY362" s="29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  <c r="EM362" s="29"/>
      <c r="EN362" s="29"/>
      <c r="EO362" s="29"/>
      <c r="EP362" s="29"/>
      <c r="EQ362" s="29"/>
      <c r="ER362" s="29"/>
      <c r="ES362" s="29"/>
      <c r="ET362" s="29"/>
      <c r="EU362" s="29"/>
      <c r="EV362" s="29"/>
      <c r="EW362" s="29"/>
      <c r="EX362" s="29"/>
      <c r="EY362" s="29"/>
      <c r="EZ362" s="29"/>
      <c r="FA362" s="29"/>
      <c r="FB362" s="29"/>
      <c r="FC362" s="29"/>
      <c r="FD362" s="29"/>
      <c r="FE362" s="29"/>
      <c r="FF362" s="29"/>
      <c r="FG362" s="29"/>
      <c r="FH362" s="29"/>
      <c r="FI362" s="29"/>
      <c r="FJ362" s="29"/>
      <c r="FK362" s="29"/>
      <c r="FL362" s="29"/>
      <c r="FM362" s="29"/>
      <c r="FN362" s="29"/>
      <c r="FO362" s="29"/>
      <c r="FP362" s="29"/>
      <c r="FQ362" s="29"/>
      <c r="FR362" s="29"/>
      <c r="FS362" s="29"/>
      <c r="FT362" s="29"/>
      <c r="FU362" s="29"/>
      <c r="FV362" s="29"/>
      <c r="FW362" s="29"/>
      <c r="FX362" s="29"/>
    </row>
    <row r="363" spans="1:180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  <c r="EM363" s="29"/>
      <c r="EN363" s="29"/>
      <c r="EO363" s="29"/>
      <c r="EP363" s="29"/>
      <c r="EQ363" s="29"/>
      <c r="ER363" s="29"/>
      <c r="ES363" s="29"/>
      <c r="ET363" s="29"/>
      <c r="EU363" s="29"/>
      <c r="EV363" s="29"/>
      <c r="EW363" s="29"/>
      <c r="EX363" s="29"/>
      <c r="EY363" s="29"/>
      <c r="EZ363" s="29"/>
      <c r="FA363" s="29"/>
      <c r="FB363" s="29"/>
      <c r="FC363" s="29"/>
      <c r="FD363" s="29"/>
      <c r="FE363" s="29"/>
      <c r="FF363" s="29"/>
      <c r="FG363" s="29"/>
      <c r="FH363" s="29"/>
      <c r="FI363" s="29"/>
      <c r="FJ363" s="29"/>
      <c r="FK363" s="29"/>
      <c r="FL363" s="29"/>
      <c r="FM363" s="29"/>
      <c r="FN363" s="29"/>
      <c r="FO363" s="29"/>
      <c r="FP363" s="29"/>
      <c r="FQ363" s="29"/>
      <c r="FR363" s="29"/>
      <c r="FS363" s="29"/>
      <c r="FT363" s="29"/>
      <c r="FU363" s="29"/>
      <c r="FV363" s="29"/>
      <c r="FW363" s="29"/>
      <c r="FX363" s="29"/>
    </row>
    <row r="364" spans="1:180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29"/>
      <c r="CW364" s="29"/>
      <c r="CX364" s="29"/>
      <c r="CY364" s="29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29"/>
      <c r="DM364" s="29"/>
      <c r="DN364" s="29"/>
      <c r="DO364" s="29"/>
      <c r="DP364" s="29"/>
      <c r="DQ364" s="29"/>
      <c r="DR364" s="29"/>
      <c r="DS364" s="29"/>
      <c r="DT364" s="29"/>
      <c r="DU364" s="29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29"/>
      <c r="EI364" s="29"/>
      <c r="EJ364" s="29"/>
      <c r="EK364" s="29"/>
      <c r="EL364" s="29"/>
      <c r="EM364" s="29"/>
      <c r="EN364" s="29"/>
      <c r="EO364" s="29"/>
      <c r="EP364" s="29"/>
      <c r="EQ364" s="29"/>
      <c r="ER364" s="29"/>
      <c r="ES364" s="29"/>
      <c r="ET364" s="29"/>
      <c r="EU364" s="29"/>
      <c r="EV364" s="29"/>
      <c r="EW364" s="29"/>
      <c r="EX364" s="29"/>
      <c r="EY364" s="29"/>
      <c r="EZ364" s="29"/>
      <c r="FA364" s="29"/>
      <c r="FB364" s="29"/>
      <c r="FC364" s="29"/>
      <c r="FD364" s="29"/>
      <c r="FE364" s="29"/>
      <c r="FF364" s="29"/>
      <c r="FG364" s="29"/>
      <c r="FH364" s="29"/>
      <c r="FI364" s="29"/>
      <c r="FJ364" s="29"/>
      <c r="FK364" s="29"/>
      <c r="FL364" s="29"/>
      <c r="FM364" s="29"/>
      <c r="FN364" s="29"/>
      <c r="FO364" s="29"/>
      <c r="FP364" s="29"/>
      <c r="FQ364" s="29"/>
      <c r="FR364" s="29"/>
      <c r="FS364" s="29"/>
      <c r="FT364" s="29"/>
      <c r="FU364" s="29"/>
      <c r="FV364" s="29"/>
      <c r="FW364" s="29"/>
      <c r="FX364" s="29"/>
    </row>
    <row r="365" spans="1:180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9"/>
      <c r="DL365" s="29"/>
      <c r="DM365" s="29"/>
      <c r="DN365" s="29"/>
      <c r="DO365" s="29"/>
      <c r="DP365" s="29"/>
      <c r="DQ365" s="29"/>
      <c r="DR365" s="29"/>
      <c r="DS365" s="29"/>
      <c r="DT365" s="29"/>
      <c r="DU365" s="29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29"/>
      <c r="EI365" s="29"/>
      <c r="EJ365" s="29"/>
      <c r="EK365" s="29"/>
      <c r="EL365" s="29"/>
      <c r="EM365" s="29"/>
      <c r="EN365" s="29"/>
      <c r="EO365" s="29"/>
      <c r="EP365" s="29"/>
      <c r="EQ365" s="29"/>
      <c r="ER365" s="29"/>
      <c r="ES365" s="29"/>
      <c r="ET365" s="29"/>
      <c r="EU365" s="29"/>
      <c r="EV365" s="29"/>
      <c r="EW365" s="29"/>
      <c r="EX365" s="29"/>
      <c r="EY365" s="29"/>
      <c r="EZ365" s="29"/>
      <c r="FA365" s="29"/>
      <c r="FB365" s="29"/>
      <c r="FC365" s="29"/>
      <c r="FD365" s="29"/>
      <c r="FE365" s="29"/>
      <c r="FF365" s="29"/>
      <c r="FG365" s="29"/>
      <c r="FH365" s="29"/>
      <c r="FI365" s="29"/>
      <c r="FJ365" s="29"/>
      <c r="FK365" s="29"/>
      <c r="FL365" s="29"/>
      <c r="FM365" s="29"/>
      <c r="FN365" s="29"/>
      <c r="FO365" s="29"/>
      <c r="FP365" s="29"/>
      <c r="FQ365" s="29"/>
      <c r="FR365" s="29"/>
      <c r="FS365" s="29"/>
      <c r="FT365" s="29"/>
      <c r="FU365" s="29"/>
      <c r="FV365" s="29"/>
      <c r="FW365" s="29"/>
      <c r="FX365" s="29"/>
    </row>
    <row r="366" spans="1:180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29"/>
      <c r="DO366" s="29"/>
      <c r="DP366" s="29"/>
      <c r="DQ366" s="29"/>
      <c r="DR366" s="29"/>
      <c r="DS366" s="29"/>
      <c r="DT366" s="29"/>
      <c r="DU366" s="29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29"/>
      <c r="EI366" s="29"/>
      <c r="EJ366" s="29"/>
      <c r="EK366" s="29"/>
      <c r="EL366" s="29"/>
      <c r="EM366" s="29"/>
      <c r="EN366" s="29"/>
      <c r="EO366" s="29"/>
      <c r="EP366" s="29"/>
      <c r="EQ366" s="29"/>
      <c r="ER366" s="29"/>
      <c r="ES366" s="29"/>
      <c r="ET366" s="29"/>
      <c r="EU366" s="29"/>
      <c r="EV366" s="29"/>
      <c r="EW366" s="29"/>
      <c r="EX366" s="29"/>
      <c r="EY366" s="29"/>
      <c r="EZ366" s="29"/>
      <c r="FA366" s="29"/>
      <c r="FB366" s="29"/>
      <c r="FC366" s="29"/>
      <c r="FD366" s="29"/>
      <c r="FE366" s="29"/>
      <c r="FF366" s="29"/>
      <c r="FG366" s="29"/>
      <c r="FH366" s="29"/>
      <c r="FI366" s="29"/>
      <c r="FJ366" s="29"/>
      <c r="FK366" s="29"/>
      <c r="FL366" s="29"/>
      <c r="FM366" s="29"/>
      <c r="FN366" s="29"/>
      <c r="FO366" s="29"/>
      <c r="FP366" s="29"/>
      <c r="FQ366" s="29"/>
      <c r="FR366" s="29"/>
      <c r="FS366" s="29"/>
      <c r="FT366" s="29"/>
      <c r="FU366" s="29"/>
      <c r="FV366" s="29"/>
      <c r="FW366" s="29"/>
      <c r="FX366" s="29"/>
    </row>
    <row r="367" spans="1:180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  <c r="CR367" s="29"/>
      <c r="CS367" s="29"/>
      <c r="CT367" s="29"/>
      <c r="CU367" s="29"/>
      <c r="CV367" s="29"/>
      <c r="CW367" s="29"/>
      <c r="CX367" s="29"/>
      <c r="CY367" s="29"/>
      <c r="CZ367" s="29"/>
      <c r="DA367" s="29"/>
      <c r="DB367" s="29"/>
      <c r="DC367" s="29"/>
      <c r="DD367" s="29"/>
      <c r="DE367" s="29"/>
      <c r="DF367" s="29"/>
      <c r="DG367" s="29"/>
      <c r="DH367" s="29"/>
      <c r="DI367" s="29"/>
      <c r="DJ367" s="29"/>
      <c r="DK367" s="29"/>
      <c r="DL367" s="29"/>
      <c r="DM367" s="29"/>
      <c r="DN367" s="29"/>
      <c r="DO367" s="29"/>
      <c r="DP367" s="29"/>
      <c r="DQ367" s="29"/>
      <c r="DR367" s="29"/>
      <c r="DS367" s="29"/>
      <c r="DT367" s="29"/>
      <c r="DU367" s="29"/>
      <c r="DV367" s="29"/>
      <c r="DW367" s="29"/>
      <c r="DX367" s="29"/>
      <c r="DY367" s="29"/>
      <c r="DZ367" s="29"/>
      <c r="EA367" s="29"/>
      <c r="EB367" s="29"/>
      <c r="EC367" s="29"/>
      <c r="ED367" s="29"/>
      <c r="EE367" s="29"/>
      <c r="EF367" s="29"/>
      <c r="EG367" s="29"/>
      <c r="EH367" s="29"/>
      <c r="EI367" s="29"/>
      <c r="EJ367" s="29"/>
      <c r="EK367" s="29"/>
      <c r="EL367" s="29"/>
      <c r="EM367" s="29"/>
      <c r="EN367" s="29"/>
      <c r="EO367" s="29"/>
      <c r="EP367" s="29"/>
      <c r="EQ367" s="29"/>
      <c r="ER367" s="29"/>
      <c r="ES367" s="29"/>
      <c r="ET367" s="29"/>
      <c r="EU367" s="29"/>
      <c r="EV367" s="29"/>
      <c r="EW367" s="29"/>
      <c r="EX367" s="29"/>
      <c r="EY367" s="29"/>
      <c r="EZ367" s="29"/>
      <c r="FA367" s="29"/>
      <c r="FB367" s="29"/>
      <c r="FC367" s="29"/>
      <c r="FD367" s="29"/>
      <c r="FE367" s="29"/>
      <c r="FF367" s="29"/>
      <c r="FG367" s="29"/>
      <c r="FH367" s="29"/>
      <c r="FI367" s="29"/>
      <c r="FJ367" s="29"/>
      <c r="FK367" s="29"/>
      <c r="FL367" s="29"/>
      <c r="FM367" s="29"/>
      <c r="FN367" s="29"/>
      <c r="FO367" s="29"/>
      <c r="FP367" s="29"/>
      <c r="FQ367" s="29"/>
      <c r="FR367" s="29"/>
      <c r="FS367" s="29"/>
      <c r="FT367" s="29"/>
      <c r="FU367" s="29"/>
      <c r="FV367" s="29"/>
      <c r="FW367" s="29"/>
      <c r="FX367" s="29"/>
    </row>
    <row r="368" spans="1:180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29"/>
      <c r="DM368" s="29"/>
      <c r="DN368" s="29"/>
      <c r="DO368" s="29"/>
      <c r="DP368" s="29"/>
      <c r="DQ368" s="29"/>
      <c r="DR368" s="29"/>
      <c r="DS368" s="29"/>
      <c r="DT368" s="29"/>
      <c r="DU368" s="29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29"/>
      <c r="EI368" s="29"/>
      <c r="EJ368" s="29"/>
      <c r="EK368" s="29"/>
      <c r="EL368" s="29"/>
      <c r="EM368" s="29"/>
      <c r="EN368" s="29"/>
      <c r="EO368" s="29"/>
      <c r="EP368" s="29"/>
      <c r="EQ368" s="29"/>
      <c r="ER368" s="29"/>
      <c r="ES368" s="29"/>
      <c r="ET368" s="29"/>
      <c r="EU368" s="29"/>
      <c r="EV368" s="29"/>
      <c r="EW368" s="29"/>
      <c r="EX368" s="29"/>
      <c r="EY368" s="29"/>
      <c r="EZ368" s="29"/>
      <c r="FA368" s="29"/>
      <c r="FB368" s="29"/>
      <c r="FC368" s="29"/>
      <c r="FD368" s="29"/>
      <c r="FE368" s="29"/>
      <c r="FF368" s="29"/>
      <c r="FG368" s="29"/>
      <c r="FH368" s="29"/>
      <c r="FI368" s="29"/>
      <c r="FJ368" s="29"/>
      <c r="FK368" s="29"/>
      <c r="FL368" s="29"/>
      <c r="FM368" s="29"/>
      <c r="FN368" s="29"/>
      <c r="FO368" s="29"/>
      <c r="FP368" s="29"/>
      <c r="FQ368" s="29"/>
      <c r="FR368" s="29"/>
      <c r="FS368" s="29"/>
      <c r="FT368" s="29"/>
      <c r="FU368" s="29"/>
      <c r="FV368" s="29"/>
      <c r="FW368" s="29"/>
      <c r="FX368" s="29"/>
    </row>
    <row r="369" spans="1:180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29"/>
      <c r="CW369" s="29"/>
      <c r="CX369" s="29"/>
      <c r="CY369" s="29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9"/>
      <c r="DL369" s="29"/>
      <c r="DM369" s="29"/>
      <c r="DN369" s="29"/>
      <c r="DO369" s="29"/>
      <c r="DP369" s="29"/>
      <c r="DQ369" s="29"/>
      <c r="DR369" s="29"/>
      <c r="DS369" s="29"/>
      <c r="DT369" s="29"/>
      <c r="DU369" s="29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29"/>
      <c r="EI369" s="29"/>
      <c r="EJ369" s="29"/>
      <c r="EK369" s="29"/>
      <c r="EL369" s="29"/>
      <c r="EM369" s="29"/>
      <c r="EN369" s="29"/>
      <c r="EO369" s="29"/>
      <c r="EP369" s="29"/>
      <c r="EQ369" s="29"/>
      <c r="ER369" s="29"/>
      <c r="ES369" s="29"/>
      <c r="ET369" s="29"/>
      <c r="EU369" s="29"/>
      <c r="EV369" s="29"/>
      <c r="EW369" s="29"/>
      <c r="EX369" s="29"/>
      <c r="EY369" s="29"/>
      <c r="EZ369" s="29"/>
      <c r="FA369" s="29"/>
      <c r="FB369" s="29"/>
      <c r="FC369" s="29"/>
      <c r="FD369" s="29"/>
      <c r="FE369" s="29"/>
      <c r="FF369" s="29"/>
      <c r="FG369" s="29"/>
      <c r="FH369" s="29"/>
      <c r="FI369" s="29"/>
      <c r="FJ369" s="29"/>
      <c r="FK369" s="29"/>
      <c r="FL369" s="29"/>
      <c r="FM369" s="29"/>
      <c r="FN369" s="29"/>
      <c r="FO369" s="29"/>
      <c r="FP369" s="29"/>
      <c r="FQ369" s="29"/>
      <c r="FR369" s="29"/>
      <c r="FS369" s="29"/>
      <c r="FT369" s="29"/>
      <c r="FU369" s="29"/>
      <c r="FV369" s="29"/>
      <c r="FW369" s="29"/>
      <c r="FX369" s="29"/>
    </row>
    <row r="370" spans="1:18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29"/>
      <c r="CW370" s="29"/>
      <c r="CX370" s="29"/>
      <c r="CY370" s="29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9"/>
      <c r="DL370" s="29"/>
      <c r="DM370" s="29"/>
      <c r="DN370" s="29"/>
      <c r="DO370" s="29"/>
      <c r="DP370" s="29"/>
      <c r="DQ370" s="29"/>
      <c r="DR370" s="29"/>
      <c r="DS370" s="29"/>
      <c r="DT370" s="29"/>
      <c r="DU370" s="29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29"/>
      <c r="EI370" s="29"/>
      <c r="EJ370" s="29"/>
      <c r="EK370" s="29"/>
      <c r="EL370" s="29"/>
      <c r="EM370" s="29"/>
      <c r="EN370" s="29"/>
      <c r="EO370" s="29"/>
      <c r="EP370" s="29"/>
      <c r="EQ370" s="29"/>
      <c r="ER370" s="29"/>
      <c r="ES370" s="29"/>
      <c r="ET370" s="29"/>
      <c r="EU370" s="29"/>
      <c r="EV370" s="29"/>
      <c r="EW370" s="29"/>
      <c r="EX370" s="29"/>
      <c r="EY370" s="29"/>
      <c r="EZ370" s="29"/>
      <c r="FA370" s="29"/>
      <c r="FB370" s="29"/>
      <c r="FC370" s="29"/>
      <c r="FD370" s="29"/>
      <c r="FE370" s="29"/>
      <c r="FF370" s="29"/>
      <c r="FG370" s="29"/>
      <c r="FH370" s="29"/>
      <c r="FI370" s="29"/>
      <c r="FJ370" s="29"/>
      <c r="FK370" s="29"/>
      <c r="FL370" s="29"/>
      <c r="FM370" s="29"/>
      <c r="FN370" s="29"/>
      <c r="FO370" s="29"/>
      <c r="FP370" s="29"/>
      <c r="FQ370" s="29"/>
      <c r="FR370" s="29"/>
      <c r="FS370" s="29"/>
      <c r="FT370" s="29"/>
      <c r="FU370" s="29"/>
      <c r="FV370" s="29"/>
      <c r="FW370" s="29"/>
      <c r="FX370" s="29"/>
    </row>
    <row r="371" spans="1:180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  <c r="EP371" s="29"/>
      <c r="EQ371" s="29"/>
      <c r="ER371" s="29"/>
      <c r="ES371" s="29"/>
      <c r="ET371" s="29"/>
      <c r="EU371" s="29"/>
      <c r="EV371" s="29"/>
      <c r="EW371" s="29"/>
      <c r="EX371" s="29"/>
      <c r="EY371" s="29"/>
      <c r="EZ371" s="29"/>
      <c r="FA371" s="29"/>
      <c r="FB371" s="29"/>
      <c r="FC371" s="29"/>
      <c r="FD371" s="29"/>
      <c r="FE371" s="29"/>
      <c r="FF371" s="29"/>
      <c r="FG371" s="29"/>
      <c r="FH371" s="29"/>
      <c r="FI371" s="29"/>
      <c r="FJ371" s="29"/>
      <c r="FK371" s="29"/>
      <c r="FL371" s="29"/>
      <c r="FM371" s="29"/>
      <c r="FN371" s="29"/>
      <c r="FO371" s="29"/>
      <c r="FP371" s="29"/>
      <c r="FQ371" s="29"/>
      <c r="FR371" s="29"/>
      <c r="FS371" s="29"/>
      <c r="FT371" s="29"/>
      <c r="FU371" s="29"/>
      <c r="FV371" s="29"/>
      <c r="FW371" s="29"/>
      <c r="FX371" s="29"/>
    </row>
    <row r="372" spans="1:180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29"/>
      <c r="CW372" s="29"/>
      <c r="CX372" s="29"/>
      <c r="CY372" s="29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9"/>
      <c r="DL372" s="29"/>
      <c r="DM372" s="29"/>
      <c r="DN372" s="29"/>
      <c r="DO372" s="29"/>
      <c r="DP372" s="29"/>
      <c r="DQ372" s="29"/>
      <c r="DR372" s="29"/>
      <c r="DS372" s="29"/>
      <c r="DT372" s="29"/>
      <c r="DU372" s="29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29"/>
      <c r="EI372" s="29"/>
      <c r="EJ372" s="29"/>
      <c r="EK372" s="29"/>
      <c r="EL372" s="29"/>
      <c r="EM372" s="29"/>
      <c r="EN372" s="29"/>
      <c r="EO372" s="29"/>
      <c r="EP372" s="29"/>
      <c r="EQ372" s="29"/>
      <c r="ER372" s="29"/>
      <c r="ES372" s="29"/>
      <c r="ET372" s="29"/>
      <c r="EU372" s="29"/>
      <c r="EV372" s="29"/>
      <c r="EW372" s="29"/>
      <c r="EX372" s="29"/>
      <c r="EY372" s="29"/>
      <c r="EZ372" s="29"/>
      <c r="FA372" s="29"/>
      <c r="FB372" s="29"/>
      <c r="FC372" s="29"/>
      <c r="FD372" s="29"/>
      <c r="FE372" s="29"/>
      <c r="FF372" s="29"/>
      <c r="FG372" s="29"/>
      <c r="FH372" s="29"/>
      <c r="FI372" s="29"/>
      <c r="FJ372" s="29"/>
      <c r="FK372" s="29"/>
      <c r="FL372" s="29"/>
      <c r="FM372" s="29"/>
      <c r="FN372" s="29"/>
      <c r="FO372" s="29"/>
      <c r="FP372" s="29"/>
      <c r="FQ372" s="29"/>
      <c r="FR372" s="29"/>
      <c r="FS372" s="29"/>
      <c r="FT372" s="29"/>
      <c r="FU372" s="29"/>
      <c r="FV372" s="29"/>
      <c r="FW372" s="29"/>
      <c r="FX372" s="29"/>
    </row>
    <row r="373" spans="1:180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  <c r="EP373" s="29"/>
      <c r="EQ373" s="29"/>
      <c r="ER373" s="29"/>
      <c r="ES373" s="29"/>
      <c r="ET373" s="29"/>
      <c r="EU373" s="29"/>
      <c r="EV373" s="29"/>
      <c r="EW373" s="29"/>
      <c r="EX373" s="29"/>
      <c r="EY373" s="29"/>
      <c r="EZ373" s="29"/>
      <c r="FA373" s="29"/>
      <c r="FB373" s="29"/>
      <c r="FC373" s="29"/>
      <c r="FD373" s="29"/>
      <c r="FE373" s="29"/>
      <c r="FF373" s="29"/>
      <c r="FG373" s="29"/>
      <c r="FH373" s="29"/>
      <c r="FI373" s="29"/>
      <c r="FJ373" s="29"/>
      <c r="FK373" s="29"/>
      <c r="FL373" s="29"/>
      <c r="FM373" s="29"/>
      <c r="FN373" s="29"/>
      <c r="FO373" s="29"/>
      <c r="FP373" s="29"/>
      <c r="FQ373" s="29"/>
      <c r="FR373" s="29"/>
      <c r="FS373" s="29"/>
      <c r="FT373" s="29"/>
      <c r="FU373" s="29"/>
      <c r="FV373" s="29"/>
      <c r="FW373" s="29"/>
      <c r="FX373" s="29"/>
    </row>
    <row r="374" spans="1:180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29"/>
      <c r="DM374" s="29"/>
      <c r="DN374" s="29"/>
      <c r="DO374" s="29"/>
      <c r="DP374" s="29"/>
      <c r="DQ374" s="29"/>
      <c r="DR374" s="29"/>
      <c r="DS374" s="29"/>
      <c r="DT374" s="29"/>
      <c r="DU374" s="29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29"/>
      <c r="EI374" s="29"/>
      <c r="EJ374" s="29"/>
      <c r="EK374" s="29"/>
      <c r="EL374" s="29"/>
      <c r="EM374" s="29"/>
      <c r="EN374" s="29"/>
      <c r="EO374" s="29"/>
      <c r="EP374" s="29"/>
      <c r="EQ374" s="29"/>
      <c r="ER374" s="29"/>
      <c r="ES374" s="29"/>
      <c r="ET374" s="29"/>
      <c r="EU374" s="29"/>
      <c r="EV374" s="29"/>
      <c r="EW374" s="29"/>
      <c r="EX374" s="29"/>
      <c r="EY374" s="29"/>
      <c r="EZ374" s="29"/>
      <c r="FA374" s="29"/>
      <c r="FB374" s="29"/>
      <c r="FC374" s="29"/>
      <c r="FD374" s="29"/>
      <c r="FE374" s="29"/>
      <c r="FF374" s="29"/>
      <c r="FG374" s="29"/>
      <c r="FH374" s="29"/>
      <c r="FI374" s="29"/>
      <c r="FJ374" s="29"/>
      <c r="FK374" s="29"/>
      <c r="FL374" s="29"/>
      <c r="FM374" s="29"/>
      <c r="FN374" s="29"/>
      <c r="FO374" s="29"/>
      <c r="FP374" s="29"/>
      <c r="FQ374" s="29"/>
      <c r="FR374" s="29"/>
      <c r="FS374" s="29"/>
      <c r="FT374" s="29"/>
      <c r="FU374" s="29"/>
      <c r="FV374" s="29"/>
      <c r="FW374" s="29"/>
      <c r="FX374" s="29"/>
    </row>
    <row r="375" spans="1:180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  <c r="CR375" s="29"/>
      <c r="CS375" s="29"/>
      <c r="CT375" s="29"/>
      <c r="CU375" s="29"/>
      <c r="CV375" s="29"/>
      <c r="CW375" s="29"/>
      <c r="CX375" s="29"/>
      <c r="CY375" s="29"/>
      <c r="CZ375" s="29"/>
      <c r="DA375" s="29"/>
      <c r="DB375" s="29"/>
      <c r="DC375" s="29"/>
      <c r="DD375" s="29"/>
      <c r="DE375" s="29"/>
      <c r="DF375" s="29"/>
      <c r="DG375" s="29"/>
      <c r="DH375" s="29"/>
      <c r="DI375" s="29"/>
      <c r="DJ375" s="29"/>
      <c r="DK375" s="29"/>
      <c r="DL375" s="29"/>
      <c r="DM375" s="29"/>
      <c r="DN375" s="29"/>
      <c r="DO375" s="29"/>
      <c r="DP375" s="29"/>
      <c r="DQ375" s="29"/>
      <c r="DR375" s="29"/>
      <c r="DS375" s="29"/>
      <c r="DT375" s="29"/>
      <c r="DU375" s="29"/>
      <c r="DV375" s="29"/>
      <c r="DW375" s="29"/>
      <c r="DX375" s="29"/>
      <c r="DY375" s="29"/>
      <c r="DZ375" s="29"/>
      <c r="EA375" s="29"/>
      <c r="EB375" s="29"/>
      <c r="EC375" s="29"/>
      <c r="ED375" s="29"/>
      <c r="EE375" s="29"/>
      <c r="EF375" s="29"/>
      <c r="EG375" s="29"/>
      <c r="EH375" s="29"/>
      <c r="EI375" s="29"/>
      <c r="EJ375" s="29"/>
      <c r="EK375" s="29"/>
      <c r="EL375" s="29"/>
      <c r="EM375" s="29"/>
      <c r="EN375" s="29"/>
      <c r="EO375" s="29"/>
      <c r="EP375" s="29"/>
      <c r="EQ375" s="29"/>
      <c r="ER375" s="29"/>
      <c r="ES375" s="29"/>
      <c r="ET375" s="29"/>
      <c r="EU375" s="29"/>
      <c r="EV375" s="29"/>
      <c r="EW375" s="29"/>
      <c r="EX375" s="29"/>
      <c r="EY375" s="29"/>
      <c r="EZ375" s="29"/>
      <c r="FA375" s="29"/>
      <c r="FB375" s="29"/>
      <c r="FC375" s="29"/>
      <c r="FD375" s="29"/>
      <c r="FE375" s="29"/>
      <c r="FF375" s="29"/>
      <c r="FG375" s="29"/>
      <c r="FH375" s="29"/>
      <c r="FI375" s="29"/>
      <c r="FJ375" s="29"/>
      <c r="FK375" s="29"/>
      <c r="FL375" s="29"/>
      <c r="FM375" s="29"/>
      <c r="FN375" s="29"/>
      <c r="FO375" s="29"/>
      <c r="FP375" s="29"/>
      <c r="FQ375" s="29"/>
      <c r="FR375" s="29"/>
      <c r="FS375" s="29"/>
      <c r="FT375" s="29"/>
      <c r="FU375" s="29"/>
      <c r="FV375" s="29"/>
      <c r="FW375" s="29"/>
      <c r="FX375" s="29"/>
    </row>
    <row r="376" spans="1:180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  <c r="CR376" s="29"/>
      <c r="CS376" s="29"/>
      <c r="CT376" s="29"/>
      <c r="CU376" s="29"/>
      <c r="CV376" s="29"/>
      <c r="CW376" s="29"/>
      <c r="CX376" s="29"/>
      <c r="CY376" s="29"/>
      <c r="CZ376" s="29"/>
      <c r="DA376" s="29"/>
      <c r="DB376" s="29"/>
      <c r="DC376" s="29"/>
      <c r="DD376" s="29"/>
      <c r="DE376" s="29"/>
      <c r="DF376" s="29"/>
      <c r="DG376" s="29"/>
      <c r="DH376" s="29"/>
      <c r="DI376" s="29"/>
      <c r="DJ376" s="29"/>
      <c r="DK376" s="29"/>
      <c r="DL376" s="29"/>
      <c r="DM376" s="29"/>
      <c r="DN376" s="29"/>
      <c r="DO376" s="29"/>
      <c r="DP376" s="29"/>
      <c r="DQ376" s="29"/>
      <c r="DR376" s="29"/>
      <c r="DS376" s="29"/>
      <c r="DT376" s="29"/>
      <c r="DU376" s="29"/>
      <c r="DV376" s="29"/>
      <c r="DW376" s="29"/>
      <c r="DX376" s="29"/>
      <c r="DY376" s="29"/>
      <c r="DZ376" s="29"/>
      <c r="EA376" s="29"/>
      <c r="EB376" s="29"/>
      <c r="EC376" s="29"/>
      <c r="ED376" s="29"/>
      <c r="EE376" s="29"/>
      <c r="EF376" s="29"/>
      <c r="EG376" s="29"/>
      <c r="EH376" s="29"/>
      <c r="EI376" s="29"/>
      <c r="EJ376" s="29"/>
      <c r="EK376" s="29"/>
      <c r="EL376" s="29"/>
      <c r="EM376" s="29"/>
      <c r="EN376" s="29"/>
      <c r="EO376" s="29"/>
      <c r="EP376" s="29"/>
      <c r="EQ376" s="29"/>
      <c r="ER376" s="29"/>
      <c r="ES376" s="29"/>
      <c r="ET376" s="29"/>
      <c r="EU376" s="29"/>
      <c r="EV376" s="29"/>
      <c r="EW376" s="29"/>
      <c r="EX376" s="29"/>
      <c r="EY376" s="29"/>
      <c r="EZ376" s="29"/>
      <c r="FA376" s="29"/>
      <c r="FB376" s="29"/>
      <c r="FC376" s="29"/>
      <c r="FD376" s="29"/>
      <c r="FE376" s="29"/>
      <c r="FF376" s="29"/>
      <c r="FG376" s="29"/>
      <c r="FH376" s="29"/>
      <c r="FI376" s="29"/>
      <c r="FJ376" s="29"/>
      <c r="FK376" s="29"/>
      <c r="FL376" s="29"/>
      <c r="FM376" s="29"/>
      <c r="FN376" s="29"/>
      <c r="FO376" s="29"/>
      <c r="FP376" s="29"/>
      <c r="FQ376" s="29"/>
      <c r="FR376" s="29"/>
      <c r="FS376" s="29"/>
      <c r="FT376" s="29"/>
      <c r="FU376" s="29"/>
      <c r="FV376" s="29"/>
      <c r="FW376" s="29"/>
      <c r="FX376" s="29"/>
    </row>
    <row r="377" spans="1:180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  <c r="CR377" s="29"/>
      <c r="CS377" s="29"/>
      <c r="CT377" s="29"/>
      <c r="CU377" s="29"/>
      <c r="CV377" s="29"/>
      <c r="CW377" s="29"/>
      <c r="CX377" s="29"/>
      <c r="CY377" s="29"/>
      <c r="CZ377" s="29"/>
      <c r="DA377" s="29"/>
      <c r="DB377" s="29"/>
      <c r="DC377" s="29"/>
      <c r="DD377" s="29"/>
      <c r="DE377" s="29"/>
      <c r="DF377" s="29"/>
      <c r="DG377" s="29"/>
      <c r="DH377" s="29"/>
      <c r="DI377" s="29"/>
      <c r="DJ377" s="29"/>
      <c r="DK377" s="29"/>
      <c r="DL377" s="29"/>
      <c r="DM377" s="29"/>
      <c r="DN377" s="29"/>
      <c r="DO377" s="29"/>
      <c r="DP377" s="29"/>
      <c r="DQ377" s="29"/>
      <c r="DR377" s="29"/>
      <c r="DS377" s="29"/>
      <c r="DT377" s="29"/>
      <c r="DU377" s="29"/>
      <c r="DV377" s="29"/>
      <c r="DW377" s="29"/>
      <c r="DX377" s="29"/>
      <c r="DY377" s="29"/>
      <c r="DZ377" s="29"/>
      <c r="EA377" s="29"/>
      <c r="EB377" s="29"/>
      <c r="EC377" s="29"/>
      <c r="ED377" s="29"/>
      <c r="EE377" s="29"/>
      <c r="EF377" s="29"/>
      <c r="EG377" s="29"/>
      <c r="EH377" s="29"/>
      <c r="EI377" s="29"/>
      <c r="EJ377" s="29"/>
      <c r="EK377" s="29"/>
      <c r="EL377" s="29"/>
      <c r="EM377" s="29"/>
      <c r="EN377" s="29"/>
      <c r="EO377" s="29"/>
      <c r="EP377" s="29"/>
      <c r="EQ377" s="29"/>
      <c r="ER377" s="29"/>
      <c r="ES377" s="29"/>
      <c r="ET377" s="29"/>
      <c r="EU377" s="29"/>
      <c r="EV377" s="29"/>
      <c r="EW377" s="29"/>
      <c r="EX377" s="29"/>
      <c r="EY377" s="29"/>
      <c r="EZ377" s="29"/>
      <c r="FA377" s="29"/>
      <c r="FB377" s="29"/>
      <c r="FC377" s="29"/>
      <c r="FD377" s="29"/>
      <c r="FE377" s="29"/>
      <c r="FF377" s="29"/>
      <c r="FG377" s="29"/>
      <c r="FH377" s="29"/>
      <c r="FI377" s="29"/>
      <c r="FJ377" s="29"/>
      <c r="FK377" s="29"/>
      <c r="FL377" s="29"/>
      <c r="FM377" s="29"/>
      <c r="FN377" s="29"/>
      <c r="FO377" s="29"/>
      <c r="FP377" s="29"/>
      <c r="FQ377" s="29"/>
      <c r="FR377" s="29"/>
      <c r="FS377" s="29"/>
      <c r="FT377" s="29"/>
      <c r="FU377" s="29"/>
      <c r="FV377" s="29"/>
      <c r="FW377" s="29"/>
      <c r="FX377" s="29"/>
    </row>
    <row r="378" spans="1:180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29"/>
      <c r="CW378" s="29"/>
      <c r="CX378" s="29"/>
      <c r="CY378" s="29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9"/>
      <c r="DL378" s="29"/>
      <c r="DM378" s="29"/>
      <c r="DN378" s="29"/>
      <c r="DO378" s="29"/>
      <c r="DP378" s="29"/>
      <c r="DQ378" s="29"/>
      <c r="DR378" s="29"/>
      <c r="DS378" s="29"/>
      <c r="DT378" s="29"/>
      <c r="DU378" s="29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29"/>
      <c r="EI378" s="29"/>
      <c r="EJ378" s="29"/>
      <c r="EK378" s="29"/>
      <c r="EL378" s="29"/>
      <c r="EM378" s="29"/>
      <c r="EN378" s="29"/>
      <c r="EO378" s="29"/>
      <c r="EP378" s="29"/>
      <c r="EQ378" s="29"/>
      <c r="ER378" s="29"/>
      <c r="ES378" s="29"/>
      <c r="ET378" s="29"/>
      <c r="EU378" s="29"/>
      <c r="EV378" s="29"/>
      <c r="EW378" s="29"/>
      <c r="EX378" s="29"/>
      <c r="EY378" s="29"/>
      <c r="EZ378" s="29"/>
      <c r="FA378" s="29"/>
      <c r="FB378" s="29"/>
      <c r="FC378" s="29"/>
      <c r="FD378" s="29"/>
      <c r="FE378" s="29"/>
      <c r="FF378" s="29"/>
      <c r="FG378" s="29"/>
      <c r="FH378" s="29"/>
      <c r="FI378" s="29"/>
      <c r="FJ378" s="29"/>
      <c r="FK378" s="29"/>
      <c r="FL378" s="29"/>
      <c r="FM378" s="29"/>
      <c r="FN378" s="29"/>
      <c r="FO378" s="29"/>
      <c r="FP378" s="29"/>
      <c r="FQ378" s="29"/>
      <c r="FR378" s="29"/>
      <c r="FS378" s="29"/>
      <c r="FT378" s="29"/>
      <c r="FU378" s="29"/>
      <c r="FV378" s="29"/>
      <c r="FW378" s="29"/>
      <c r="FX378" s="29"/>
    </row>
    <row r="379" spans="1:180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29"/>
      <c r="CW379" s="29"/>
      <c r="CX379" s="29"/>
      <c r="CY379" s="29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9"/>
      <c r="DL379" s="29"/>
      <c r="DM379" s="29"/>
      <c r="DN379" s="29"/>
      <c r="DO379" s="29"/>
      <c r="DP379" s="29"/>
      <c r="DQ379" s="29"/>
      <c r="DR379" s="29"/>
      <c r="DS379" s="29"/>
      <c r="DT379" s="29"/>
      <c r="DU379" s="29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29"/>
      <c r="EI379" s="29"/>
      <c r="EJ379" s="29"/>
      <c r="EK379" s="29"/>
      <c r="EL379" s="29"/>
      <c r="EM379" s="29"/>
      <c r="EN379" s="29"/>
      <c r="EO379" s="29"/>
      <c r="EP379" s="29"/>
      <c r="EQ379" s="29"/>
      <c r="ER379" s="29"/>
      <c r="ES379" s="29"/>
      <c r="ET379" s="29"/>
      <c r="EU379" s="29"/>
      <c r="EV379" s="29"/>
      <c r="EW379" s="29"/>
      <c r="EX379" s="29"/>
      <c r="EY379" s="29"/>
      <c r="EZ379" s="29"/>
      <c r="FA379" s="29"/>
      <c r="FB379" s="29"/>
      <c r="FC379" s="29"/>
      <c r="FD379" s="29"/>
      <c r="FE379" s="29"/>
      <c r="FF379" s="29"/>
      <c r="FG379" s="29"/>
      <c r="FH379" s="29"/>
      <c r="FI379" s="29"/>
      <c r="FJ379" s="29"/>
      <c r="FK379" s="29"/>
      <c r="FL379" s="29"/>
      <c r="FM379" s="29"/>
      <c r="FN379" s="29"/>
      <c r="FO379" s="29"/>
      <c r="FP379" s="29"/>
      <c r="FQ379" s="29"/>
      <c r="FR379" s="29"/>
      <c r="FS379" s="29"/>
      <c r="FT379" s="29"/>
      <c r="FU379" s="29"/>
      <c r="FV379" s="29"/>
      <c r="FW379" s="29"/>
      <c r="FX379" s="29"/>
    </row>
    <row r="380" spans="1:1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29"/>
      <c r="DM380" s="29"/>
      <c r="DN380" s="29"/>
      <c r="DO380" s="29"/>
      <c r="DP380" s="29"/>
      <c r="DQ380" s="29"/>
      <c r="DR380" s="29"/>
      <c r="DS380" s="29"/>
      <c r="DT380" s="29"/>
      <c r="DU380" s="29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29"/>
      <c r="EI380" s="29"/>
      <c r="EJ380" s="29"/>
      <c r="EK380" s="29"/>
      <c r="EL380" s="29"/>
      <c r="EM380" s="29"/>
      <c r="EN380" s="29"/>
      <c r="EO380" s="29"/>
      <c r="EP380" s="29"/>
      <c r="EQ380" s="29"/>
      <c r="ER380" s="29"/>
      <c r="ES380" s="29"/>
      <c r="ET380" s="29"/>
      <c r="EU380" s="29"/>
      <c r="EV380" s="29"/>
      <c r="EW380" s="29"/>
      <c r="EX380" s="29"/>
      <c r="EY380" s="29"/>
      <c r="EZ380" s="29"/>
      <c r="FA380" s="29"/>
      <c r="FB380" s="29"/>
      <c r="FC380" s="29"/>
      <c r="FD380" s="29"/>
      <c r="FE380" s="29"/>
      <c r="FF380" s="29"/>
      <c r="FG380" s="29"/>
      <c r="FH380" s="29"/>
      <c r="FI380" s="29"/>
      <c r="FJ380" s="29"/>
      <c r="FK380" s="29"/>
      <c r="FL380" s="29"/>
      <c r="FM380" s="29"/>
      <c r="FN380" s="29"/>
      <c r="FO380" s="29"/>
      <c r="FP380" s="29"/>
      <c r="FQ380" s="29"/>
      <c r="FR380" s="29"/>
      <c r="FS380" s="29"/>
      <c r="FT380" s="29"/>
      <c r="FU380" s="29"/>
      <c r="FV380" s="29"/>
      <c r="FW380" s="29"/>
      <c r="FX380" s="29"/>
    </row>
    <row r="381" spans="1:180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  <c r="CR381" s="29"/>
      <c r="CS381" s="29"/>
      <c r="CT381" s="29"/>
      <c r="CU381" s="29"/>
      <c r="CV381" s="29"/>
      <c r="CW381" s="29"/>
      <c r="CX381" s="29"/>
      <c r="CY381" s="29"/>
      <c r="CZ381" s="29"/>
      <c r="DA381" s="29"/>
      <c r="DB381" s="29"/>
      <c r="DC381" s="29"/>
      <c r="DD381" s="29"/>
      <c r="DE381" s="29"/>
      <c r="DF381" s="29"/>
      <c r="DG381" s="29"/>
      <c r="DH381" s="29"/>
      <c r="DI381" s="29"/>
      <c r="DJ381" s="29"/>
      <c r="DK381" s="29"/>
      <c r="DL381" s="29"/>
      <c r="DM381" s="29"/>
      <c r="DN381" s="29"/>
      <c r="DO381" s="29"/>
      <c r="DP381" s="29"/>
      <c r="DQ381" s="29"/>
      <c r="DR381" s="29"/>
      <c r="DS381" s="29"/>
      <c r="DT381" s="29"/>
      <c r="DU381" s="29"/>
      <c r="DV381" s="29"/>
      <c r="DW381" s="29"/>
      <c r="DX381" s="29"/>
      <c r="DY381" s="29"/>
      <c r="DZ381" s="29"/>
      <c r="EA381" s="29"/>
      <c r="EB381" s="29"/>
      <c r="EC381" s="29"/>
      <c r="ED381" s="29"/>
      <c r="EE381" s="29"/>
      <c r="EF381" s="29"/>
      <c r="EG381" s="29"/>
      <c r="EH381" s="29"/>
      <c r="EI381" s="29"/>
      <c r="EJ381" s="29"/>
      <c r="EK381" s="29"/>
      <c r="EL381" s="29"/>
      <c r="EM381" s="29"/>
      <c r="EN381" s="29"/>
      <c r="EO381" s="29"/>
      <c r="EP381" s="29"/>
      <c r="EQ381" s="29"/>
      <c r="ER381" s="29"/>
      <c r="ES381" s="29"/>
      <c r="ET381" s="29"/>
      <c r="EU381" s="29"/>
      <c r="EV381" s="29"/>
      <c r="EW381" s="29"/>
      <c r="EX381" s="29"/>
      <c r="EY381" s="29"/>
      <c r="EZ381" s="29"/>
      <c r="FA381" s="29"/>
      <c r="FB381" s="29"/>
      <c r="FC381" s="29"/>
      <c r="FD381" s="29"/>
      <c r="FE381" s="29"/>
      <c r="FF381" s="29"/>
      <c r="FG381" s="29"/>
      <c r="FH381" s="29"/>
      <c r="FI381" s="29"/>
      <c r="FJ381" s="29"/>
      <c r="FK381" s="29"/>
      <c r="FL381" s="29"/>
      <c r="FM381" s="29"/>
      <c r="FN381" s="29"/>
      <c r="FO381" s="29"/>
      <c r="FP381" s="29"/>
      <c r="FQ381" s="29"/>
      <c r="FR381" s="29"/>
      <c r="FS381" s="29"/>
      <c r="FT381" s="29"/>
      <c r="FU381" s="29"/>
      <c r="FV381" s="29"/>
      <c r="FW381" s="29"/>
      <c r="FX381" s="29"/>
    </row>
    <row r="382" spans="1:180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  <c r="CR382" s="29"/>
      <c r="CS382" s="29"/>
      <c r="CT382" s="29"/>
      <c r="CU382" s="29"/>
      <c r="CV382" s="29"/>
      <c r="CW382" s="29"/>
      <c r="CX382" s="29"/>
      <c r="CY382" s="29"/>
      <c r="CZ382" s="29"/>
      <c r="DA382" s="29"/>
      <c r="DB382" s="29"/>
      <c r="DC382" s="29"/>
      <c r="DD382" s="29"/>
      <c r="DE382" s="29"/>
      <c r="DF382" s="29"/>
      <c r="DG382" s="29"/>
      <c r="DH382" s="29"/>
      <c r="DI382" s="29"/>
      <c r="DJ382" s="29"/>
      <c r="DK382" s="29"/>
      <c r="DL382" s="29"/>
      <c r="DM382" s="29"/>
      <c r="DN382" s="29"/>
      <c r="DO382" s="29"/>
      <c r="DP382" s="29"/>
      <c r="DQ382" s="29"/>
      <c r="DR382" s="29"/>
      <c r="DS382" s="29"/>
      <c r="DT382" s="29"/>
      <c r="DU382" s="29"/>
      <c r="DV382" s="29"/>
      <c r="DW382" s="29"/>
      <c r="DX382" s="29"/>
      <c r="DY382" s="29"/>
      <c r="DZ382" s="29"/>
      <c r="EA382" s="29"/>
      <c r="EB382" s="29"/>
      <c r="EC382" s="29"/>
      <c r="ED382" s="29"/>
      <c r="EE382" s="29"/>
      <c r="EF382" s="29"/>
      <c r="EG382" s="29"/>
      <c r="EH382" s="29"/>
      <c r="EI382" s="29"/>
      <c r="EJ382" s="29"/>
      <c r="EK382" s="29"/>
      <c r="EL382" s="29"/>
      <c r="EM382" s="29"/>
      <c r="EN382" s="29"/>
      <c r="EO382" s="29"/>
      <c r="EP382" s="29"/>
      <c r="EQ382" s="29"/>
      <c r="ER382" s="29"/>
      <c r="ES382" s="29"/>
      <c r="ET382" s="29"/>
      <c r="EU382" s="29"/>
      <c r="EV382" s="29"/>
      <c r="EW382" s="29"/>
      <c r="EX382" s="29"/>
      <c r="EY382" s="29"/>
      <c r="EZ382" s="29"/>
      <c r="FA382" s="29"/>
      <c r="FB382" s="29"/>
      <c r="FC382" s="29"/>
      <c r="FD382" s="29"/>
      <c r="FE382" s="29"/>
      <c r="FF382" s="29"/>
      <c r="FG382" s="29"/>
      <c r="FH382" s="29"/>
      <c r="FI382" s="29"/>
      <c r="FJ382" s="29"/>
      <c r="FK382" s="29"/>
      <c r="FL382" s="29"/>
      <c r="FM382" s="29"/>
      <c r="FN382" s="29"/>
      <c r="FO382" s="29"/>
      <c r="FP382" s="29"/>
      <c r="FQ382" s="29"/>
      <c r="FR382" s="29"/>
      <c r="FS382" s="29"/>
      <c r="FT382" s="29"/>
      <c r="FU382" s="29"/>
      <c r="FV382" s="29"/>
      <c r="FW382" s="29"/>
      <c r="FX382" s="29"/>
    </row>
    <row r="383" spans="1:180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  <c r="CR383" s="29"/>
      <c r="CS383" s="29"/>
      <c r="CT383" s="29"/>
      <c r="CU383" s="29"/>
      <c r="CV383" s="29"/>
      <c r="CW383" s="29"/>
      <c r="CX383" s="29"/>
      <c r="CY383" s="29"/>
      <c r="CZ383" s="29"/>
      <c r="DA383" s="29"/>
      <c r="DB383" s="29"/>
      <c r="DC383" s="29"/>
      <c r="DD383" s="29"/>
      <c r="DE383" s="29"/>
      <c r="DF383" s="29"/>
      <c r="DG383" s="29"/>
      <c r="DH383" s="29"/>
      <c r="DI383" s="29"/>
      <c r="DJ383" s="29"/>
      <c r="DK383" s="29"/>
      <c r="DL383" s="29"/>
      <c r="DM383" s="29"/>
      <c r="DN383" s="29"/>
      <c r="DO383" s="29"/>
      <c r="DP383" s="29"/>
      <c r="DQ383" s="29"/>
      <c r="DR383" s="29"/>
      <c r="DS383" s="29"/>
      <c r="DT383" s="29"/>
      <c r="DU383" s="29"/>
      <c r="DV383" s="29"/>
      <c r="DW383" s="29"/>
      <c r="DX383" s="29"/>
      <c r="DY383" s="29"/>
      <c r="DZ383" s="29"/>
      <c r="EA383" s="29"/>
      <c r="EB383" s="29"/>
      <c r="EC383" s="29"/>
      <c r="ED383" s="29"/>
      <c r="EE383" s="29"/>
      <c r="EF383" s="29"/>
      <c r="EG383" s="29"/>
      <c r="EH383" s="29"/>
      <c r="EI383" s="29"/>
      <c r="EJ383" s="29"/>
      <c r="EK383" s="29"/>
      <c r="EL383" s="29"/>
      <c r="EM383" s="29"/>
      <c r="EN383" s="29"/>
      <c r="EO383" s="29"/>
      <c r="EP383" s="29"/>
      <c r="EQ383" s="29"/>
      <c r="ER383" s="29"/>
      <c r="ES383" s="29"/>
      <c r="ET383" s="29"/>
      <c r="EU383" s="29"/>
      <c r="EV383" s="29"/>
      <c r="EW383" s="29"/>
      <c r="EX383" s="29"/>
      <c r="EY383" s="29"/>
      <c r="EZ383" s="29"/>
      <c r="FA383" s="29"/>
      <c r="FB383" s="29"/>
      <c r="FC383" s="29"/>
      <c r="FD383" s="29"/>
      <c r="FE383" s="29"/>
      <c r="FF383" s="29"/>
      <c r="FG383" s="29"/>
      <c r="FH383" s="29"/>
      <c r="FI383" s="29"/>
      <c r="FJ383" s="29"/>
      <c r="FK383" s="29"/>
      <c r="FL383" s="29"/>
      <c r="FM383" s="29"/>
      <c r="FN383" s="29"/>
      <c r="FO383" s="29"/>
      <c r="FP383" s="29"/>
      <c r="FQ383" s="29"/>
      <c r="FR383" s="29"/>
      <c r="FS383" s="29"/>
      <c r="FT383" s="29"/>
      <c r="FU383" s="29"/>
      <c r="FV383" s="29"/>
      <c r="FW383" s="29"/>
      <c r="FX383" s="29"/>
    </row>
    <row r="384" spans="1:180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  <c r="CR384" s="29"/>
      <c r="CS384" s="29"/>
      <c r="CT384" s="29"/>
      <c r="CU384" s="29"/>
      <c r="CV384" s="29"/>
      <c r="CW384" s="29"/>
      <c r="CX384" s="29"/>
      <c r="CY384" s="29"/>
      <c r="CZ384" s="29"/>
      <c r="DA384" s="29"/>
      <c r="DB384" s="29"/>
      <c r="DC384" s="29"/>
      <c r="DD384" s="29"/>
      <c r="DE384" s="29"/>
      <c r="DF384" s="29"/>
      <c r="DG384" s="29"/>
      <c r="DH384" s="29"/>
      <c r="DI384" s="29"/>
      <c r="DJ384" s="29"/>
      <c r="DK384" s="29"/>
      <c r="DL384" s="29"/>
      <c r="DM384" s="29"/>
      <c r="DN384" s="29"/>
      <c r="DO384" s="29"/>
      <c r="DP384" s="29"/>
      <c r="DQ384" s="29"/>
      <c r="DR384" s="29"/>
      <c r="DS384" s="29"/>
      <c r="DT384" s="29"/>
      <c r="DU384" s="29"/>
      <c r="DV384" s="29"/>
      <c r="DW384" s="29"/>
      <c r="DX384" s="29"/>
      <c r="DY384" s="29"/>
      <c r="DZ384" s="29"/>
      <c r="EA384" s="29"/>
      <c r="EB384" s="29"/>
      <c r="EC384" s="29"/>
      <c r="ED384" s="29"/>
      <c r="EE384" s="29"/>
      <c r="EF384" s="29"/>
      <c r="EG384" s="29"/>
      <c r="EH384" s="29"/>
      <c r="EI384" s="29"/>
      <c r="EJ384" s="29"/>
      <c r="EK384" s="29"/>
      <c r="EL384" s="29"/>
      <c r="EM384" s="29"/>
      <c r="EN384" s="29"/>
      <c r="EO384" s="29"/>
      <c r="EP384" s="29"/>
      <c r="EQ384" s="29"/>
      <c r="ER384" s="29"/>
      <c r="ES384" s="29"/>
      <c r="ET384" s="29"/>
      <c r="EU384" s="29"/>
      <c r="EV384" s="29"/>
      <c r="EW384" s="29"/>
      <c r="EX384" s="29"/>
      <c r="EY384" s="29"/>
      <c r="EZ384" s="29"/>
      <c r="FA384" s="29"/>
      <c r="FB384" s="29"/>
      <c r="FC384" s="29"/>
      <c r="FD384" s="29"/>
      <c r="FE384" s="29"/>
      <c r="FF384" s="29"/>
      <c r="FG384" s="29"/>
      <c r="FH384" s="29"/>
      <c r="FI384" s="29"/>
      <c r="FJ384" s="29"/>
      <c r="FK384" s="29"/>
      <c r="FL384" s="29"/>
      <c r="FM384" s="29"/>
      <c r="FN384" s="29"/>
      <c r="FO384" s="29"/>
      <c r="FP384" s="29"/>
      <c r="FQ384" s="29"/>
      <c r="FR384" s="29"/>
      <c r="FS384" s="29"/>
      <c r="FT384" s="29"/>
      <c r="FU384" s="29"/>
      <c r="FV384" s="29"/>
      <c r="FW384" s="29"/>
      <c r="FX384" s="29"/>
    </row>
    <row r="385" spans="1:180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  <c r="CR385" s="29"/>
      <c r="CS385" s="29"/>
      <c r="CT385" s="29"/>
      <c r="CU385" s="29"/>
      <c r="CV385" s="29"/>
      <c r="CW385" s="29"/>
      <c r="CX385" s="29"/>
      <c r="CY385" s="29"/>
      <c r="CZ385" s="29"/>
      <c r="DA385" s="29"/>
      <c r="DB385" s="29"/>
      <c r="DC385" s="29"/>
      <c r="DD385" s="29"/>
      <c r="DE385" s="29"/>
      <c r="DF385" s="29"/>
      <c r="DG385" s="29"/>
      <c r="DH385" s="29"/>
      <c r="DI385" s="29"/>
      <c r="DJ385" s="29"/>
      <c r="DK385" s="29"/>
      <c r="DL385" s="29"/>
      <c r="DM385" s="29"/>
      <c r="DN385" s="29"/>
      <c r="DO385" s="29"/>
      <c r="DP385" s="29"/>
      <c r="DQ385" s="29"/>
      <c r="DR385" s="29"/>
      <c r="DS385" s="29"/>
      <c r="DT385" s="29"/>
      <c r="DU385" s="29"/>
      <c r="DV385" s="29"/>
      <c r="DW385" s="29"/>
      <c r="DX385" s="29"/>
      <c r="DY385" s="29"/>
      <c r="DZ385" s="29"/>
      <c r="EA385" s="29"/>
      <c r="EB385" s="29"/>
      <c r="EC385" s="29"/>
      <c r="ED385" s="29"/>
      <c r="EE385" s="29"/>
      <c r="EF385" s="29"/>
      <c r="EG385" s="29"/>
      <c r="EH385" s="29"/>
      <c r="EI385" s="29"/>
      <c r="EJ385" s="29"/>
      <c r="EK385" s="29"/>
      <c r="EL385" s="29"/>
      <c r="EM385" s="29"/>
      <c r="EN385" s="29"/>
      <c r="EO385" s="29"/>
      <c r="EP385" s="29"/>
      <c r="EQ385" s="29"/>
      <c r="ER385" s="29"/>
      <c r="ES385" s="29"/>
      <c r="ET385" s="29"/>
      <c r="EU385" s="29"/>
      <c r="EV385" s="29"/>
      <c r="EW385" s="29"/>
      <c r="EX385" s="29"/>
      <c r="EY385" s="29"/>
      <c r="EZ385" s="29"/>
      <c r="FA385" s="29"/>
      <c r="FB385" s="29"/>
      <c r="FC385" s="29"/>
      <c r="FD385" s="29"/>
      <c r="FE385" s="29"/>
      <c r="FF385" s="29"/>
      <c r="FG385" s="29"/>
      <c r="FH385" s="29"/>
      <c r="FI385" s="29"/>
      <c r="FJ385" s="29"/>
      <c r="FK385" s="29"/>
      <c r="FL385" s="29"/>
      <c r="FM385" s="29"/>
      <c r="FN385" s="29"/>
      <c r="FO385" s="29"/>
      <c r="FP385" s="29"/>
      <c r="FQ385" s="29"/>
      <c r="FR385" s="29"/>
      <c r="FS385" s="29"/>
      <c r="FT385" s="29"/>
      <c r="FU385" s="29"/>
      <c r="FV385" s="29"/>
      <c r="FW385" s="29"/>
      <c r="FX385" s="29"/>
    </row>
    <row r="386" spans="1:180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  <c r="CR386" s="29"/>
      <c r="CS386" s="29"/>
      <c r="CT386" s="29"/>
      <c r="CU386" s="29"/>
      <c r="CV386" s="29"/>
      <c r="CW386" s="29"/>
      <c r="CX386" s="29"/>
      <c r="CY386" s="29"/>
      <c r="CZ386" s="29"/>
      <c r="DA386" s="29"/>
      <c r="DB386" s="29"/>
      <c r="DC386" s="29"/>
      <c r="DD386" s="29"/>
      <c r="DE386" s="29"/>
      <c r="DF386" s="29"/>
      <c r="DG386" s="29"/>
      <c r="DH386" s="29"/>
      <c r="DI386" s="29"/>
      <c r="DJ386" s="29"/>
      <c r="DK386" s="29"/>
      <c r="DL386" s="29"/>
      <c r="DM386" s="29"/>
      <c r="DN386" s="29"/>
      <c r="DO386" s="29"/>
      <c r="DP386" s="29"/>
      <c r="DQ386" s="29"/>
      <c r="DR386" s="29"/>
      <c r="DS386" s="29"/>
      <c r="DT386" s="29"/>
      <c r="DU386" s="29"/>
      <c r="DV386" s="29"/>
      <c r="DW386" s="29"/>
      <c r="DX386" s="29"/>
      <c r="DY386" s="29"/>
      <c r="DZ386" s="29"/>
      <c r="EA386" s="29"/>
      <c r="EB386" s="29"/>
      <c r="EC386" s="29"/>
      <c r="ED386" s="29"/>
      <c r="EE386" s="29"/>
      <c r="EF386" s="29"/>
      <c r="EG386" s="29"/>
      <c r="EH386" s="29"/>
      <c r="EI386" s="29"/>
      <c r="EJ386" s="29"/>
      <c r="EK386" s="29"/>
      <c r="EL386" s="29"/>
      <c r="EM386" s="29"/>
      <c r="EN386" s="29"/>
      <c r="EO386" s="29"/>
      <c r="EP386" s="29"/>
      <c r="EQ386" s="29"/>
      <c r="ER386" s="29"/>
      <c r="ES386" s="29"/>
      <c r="ET386" s="29"/>
      <c r="EU386" s="29"/>
      <c r="EV386" s="29"/>
      <c r="EW386" s="29"/>
      <c r="EX386" s="29"/>
      <c r="EY386" s="29"/>
      <c r="EZ386" s="29"/>
      <c r="FA386" s="29"/>
      <c r="FB386" s="29"/>
      <c r="FC386" s="29"/>
      <c r="FD386" s="29"/>
      <c r="FE386" s="29"/>
      <c r="FF386" s="29"/>
      <c r="FG386" s="29"/>
      <c r="FH386" s="29"/>
      <c r="FI386" s="29"/>
      <c r="FJ386" s="29"/>
      <c r="FK386" s="29"/>
      <c r="FL386" s="29"/>
      <c r="FM386" s="29"/>
      <c r="FN386" s="29"/>
      <c r="FO386" s="29"/>
      <c r="FP386" s="29"/>
      <c r="FQ386" s="29"/>
      <c r="FR386" s="29"/>
      <c r="FS386" s="29"/>
      <c r="FT386" s="29"/>
      <c r="FU386" s="29"/>
      <c r="FV386" s="29"/>
      <c r="FW386" s="29"/>
      <c r="FX386" s="29"/>
    </row>
    <row r="387" spans="1:180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  <c r="CR387" s="29"/>
      <c r="CS387" s="29"/>
      <c r="CT387" s="29"/>
      <c r="CU387" s="29"/>
      <c r="CV387" s="29"/>
      <c r="CW387" s="29"/>
      <c r="CX387" s="29"/>
      <c r="CY387" s="29"/>
      <c r="CZ387" s="29"/>
      <c r="DA387" s="29"/>
      <c r="DB387" s="29"/>
      <c r="DC387" s="29"/>
      <c r="DD387" s="29"/>
      <c r="DE387" s="29"/>
      <c r="DF387" s="29"/>
      <c r="DG387" s="29"/>
      <c r="DH387" s="29"/>
      <c r="DI387" s="29"/>
      <c r="DJ387" s="29"/>
      <c r="DK387" s="29"/>
      <c r="DL387" s="29"/>
      <c r="DM387" s="29"/>
      <c r="DN387" s="29"/>
      <c r="DO387" s="29"/>
      <c r="DP387" s="29"/>
      <c r="DQ387" s="29"/>
      <c r="DR387" s="29"/>
      <c r="DS387" s="29"/>
      <c r="DT387" s="29"/>
      <c r="DU387" s="29"/>
      <c r="DV387" s="29"/>
      <c r="DW387" s="29"/>
      <c r="DX387" s="29"/>
      <c r="DY387" s="29"/>
      <c r="DZ387" s="29"/>
      <c r="EA387" s="29"/>
      <c r="EB387" s="29"/>
      <c r="EC387" s="29"/>
      <c r="ED387" s="29"/>
      <c r="EE387" s="29"/>
      <c r="EF387" s="29"/>
      <c r="EG387" s="29"/>
      <c r="EH387" s="29"/>
      <c r="EI387" s="29"/>
      <c r="EJ387" s="29"/>
      <c r="EK387" s="29"/>
      <c r="EL387" s="29"/>
      <c r="EM387" s="29"/>
      <c r="EN387" s="29"/>
      <c r="EO387" s="29"/>
      <c r="EP387" s="29"/>
      <c r="EQ387" s="29"/>
      <c r="ER387" s="29"/>
      <c r="ES387" s="29"/>
      <c r="ET387" s="29"/>
      <c r="EU387" s="29"/>
      <c r="EV387" s="29"/>
      <c r="EW387" s="29"/>
      <c r="EX387" s="29"/>
      <c r="EY387" s="29"/>
      <c r="EZ387" s="29"/>
      <c r="FA387" s="29"/>
      <c r="FB387" s="29"/>
      <c r="FC387" s="29"/>
      <c r="FD387" s="29"/>
      <c r="FE387" s="29"/>
      <c r="FF387" s="29"/>
      <c r="FG387" s="29"/>
      <c r="FH387" s="29"/>
      <c r="FI387" s="29"/>
      <c r="FJ387" s="29"/>
      <c r="FK387" s="29"/>
      <c r="FL387" s="29"/>
      <c r="FM387" s="29"/>
      <c r="FN387" s="29"/>
      <c r="FO387" s="29"/>
      <c r="FP387" s="29"/>
      <c r="FQ387" s="29"/>
      <c r="FR387" s="29"/>
      <c r="FS387" s="29"/>
      <c r="FT387" s="29"/>
      <c r="FU387" s="29"/>
      <c r="FV387" s="29"/>
      <c r="FW387" s="29"/>
      <c r="FX387" s="29"/>
    </row>
    <row r="388" spans="1:180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29"/>
      <c r="CW388" s="29"/>
      <c r="CX388" s="29"/>
      <c r="CY388" s="29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9"/>
      <c r="DL388" s="29"/>
      <c r="DM388" s="29"/>
      <c r="DN388" s="29"/>
      <c r="DO388" s="29"/>
      <c r="DP388" s="29"/>
      <c r="DQ388" s="29"/>
      <c r="DR388" s="29"/>
      <c r="DS388" s="29"/>
      <c r="DT388" s="29"/>
      <c r="DU388" s="29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29"/>
      <c r="EI388" s="29"/>
      <c r="EJ388" s="29"/>
      <c r="EK388" s="29"/>
      <c r="EL388" s="29"/>
      <c r="EM388" s="29"/>
      <c r="EN388" s="29"/>
      <c r="EO388" s="29"/>
      <c r="EP388" s="29"/>
      <c r="EQ388" s="29"/>
      <c r="ER388" s="29"/>
      <c r="ES388" s="29"/>
      <c r="ET388" s="29"/>
      <c r="EU388" s="29"/>
      <c r="EV388" s="29"/>
      <c r="EW388" s="29"/>
      <c r="EX388" s="29"/>
      <c r="EY388" s="29"/>
      <c r="EZ388" s="29"/>
      <c r="FA388" s="29"/>
      <c r="FB388" s="29"/>
      <c r="FC388" s="29"/>
      <c r="FD388" s="29"/>
      <c r="FE388" s="29"/>
      <c r="FF388" s="29"/>
      <c r="FG388" s="29"/>
      <c r="FH388" s="29"/>
      <c r="FI388" s="29"/>
      <c r="FJ388" s="29"/>
      <c r="FK388" s="29"/>
      <c r="FL388" s="29"/>
      <c r="FM388" s="29"/>
      <c r="FN388" s="29"/>
      <c r="FO388" s="29"/>
      <c r="FP388" s="29"/>
      <c r="FQ388" s="29"/>
      <c r="FR388" s="29"/>
      <c r="FS388" s="29"/>
      <c r="FT388" s="29"/>
      <c r="FU388" s="29"/>
      <c r="FV388" s="29"/>
      <c r="FW388" s="29"/>
      <c r="FX388" s="29"/>
    </row>
    <row r="389" spans="1:180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  <c r="CR389" s="29"/>
      <c r="CS389" s="29"/>
      <c r="CT389" s="29"/>
      <c r="CU389" s="29"/>
      <c r="CV389" s="29"/>
      <c r="CW389" s="29"/>
      <c r="CX389" s="29"/>
      <c r="CY389" s="29"/>
      <c r="CZ389" s="29"/>
      <c r="DA389" s="29"/>
      <c r="DB389" s="29"/>
      <c r="DC389" s="29"/>
      <c r="DD389" s="29"/>
      <c r="DE389" s="29"/>
      <c r="DF389" s="29"/>
      <c r="DG389" s="29"/>
      <c r="DH389" s="29"/>
      <c r="DI389" s="29"/>
      <c r="DJ389" s="29"/>
      <c r="DK389" s="29"/>
      <c r="DL389" s="29"/>
      <c r="DM389" s="29"/>
      <c r="DN389" s="29"/>
      <c r="DO389" s="29"/>
      <c r="DP389" s="29"/>
      <c r="DQ389" s="29"/>
      <c r="DR389" s="29"/>
      <c r="DS389" s="29"/>
      <c r="DT389" s="29"/>
      <c r="DU389" s="29"/>
      <c r="DV389" s="29"/>
      <c r="DW389" s="29"/>
      <c r="DX389" s="29"/>
      <c r="DY389" s="29"/>
      <c r="DZ389" s="29"/>
      <c r="EA389" s="29"/>
      <c r="EB389" s="29"/>
      <c r="EC389" s="29"/>
      <c r="ED389" s="29"/>
      <c r="EE389" s="29"/>
      <c r="EF389" s="29"/>
      <c r="EG389" s="29"/>
      <c r="EH389" s="29"/>
      <c r="EI389" s="29"/>
      <c r="EJ389" s="29"/>
      <c r="EK389" s="29"/>
      <c r="EL389" s="29"/>
      <c r="EM389" s="29"/>
      <c r="EN389" s="29"/>
      <c r="EO389" s="29"/>
      <c r="EP389" s="29"/>
      <c r="EQ389" s="29"/>
      <c r="ER389" s="29"/>
      <c r="ES389" s="29"/>
      <c r="ET389" s="29"/>
      <c r="EU389" s="29"/>
      <c r="EV389" s="29"/>
      <c r="EW389" s="29"/>
      <c r="EX389" s="29"/>
      <c r="EY389" s="29"/>
      <c r="EZ389" s="29"/>
      <c r="FA389" s="29"/>
      <c r="FB389" s="29"/>
      <c r="FC389" s="29"/>
      <c r="FD389" s="29"/>
      <c r="FE389" s="29"/>
      <c r="FF389" s="29"/>
      <c r="FG389" s="29"/>
      <c r="FH389" s="29"/>
      <c r="FI389" s="29"/>
      <c r="FJ389" s="29"/>
      <c r="FK389" s="29"/>
      <c r="FL389" s="29"/>
      <c r="FM389" s="29"/>
      <c r="FN389" s="29"/>
      <c r="FO389" s="29"/>
      <c r="FP389" s="29"/>
      <c r="FQ389" s="29"/>
      <c r="FR389" s="29"/>
      <c r="FS389" s="29"/>
      <c r="FT389" s="29"/>
      <c r="FU389" s="29"/>
      <c r="FV389" s="29"/>
      <c r="FW389" s="29"/>
      <c r="FX389" s="29"/>
    </row>
    <row r="390" spans="1:18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  <c r="CR390" s="29"/>
      <c r="CS390" s="29"/>
      <c r="CT390" s="29"/>
      <c r="CU390" s="29"/>
      <c r="CV390" s="29"/>
      <c r="CW390" s="29"/>
      <c r="CX390" s="29"/>
      <c r="CY390" s="29"/>
      <c r="CZ390" s="29"/>
      <c r="DA390" s="29"/>
      <c r="DB390" s="29"/>
      <c r="DC390" s="29"/>
      <c r="DD390" s="29"/>
      <c r="DE390" s="29"/>
      <c r="DF390" s="29"/>
      <c r="DG390" s="29"/>
      <c r="DH390" s="29"/>
      <c r="DI390" s="29"/>
      <c r="DJ390" s="29"/>
      <c r="DK390" s="29"/>
      <c r="DL390" s="29"/>
      <c r="DM390" s="29"/>
      <c r="DN390" s="29"/>
      <c r="DO390" s="29"/>
      <c r="DP390" s="29"/>
      <c r="DQ390" s="29"/>
      <c r="DR390" s="29"/>
      <c r="DS390" s="29"/>
      <c r="DT390" s="29"/>
      <c r="DU390" s="29"/>
      <c r="DV390" s="29"/>
      <c r="DW390" s="29"/>
      <c r="DX390" s="29"/>
      <c r="DY390" s="29"/>
      <c r="DZ390" s="29"/>
      <c r="EA390" s="29"/>
      <c r="EB390" s="29"/>
      <c r="EC390" s="29"/>
      <c r="ED390" s="29"/>
      <c r="EE390" s="29"/>
      <c r="EF390" s="29"/>
      <c r="EG390" s="29"/>
      <c r="EH390" s="29"/>
      <c r="EI390" s="29"/>
      <c r="EJ390" s="29"/>
      <c r="EK390" s="29"/>
      <c r="EL390" s="29"/>
      <c r="EM390" s="29"/>
      <c r="EN390" s="29"/>
      <c r="EO390" s="29"/>
      <c r="EP390" s="29"/>
      <c r="EQ390" s="29"/>
      <c r="ER390" s="29"/>
      <c r="ES390" s="29"/>
      <c r="ET390" s="29"/>
      <c r="EU390" s="29"/>
      <c r="EV390" s="29"/>
      <c r="EW390" s="29"/>
      <c r="EX390" s="29"/>
      <c r="EY390" s="29"/>
      <c r="EZ390" s="29"/>
      <c r="FA390" s="29"/>
      <c r="FB390" s="29"/>
      <c r="FC390" s="29"/>
      <c r="FD390" s="29"/>
      <c r="FE390" s="29"/>
      <c r="FF390" s="29"/>
      <c r="FG390" s="29"/>
      <c r="FH390" s="29"/>
      <c r="FI390" s="29"/>
      <c r="FJ390" s="29"/>
      <c r="FK390" s="29"/>
      <c r="FL390" s="29"/>
      <c r="FM390" s="29"/>
      <c r="FN390" s="29"/>
      <c r="FO390" s="29"/>
      <c r="FP390" s="29"/>
      <c r="FQ390" s="29"/>
      <c r="FR390" s="29"/>
      <c r="FS390" s="29"/>
      <c r="FT390" s="29"/>
      <c r="FU390" s="29"/>
      <c r="FV390" s="29"/>
      <c r="FW390" s="29"/>
      <c r="FX390" s="29"/>
    </row>
    <row r="391" spans="1:180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  <c r="CR391" s="29"/>
      <c r="CS391" s="29"/>
      <c r="CT391" s="29"/>
      <c r="CU391" s="29"/>
      <c r="CV391" s="29"/>
      <c r="CW391" s="29"/>
      <c r="CX391" s="29"/>
      <c r="CY391" s="29"/>
      <c r="CZ391" s="29"/>
      <c r="DA391" s="29"/>
      <c r="DB391" s="29"/>
      <c r="DC391" s="29"/>
      <c r="DD391" s="29"/>
      <c r="DE391" s="29"/>
      <c r="DF391" s="29"/>
      <c r="DG391" s="29"/>
      <c r="DH391" s="29"/>
      <c r="DI391" s="29"/>
      <c r="DJ391" s="29"/>
      <c r="DK391" s="29"/>
      <c r="DL391" s="29"/>
      <c r="DM391" s="29"/>
      <c r="DN391" s="29"/>
      <c r="DO391" s="29"/>
      <c r="DP391" s="29"/>
      <c r="DQ391" s="29"/>
      <c r="DR391" s="29"/>
      <c r="DS391" s="29"/>
      <c r="DT391" s="29"/>
      <c r="DU391" s="29"/>
      <c r="DV391" s="29"/>
      <c r="DW391" s="29"/>
      <c r="DX391" s="29"/>
      <c r="DY391" s="29"/>
      <c r="DZ391" s="29"/>
      <c r="EA391" s="29"/>
      <c r="EB391" s="29"/>
      <c r="EC391" s="29"/>
      <c r="ED391" s="29"/>
      <c r="EE391" s="29"/>
      <c r="EF391" s="29"/>
      <c r="EG391" s="29"/>
      <c r="EH391" s="29"/>
      <c r="EI391" s="29"/>
      <c r="EJ391" s="29"/>
      <c r="EK391" s="29"/>
      <c r="EL391" s="29"/>
      <c r="EM391" s="29"/>
      <c r="EN391" s="29"/>
      <c r="EO391" s="29"/>
      <c r="EP391" s="29"/>
      <c r="EQ391" s="29"/>
      <c r="ER391" s="29"/>
      <c r="ES391" s="29"/>
      <c r="ET391" s="29"/>
      <c r="EU391" s="29"/>
      <c r="EV391" s="29"/>
      <c r="EW391" s="29"/>
      <c r="EX391" s="29"/>
      <c r="EY391" s="29"/>
      <c r="EZ391" s="29"/>
      <c r="FA391" s="29"/>
      <c r="FB391" s="29"/>
      <c r="FC391" s="29"/>
      <c r="FD391" s="29"/>
      <c r="FE391" s="29"/>
      <c r="FF391" s="29"/>
      <c r="FG391" s="29"/>
      <c r="FH391" s="29"/>
      <c r="FI391" s="29"/>
      <c r="FJ391" s="29"/>
      <c r="FK391" s="29"/>
      <c r="FL391" s="29"/>
      <c r="FM391" s="29"/>
      <c r="FN391" s="29"/>
      <c r="FO391" s="29"/>
      <c r="FP391" s="29"/>
      <c r="FQ391" s="29"/>
      <c r="FR391" s="29"/>
      <c r="FS391" s="29"/>
      <c r="FT391" s="29"/>
      <c r="FU391" s="29"/>
      <c r="FV391" s="29"/>
      <c r="FW391" s="29"/>
      <c r="FX391" s="29"/>
    </row>
    <row r="392" spans="1:180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  <c r="CR392" s="29"/>
      <c r="CS392" s="29"/>
      <c r="CT392" s="29"/>
      <c r="CU392" s="29"/>
      <c r="CV392" s="29"/>
      <c r="CW392" s="29"/>
      <c r="CX392" s="29"/>
      <c r="CY392" s="29"/>
      <c r="CZ392" s="29"/>
      <c r="DA392" s="29"/>
      <c r="DB392" s="29"/>
      <c r="DC392" s="29"/>
      <c r="DD392" s="29"/>
      <c r="DE392" s="29"/>
      <c r="DF392" s="29"/>
      <c r="DG392" s="29"/>
      <c r="DH392" s="29"/>
      <c r="DI392" s="29"/>
      <c r="DJ392" s="29"/>
      <c r="DK392" s="29"/>
      <c r="DL392" s="29"/>
      <c r="DM392" s="29"/>
      <c r="DN392" s="29"/>
      <c r="DO392" s="29"/>
      <c r="DP392" s="29"/>
      <c r="DQ392" s="29"/>
      <c r="DR392" s="29"/>
      <c r="DS392" s="29"/>
      <c r="DT392" s="29"/>
      <c r="DU392" s="29"/>
      <c r="DV392" s="29"/>
      <c r="DW392" s="29"/>
      <c r="DX392" s="29"/>
      <c r="DY392" s="29"/>
      <c r="DZ392" s="29"/>
      <c r="EA392" s="29"/>
      <c r="EB392" s="29"/>
      <c r="EC392" s="29"/>
      <c r="ED392" s="29"/>
      <c r="EE392" s="29"/>
      <c r="EF392" s="29"/>
      <c r="EG392" s="29"/>
      <c r="EH392" s="29"/>
      <c r="EI392" s="29"/>
      <c r="EJ392" s="29"/>
      <c r="EK392" s="29"/>
      <c r="EL392" s="29"/>
      <c r="EM392" s="29"/>
      <c r="EN392" s="29"/>
      <c r="EO392" s="29"/>
      <c r="EP392" s="29"/>
      <c r="EQ392" s="29"/>
      <c r="ER392" s="29"/>
      <c r="ES392" s="29"/>
      <c r="ET392" s="29"/>
      <c r="EU392" s="29"/>
      <c r="EV392" s="29"/>
      <c r="EW392" s="29"/>
      <c r="EX392" s="29"/>
      <c r="EY392" s="29"/>
      <c r="EZ392" s="29"/>
      <c r="FA392" s="29"/>
      <c r="FB392" s="29"/>
      <c r="FC392" s="29"/>
      <c r="FD392" s="29"/>
      <c r="FE392" s="29"/>
      <c r="FF392" s="29"/>
      <c r="FG392" s="29"/>
      <c r="FH392" s="29"/>
      <c r="FI392" s="29"/>
      <c r="FJ392" s="29"/>
      <c r="FK392" s="29"/>
      <c r="FL392" s="29"/>
      <c r="FM392" s="29"/>
      <c r="FN392" s="29"/>
      <c r="FO392" s="29"/>
      <c r="FP392" s="29"/>
      <c r="FQ392" s="29"/>
      <c r="FR392" s="29"/>
      <c r="FS392" s="29"/>
      <c r="FT392" s="29"/>
      <c r="FU392" s="29"/>
      <c r="FV392" s="29"/>
      <c r="FW392" s="29"/>
      <c r="FX392" s="29"/>
    </row>
    <row r="393" spans="1:180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  <c r="CR393" s="29"/>
      <c r="CS393" s="29"/>
      <c r="CT393" s="29"/>
      <c r="CU393" s="29"/>
      <c r="CV393" s="29"/>
      <c r="CW393" s="29"/>
      <c r="CX393" s="29"/>
      <c r="CY393" s="29"/>
      <c r="CZ393" s="29"/>
      <c r="DA393" s="29"/>
      <c r="DB393" s="29"/>
      <c r="DC393" s="29"/>
      <c r="DD393" s="29"/>
      <c r="DE393" s="29"/>
      <c r="DF393" s="29"/>
      <c r="DG393" s="29"/>
      <c r="DH393" s="29"/>
      <c r="DI393" s="29"/>
      <c r="DJ393" s="29"/>
      <c r="DK393" s="29"/>
      <c r="DL393" s="29"/>
      <c r="DM393" s="29"/>
      <c r="DN393" s="29"/>
      <c r="DO393" s="29"/>
      <c r="DP393" s="29"/>
      <c r="DQ393" s="29"/>
      <c r="DR393" s="29"/>
      <c r="DS393" s="29"/>
      <c r="DT393" s="29"/>
      <c r="DU393" s="29"/>
      <c r="DV393" s="29"/>
      <c r="DW393" s="29"/>
      <c r="DX393" s="29"/>
      <c r="DY393" s="29"/>
      <c r="DZ393" s="29"/>
      <c r="EA393" s="29"/>
      <c r="EB393" s="29"/>
      <c r="EC393" s="29"/>
      <c r="ED393" s="29"/>
      <c r="EE393" s="29"/>
      <c r="EF393" s="29"/>
      <c r="EG393" s="29"/>
      <c r="EH393" s="29"/>
      <c r="EI393" s="29"/>
      <c r="EJ393" s="29"/>
      <c r="EK393" s="29"/>
      <c r="EL393" s="29"/>
      <c r="EM393" s="29"/>
      <c r="EN393" s="29"/>
      <c r="EO393" s="29"/>
      <c r="EP393" s="29"/>
      <c r="EQ393" s="29"/>
      <c r="ER393" s="29"/>
      <c r="ES393" s="29"/>
      <c r="ET393" s="29"/>
      <c r="EU393" s="29"/>
      <c r="EV393" s="29"/>
      <c r="EW393" s="29"/>
      <c r="EX393" s="29"/>
      <c r="EY393" s="29"/>
      <c r="EZ393" s="29"/>
      <c r="FA393" s="29"/>
      <c r="FB393" s="29"/>
      <c r="FC393" s="29"/>
      <c r="FD393" s="29"/>
      <c r="FE393" s="29"/>
      <c r="FF393" s="29"/>
      <c r="FG393" s="29"/>
      <c r="FH393" s="29"/>
      <c r="FI393" s="29"/>
      <c r="FJ393" s="29"/>
      <c r="FK393" s="29"/>
      <c r="FL393" s="29"/>
      <c r="FM393" s="29"/>
      <c r="FN393" s="29"/>
      <c r="FO393" s="29"/>
      <c r="FP393" s="29"/>
      <c r="FQ393" s="29"/>
      <c r="FR393" s="29"/>
      <c r="FS393" s="29"/>
      <c r="FT393" s="29"/>
      <c r="FU393" s="29"/>
      <c r="FV393" s="29"/>
      <c r="FW393" s="29"/>
      <c r="FX393" s="29"/>
    </row>
    <row r="394" spans="1:180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  <c r="CR394" s="29"/>
      <c r="CS394" s="29"/>
      <c r="CT394" s="29"/>
      <c r="CU394" s="29"/>
      <c r="CV394" s="29"/>
      <c r="CW394" s="29"/>
      <c r="CX394" s="29"/>
      <c r="CY394" s="29"/>
      <c r="CZ394" s="29"/>
      <c r="DA394" s="29"/>
      <c r="DB394" s="29"/>
      <c r="DC394" s="29"/>
      <c r="DD394" s="29"/>
      <c r="DE394" s="29"/>
      <c r="DF394" s="29"/>
      <c r="DG394" s="29"/>
      <c r="DH394" s="29"/>
      <c r="DI394" s="29"/>
      <c r="DJ394" s="29"/>
      <c r="DK394" s="29"/>
      <c r="DL394" s="29"/>
      <c r="DM394" s="29"/>
      <c r="DN394" s="29"/>
      <c r="DO394" s="29"/>
      <c r="DP394" s="29"/>
      <c r="DQ394" s="29"/>
      <c r="DR394" s="29"/>
      <c r="DS394" s="29"/>
      <c r="DT394" s="29"/>
      <c r="DU394" s="29"/>
      <c r="DV394" s="29"/>
      <c r="DW394" s="29"/>
      <c r="DX394" s="29"/>
      <c r="DY394" s="29"/>
      <c r="DZ394" s="29"/>
      <c r="EA394" s="29"/>
      <c r="EB394" s="29"/>
      <c r="EC394" s="29"/>
      <c r="ED394" s="29"/>
      <c r="EE394" s="29"/>
      <c r="EF394" s="29"/>
      <c r="EG394" s="29"/>
      <c r="EH394" s="29"/>
      <c r="EI394" s="29"/>
      <c r="EJ394" s="29"/>
      <c r="EK394" s="29"/>
      <c r="EL394" s="29"/>
      <c r="EM394" s="29"/>
      <c r="EN394" s="29"/>
      <c r="EO394" s="29"/>
      <c r="EP394" s="29"/>
      <c r="EQ394" s="29"/>
      <c r="ER394" s="29"/>
      <c r="ES394" s="29"/>
      <c r="ET394" s="29"/>
      <c r="EU394" s="29"/>
      <c r="EV394" s="29"/>
      <c r="EW394" s="29"/>
      <c r="EX394" s="29"/>
      <c r="EY394" s="29"/>
      <c r="EZ394" s="29"/>
      <c r="FA394" s="29"/>
      <c r="FB394" s="29"/>
      <c r="FC394" s="29"/>
      <c r="FD394" s="29"/>
      <c r="FE394" s="29"/>
      <c r="FF394" s="29"/>
      <c r="FG394" s="29"/>
      <c r="FH394" s="29"/>
      <c r="FI394" s="29"/>
      <c r="FJ394" s="29"/>
      <c r="FK394" s="29"/>
      <c r="FL394" s="29"/>
      <c r="FM394" s="29"/>
      <c r="FN394" s="29"/>
      <c r="FO394" s="29"/>
      <c r="FP394" s="29"/>
      <c r="FQ394" s="29"/>
      <c r="FR394" s="29"/>
      <c r="FS394" s="29"/>
      <c r="FT394" s="29"/>
      <c r="FU394" s="29"/>
      <c r="FV394" s="29"/>
      <c r="FW394" s="29"/>
      <c r="FX394" s="29"/>
    </row>
    <row r="395" spans="1:180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  <c r="CR395" s="29"/>
      <c r="CS395" s="29"/>
      <c r="CT395" s="29"/>
      <c r="CU395" s="29"/>
      <c r="CV395" s="29"/>
      <c r="CW395" s="29"/>
      <c r="CX395" s="29"/>
      <c r="CY395" s="29"/>
      <c r="CZ395" s="29"/>
      <c r="DA395" s="29"/>
      <c r="DB395" s="29"/>
      <c r="DC395" s="29"/>
      <c r="DD395" s="29"/>
      <c r="DE395" s="29"/>
      <c r="DF395" s="29"/>
      <c r="DG395" s="29"/>
      <c r="DH395" s="29"/>
      <c r="DI395" s="29"/>
      <c r="DJ395" s="29"/>
      <c r="DK395" s="29"/>
      <c r="DL395" s="29"/>
      <c r="DM395" s="29"/>
      <c r="DN395" s="29"/>
      <c r="DO395" s="29"/>
      <c r="DP395" s="29"/>
      <c r="DQ395" s="29"/>
      <c r="DR395" s="29"/>
      <c r="DS395" s="29"/>
      <c r="DT395" s="29"/>
      <c r="DU395" s="29"/>
      <c r="DV395" s="29"/>
      <c r="DW395" s="29"/>
      <c r="DX395" s="29"/>
      <c r="DY395" s="29"/>
      <c r="DZ395" s="29"/>
      <c r="EA395" s="29"/>
      <c r="EB395" s="29"/>
      <c r="EC395" s="29"/>
      <c r="ED395" s="29"/>
      <c r="EE395" s="29"/>
      <c r="EF395" s="29"/>
      <c r="EG395" s="29"/>
      <c r="EH395" s="29"/>
      <c r="EI395" s="29"/>
      <c r="EJ395" s="29"/>
      <c r="EK395" s="29"/>
      <c r="EL395" s="29"/>
      <c r="EM395" s="29"/>
      <c r="EN395" s="29"/>
      <c r="EO395" s="29"/>
      <c r="EP395" s="29"/>
      <c r="EQ395" s="29"/>
      <c r="ER395" s="29"/>
      <c r="ES395" s="29"/>
      <c r="ET395" s="29"/>
      <c r="EU395" s="29"/>
      <c r="EV395" s="29"/>
      <c r="EW395" s="29"/>
      <c r="EX395" s="29"/>
      <c r="EY395" s="29"/>
      <c r="EZ395" s="29"/>
      <c r="FA395" s="29"/>
      <c r="FB395" s="29"/>
      <c r="FC395" s="29"/>
      <c r="FD395" s="29"/>
      <c r="FE395" s="29"/>
      <c r="FF395" s="29"/>
      <c r="FG395" s="29"/>
      <c r="FH395" s="29"/>
      <c r="FI395" s="29"/>
      <c r="FJ395" s="29"/>
      <c r="FK395" s="29"/>
      <c r="FL395" s="29"/>
      <c r="FM395" s="29"/>
      <c r="FN395" s="29"/>
      <c r="FO395" s="29"/>
      <c r="FP395" s="29"/>
      <c r="FQ395" s="29"/>
      <c r="FR395" s="29"/>
      <c r="FS395" s="29"/>
      <c r="FT395" s="29"/>
      <c r="FU395" s="29"/>
      <c r="FV395" s="29"/>
      <c r="FW395" s="29"/>
      <c r="FX395" s="29"/>
    </row>
    <row r="396" spans="1:180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  <c r="CR396" s="29"/>
      <c r="CS396" s="29"/>
      <c r="CT396" s="29"/>
      <c r="CU396" s="29"/>
      <c r="CV396" s="29"/>
      <c r="CW396" s="29"/>
      <c r="CX396" s="29"/>
      <c r="CY396" s="29"/>
      <c r="CZ396" s="29"/>
      <c r="DA396" s="29"/>
      <c r="DB396" s="29"/>
      <c r="DC396" s="29"/>
      <c r="DD396" s="29"/>
      <c r="DE396" s="29"/>
      <c r="DF396" s="29"/>
      <c r="DG396" s="29"/>
      <c r="DH396" s="29"/>
      <c r="DI396" s="29"/>
      <c r="DJ396" s="29"/>
      <c r="DK396" s="29"/>
      <c r="DL396" s="29"/>
      <c r="DM396" s="29"/>
      <c r="DN396" s="29"/>
      <c r="DO396" s="29"/>
      <c r="DP396" s="29"/>
      <c r="DQ396" s="29"/>
      <c r="DR396" s="29"/>
      <c r="DS396" s="29"/>
      <c r="DT396" s="29"/>
      <c r="DU396" s="29"/>
      <c r="DV396" s="29"/>
      <c r="DW396" s="29"/>
      <c r="DX396" s="29"/>
      <c r="DY396" s="29"/>
      <c r="DZ396" s="29"/>
      <c r="EA396" s="29"/>
      <c r="EB396" s="29"/>
      <c r="EC396" s="29"/>
      <c r="ED396" s="29"/>
      <c r="EE396" s="29"/>
      <c r="EF396" s="29"/>
      <c r="EG396" s="29"/>
      <c r="EH396" s="29"/>
      <c r="EI396" s="29"/>
      <c r="EJ396" s="29"/>
      <c r="EK396" s="29"/>
      <c r="EL396" s="29"/>
      <c r="EM396" s="29"/>
      <c r="EN396" s="29"/>
      <c r="EO396" s="29"/>
      <c r="EP396" s="29"/>
      <c r="EQ396" s="29"/>
      <c r="ER396" s="29"/>
      <c r="ES396" s="29"/>
      <c r="ET396" s="29"/>
      <c r="EU396" s="29"/>
      <c r="EV396" s="29"/>
      <c r="EW396" s="29"/>
      <c r="EX396" s="29"/>
      <c r="EY396" s="29"/>
      <c r="EZ396" s="29"/>
      <c r="FA396" s="29"/>
      <c r="FB396" s="29"/>
      <c r="FC396" s="29"/>
      <c r="FD396" s="29"/>
      <c r="FE396" s="29"/>
      <c r="FF396" s="29"/>
      <c r="FG396" s="29"/>
      <c r="FH396" s="29"/>
      <c r="FI396" s="29"/>
      <c r="FJ396" s="29"/>
      <c r="FK396" s="29"/>
      <c r="FL396" s="29"/>
      <c r="FM396" s="29"/>
      <c r="FN396" s="29"/>
      <c r="FO396" s="29"/>
      <c r="FP396" s="29"/>
      <c r="FQ396" s="29"/>
      <c r="FR396" s="29"/>
      <c r="FS396" s="29"/>
      <c r="FT396" s="29"/>
      <c r="FU396" s="29"/>
      <c r="FV396" s="29"/>
      <c r="FW396" s="29"/>
      <c r="FX396" s="29"/>
    </row>
    <row r="397" spans="1:180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  <c r="CR397" s="29"/>
      <c r="CS397" s="29"/>
      <c r="CT397" s="29"/>
      <c r="CU397" s="29"/>
      <c r="CV397" s="29"/>
      <c r="CW397" s="29"/>
      <c r="CX397" s="29"/>
      <c r="CY397" s="29"/>
      <c r="CZ397" s="29"/>
      <c r="DA397" s="29"/>
      <c r="DB397" s="29"/>
      <c r="DC397" s="29"/>
      <c r="DD397" s="29"/>
      <c r="DE397" s="29"/>
      <c r="DF397" s="29"/>
      <c r="DG397" s="29"/>
      <c r="DH397" s="29"/>
      <c r="DI397" s="29"/>
      <c r="DJ397" s="29"/>
      <c r="DK397" s="29"/>
      <c r="DL397" s="29"/>
      <c r="DM397" s="29"/>
      <c r="DN397" s="29"/>
      <c r="DO397" s="29"/>
      <c r="DP397" s="29"/>
      <c r="DQ397" s="29"/>
      <c r="DR397" s="29"/>
      <c r="DS397" s="29"/>
      <c r="DT397" s="29"/>
      <c r="DU397" s="29"/>
      <c r="DV397" s="29"/>
      <c r="DW397" s="29"/>
      <c r="DX397" s="29"/>
      <c r="DY397" s="29"/>
      <c r="DZ397" s="29"/>
      <c r="EA397" s="29"/>
      <c r="EB397" s="29"/>
      <c r="EC397" s="29"/>
      <c r="ED397" s="29"/>
      <c r="EE397" s="29"/>
      <c r="EF397" s="29"/>
      <c r="EG397" s="29"/>
      <c r="EH397" s="29"/>
      <c r="EI397" s="29"/>
      <c r="EJ397" s="29"/>
      <c r="EK397" s="29"/>
      <c r="EL397" s="29"/>
      <c r="EM397" s="29"/>
      <c r="EN397" s="29"/>
      <c r="EO397" s="29"/>
      <c r="EP397" s="29"/>
      <c r="EQ397" s="29"/>
      <c r="ER397" s="29"/>
      <c r="ES397" s="29"/>
      <c r="ET397" s="29"/>
      <c r="EU397" s="29"/>
      <c r="EV397" s="29"/>
      <c r="EW397" s="29"/>
      <c r="EX397" s="29"/>
      <c r="EY397" s="29"/>
      <c r="EZ397" s="29"/>
      <c r="FA397" s="29"/>
      <c r="FB397" s="29"/>
      <c r="FC397" s="29"/>
      <c r="FD397" s="29"/>
      <c r="FE397" s="29"/>
      <c r="FF397" s="29"/>
      <c r="FG397" s="29"/>
      <c r="FH397" s="29"/>
      <c r="FI397" s="29"/>
      <c r="FJ397" s="29"/>
      <c r="FK397" s="29"/>
      <c r="FL397" s="29"/>
      <c r="FM397" s="29"/>
      <c r="FN397" s="29"/>
      <c r="FO397" s="29"/>
      <c r="FP397" s="29"/>
      <c r="FQ397" s="29"/>
      <c r="FR397" s="29"/>
      <c r="FS397" s="29"/>
      <c r="FT397" s="29"/>
      <c r="FU397" s="29"/>
      <c r="FV397" s="29"/>
      <c r="FW397" s="29"/>
      <c r="FX397" s="29"/>
    </row>
    <row r="398" spans="1:180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  <c r="CR398" s="29"/>
      <c r="CS398" s="29"/>
      <c r="CT398" s="29"/>
      <c r="CU398" s="29"/>
      <c r="CV398" s="29"/>
      <c r="CW398" s="29"/>
      <c r="CX398" s="29"/>
      <c r="CY398" s="29"/>
      <c r="CZ398" s="29"/>
      <c r="DA398" s="29"/>
      <c r="DB398" s="29"/>
      <c r="DC398" s="29"/>
      <c r="DD398" s="29"/>
      <c r="DE398" s="29"/>
      <c r="DF398" s="29"/>
      <c r="DG398" s="29"/>
      <c r="DH398" s="29"/>
      <c r="DI398" s="29"/>
      <c r="DJ398" s="29"/>
      <c r="DK398" s="29"/>
      <c r="DL398" s="29"/>
      <c r="DM398" s="29"/>
      <c r="DN398" s="29"/>
      <c r="DO398" s="29"/>
      <c r="DP398" s="29"/>
      <c r="DQ398" s="29"/>
      <c r="DR398" s="29"/>
      <c r="DS398" s="29"/>
      <c r="DT398" s="29"/>
      <c r="DU398" s="29"/>
      <c r="DV398" s="29"/>
      <c r="DW398" s="29"/>
      <c r="DX398" s="29"/>
      <c r="DY398" s="29"/>
      <c r="DZ398" s="29"/>
      <c r="EA398" s="29"/>
      <c r="EB398" s="29"/>
      <c r="EC398" s="29"/>
      <c r="ED398" s="29"/>
      <c r="EE398" s="29"/>
      <c r="EF398" s="29"/>
      <c r="EG398" s="29"/>
      <c r="EH398" s="29"/>
      <c r="EI398" s="29"/>
      <c r="EJ398" s="29"/>
      <c r="EK398" s="29"/>
      <c r="EL398" s="29"/>
      <c r="EM398" s="29"/>
      <c r="EN398" s="29"/>
      <c r="EO398" s="29"/>
      <c r="EP398" s="29"/>
      <c r="EQ398" s="29"/>
      <c r="ER398" s="29"/>
      <c r="ES398" s="29"/>
      <c r="ET398" s="29"/>
      <c r="EU398" s="29"/>
      <c r="EV398" s="29"/>
      <c r="EW398" s="29"/>
      <c r="EX398" s="29"/>
      <c r="EY398" s="29"/>
      <c r="EZ398" s="29"/>
      <c r="FA398" s="29"/>
      <c r="FB398" s="29"/>
      <c r="FC398" s="29"/>
      <c r="FD398" s="29"/>
      <c r="FE398" s="29"/>
      <c r="FF398" s="29"/>
      <c r="FG398" s="29"/>
      <c r="FH398" s="29"/>
      <c r="FI398" s="29"/>
      <c r="FJ398" s="29"/>
      <c r="FK398" s="29"/>
      <c r="FL398" s="29"/>
      <c r="FM398" s="29"/>
      <c r="FN398" s="29"/>
      <c r="FO398" s="29"/>
      <c r="FP398" s="29"/>
      <c r="FQ398" s="29"/>
      <c r="FR398" s="29"/>
      <c r="FS398" s="29"/>
      <c r="FT398" s="29"/>
      <c r="FU398" s="29"/>
      <c r="FV398" s="29"/>
      <c r="FW398" s="29"/>
      <c r="FX398" s="29"/>
    </row>
    <row r="399" spans="1:180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  <c r="CR399" s="29"/>
      <c r="CS399" s="29"/>
      <c r="CT399" s="29"/>
      <c r="CU399" s="29"/>
      <c r="CV399" s="29"/>
      <c r="CW399" s="29"/>
      <c r="CX399" s="29"/>
      <c r="CY399" s="29"/>
      <c r="CZ399" s="29"/>
      <c r="DA399" s="29"/>
      <c r="DB399" s="29"/>
      <c r="DC399" s="29"/>
      <c r="DD399" s="29"/>
      <c r="DE399" s="29"/>
      <c r="DF399" s="29"/>
      <c r="DG399" s="29"/>
      <c r="DH399" s="29"/>
      <c r="DI399" s="29"/>
      <c r="DJ399" s="29"/>
      <c r="DK399" s="29"/>
      <c r="DL399" s="29"/>
      <c r="DM399" s="29"/>
      <c r="DN399" s="29"/>
      <c r="DO399" s="29"/>
      <c r="DP399" s="29"/>
      <c r="DQ399" s="29"/>
      <c r="DR399" s="29"/>
      <c r="DS399" s="29"/>
      <c r="DT399" s="29"/>
      <c r="DU399" s="29"/>
      <c r="DV399" s="29"/>
      <c r="DW399" s="29"/>
      <c r="DX399" s="29"/>
      <c r="DY399" s="29"/>
      <c r="DZ399" s="29"/>
      <c r="EA399" s="29"/>
      <c r="EB399" s="29"/>
      <c r="EC399" s="29"/>
      <c r="ED399" s="29"/>
      <c r="EE399" s="29"/>
      <c r="EF399" s="29"/>
      <c r="EG399" s="29"/>
      <c r="EH399" s="29"/>
      <c r="EI399" s="29"/>
      <c r="EJ399" s="29"/>
      <c r="EK399" s="29"/>
      <c r="EL399" s="29"/>
      <c r="EM399" s="29"/>
      <c r="EN399" s="29"/>
      <c r="EO399" s="29"/>
      <c r="EP399" s="29"/>
      <c r="EQ399" s="29"/>
      <c r="ER399" s="29"/>
      <c r="ES399" s="29"/>
      <c r="ET399" s="29"/>
      <c r="EU399" s="29"/>
      <c r="EV399" s="29"/>
      <c r="EW399" s="29"/>
      <c r="EX399" s="29"/>
      <c r="EY399" s="29"/>
      <c r="EZ399" s="29"/>
      <c r="FA399" s="29"/>
      <c r="FB399" s="29"/>
      <c r="FC399" s="29"/>
      <c r="FD399" s="29"/>
      <c r="FE399" s="29"/>
      <c r="FF399" s="29"/>
      <c r="FG399" s="29"/>
      <c r="FH399" s="29"/>
      <c r="FI399" s="29"/>
      <c r="FJ399" s="29"/>
      <c r="FK399" s="29"/>
      <c r="FL399" s="29"/>
      <c r="FM399" s="29"/>
      <c r="FN399" s="29"/>
      <c r="FO399" s="29"/>
      <c r="FP399" s="29"/>
      <c r="FQ399" s="29"/>
      <c r="FR399" s="29"/>
      <c r="FS399" s="29"/>
      <c r="FT399" s="29"/>
      <c r="FU399" s="29"/>
      <c r="FV399" s="29"/>
      <c r="FW399" s="29"/>
      <c r="FX399" s="29"/>
    </row>
    <row r="400" spans="1:18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  <c r="CO400" s="29"/>
      <c r="CP400" s="29"/>
      <c r="CQ400" s="29"/>
      <c r="CR400" s="29"/>
      <c r="CS400" s="29"/>
      <c r="CT400" s="29"/>
      <c r="CU400" s="29"/>
      <c r="CV400" s="29"/>
      <c r="CW400" s="29"/>
      <c r="CX400" s="29"/>
      <c r="CY400" s="29"/>
      <c r="CZ400" s="29"/>
      <c r="DA400" s="29"/>
      <c r="DB400" s="29"/>
      <c r="DC400" s="29"/>
      <c r="DD400" s="29"/>
      <c r="DE400" s="29"/>
      <c r="DF400" s="29"/>
      <c r="DG400" s="29"/>
      <c r="DH400" s="29"/>
      <c r="DI400" s="29"/>
      <c r="DJ400" s="29"/>
      <c r="DK400" s="29"/>
      <c r="DL400" s="29"/>
      <c r="DM400" s="29"/>
      <c r="DN400" s="29"/>
      <c r="DO400" s="29"/>
      <c r="DP400" s="29"/>
      <c r="DQ400" s="29"/>
      <c r="DR400" s="29"/>
      <c r="DS400" s="29"/>
      <c r="DT400" s="29"/>
      <c r="DU400" s="29"/>
      <c r="DV400" s="29"/>
      <c r="DW400" s="29"/>
      <c r="DX400" s="29"/>
      <c r="DY400" s="29"/>
      <c r="DZ400" s="29"/>
      <c r="EA400" s="29"/>
      <c r="EB400" s="29"/>
      <c r="EC400" s="29"/>
      <c r="ED400" s="29"/>
      <c r="EE400" s="29"/>
      <c r="EF400" s="29"/>
      <c r="EG400" s="29"/>
      <c r="EH400" s="29"/>
      <c r="EI400" s="29"/>
      <c r="EJ400" s="29"/>
      <c r="EK400" s="29"/>
      <c r="EL400" s="29"/>
      <c r="EM400" s="29"/>
      <c r="EN400" s="29"/>
      <c r="EO400" s="29"/>
      <c r="EP400" s="29"/>
      <c r="EQ400" s="29"/>
      <c r="ER400" s="29"/>
      <c r="ES400" s="29"/>
      <c r="ET400" s="29"/>
      <c r="EU400" s="29"/>
      <c r="EV400" s="29"/>
      <c r="EW400" s="29"/>
      <c r="EX400" s="29"/>
      <c r="EY400" s="29"/>
      <c r="EZ400" s="29"/>
      <c r="FA400" s="29"/>
      <c r="FB400" s="29"/>
      <c r="FC400" s="29"/>
      <c r="FD400" s="29"/>
      <c r="FE400" s="29"/>
      <c r="FF400" s="29"/>
      <c r="FG400" s="29"/>
      <c r="FH400" s="29"/>
      <c r="FI400" s="29"/>
      <c r="FJ400" s="29"/>
      <c r="FK400" s="29"/>
      <c r="FL400" s="29"/>
      <c r="FM400" s="29"/>
      <c r="FN400" s="29"/>
      <c r="FO400" s="29"/>
      <c r="FP400" s="29"/>
      <c r="FQ400" s="29"/>
      <c r="FR400" s="29"/>
      <c r="FS400" s="29"/>
      <c r="FT400" s="29"/>
      <c r="FU400" s="29"/>
      <c r="FV400" s="29"/>
      <c r="FW400" s="29"/>
      <c r="FX400" s="29"/>
    </row>
    <row r="401" spans="1:180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  <c r="CR401" s="29"/>
      <c r="CS401" s="29"/>
      <c r="CT401" s="29"/>
      <c r="CU401" s="29"/>
      <c r="CV401" s="29"/>
      <c r="CW401" s="29"/>
      <c r="CX401" s="29"/>
      <c r="CY401" s="29"/>
      <c r="CZ401" s="29"/>
      <c r="DA401" s="29"/>
      <c r="DB401" s="29"/>
      <c r="DC401" s="29"/>
      <c r="DD401" s="29"/>
      <c r="DE401" s="29"/>
      <c r="DF401" s="29"/>
      <c r="DG401" s="29"/>
      <c r="DH401" s="29"/>
      <c r="DI401" s="29"/>
      <c r="DJ401" s="29"/>
      <c r="DK401" s="29"/>
      <c r="DL401" s="29"/>
      <c r="DM401" s="29"/>
      <c r="DN401" s="29"/>
      <c r="DO401" s="29"/>
      <c r="DP401" s="29"/>
      <c r="DQ401" s="29"/>
      <c r="DR401" s="29"/>
      <c r="DS401" s="29"/>
      <c r="DT401" s="29"/>
      <c r="DU401" s="29"/>
      <c r="DV401" s="29"/>
      <c r="DW401" s="29"/>
      <c r="DX401" s="29"/>
      <c r="DY401" s="29"/>
      <c r="DZ401" s="29"/>
      <c r="EA401" s="29"/>
      <c r="EB401" s="29"/>
      <c r="EC401" s="29"/>
      <c r="ED401" s="29"/>
      <c r="EE401" s="29"/>
      <c r="EF401" s="29"/>
      <c r="EG401" s="29"/>
      <c r="EH401" s="29"/>
      <c r="EI401" s="29"/>
      <c r="EJ401" s="29"/>
      <c r="EK401" s="29"/>
      <c r="EL401" s="29"/>
      <c r="EM401" s="29"/>
      <c r="EN401" s="29"/>
      <c r="EO401" s="29"/>
      <c r="EP401" s="29"/>
      <c r="EQ401" s="29"/>
      <c r="ER401" s="29"/>
      <c r="ES401" s="29"/>
      <c r="ET401" s="29"/>
      <c r="EU401" s="29"/>
      <c r="EV401" s="29"/>
      <c r="EW401" s="29"/>
      <c r="EX401" s="29"/>
      <c r="EY401" s="29"/>
      <c r="EZ401" s="29"/>
      <c r="FA401" s="29"/>
      <c r="FB401" s="29"/>
      <c r="FC401" s="29"/>
      <c r="FD401" s="29"/>
      <c r="FE401" s="29"/>
      <c r="FF401" s="29"/>
      <c r="FG401" s="29"/>
      <c r="FH401" s="29"/>
      <c r="FI401" s="29"/>
      <c r="FJ401" s="29"/>
      <c r="FK401" s="29"/>
      <c r="FL401" s="29"/>
      <c r="FM401" s="29"/>
      <c r="FN401" s="29"/>
      <c r="FO401" s="29"/>
      <c r="FP401" s="29"/>
      <c r="FQ401" s="29"/>
      <c r="FR401" s="29"/>
      <c r="FS401" s="29"/>
      <c r="FT401" s="29"/>
      <c r="FU401" s="29"/>
      <c r="FV401" s="29"/>
      <c r="FW401" s="29"/>
      <c r="FX401" s="29"/>
    </row>
    <row r="402" spans="1:180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  <c r="DT402" s="29"/>
      <c r="DU402" s="29"/>
      <c r="DV402" s="29"/>
      <c r="DW402" s="29"/>
      <c r="DX402" s="29"/>
      <c r="DY402" s="29"/>
      <c r="DZ402" s="29"/>
      <c r="EA402" s="29"/>
      <c r="EB402" s="29"/>
      <c r="EC402" s="29"/>
      <c r="ED402" s="29"/>
      <c r="EE402" s="29"/>
      <c r="EF402" s="29"/>
      <c r="EG402" s="29"/>
      <c r="EH402" s="29"/>
      <c r="EI402" s="29"/>
      <c r="EJ402" s="29"/>
      <c r="EK402" s="29"/>
      <c r="EL402" s="29"/>
      <c r="EM402" s="29"/>
      <c r="EN402" s="29"/>
      <c r="EO402" s="29"/>
      <c r="EP402" s="29"/>
      <c r="EQ402" s="29"/>
      <c r="ER402" s="29"/>
      <c r="ES402" s="29"/>
      <c r="ET402" s="29"/>
      <c r="EU402" s="29"/>
      <c r="EV402" s="29"/>
      <c r="EW402" s="29"/>
      <c r="EX402" s="29"/>
      <c r="EY402" s="29"/>
      <c r="EZ402" s="29"/>
      <c r="FA402" s="29"/>
      <c r="FB402" s="29"/>
      <c r="FC402" s="29"/>
      <c r="FD402" s="29"/>
      <c r="FE402" s="29"/>
      <c r="FF402" s="29"/>
      <c r="FG402" s="29"/>
      <c r="FH402" s="29"/>
      <c r="FI402" s="29"/>
      <c r="FJ402" s="29"/>
      <c r="FK402" s="29"/>
      <c r="FL402" s="29"/>
      <c r="FM402" s="29"/>
      <c r="FN402" s="29"/>
      <c r="FO402" s="29"/>
      <c r="FP402" s="29"/>
      <c r="FQ402" s="29"/>
      <c r="FR402" s="29"/>
      <c r="FS402" s="29"/>
      <c r="FT402" s="29"/>
      <c r="FU402" s="29"/>
      <c r="FV402" s="29"/>
      <c r="FW402" s="29"/>
      <c r="FX402" s="29"/>
    </row>
    <row r="403" spans="1:180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  <c r="CN403" s="29"/>
      <c r="CO403" s="29"/>
      <c r="CP403" s="29"/>
      <c r="CQ403" s="29"/>
      <c r="CR403" s="29"/>
      <c r="CS403" s="29"/>
      <c r="CT403" s="29"/>
      <c r="CU403" s="29"/>
      <c r="CV403" s="29"/>
      <c r="CW403" s="29"/>
      <c r="CX403" s="29"/>
      <c r="CY403" s="29"/>
      <c r="CZ403" s="29"/>
      <c r="DA403" s="29"/>
      <c r="DB403" s="29"/>
      <c r="DC403" s="29"/>
      <c r="DD403" s="29"/>
      <c r="DE403" s="29"/>
      <c r="DF403" s="29"/>
      <c r="DG403" s="29"/>
      <c r="DH403" s="29"/>
      <c r="DI403" s="29"/>
      <c r="DJ403" s="29"/>
      <c r="DK403" s="29"/>
      <c r="DL403" s="29"/>
      <c r="DM403" s="29"/>
      <c r="DN403" s="29"/>
      <c r="DO403" s="29"/>
      <c r="DP403" s="29"/>
      <c r="DQ403" s="29"/>
      <c r="DR403" s="29"/>
      <c r="DS403" s="29"/>
      <c r="DT403" s="29"/>
      <c r="DU403" s="29"/>
      <c r="DV403" s="29"/>
      <c r="DW403" s="29"/>
      <c r="DX403" s="29"/>
      <c r="DY403" s="29"/>
      <c r="DZ403" s="29"/>
      <c r="EA403" s="29"/>
      <c r="EB403" s="29"/>
      <c r="EC403" s="29"/>
      <c r="ED403" s="29"/>
      <c r="EE403" s="29"/>
      <c r="EF403" s="29"/>
      <c r="EG403" s="29"/>
      <c r="EH403" s="29"/>
      <c r="EI403" s="29"/>
      <c r="EJ403" s="29"/>
      <c r="EK403" s="29"/>
      <c r="EL403" s="29"/>
      <c r="EM403" s="29"/>
      <c r="EN403" s="29"/>
      <c r="EO403" s="29"/>
      <c r="EP403" s="29"/>
      <c r="EQ403" s="29"/>
      <c r="ER403" s="29"/>
      <c r="ES403" s="29"/>
      <c r="ET403" s="29"/>
      <c r="EU403" s="29"/>
      <c r="EV403" s="29"/>
      <c r="EW403" s="29"/>
      <c r="EX403" s="29"/>
      <c r="EY403" s="29"/>
      <c r="EZ403" s="29"/>
      <c r="FA403" s="29"/>
      <c r="FB403" s="29"/>
      <c r="FC403" s="29"/>
      <c r="FD403" s="29"/>
      <c r="FE403" s="29"/>
      <c r="FF403" s="29"/>
      <c r="FG403" s="29"/>
      <c r="FH403" s="29"/>
      <c r="FI403" s="29"/>
      <c r="FJ403" s="29"/>
      <c r="FK403" s="29"/>
      <c r="FL403" s="29"/>
      <c r="FM403" s="29"/>
      <c r="FN403" s="29"/>
      <c r="FO403" s="29"/>
      <c r="FP403" s="29"/>
      <c r="FQ403" s="29"/>
      <c r="FR403" s="29"/>
      <c r="FS403" s="29"/>
      <c r="FT403" s="29"/>
      <c r="FU403" s="29"/>
      <c r="FV403" s="29"/>
      <c r="FW403" s="29"/>
      <c r="FX403" s="29"/>
    </row>
    <row r="404" spans="1:180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  <c r="CO404" s="29"/>
      <c r="CP404" s="29"/>
      <c r="CQ404" s="29"/>
      <c r="CR404" s="29"/>
      <c r="CS404" s="29"/>
      <c r="CT404" s="29"/>
      <c r="CU404" s="29"/>
      <c r="CV404" s="29"/>
      <c r="CW404" s="29"/>
      <c r="CX404" s="29"/>
      <c r="CY404" s="29"/>
      <c r="CZ404" s="29"/>
      <c r="DA404" s="29"/>
      <c r="DB404" s="29"/>
      <c r="DC404" s="29"/>
      <c r="DD404" s="29"/>
      <c r="DE404" s="29"/>
      <c r="DF404" s="29"/>
      <c r="DG404" s="29"/>
      <c r="DH404" s="29"/>
      <c r="DI404" s="29"/>
      <c r="DJ404" s="29"/>
      <c r="DK404" s="29"/>
      <c r="DL404" s="29"/>
      <c r="DM404" s="29"/>
      <c r="DN404" s="29"/>
      <c r="DO404" s="29"/>
      <c r="DP404" s="29"/>
      <c r="DQ404" s="29"/>
      <c r="DR404" s="29"/>
      <c r="DS404" s="29"/>
      <c r="DT404" s="29"/>
      <c r="DU404" s="29"/>
      <c r="DV404" s="29"/>
      <c r="DW404" s="29"/>
      <c r="DX404" s="29"/>
      <c r="DY404" s="29"/>
      <c r="DZ404" s="29"/>
      <c r="EA404" s="29"/>
      <c r="EB404" s="29"/>
      <c r="EC404" s="29"/>
      <c r="ED404" s="29"/>
      <c r="EE404" s="29"/>
      <c r="EF404" s="29"/>
      <c r="EG404" s="29"/>
      <c r="EH404" s="29"/>
      <c r="EI404" s="29"/>
      <c r="EJ404" s="29"/>
      <c r="EK404" s="29"/>
      <c r="EL404" s="29"/>
      <c r="EM404" s="29"/>
      <c r="EN404" s="29"/>
      <c r="EO404" s="29"/>
      <c r="EP404" s="29"/>
      <c r="EQ404" s="29"/>
      <c r="ER404" s="29"/>
      <c r="ES404" s="29"/>
      <c r="ET404" s="29"/>
      <c r="EU404" s="29"/>
      <c r="EV404" s="29"/>
      <c r="EW404" s="29"/>
      <c r="EX404" s="29"/>
      <c r="EY404" s="29"/>
      <c r="EZ404" s="29"/>
      <c r="FA404" s="29"/>
      <c r="FB404" s="29"/>
      <c r="FC404" s="29"/>
      <c r="FD404" s="29"/>
      <c r="FE404" s="29"/>
      <c r="FF404" s="29"/>
      <c r="FG404" s="29"/>
      <c r="FH404" s="29"/>
      <c r="FI404" s="29"/>
      <c r="FJ404" s="29"/>
      <c r="FK404" s="29"/>
      <c r="FL404" s="29"/>
      <c r="FM404" s="29"/>
      <c r="FN404" s="29"/>
      <c r="FO404" s="29"/>
      <c r="FP404" s="29"/>
      <c r="FQ404" s="29"/>
      <c r="FR404" s="29"/>
      <c r="FS404" s="29"/>
      <c r="FT404" s="29"/>
      <c r="FU404" s="29"/>
      <c r="FV404" s="29"/>
      <c r="FW404" s="29"/>
      <c r="FX404" s="29"/>
    </row>
    <row r="405" spans="1:180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  <c r="CO405" s="29"/>
      <c r="CP405" s="29"/>
      <c r="CQ405" s="29"/>
      <c r="CR405" s="29"/>
      <c r="CS405" s="29"/>
      <c r="CT405" s="29"/>
      <c r="CU405" s="29"/>
      <c r="CV405" s="29"/>
      <c r="CW405" s="29"/>
      <c r="CX405" s="29"/>
      <c r="CY405" s="29"/>
      <c r="CZ405" s="29"/>
      <c r="DA405" s="29"/>
      <c r="DB405" s="29"/>
      <c r="DC405" s="29"/>
      <c r="DD405" s="29"/>
      <c r="DE405" s="29"/>
      <c r="DF405" s="29"/>
      <c r="DG405" s="29"/>
      <c r="DH405" s="29"/>
      <c r="DI405" s="29"/>
      <c r="DJ405" s="29"/>
      <c r="DK405" s="29"/>
      <c r="DL405" s="29"/>
      <c r="DM405" s="29"/>
      <c r="DN405" s="29"/>
      <c r="DO405" s="29"/>
      <c r="DP405" s="29"/>
      <c r="DQ405" s="29"/>
      <c r="DR405" s="29"/>
      <c r="DS405" s="29"/>
      <c r="DT405" s="29"/>
      <c r="DU405" s="29"/>
      <c r="DV405" s="29"/>
      <c r="DW405" s="29"/>
      <c r="DX405" s="29"/>
      <c r="DY405" s="29"/>
      <c r="DZ405" s="29"/>
      <c r="EA405" s="29"/>
      <c r="EB405" s="29"/>
      <c r="EC405" s="29"/>
      <c r="ED405" s="29"/>
      <c r="EE405" s="29"/>
      <c r="EF405" s="29"/>
      <c r="EG405" s="29"/>
      <c r="EH405" s="29"/>
      <c r="EI405" s="29"/>
      <c r="EJ405" s="29"/>
      <c r="EK405" s="29"/>
      <c r="EL405" s="29"/>
      <c r="EM405" s="29"/>
      <c r="EN405" s="29"/>
      <c r="EO405" s="29"/>
      <c r="EP405" s="29"/>
      <c r="EQ405" s="29"/>
      <c r="ER405" s="29"/>
      <c r="ES405" s="29"/>
      <c r="ET405" s="29"/>
      <c r="EU405" s="29"/>
      <c r="EV405" s="29"/>
      <c r="EW405" s="29"/>
      <c r="EX405" s="29"/>
      <c r="EY405" s="29"/>
      <c r="EZ405" s="29"/>
      <c r="FA405" s="29"/>
      <c r="FB405" s="29"/>
      <c r="FC405" s="29"/>
      <c r="FD405" s="29"/>
      <c r="FE405" s="29"/>
      <c r="FF405" s="29"/>
      <c r="FG405" s="29"/>
      <c r="FH405" s="29"/>
      <c r="FI405" s="29"/>
      <c r="FJ405" s="29"/>
      <c r="FK405" s="29"/>
      <c r="FL405" s="29"/>
      <c r="FM405" s="29"/>
      <c r="FN405" s="29"/>
      <c r="FO405" s="29"/>
      <c r="FP405" s="29"/>
      <c r="FQ405" s="29"/>
      <c r="FR405" s="29"/>
      <c r="FS405" s="29"/>
      <c r="FT405" s="29"/>
      <c r="FU405" s="29"/>
      <c r="FV405" s="29"/>
      <c r="FW405" s="29"/>
      <c r="FX405" s="29"/>
    </row>
    <row r="406" spans="1:180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  <c r="CO406" s="29"/>
      <c r="CP406" s="29"/>
      <c r="CQ406" s="29"/>
      <c r="CR406" s="29"/>
      <c r="CS406" s="29"/>
      <c r="CT406" s="29"/>
      <c r="CU406" s="29"/>
      <c r="CV406" s="29"/>
      <c r="CW406" s="29"/>
      <c r="CX406" s="29"/>
      <c r="CY406" s="29"/>
      <c r="CZ406" s="29"/>
      <c r="DA406" s="29"/>
      <c r="DB406" s="29"/>
      <c r="DC406" s="29"/>
      <c r="DD406" s="29"/>
      <c r="DE406" s="29"/>
      <c r="DF406" s="29"/>
      <c r="DG406" s="29"/>
      <c r="DH406" s="29"/>
      <c r="DI406" s="29"/>
      <c r="DJ406" s="29"/>
      <c r="DK406" s="29"/>
      <c r="DL406" s="29"/>
      <c r="DM406" s="29"/>
      <c r="DN406" s="29"/>
      <c r="DO406" s="29"/>
      <c r="DP406" s="29"/>
      <c r="DQ406" s="29"/>
      <c r="DR406" s="29"/>
      <c r="DS406" s="29"/>
      <c r="DT406" s="29"/>
      <c r="DU406" s="29"/>
      <c r="DV406" s="29"/>
      <c r="DW406" s="29"/>
      <c r="DX406" s="29"/>
      <c r="DY406" s="29"/>
      <c r="DZ406" s="29"/>
      <c r="EA406" s="29"/>
      <c r="EB406" s="29"/>
      <c r="EC406" s="29"/>
      <c r="ED406" s="29"/>
      <c r="EE406" s="29"/>
      <c r="EF406" s="29"/>
      <c r="EG406" s="29"/>
      <c r="EH406" s="29"/>
      <c r="EI406" s="29"/>
      <c r="EJ406" s="29"/>
      <c r="EK406" s="29"/>
      <c r="EL406" s="29"/>
      <c r="EM406" s="29"/>
      <c r="EN406" s="29"/>
      <c r="EO406" s="29"/>
      <c r="EP406" s="29"/>
      <c r="EQ406" s="29"/>
      <c r="ER406" s="29"/>
      <c r="ES406" s="29"/>
      <c r="ET406" s="29"/>
      <c r="EU406" s="29"/>
      <c r="EV406" s="29"/>
      <c r="EW406" s="29"/>
      <c r="EX406" s="29"/>
      <c r="EY406" s="29"/>
      <c r="EZ406" s="29"/>
      <c r="FA406" s="29"/>
      <c r="FB406" s="29"/>
      <c r="FC406" s="29"/>
      <c r="FD406" s="29"/>
      <c r="FE406" s="29"/>
      <c r="FF406" s="29"/>
      <c r="FG406" s="29"/>
      <c r="FH406" s="29"/>
      <c r="FI406" s="29"/>
      <c r="FJ406" s="29"/>
      <c r="FK406" s="29"/>
      <c r="FL406" s="29"/>
      <c r="FM406" s="29"/>
      <c r="FN406" s="29"/>
      <c r="FO406" s="29"/>
      <c r="FP406" s="29"/>
      <c r="FQ406" s="29"/>
      <c r="FR406" s="29"/>
      <c r="FS406" s="29"/>
      <c r="FT406" s="29"/>
      <c r="FU406" s="29"/>
      <c r="FV406" s="29"/>
      <c r="FW406" s="29"/>
      <c r="FX406" s="29"/>
    </row>
    <row r="407" spans="1:180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  <c r="CO407" s="29"/>
      <c r="CP407" s="29"/>
      <c r="CQ407" s="29"/>
      <c r="CR407" s="29"/>
      <c r="CS407" s="29"/>
      <c r="CT407" s="29"/>
      <c r="CU407" s="29"/>
      <c r="CV407" s="29"/>
      <c r="CW407" s="29"/>
      <c r="CX407" s="29"/>
      <c r="CY407" s="29"/>
      <c r="CZ407" s="29"/>
      <c r="DA407" s="29"/>
      <c r="DB407" s="29"/>
      <c r="DC407" s="29"/>
      <c r="DD407" s="29"/>
      <c r="DE407" s="29"/>
      <c r="DF407" s="29"/>
      <c r="DG407" s="29"/>
      <c r="DH407" s="29"/>
      <c r="DI407" s="29"/>
      <c r="DJ407" s="29"/>
      <c r="DK407" s="29"/>
      <c r="DL407" s="29"/>
      <c r="DM407" s="29"/>
      <c r="DN407" s="29"/>
      <c r="DO407" s="29"/>
      <c r="DP407" s="29"/>
      <c r="DQ407" s="29"/>
      <c r="DR407" s="29"/>
      <c r="DS407" s="29"/>
      <c r="DT407" s="29"/>
      <c r="DU407" s="29"/>
      <c r="DV407" s="29"/>
      <c r="DW407" s="29"/>
      <c r="DX407" s="29"/>
      <c r="DY407" s="29"/>
      <c r="DZ407" s="29"/>
      <c r="EA407" s="29"/>
      <c r="EB407" s="29"/>
      <c r="EC407" s="29"/>
      <c r="ED407" s="29"/>
      <c r="EE407" s="29"/>
      <c r="EF407" s="29"/>
      <c r="EG407" s="29"/>
      <c r="EH407" s="29"/>
      <c r="EI407" s="29"/>
      <c r="EJ407" s="29"/>
      <c r="EK407" s="29"/>
      <c r="EL407" s="29"/>
      <c r="EM407" s="29"/>
      <c r="EN407" s="29"/>
      <c r="EO407" s="29"/>
      <c r="EP407" s="29"/>
      <c r="EQ407" s="29"/>
      <c r="ER407" s="29"/>
      <c r="ES407" s="29"/>
      <c r="ET407" s="29"/>
      <c r="EU407" s="29"/>
      <c r="EV407" s="29"/>
      <c r="EW407" s="29"/>
      <c r="EX407" s="29"/>
      <c r="EY407" s="29"/>
      <c r="EZ407" s="29"/>
      <c r="FA407" s="29"/>
      <c r="FB407" s="29"/>
      <c r="FC407" s="29"/>
      <c r="FD407" s="29"/>
      <c r="FE407" s="29"/>
      <c r="FF407" s="29"/>
      <c r="FG407" s="29"/>
      <c r="FH407" s="29"/>
      <c r="FI407" s="29"/>
      <c r="FJ407" s="29"/>
      <c r="FK407" s="29"/>
      <c r="FL407" s="29"/>
      <c r="FM407" s="29"/>
      <c r="FN407" s="29"/>
      <c r="FO407" s="29"/>
      <c r="FP407" s="29"/>
      <c r="FQ407" s="29"/>
      <c r="FR407" s="29"/>
      <c r="FS407" s="29"/>
      <c r="FT407" s="29"/>
      <c r="FU407" s="29"/>
      <c r="FV407" s="29"/>
      <c r="FW407" s="29"/>
      <c r="FX407" s="29"/>
    </row>
    <row r="408" spans="1:180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  <c r="DT408" s="29"/>
      <c r="DU408" s="29"/>
      <c r="DV408" s="29"/>
      <c r="DW408" s="29"/>
      <c r="DX408" s="29"/>
      <c r="DY408" s="29"/>
      <c r="DZ408" s="29"/>
      <c r="EA408" s="29"/>
      <c r="EB408" s="29"/>
      <c r="EC408" s="29"/>
      <c r="ED408" s="29"/>
      <c r="EE408" s="29"/>
      <c r="EF408" s="29"/>
      <c r="EG408" s="29"/>
      <c r="EH408" s="29"/>
      <c r="EI408" s="29"/>
      <c r="EJ408" s="29"/>
      <c r="EK408" s="29"/>
      <c r="EL408" s="29"/>
      <c r="EM408" s="29"/>
      <c r="EN408" s="29"/>
      <c r="EO408" s="29"/>
      <c r="EP408" s="29"/>
      <c r="EQ408" s="29"/>
      <c r="ER408" s="29"/>
      <c r="ES408" s="29"/>
      <c r="ET408" s="29"/>
      <c r="EU408" s="29"/>
      <c r="EV408" s="29"/>
      <c r="EW408" s="29"/>
      <c r="EX408" s="29"/>
      <c r="EY408" s="29"/>
      <c r="EZ408" s="29"/>
      <c r="FA408" s="29"/>
      <c r="FB408" s="29"/>
      <c r="FC408" s="29"/>
      <c r="FD408" s="29"/>
      <c r="FE408" s="29"/>
      <c r="FF408" s="29"/>
      <c r="FG408" s="29"/>
      <c r="FH408" s="29"/>
      <c r="FI408" s="29"/>
      <c r="FJ408" s="29"/>
      <c r="FK408" s="29"/>
      <c r="FL408" s="29"/>
      <c r="FM408" s="29"/>
      <c r="FN408" s="29"/>
      <c r="FO408" s="29"/>
      <c r="FP408" s="29"/>
      <c r="FQ408" s="29"/>
      <c r="FR408" s="29"/>
      <c r="FS408" s="29"/>
      <c r="FT408" s="29"/>
      <c r="FU408" s="29"/>
      <c r="FV408" s="29"/>
      <c r="FW408" s="29"/>
      <c r="FX408" s="29"/>
    </row>
    <row r="409" spans="1:180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  <c r="CO409" s="29"/>
      <c r="CP409" s="29"/>
      <c r="CQ409" s="29"/>
      <c r="CR409" s="29"/>
      <c r="CS409" s="29"/>
      <c r="CT409" s="29"/>
      <c r="CU409" s="29"/>
      <c r="CV409" s="29"/>
      <c r="CW409" s="29"/>
      <c r="CX409" s="29"/>
      <c r="CY409" s="29"/>
      <c r="CZ409" s="29"/>
      <c r="DA409" s="29"/>
      <c r="DB409" s="29"/>
      <c r="DC409" s="29"/>
      <c r="DD409" s="29"/>
      <c r="DE409" s="29"/>
      <c r="DF409" s="29"/>
      <c r="DG409" s="29"/>
      <c r="DH409" s="29"/>
      <c r="DI409" s="29"/>
      <c r="DJ409" s="29"/>
      <c r="DK409" s="29"/>
      <c r="DL409" s="29"/>
      <c r="DM409" s="29"/>
      <c r="DN409" s="29"/>
      <c r="DO409" s="29"/>
      <c r="DP409" s="29"/>
      <c r="DQ409" s="29"/>
      <c r="DR409" s="29"/>
      <c r="DS409" s="29"/>
      <c r="DT409" s="29"/>
      <c r="DU409" s="29"/>
      <c r="DV409" s="29"/>
      <c r="DW409" s="29"/>
      <c r="DX409" s="29"/>
      <c r="DY409" s="29"/>
      <c r="DZ409" s="29"/>
      <c r="EA409" s="29"/>
      <c r="EB409" s="29"/>
      <c r="EC409" s="29"/>
      <c r="ED409" s="29"/>
      <c r="EE409" s="29"/>
      <c r="EF409" s="29"/>
      <c r="EG409" s="29"/>
      <c r="EH409" s="29"/>
      <c r="EI409" s="29"/>
      <c r="EJ409" s="29"/>
      <c r="EK409" s="29"/>
      <c r="EL409" s="29"/>
      <c r="EM409" s="29"/>
      <c r="EN409" s="29"/>
      <c r="EO409" s="29"/>
      <c r="EP409" s="29"/>
      <c r="EQ409" s="29"/>
      <c r="ER409" s="29"/>
      <c r="ES409" s="29"/>
      <c r="ET409" s="29"/>
      <c r="EU409" s="29"/>
      <c r="EV409" s="29"/>
      <c r="EW409" s="29"/>
      <c r="EX409" s="29"/>
      <c r="EY409" s="29"/>
      <c r="EZ409" s="29"/>
      <c r="FA409" s="29"/>
      <c r="FB409" s="29"/>
      <c r="FC409" s="29"/>
      <c r="FD409" s="29"/>
      <c r="FE409" s="29"/>
      <c r="FF409" s="29"/>
      <c r="FG409" s="29"/>
      <c r="FH409" s="29"/>
      <c r="FI409" s="29"/>
      <c r="FJ409" s="29"/>
      <c r="FK409" s="29"/>
      <c r="FL409" s="29"/>
      <c r="FM409" s="29"/>
      <c r="FN409" s="29"/>
      <c r="FO409" s="29"/>
      <c r="FP409" s="29"/>
      <c r="FQ409" s="29"/>
      <c r="FR409" s="29"/>
      <c r="FS409" s="29"/>
      <c r="FT409" s="29"/>
      <c r="FU409" s="29"/>
      <c r="FV409" s="29"/>
      <c r="FW409" s="29"/>
      <c r="FX409" s="29"/>
    </row>
    <row r="410" spans="1:18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  <c r="CN410" s="29"/>
      <c r="CO410" s="29"/>
      <c r="CP410" s="29"/>
      <c r="CQ410" s="29"/>
      <c r="CR410" s="29"/>
      <c r="CS410" s="29"/>
      <c r="CT410" s="29"/>
      <c r="CU410" s="29"/>
      <c r="CV410" s="29"/>
      <c r="CW410" s="29"/>
      <c r="CX410" s="29"/>
      <c r="CY410" s="29"/>
      <c r="CZ410" s="29"/>
      <c r="DA410" s="29"/>
      <c r="DB410" s="29"/>
      <c r="DC410" s="29"/>
      <c r="DD410" s="29"/>
      <c r="DE410" s="29"/>
      <c r="DF410" s="29"/>
      <c r="DG410" s="29"/>
      <c r="DH410" s="29"/>
      <c r="DI410" s="29"/>
      <c r="DJ410" s="29"/>
      <c r="DK410" s="29"/>
      <c r="DL410" s="29"/>
      <c r="DM410" s="29"/>
      <c r="DN410" s="29"/>
      <c r="DO410" s="29"/>
      <c r="DP410" s="29"/>
      <c r="DQ410" s="29"/>
      <c r="DR410" s="29"/>
      <c r="DS410" s="29"/>
      <c r="DT410" s="29"/>
      <c r="DU410" s="29"/>
      <c r="DV410" s="29"/>
      <c r="DW410" s="29"/>
      <c r="DX410" s="29"/>
      <c r="DY410" s="29"/>
      <c r="DZ410" s="29"/>
      <c r="EA410" s="29"/>
      <c r="EB410" s="29"/>
      <c r="EC410" s="29"/>
      <c r="ED410" s="29"/>
      <c r="EE410" s="29"/>
      <c r="EF410" s="29"/>
      <c r="EG410" s="29"/>
      <c r="EH410" s="29"/>
      <c r="EI410" s="29"/>
      <c r="EJ410" s="29"/>
      <c r="EK410" s="29"/>
      <c r="EL410" s="29"/>
      <c r="EM410" s="29"/>
      <c r="EN410" s="29"/>
      <c r="EO410" s="29"/>
      <c r="EP410" s="29"/>
      <c r="EQ410" s="29"/>
      <c r="ER410" s="29"/>
      <c r="ES410" s="29"/>
      <c r="ET410" s="29"/>
      <c r="EU410" s="29"/>
      <c r="EV410" s="29"/>
      <c r="EW410" s="29"/>
      <c r="EX410" s="29"/>
      <c r="EY410" s="29"/>
      <c r="EZ410" s="29"/>
      <c r="FA410" s="29"/>
      <c r="FB410" s="29"/>
      <c r="FC410" s="29"/>
      <c r="FD410" s="29"/>
      <c r="FE410" s="29"/>
      <c r="FF410" s="29"/>
      <c r="FG410" s="29"/>
      <c r="FH410" s="29"/>
      <c r="FI410" s="29"/>
      <c r="FJ410" s="29"/>
      <c r="FK410" s="29"/>
      <c r="FL410" s="29"/>
      <c r="FM410" s="29"/>
      <c r="FN410" s="29"/>
      <c r="FO410" s="29"/>
      <c r="FP410" s="29"/>
      <c r="FQ410" s="29"/>
      <c r="FR410" s="29"/>
      <c r="FS410" s="29"/>
      <c r="FT410" s="29"/>
      <c r="FU410" s="29"/>
      <c r="FV410" s="29"/>
      <c r="FW410" s="29"/>
      <c r="FX410" s="29"/>
    </row>
    <row r="411" spans="1:180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  <c r="CN411" s="29"/>
      <c r="CO411" s="29"/>
      <c r="CP411" s="29"/>
      <c r="CQ411" s="29"/>
      <c r="CR411" s="29"/>
      <c r="CS411" s="29"/>
      <c r="CT411" s="29"/>
      <c r="CU411" s="29"/>
      <c r="CV411" s="29"/>
      <c r="CW411" s="29"/>
      <c r="CX411" s="29"/>
      <c r="CY411" s="29"/>
      <c r="CZ411" s="29"/>
      <c r="DA411" s="29"/>
      <c r="DB411" s="29"/>
      <c r="DC411" s="29"/>
      <c r="DD411" s="29"/>
      <c r="DE411" s="29"/>
      <c r="DF411" s="29"/>
      <c r="DG411" s="29"/>
      <c r="DH411" s="29"/>
      <c r="DI411" s="29"/>
      <c r="DJ411" s="29"/>
      <c r="DK411" s="29"/>
      <c r="DL411" s="29"/>
      <c r="DM411" s="29"/>
      <c r="DN411" s="29"/>
      <c r="DO411" s="29"/>
      <c r="DP411" s="29"/>
      <c r="DQ411" s="29"/>
      <c r="DR411" s="29"/>
      <c r="DS411" s="29"/>
      <c r="DT411" s="29"/>
      <c r="DU411" s="29"/>
      <c r="DV411" s="29"/>
      <c r="DW411" s="29"/>
      <c r="DX411" s="29"/>
      <c r="DY411" s="29"/>
      <c r="DZ411" s="29"/>
      <c r="EA411" s="29"/>
      <c r="EB411" s="29"/>
      <c r="EC411" s="29"/>
      <c r="ED411" s="29"/>
      <c r="EE411" s="29"/>
      <c r="EF411" s="29"/>
      <c r="EG411" s="29"/>
      <c r="EH411" s="29"/>
      <c r="EI411" s="29"/>
      <c r="EJ411" s="29"/>
      <c r="EK411" s="29"/>
      <c r="EL411" s="29"/>
      <c r="EM411" s="29"/>
      <c r="EN411" s="29"/>
      <c r="EO411" s="29"/>
      <c r="EP411" s="29"/>
      <c r="EQ411" s="29"/>
      <c r="ER411" s="29"/>
      <c r="ES411" s="29"/>
      <c r="ET411" s="29"/>
      <c r="EU411" s="29"/>
      <c r="EV411" s="29"/>
      <c r="EW411" s="29"/>
      <c r="EX411" s="29"/>
      <c r="EY411" s="29"/>
      <c r="EZ411" s="29"/>
      <c r="FA411" s="29"/>
      <c r="FB411" s="29"/>
      <c r="FC411" s="29"/>
      <c r="FD411" s="29"/>
      <c r="FE411" s="29"/>
      <c r="FF411" s="29"/>
      <c r="FG411" s="29"/>
      <c r="FH411" s="29"/>
      <c r="FI411" s="29"/>
      <c r="FJ411" s="29"/>
      <c r="FK411" s="29"/>
      <c r="FL411" s="29"/>
      <c r="FM411" s="29"/>
      <c r="FN411" s="29"/>
      <c r="FO411" s="29"/>
      <c r="FP411" s="29"/>
      <c r="FQ411" s="29"/>
      <c r="FR411" s="29"/>
      <c r="FS411" s="29"/>
      <c r="FT411" s="29"/>
      <c r="FU411" s="29"/>
      <c r="FV411" s="29"/>
      <c r="FW411" s="29"/>
      <c r="FX411" s="29"/>
    </row>
    <row r="412" spans="1:180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  <c r="CR412" s="29"/>
      <c r="CS412" s="29"/>
      <c r="CT412" s="29"/>
      <c r="CU412" s="29"/>
      <c r="CV412" s="29"/>
      <c r="CW412" s="29"/>
      <c r="CX412" s="29"/>
      <c r="CY412" s="29"/>
      <c r="CZ412" s="29"/>
      <c r="DA412" s="29"/>
      <c r="DB412" s="29"/>
      <c r="DC412" s="29"/>
      <c r="DD412" s="29"/>
      <c r="DE412" s="29"/>
      <c r="DF412" s="29"/>
      <c r="DG412" s="29"/>
      <c r="DH412" s="29"/>
      <c r="DI412" s="29"/>
      <c r="DJ412" s="29"/>
      <c r="DK412" s="29"/>
      <c r="DL412" s="29"/>
      <c r="DM412" s="29"/>
      <c r="DN412" s="29"/>
      <c r="DO412" s="29"/>
      <c r="DP412" s="29"/>
      <c r="DQ412" s="29"/>
      <c r="DR412" s="29"/>
      <c r="DS412" s="29"/>
      <c r="DT412" s="29"/>
      <c r="DU412" s="29"/>
      <c r="DV412" s="29"/>
      <c r="DW412" s="29"/>
      <c r="DX412" s="29"/>
      <c r="DY412" s="29"/>
      <c r="DZ412" s="29"/>
      <c r="EA412" s="29"/>
      <c r="EB412" s="29"/>
      <c r="EC412" s="29"/>
      <c r="ED412" s="29"/>
      <c r="EE412" s="29"/>
      <c r="EF412" s="29"/>
      <c r="EG412" s="29"/>
      <c r="EH412" s="29"/>
      <c r="EI412" s="29"/>
      <c r="EJ412" s="29"/>
      <c r="EK412" s="29"/>
      <c r="EL412" s="29"/>
      <c r="EM412" s="29"/>
      <c r="EN412" s="29"/>
      <c r="EO412" s="29"/>
      <c r="EP412" s="29"/>
      <c r="EQ412" s="29"/>
      <c r="ER412" s="29"/>
      <c r="ES412" s="29"/>
      <c r="ET412" s="29"/>
      <c r="EU412" s="29"/>
      <c r="EV412" s="29"/>
      <c r="EW412" s="29"/>
      <c r="EX412" s="29"/>
      <c r="EY412" s="29"/>
      <c r="EZ412" s="29"/>
      <c r="FA412" s="29"/>
      <c r="FB412" s="29"/>
      <c r="FC412" s="29"/>
      <c r="FD412" s="29"/>
      <c r="FE412" s="29"/>
      <c r="FF412" s="29"/>
      <c r="FG412" s="29"/>
      <c r="FH412" s="29"/>
      <c r="FI412" s="29"/>
      <c r="FJ412" s="29"/>
      <c r="FK412" s="29"/>
      <c r="FL412" s="29"/>
      <c r="FM412" s="29"/>
      <c r="FN412" s="29"/>
      <c r="FO412" s="29"/>
      <c r="FP412" s="29"/>
      <c r="FQ412" s="29"/>
      <c r="FR412" s="29"/>
      <c r="FS412" s="29"/>
      <c r="FT412" s="29"/>
      <c r="FU412" s="29"/>
      <c r="FV412" s="29"/>
      <c r="FW412" s="29"/>
      <c r="FX412" s="29"/>
    </row>
    <row r="413" spans="1:180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  <c r="CN413" s="29"/>
      <c r="CO413" s="29"/>
      <c r="CP413" s="29"/>
      <c r="CQ413" s="29"/>
      <c r="CR413" s="29"/>
      <c r="CS413" s="29"/>
      <c r="CT413" s="29"/>
      <c r="CU413" s="29"/>
      <c r="CV413" s="29"/>
      <c r="CW413" s="29"/>
      <c r="CX413" s="29"/>
      <c r="CY413" s="29"/>
      <c r="CZ413" s="29"/>
      <c r="DA413" s="29"/>
      <c r="DB413" s="29"/>
      <c r="DC413" s="29"/>
      <c r="DD413" s="29"/>
      <c r="DE413" s="29"/>
      <c r="DF413" s="29"/>
      <c r="DG413" s="29"/>
      <c r="DH413" s="29"/>
      <c r="DI413" s="29"/>
      <c r="DJ413" s="29"/>
      <c r="DK413" s="29"/>
      <c r="DL413" s="29"/>
      <c r="DM413" s="29"/>
      <c r="DN413" s="29"/>
      <c r="DO413" s="29"/>
      <c r="DP413" s="29"/>
      <c r="DQ413" s="29"/>
      <c r="DR413" s="29"/>
      <c r="DS413" s="29"/>
      <c r="DT413" s="29"/>
      <c r="DU413" s="29"/>
      <c r="DV413" s="29"/>
      <c r="DW413" s="29"/>
      <c r="DX413" s="29"/>
      <c r="DY413" s="29"/>
      <c r="DZ413" s="29"/>
      <c r="EA413" s="29"/>
      <c r="EB413" s="29"/>
      <c r="EC413" s="29"/>
      <c r="ED413" s="29"/>
      <c r="EE413" s="29"/>
      <c r="EF413" s="29"/>
      <c r="EG413" s="29"/>
      <c r="EH413" s="29"/>
      <c r="EI413" s="29"/>
      <c r="EJ413" s="29"/>
      <c r="EK413" s="29"/>
      <c r="EL413" s="29"/>
      <c r="EM413" s="29"/>
      <c r="EN413" s="29"/>
      <c r="EO413" s="29"/>
      <c r="EP413" s="29"/>
      <c r="EQ413" s="29"/>
      <c r="ER413" s="29"/>
      <c r="ES413" s="29"/>
      <c r="ET413" s="29"/>
      <c r="EU413" s="29"/>
      <c r="EV413" s="29"/>
      <c r="EW413" s="29"/>
      <c r="EX413" s="29"/>
      <c r="EY413" s="29"/>
      <c r="EZ413" s="29"/>
      <c r="FA413" s="29"/>
      <c r="FB413" s="29"/>
      <c r="FC413" s="29"/>
      <c r="FD413" s="29"/>
      <c r="FE413" s="29"/>
      <c r="FF413" s="29"/>
      <c r="FG413" s="29"/>
      <c r="FH413" s="29"/>
      <c r="FI413" s="29"/>
      <c r="FJ413" s="29"/>
      <c r="FK413" s="29"/>
      <c r="FL413" s="29"/>
      <c r="FM413" s="29"/>
      <c r="FN413" s="29"/>
      <c r="FO413" s="29"/>
      <c r="FP413" s="29"/>
      <c r="FQ413" s="29"/>
      <c r="FR413" s="29"/>
      <c r="FS413" s="29"/>
      <c r="FT413" s="29"/>
      <c r="FU413" s="29"/>
      <c r="FV413" s="29"/>
      <c r="FW413" s="29"/>
      <c r="FX413" s="29"/>
    </row>
    <row r="414" spans="1:180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  <c r="CO414" s="29"/>
      <c r="CP414" s="29"/>
      <c r="CQ414" s="29"/>
      <c r="CR414" s="29"/>
      <c r="CS414" s="29"/>
      <c r="CT414" s="29"/>
      <c r="CU414" s="29"/>
      <c r="CV414" s="29"/>
      <c r="CW414" s="29"/>
      <c r="CX414" s="29"/>
      <c r="CY414" s="29"/>
      <c r="CZ414" s="29"/>
      <c r="DA414" s="29"/>
      <c r="DB414" s="29"/>
      <c r="DC414" s="29"/>
      <c r="DD414" s="29"/>
      <c r="DE414" s="29"/>
      <c r="DF414" s="29"/>
      <c r="DG414" s="29"/>
      <c r="DH414" s="29"/>
      <c r="DI414" s="29"/>
      <c r="DJ414" s="29"/>
      <c r="DK414" s="29"/>
      <c r="DL414" s="29"/>
      <c r="DM414" s="29"/>
      <c r="DN414" s="29"/>
      <c r="DO414" s="29"/>
      <c r="DP414" s="29"/>
      <c r="DQ414" s="29"/>
      <c r="DR414" s="29"/>
      <c r="DS414" s="29"/>
      <c r="DT414" s="29"/>
      <c r="DU414" s="29"/>
      <c r="DV414" s="29"/>
      <c r="DW414" s="29"/>
      <c r="DX414" s="29"/>
      <c r="DY414" s="29"/>
      <c r="DZ414" s="29"/>
      <c r="EA414" s="29"/>
      <c r="EB414" s="29"/>
      <c r="EC414" s="29"/>
      <c r="ED414" s="29"/>
      <c r="EE414" s="29"/>
      <c r="EF414" s="29"/>
      <c r="EG414" s="29"/>
      <c r="EH414" s="29"/>
      <c r="EI414" s="29"/>
      <c r="EJ414" s="29"/>
      <c r="EK414" s="29"/>
      <c r="EL414" s="29"/>
      <c r="EM414" s="29"/>
      <c r="EN414" s="29"/>
      <c r="EO414" s="29"/>
      <c r="EP414" s="29"/>
      <c r="EQ414" s="29"/>
      <c r="ER414" s="29"/>
      <c r="ES414" s="29"/>
      <c r="ET414" s="29"/>
      <c r="EU414" s="29"/>
      <c r="EV414" s="29"/>
      <c r="EW414" s="29"/>
      <c r="EX414" s="29"/>
      <c r="EY414" s="29"/>
      <c r="EZ414" s="29"/>
      <c r="FA414" s="29"/>
      <c r="FB414" s="29"/>
      <c r="FC414" s="29"/>
      <c r="FD414" s="29"/>
      <c r="FE414" s="29"/>
      <c r="FF414" s="29"/>
      <c r="FG414" s="29"/>
      <c r="FH414" s="29"/>
      <c r="FI414" s="29"/>
      <c r="FJ414" s="29"/>
      <c r="FK414" s="29"/>
      <c r="FL414" s="29"/>
      <c r="FM414" s="29"/>
      <c r="FN414" s="29"/>
      <c r="FO414" s="29"/>
      <c r="FP414" s="29"/>
      <c r="FQ414" s="29"/>
      <c r="FR414" s="29"/>
      <c r="FS414" s="29"/>
      <c r="FT414" s="29"/>
      <c r="FU414" s="29"/>
      <c r="FV414" s="29"/>
      <c r="FW414" s="29"/>
      <c r="FX414" s="29"/>
    </row>
    <row r="415" spans="1:180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  <c r="CN415" s="29"/>
      <c r="CO415" s="29"/>
      <c r="CP415" s="29"/>
      <c r="CQ415" s="29"/>
      <c r="CR415" s="29"/>
      <c r="CS415" s="29"/>
      <c r="CT415" s="29"/>
      <c r="CU415" s="29"/>
      <c r="CV415" s="29"/>
      <c r="CW415" s="29"/>
      <c r="CX415" s="29"/>
      <c r="CY415" s="29"/>
      <c r="CZ415" s="29"/>
      <c r="DA415" s="29"/>
      <c r="DB415" s="29"/>
      <c r="DC415" s="29"/>
      <c r="DD415" s="29"/>
      <c r="DE415" s="29"/>
      <c r="DF415" s="29"/>
      <c r="DG415" s="29"/>
      <c r="DH415" s="29"/>
      <c r="DI415" s="29"/>
      <c r="DJ415" s="29"/>
      <c r="DK415" s="29"/>
      <c r="DL415" s="29"/>
      <c r="DM415" s="29"/>
      <c r="DN415" s="29"/>
      <c r="DO415" s="29"/>
      <c r="DP415" s="29"/>
      <c r="DQ415" s="29"/>
      <c r="DR415" s="29"/>
      <c r="DS415" s="29"/>
      <c r="DT415" s="29"/>
      <c r="DU415" s="29"/>
      <c r="DV415" s="29"/>
      <c r="DW415" s="29"/>
      <c r="DX415" s="29"/>
      <c r="DY415" s="29"/>
      <c r="DZ415" s="29"/>
      <c r="EA415" s="29"/>
      <c r="EB415" s="29"/>
      <c r="EC415" s="29"/>
      <c r="ED415" s="29"/>
      <c r="EE415" s="29"/>
      <c r="EF415" s="29"/>
      <c r="EG415" s="29"/>
      <c r="EH415" s="29"/>
      <c r="EI415" s="29"/>
      <c r="EJ415" s="29"/>
      <c r="EK415" s="29"/>
      <c r="EL415" s="29"/>
      <c r="EM415" s="29"/>
      <c r="EN415" s="29"/>
      <c r="EO415" s="29"/>
      <c r="EP415" s="29"/>
      <c r="EQ415" s="29"/>
      <c r="ER415" s="29"/>
      <c r="ES415" s="29"/>
      <c r="ET415" s="29"/>
      <c r="EU415" s="29"/>
      <c r="EV415" s="29"/>
      <c r="EW415" s="29"/>
      <c r="EX415" s="29"/>
      <c r="EY415" s="29"/>
      <c r="EZ415" s="29"/>
      <c r="FA415" s="29"/>
      <c r="FB415" s="29"/>
      <c r="FC415" s="29"/>
      <c r="FD415" s="29"/>
      <c r="FE415" s="29"/>
      <c r="FF415" s="29"/>
      <c r="FG415" s="29"/>
      <c r="FH415" s="29"/>
      <c r="FI415" s="29"/>
      <c r="FJ415" s="29"/>
      <c r="FK415" s="29"/>
      <c r="FL415" s="29"/>
      <c r="FM415" s="29"/>
      <c r="FN415" s="29"/>
      <c r="FO415" s="29"/>
      <c r="FP415" s="29"/>
      <c r="FQ415" s="29"/>
      <c r="FR415" s="29"/>
      <c r="FS415" s="29"/>
      <c r="FT415" s="29"/>
      <c r="FU415" s="29"/>
      <c r="FV415" s="29"/>
      <c r="FW415" s="29"/>
      <c r="FX415" s="29"/>
    </row>
    <row r="416" spans="1:180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  <c r="CR416" s="29"/>
      <c r="CS416" s="29"/>
      <c r="CT416" s="29"/>
      <c r="CU416" s="29"/>
      <c r="CV416" s="29"/>
      <c r="CW416" s="29"/>
      <c r="CX416" s="29"/>
      <c r="CY416" s="29"/>
      <c r="CZ416" s="29"/>
      <c r="DA416" s="29"/>
      <c r="DB416" s="29"/>
      <c r="DC416" s="29"/>
      <c r="DD416" s="29"/>
      <c r="DE416" s="29"/>
      <c r="DF416" s="29"/>
      <c r="DG416" s="29"/>
      <c r="DH416" s="29"/>
      <c r="DI416" s="29"/>
      <c r="DJ416" s="29"/>
      <c r="DK416" s="29"/>
      <c r="DL416" s="29"/>
      <c r="DM416" s="29"/>
      <c r="DN416" s="29"/>
      <c r="DO416" s="29"/>
      <c r="DP416" s="29"/>
      <c r="DQ416" s="29"/>
      <c r="DR416" s="29"/>
      <c r="DS416" s="29"/>
      <c r="DT416" s="29"/>
      <c r="DU416" s="29"/>
      <c r="DV416" s="29"/>
      <c r="DW416" s="29"/>
      <c r="DX416" s="29"/>
      <c r="DY416" s="29"/>
      <c r="DZ416" s="29"/>
      <c r="EA416" s="29"/>
      <c r="EB416" s="29"/>
      <c r="EC416" s="29"/>
      <c r="ED416" s="29"/>
      <c r="EE416" s="29"/>
      <c r="EF416" s="29"/>
      <c r="EG416" s="29"/>
      <c r="EH416" s="29"/>
      <c r="EI416" s="29"/>
      <c r="EJ416" s="29"/>
      <c r="EK416" s="29"/>
      <c r="EL416" s="29"/>
      <c r="EM416" s="29"/>
      <c r="EN416" s="29"/>
      <c r="EO416" s="29"/>
      <c r="EP416" s="29"/>
      <c r="EQ416" s="29"/>
      <c r="ER416" s="29"/>
      <c r="ES416" s="29"/>
      <c r="ET416" s="29"/>
      <c r="EU416" s="29"/>
      <c r="EV416" s="29"/>
      <c r="EW416" s="29"/>
      <c r="EX416" s="29"/>
      <c r="EY416" s="29"/>
      <c r="EZ416" s="29"/>
      <c r="FA416" s="29"/>
      <c r="FB416" s="29"/>
      <c r="FC416" s="29"/>
      <c r="FD416" s="29"/>
      <c r="FE416" s="29"/>
      <c r="FF416" s="29"/>
      <c r="FG416" s="29"/>
      <c r="FH416" s="29"/>
      <c r="FI416" s="29"/>
      <c r="FJ416" s="29"/>
      <c r="FK416" s="29"/>
      <c r="FL416" s="29"/>
      <c r="FM416" s="29"/>
      <c r="FN416" s="29"/>
      <c r="FO416" s="29"/>
      <c r="FP416" s="29"/>
      <c r="FQ416" s="29"/>
      <c r="FR416" s="29"/>
      <c r="FS416" s="29"/>
      <c r="FT416" s="29"/>
      <c r="FU416" s="29"/>
      <c r="FV416" s="29"/>
      <c r="FW416" s="29"/>
      <c r="FX416" s="29"/>
    </row>
    <row r="417" spans="1:180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  <c r="DT417" s="29"/>
      <c r="DU417" s="29"/>
      <c r="DV417" s="29"/>
      <c r="DW417" s="29"/>
      <c r="DX417" s="29"/>
      <c r="DY417" s="29"/>
      <c r="DZ417" s="29"/>
      <c r="EA417" s="29"/>
      <c r="EB417" s="29"/>
      <c r="EC417" s="29"/>
      <c r="ED417" s="29"/>
      <c r="EE417" s="29"/>
      <c r="EF417" s="29"/>
      <c r="EG417" s="29"/>
      <c r="EH417" s="29"/>
      <c r="EI417" s="29"/>
      <c r="EJ417" s="29"/>
      <c r="EK417" s="29"/>
      <c r="EL417" s="29"/>
      <c r="EM417" s="29"/>
      <c r="EN417" s="29"/>
      <c r="EO417" s="29"/>
      <c r="EP417" s="29"/>
      <c r="EQ417" s="29"/>
      <c r="ER417" s="29"/>
      <c r="ES417" s="29"/>
      <c r="ET417" s="29"/>
      <c r="EU417" s="29"/>
      <c r="EV417" s="29"/>
      <c r="EW417" s="29"/>
      <c r="EX417" s="29"/>
      <c r="EY417" s="29"/>
      <c r="EZ417" s="29"/>
      <c r="FA417" s="29"/>
      <c r="FB417" s="29"/>
      <c r="FC417" s="29"/>
      <c r="FD417" s="29"/>
      <c r="FE417" s="29"/>
      <c r="FF417" s="29"/>
      <c r="FG417" s="29"/>
      <c r="FH417" s="29"/>
      <c r="FI417" s="29"/>
      <c r="FJ417" s="29"/>
      <c r="FK417" s="29"/>
      <c r="FL417" s="29"/>
      <c r="FM417" s="29"/>
      <c r="FN417" s="29"/>
      <c r="FO417" s="29"/>
      <c r="FP417" s="29"/>
      <c r="FQ417" s="29"/>
      <c r="FR417" s="29"/>
      <c r="FS417" s="29"/>
      <c r="FT417" s="29"/>
      <c r="FU417" s="29"/>
      <c r="FV417" s="29"/>
      <c r="FW417" s="29"/>
      <c r="FX417" s="29"/>
    </row>
    <row r="418" spans="1:180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  <c r="DT418" s="29"/>
      <c r="DU418" s="29"/>
      <c r="DV418" s="29"/>
      <c r="DW418" s="29"/>
      <c r="DX418" s="29"/>
      <c r="DY418" s="29"/>
      <c r="DZ418" s="29"/>
      <c r="EA418" s="29"/>
      <c r="EB418" s="29"/>
      <c r="EC418" s="29"/>
      <c r="ED418" s="29"/>
      <c r="EE418" s="29"/>
      <c r="EF418" s="29"/>
      <c r="EG418" s="29"/>
      <c r="EH418" s="29"/>
      <c r="EI418" s="29"/>
      <c r="EJ418" s="29"/>
      <c r="EK418" s="29"/>
      <c r="EL418" s="29"/>
      <c r="EM418" s="29"/>
      <c r="EN418" s="29"/>
      <c r="EO418" s="29"/>
      <c r="EP418" s="29"/>
      <c r="EQ418" s="29"/>
      <c r="ER418" s="29"/>
      <c r="ES418" s="29"/>
      <c r="ET418" s="29"/>
      <c r="EU418" s="29"/>
      <c r="EV418" s="29"/>
      <c r="EW418" s="29"/>
      <c r="EX418" s="29"/>
      <c r="EY418" s="29"/>
      <c r="EZ418" s="29"/>
      <c r="FA418" s="29"/>
      <c r="FB418" s="29"/>
      <c r="FC418" s="29"/>
      <c r="FD418" s="29"/>
      <c r="FE418" s="29"/>
      <c r="FF418" s="29"/>
      <c r="FG418" s="29"/>
      <c r="FH418" s="29"/>
      <c r="FI418" s="29"/>
      <c r="FJ418" s="29"/>
      <c r="FK418" s="29"/>
      <c r="FL418" s="29"/>
      <c r="FM418" s="29"/>
      <c r="FN418" s="29"/>
      <c r="FO418" s="29"/>
      <c r="FP418" s="29"/>
      <c r="FQ418" s="29"/>
      <c r="FR418" s="29"/>
      <c r="FS418" s="29"/>
      <c r="FT418" s="29"/>
      <c r="FU418" s="29"/>
      <c r="FV418" s="29"/>
      <c r="FW418" s="29"/>
      <c r="FX418" s="29"/>
    </row>
    <row r="419" spans="1:180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  <c r="BW419" s="29"/>
      <c r="BX419" s="29"/>
      <c r="BY419" s="29"/>
      <c r="BZ419" s="29"/>
      <c r="CA419" s="29"/>
      <c r="CB419" s="29"/>
      <c r="CC419" s="29"/>
      <c r="CD419" s="29"/>
      <c r="CE419" s="29"/>
      <c r="CF419" s="29"/>
      <c r="CG419" s="29"/>
      <c r="CH419" s="29"/>
      <c r="CI419" s="29"/>
      <c r="CJ419" s="29"/>
      <c r="CK419" s="29"/>
      <c r="CL419" s="29"/>
      <c r="CM419" s="29"/>
      <c r="CN419" s="29"/>
      <c r="CO419" s="29"/>
      <c r="CP419" s="29"/>
      <c r="CQ419" s="29"/>
      <c r="CR419" s="29"/>
      <c r="CS419" s="29"/>
      <c r="CT419" s="29"/>
      <c r="CU419" s="29"/>
      <c r="CV419" s="29"/>
      <c r="CW419" s="29"/>
      <c r="CX419" s="29"/>
      <c r="CY419" s="29"/>
      <c r="CZ419" s="29"/>
      <c r="DA419" s="29"/>
      <c r="DB419" s="29"/>
      <c r="DC419" s="29"/>
      <c r="DD419" s="29"/>
      <c r="DE419" s="29"/>
      <c r="DF419" s="29"/>
      <c r="DG419" s="29"/>
      <c r="DH419" s="29"/>
      <c r="DI419" s="29"/>
      <c r="DJ419" s="29"/>
      <c r="DK419" s="29"/>
      <c r="DL419" s="29"/>
      <c r="DM419" s="29"/>
      <c r="DN419" s="29"/>
      <c r="DO419" s="29"/>
      <c r="DP419" s="29"/>
      <c r="DQ419" s="29"/>
      <c r="DR419" s="29"/>
      <c r="DS419" s="29"/>
      <c r="DT419" s="29"/>
      <c r="DU419" s="29"/>
      <c r="DV419" s="29"/>
      <c r="DW419" s="29"/>
      <c r="DX419" s="29"/>
      <c r="DY419" s="29"/>
      <c r="DZ419" s="29"/>
      <c r="EA419" s="29"/>
      <c r="EB419" s="29"/>
      <c r="EC419" s="29"/>
      <c r="ED419" s="29"/>
      <c r="EE419" s="29"/>
      <c r="EF419" s="29"/>
      <c r="EG419" s="29"/>
      <c r="EH419" s="29"/>
      <c r="EI419" s="29"/>
      <c r="EJ419" s="29"/>
      <c r="EK419" s="29"/>
      <c r="EL419" s="29"/>
      <c r="EM419" s="29"/>
      <c r="EN419" s="29"/>
      <c r="EO419" s="29"/>
      <c r="EP419" s="29"/>
      <c r="EQ419" s="29"/>
      <c r="ER419" s="29"/>
      <c r="ES419" s="29"/>
      <c r="ET419" s="29"/>
      <c r="EU419" s="29"/>
      <c r="EV419" s="29"/>
      <c r="EW419" s="29"/>
      <c r="EX419" s="29"/>
      <c r="EY419" s="29"/>
      <c r="EZ419" s="29"/>
      <c r="FA419" s="29"/>
      <c r="FB419" s="29"/>
      <c r="FC419" s="29"/>
      <c r="FD419" s="29"/>
      <c r="FE419" s="29"/>
      <c r="FF419" s="29"/>
      <c r="FG419" s="29"/>
      <c r="FH419" s="29"/>
      <c r="FI419" s="29"/>
      <c r="FJ419" s="29"/>
      <c r="FK419" s="29"/>
      <c r="FL419" s="29"/>
      <c r="FM419" s="29"/>
      <c r="FN419" s="29"/>
      <c r="FO419" s="29"/>
      <c r="FP419" s="29"/>
      <c r="FQ419" s="29"/>
      <c r="FR419" s="29"/>
      <c r="FS419" s="29"/>
      <c r="FT419" s="29"/>
      <c r="FU419" s="29"/>
      <c r="FV419" s="29"/>
      <c r="FW419" s="29"/>
      <c r="FX419" s="29"/>
    </row>
    <row r="420" spans="1:18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  <c r="BW420" s="29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  <c r="CR420" s="29"/>
      <c r="CS420" s="29"/>
      <c r="CT420" s="29"/>
      <c r="CU420" s="29"/>
      <c r="CV420" s="29"/>
      <c r="CW420" s="29"/>
      <c r="CX420" s="29"/>
      <c r="CY420" s="29"/>
      <c r="CZ420" s="29"/>
      <c r="DA420" s="29"/>
      <c r="DB420" s="29"/>
      <c r="DC420" s="29"/>
      <c r="DD420" s="29"/>
      <c r="DE420" s="29"/>
      <c r="DF420" s="29"/>
      <c r="DG420" s="29"/>
      <c r="DH420" s="29"/>
      <c r="DI420" s="29"/>
      <c r="DJ420" s="29"/>
      <c r="DK420" s="29"/>
      <c r="DL420" s="29"/>
      <c r="DM420" s="29"/>
      <c r="DN420" s="29"/>
      <c r="DO420" s="29"/>
      <c r="DP420" s="29"/>
      <c r="DQ420" s="29"/>
      <c r="DR420" s="29"/>
      <c r="DS420" s="29"/>
      <c r="DT420" s="29"/>
      <c r="DU420" s="29"/>
      <c r="DV420" s="29"/>
      <c r="DW420" s="29"/>
      <c r="DX420" s="29"/>
      <c r="DY420" s="29"/>
      <c r="DZ420" s="29"/>
      <c r="EA420" s="29"/>
      <c r="EB420" s="29"/>
      <c r="EC420" s="29"/>
      <c r="ED420" s="29"/>
      <c r="EE420" s="29"/>
      <c r="EF420" s="29"/>
      <c r="EG420" s="29"/>
      <c r="EH420" s="29"/>
      <c r="EI420" s="29"/>
      <c r="EJ420" s="29"/>
      <c r="EK420" s="29"/>
      <c r="EL420" s="29"/>
      <c r="EM420" s="29"/>
      <c r="EN420" s="29"/>
      <c r="EO420" s="29"/>
      <c r="EP420" s="29"/>
      <c r="EQ420" s="29"/>
      <c r="ER420" s="29"/>
      <c r="ES420" s="29"/>
      <c r="ET420" s="29"/>
      <c r="EU420" s="29"/>
      <c r="EV420" s="29"/>
      <c r="EW420" s="29"/>
      <c r="EX420" s="29"/>
      <c r="EY420" s="29"/>
      <c r="EZ420" s="29"/>
      <c r="FA420" s="29"/>
      <c r="FB420" s="29"/>
      <c r="FC420" s="29"/>
      <c r="FD420" s="29"/>
      <c r="FE420" s="29"/>
      <c r="FF420" s="29"/>
      <c r="FG420" s="29"/>
      <c r="FH420" s="29"/>
      <c r="FI420" s="29"/>
      <c r="FJ420" s="29"/>
      <c r="FK420" s="29"/>
      <c r="FL420" s="29"/>
      <c r="FM420" s="29"/>
      <c r="FN420" s="29"/>
      <c r="FO420" s="29"/>
      <c r="FP420" s="29"/>
      <c r="FQ420" s="29"/>
      <c r="FR420" s="29"/>
      <c r="FS420" s="29"/>
      <c r="FT420" s="29"/>
      <c r="FU420" s="29"/>
      <c r="FV420" s="29"/>
      <c r="FW420" s="29"/>
      <c r="FX420" s="29"/>
    </row>
    <row r="421" spans="1:180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  <c r="BW421" s="29"/>
      <c r="BX421" s="29"/>
      <c r="BY421" s="29"/>
      <c r="BZ421" s="29"/>
      <c r="CA421" s="29"/>
      <c r="CB421" s="29"/>
      <c r="CC421" s="29"/>
      <c r="CD421" s="29"/>
      <c r="CE421" s="29"/>
      <c r="CF421" s="29"/>
      <c r="CG421" s="29"/>
      <c r="CH421" s="29"/>
      <c r="CI421" s="29"/>
      <c r="CJ421" s="29"/>
      <c r="CK421" s="29"/>
      <c r="CL421" s="29"/>
      <c r="CM421" s="29"/>
      <c r="CN421" s="29"/>
      <c r="CO421" s="29"/>
      <c r="CP421" s="29"/>
      <c r="CQ421" s="29"/>
      <c r="CR421" s="29"/>
      <c r="CS421" s="29"/>
      <c r="CT421" s="29"/>
      <c r="CU421" s="29"/>
      <c r="CV421" s="29"/>
      <c r="CW421" s="29"/>
      <c r="CX421" s="29"/>
      <c r="CY421" s="29"/>
      <c r="CZ421" s="29"/>
      <c r="DA421" s="29"/>
      <c r="DB421" s="29"/>
      <c r="DC421" s="29"/>
      <c r="DD421" s="29"/>
      <c r="DE421" s="29"/>
      <c r="DF421" s="29"/>
      <c r="DG421" s="29"/>
      <c r="DH421" s="29"/>
      <c r="DI421" s="29"/>
      <c r="DJ421" s="29"/>
      <c r="DK421" s="29"/>
      <c r="DL421" s="29"/>
      <c r="DM421" s="29"/>
      <c r="DN421" s="29"/>
      <c r="DO421" s="29"/>
      <c r="DP421" s="29"/>
      <c r="DQ421" s="29"/>
      <c r="DR421" s="29"/>
      <c r="DS421" s="29"/>
      <c r="DT421" s="29"/>
      <c r="DU421" s="29"/>
      <c r="DV421" s="29"/>
      <c r="DW421" s="29"/>
      <c r="DX421" s="29"/>
      <c r="DY421" s="29"/>
      <c r="DZ421" s="29"/>
      <c r="EA421" s="29"/>
      <c r="EB421" s="29"/>
      <c r="EC421" s="29"/>
      <c r="ED421" s="29"/>
      <c r="EE421" s="29"/>
      <c r="EF421" s="29"/>
      <c r="EG421" s="29"/>
      <c r="EH421" s="29"/>
      <c r="EI421" s="29"/>
      <c r="EJ421" s="29"/>
      <c r="EK421" s="29"/>
      <c r="EL421" s="29"/>
      <c r="EM421" s="29"/>
      <c r="EN421" s="29"/>
      <c r="EO421" s="29"/>
      <c r="EP421" s="29"/>
      <c r="EQ421" s="29"/>
      <c r="ER421" s="29"/>
      <c r="ES421" s="29"/>
      <c r="ET421" s="29"/>
      <c r="EU421" s="29"/>
      <c r="EV421" s="29"/>
      <c r="EW421" s="29"/>
      <c r="EX421" s="29"/>
      <c r="EY421" s="29"/>
      <c r="EZ421" s="29"/>
      <c r="FA421" s="29"/>
      <c r="FB421" s="29"/>
      <c r="FC421" s="29"/>
      <c r="FD421" s="29"/>
      <c r="FE421" s="29"/>
      <c r="FF421" s="29"/>
      <c r="FG421" s="29"/>
      <c r="FH421" s="29"/>
      <c r="FI421" s="29"/>
      <c r="FJ421" s="29"/>
      <c r="FK421" s="29"/>
      <c r="FL421" s="29"/>
      <c r="FM421" s="29"/>
      <c r="FN421" s="29"/>
      <c r="FO421" s="29"/>
      <c r="FP421" s="29"/>
      <c r="FQ421" s="29"/>
      <c r="FR421" s="29"/>
      <c r="FS421" s="29"/>
      <c r="FT421" s="29"/>
      <c r="FU421" s="29"/>
      <c r="FV421" s="29"/>
      <c r="FW421" s="29"/>
      <c r="FX421" s="29"/>
    </row>
    <row r="422" spans="1:180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  <c r="BW422" s="29"/>
      <c r="BX422" s="29"/>
      <c r="BY422" s="29"/>
      <c r="BZ422" s="29"/>
      <c r="CA422" s="29"/>
      <c r="CB422" s="29"/>
      <c r="CC422" s="29"/>
      <c r="CD422" s="29"/>
      <c r="CE422" s="29"/>
      <c r="CF422" s="29"/>
      <c r="CG422" s="29"/>
      <c r="CH422" s="29"/>
      <c r="CI422" s="29"/>
      <c r="CJ422" s="29"/>
      <c r="CK422" s="29"/>
      <c r="CL422" s="29"/>
      <c r="CM422" s="29"/>
      <c r="CN422" s="29"/>
      <c r="CO422" s="29"/>
      <c r="CP422" s="29"/>
      <c r="CQ422" s="29"/>
      <c r="CR422" s="29"/>
      <c r="CS422" s="29"/>
      <c r="CT422" s="29"/>
      <c r="CU422" s="29"/>
      <c r="CV422" s="29"/>
      <c r="CW422" s="29"/>
      <c r="CX422" s="29"/>
      <c r="CY422" s="29"/>
      <c r="CZ422" s="29"/>
      <c r="DA422" s="29"/>
      <c r="DB422" s="29"/>
      <c r="DC422" s="29"/>
      <c r="DD422" s="29"/>
      <c r="DE422" s="29"/>
      <c r="DF422" s="29"/>
      <c r="DG422" s="29"/>
      <c r="DH422" s="29"/>
      <c r="DI422" s="29"/>
      <c r="DJ422" s="29"/>
      <c r="DK422" s="29"/>
      <c r="DL422" s="29"/>
      <c r="DM422" s="29"/>
      <c r="DN422" s="29"/>
      <c r="DO422" s="29"/>
      <c r="DP422" s="29"/>
      <c r="DQ422" s="29"/>
      <c r="DR422" s="29"/>
      <c r="DS422" s="29"/>
      <c r="DT422" s="29"/>
      <c r="DU422" s="29"/>
      <c r="DV422" s="29"/>
      <c r="DW422" s="29"/>
      <c r="DX422" s="29"/>
      <c r="DY422" s="29"/>
      <c r="DZ422" s="29"/>
      <c r="EA422" s="29"/>
      <c r="EB422" s="29"/>
      <c r="EC422" s="29"/>
      <c r="ED422" s="29"/>
      <c r="EE422" s="29"/>
      <c r="EF422" s="29"/>
      <c r="EG422" s="29"/>
      <c r="EH422" s="29"/>
      <c r="EI422" s="29"/>
      <c r="EJ422" s="29"/>
      <c r="EK422" s="29"/>
      <c r="EL422" s="29"/>
      <c r="EM422" s="29"/>
      <c r="EN422" s="29"/>
      <c r="EO422" s="29"/>
      <c r="EP422" s="29"/>
      <c r="EQ422" s="29"/>
      <c r="ER422" s="29"/>
      <c r="ES422" s="29"/>
      <c r="ET422" s="29"/>
      <c r="EU422" s="29"/>
      <c r="EV422" s="29"/>
      <c r="EW422" s="29"/>
      <c r="EX422" s="29"/>
      <c r="EY422" s="29"/>
      <c r="EZ422" s="29"/>
      <c r="FA422" s="29"/>
      <c r="FB422" s="29"/>
      <c r="FC422" s="29"/>
      <c r="FD422" s="29"/>
      <c r="FE422" s="29"/>
      <c r="FF422" s="29"/>
      <c r="FG422" s="29"/>
      <c r="FH422" s="29"/>
      <c r="FI422" s="29"/>
      <c r="FJ422" s="29"/>
      <c r="FK422" s="29"/>
      <c r="FL422" s="29"/>
      <c r="FM422" s="29"/>
      <c r="FN422" s="29"/>
      <c r="FO422" s="29"/>
      <c r="FP422" s="29"/>
      <c r="FQ422" s="29"/>
      <c r="FR422" s="29"/>
      <c r="FS422" s="29"/>
      <c r="FT422" s="29"/>
      <c r="FU422" s="29"/>
      <c r="FV422" s="29"/>
      <c r="FW422" s="29"/>
      <c r="FX422" s="29"/>
    </row>
    <row r="423" spans="1:180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  <c r="BW423" s="29"/>
      <c r="BX423" s="29"/>
      <c r="BY423" s="29"/>
      <c r="BZ423" s="29"/>
      <c r="CA423" s="29"/>
      <c r="CB423" s="29"/>
      <c r="CC423" s="29"/>
      <c r="CD423" s="29"/>
      <c r="CE423" s="29"/>
      <c r="CF423" s="29"/>
      <c r="CG423" s="29"/>
      <c r="CH423" s="29"/>
      <c r="CI423" s="29"/>
      <c r="CJ423" s="29"/>
      <c r="CK423" s="29"/>
      <c r="CL423" s="29"/>
      <c r="CM423" s="29"/>
      <c r="CN423" s="29"/>
      <c r="CO423" s="29"/>
      <c r="CP423" s="29"/>
      <c r="CQ423" s="29"/>
      <c r="CR423" s="29"/>
      <c r="CS423" s="29"/>
      <c r="CT423" s="29"/>
      <c r="CU423" s="29"/>
      <c r="CV423" s="29"/>
      <c r="CW423" s="29"/>
      <c r="CX423" s="29"/>
      <c r="CY423" s="29"/>
      <c r="CZ423" s="29"/>
      <c r="DA423" s="29"/>
      <c r="DB423" s="29"/>
      <c r="DC423" s="29"/>
      <c r="DD423" s="29"/>
      <c r="DE423" s="29"/>
      <c r="DF423" s="29"/>
      <c r="DG423" s="29"/>
      <c r="DH423" s="29"/>
      <c r="DI423" s="29"/>
      <c r="DJ423" s="29"/>
      <c r="DK423" s="29"/>
      <c r="DL423" s="29"/>
      <c r="DM423" s="29"/>
      <c r="DN423" s="29"/>
      <c r="DO423" s="29"/>
      <c r="DP423" s="29"/>
      <c r="DQ423" s="29"/>
      <c r="DR423" s="29"/>
      <c r="DS423" s="29"/>
      <c r="DT423" s="29"/>
      <c r="DU423" s="29"/>
      <c r="DV423" s="29"/>
      <c r="DW423" s="29"/>
      <c r="DX423" s="29"/>
      <c r="DY423" s="29"/>
      <c r="DZ423" s="29"/>
      <c r="EA423" s="29"/>
      <c r="EB423" s="29"/>
      <c r="EC423" s="29"/>
      <c r="ED423" s="29"/>
      <c r="EE423" s="29"/>
      <c r="EF423" s="29"/>
      <c r="EG423" s="29"/>
      <c r="EH423" s="29"/>
      <c r="EI423" s="29"/>
      <c r="EJ423" s="29"/>
      <c r="EK423" s="29"/>
      <c r="EL423" s="29"/>
      <c r="EM423" s="29"/>
      <c r="EN423" s="29"/>
      <c r="EO423" s="29"/>
      <c r="EP423" s="29"/>
      <c r="EQ423" s="29"/>
      <c r="ER423" s="29"/>
      <c r="ES423" s="29"/>
      <c r="ET423" s="29"/>
      <c r="EU423" s="29"/>
      <c r="EV423" s="29"/>
      <c r="EW423" s="29"/>
      <c r="EX423" s="29"/>
      <c r="EY423" s="29"/>
      <c r="EZ423" s="29"/>
      <c r="FA423" s="29"/>
      <c r="FB423" s="29"/>
      <c r="FC423" s="29"/>
      <c r="FD423" s="29"/>
      <c r="FE423" s="29"/>
      <c r="FF423" s="29"/>
      <c r="FG423" s="29"/>
      <c r="FH423" s="29"/>
      <c r="FI423" s="29"/>
      <c r="FJ423" s="29"/>
      <c r="FK423" s="29"/>
      <c r="FL423" s="29"/>
      <c r="FM423" s="29"/>
      <c r="FN423" s="29"/>
      <c r="FO423" s="29"/>
      <c r="FP423" s="29"/>
      <c r="FQ423" s="29"/>
      <c r="FR423" s="29"/>
      <c r="FS423" s="29"/>
      <c r="FT423" s="29"/>
      <c r="FU423" s="29"/>
      <c r="FV423" s="29"/>
      <c r="FW423" s="29"/>
      <c r="FX423" s="29"/>
    </row>
    <row r="424" spans="1:180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  <c r="BW424" s="29"/>
      <c r="BX424" s="29"/>
      <c r="BY424" s="29"/>
      <c r="BZ424" s="29"/>
      <c r="CA424" s="29"/>
      <c r="CB424" s="29"/>
      <c r="CC424" s="29"/>
      <c r="CD424" s="29"/>
      <c r="CE424" s="29"/>
      <c r="CF424" s="29"/>
      <c r="CG424" s="29"/>
      <c r="CH424" s="29"/>
      <c r="CI424" s="29"/>
      <c r="CJ424" s="29"/>
      <c r="CK424" s="29"/>
      <c r="CL424" s="29"/>
      <c r="CM424" s="29"/>
      <c r="CN424" s="29"/>
      <c r="CO424" s="29"/>
      <c r="CP424" s="29"/>
      <c r="CQ424" s="29"/>
      <c r="CR424" s="29"/>
      <c r="CS424" s="29"/>
      <c r="CT424" s="29"/>
      <c r="CU424" s="29"/>
      <c r="CV424" s="29"/>
      <c r="CW424" s="29"/>
      <c r="CX424" s="29"/>
      <c r="CY424" s="29"/>
      <c r="CZ424" s="29"/>
      <c r="DA424" s="29"/>
      <c r="DB424" s="29"/>
      <c r="DC424" s="29"/>
      <c r="DD424" s="29"/>
      <c r="DE424" s="29"/>
      <c r="DF424" s="29"/>
      <c r="DG424" s="29"/>
      <c r="DH424" s="29"/>
      <c r="DI424" s="29"/>
      <c r="DJ424" s="29"/>
      <c r="DK424" s="29"/>
      <c r="DL424" s="29"/>
      <c r="DM424" s="29"/>
      <c r="DN424" s="29"/>
      <c r="DO424" s="29"/>
      <c r="DP424" s="29"/>
      <c r="DQ424" s="29"/>
      <c r="DR424" s="29"/>
      <c r="DS424" s="29"/>
      <c r="DT424" s="29"/>
      <c r="DU424" s="29"/>
      <c r="DV424" s="29"/>
      <c r="DW424" s="29"/>
      <c r="DX424" s="29"/>
      <c r="DY424" s="29"/>
      <c r="DZ424" s="29"/>
      <c r="EA424" s="29"/>
      <c r="EB424" s="29"/>
      <c r="EC424" s="29"/>
      <c r="ED424" s="29"/>
      <c r="EE424" s="29"/>
      <c r="EF424" s="29"/>
      <c r="EG424" s="29"/>
      <c r="EH424" s="29"/>
      <c r="EI424" s="29"/>
      <c r="EJ424" s="29"/>
      <c r="EK424" s="29"/>
      <c r="EL424" s="29"/>
      <c r="EM424" s="29"/>
      <c r="EN424" s="29"/>
      <c r="EO424" s="29"/>
      <c r="EP424" s="29"/>
      <c r="EQ424" s="29"/>
      <c r="ER424" s="29"/>
      <c r="ES424" s="29"/>
      <c r="ET424" s="29"/>
      <c r="EU424" s="29"/>
      <c r="EV424" s="29"/>
      <c r="EW424" s="29"/>
      <c r="EX424" s="29"/>
      <c r="EY424" s="29"/>
      <c r="EZ424" s="29"/>
      <c r="FA424" s="29"/>
      <c r="FB424" s="29"/>
      <c r="FC424" s="29"/>
      <c r="FD424" s="29"/>
      <c r="FE424" s="29"/>
      <c r="FF424" s="29"/>
      <c r="FG424" s="29"/>
      <c r="FH424" s="29"/>
      <c r="FI424" s="29"/>
      <c r="FJ424" s="29"/>
      <c r="FK424" s="29"/>
      <c r="FL424" s="29"/>
      <c r="FM424" s="29"/>
      <c r="FN424" s="29"/>
      <c r="FO424" s="29"/>
      <c r="FP424" s="29"/>
      <c r="FQ424" s="29"/>
      <c r="FR424" s="29"/>
      <c r="FS424" s="29"/>
      <c r="FT424" s="29"/>
      <c r="FU424" s="29"/>
      <c r="FV424" s="29"/>
      <c r="FW424" s="29"/>
      <c r="FX424" s="29"/>
    </row>
    <row r="425" spans="1:180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  <c r="BW425" s="29"/>
      <c r="BX425" s="29"/>
      <c r="BY425" s="29"/>
      <c r="BZ425" s="29"/>
      <c r="CA425" s="29"/>
      <c r="CB425" s="29"/>
      <c r="CC425" s="29"/>
      <c r="CD425" s="29"/>
      <c r="CE425" s="29"/>
      <c r="CF425" s="29"/>
      <c r="CG425" s="29"/>
      <c r="CH425" s="29"/>
      <c r="CI425" s="29"/>
      <c r="CJ425" s="29"/>
      <c r="CK425" s="29"/>
      <c r="CL425" s="29"/>
      <c r="CM425" s="29"/>
      <c r="CN425" s="29"/>
      <c r="CO425" s="29"/>
      <c r="CP425" s="29"/>
      <c r="CQ425" s="29"/>
      <c r="CR425" s="29"/>
      <c r="CS425" s="29"/>
      <c r="CT425" s="29"/>
      <c r="CU425" s="29"/>
      <c r="CV425" s="29"/>
      <c r="CW425" s="29"/>
      <c r="CX425" s="29"/>
      <c r="CY425" s="29"/>
      <c r="CZ425" s="29"/>
      <c r="DA425" s="29"/>
      <c r="DB425" s="29"/>
      <c r="DC425" s="29"/>
      <c r="DD425" s="29"/>
      <c r="DE425" s="29"/>
      <c r="DF425" s="29"/>
      <c r="DG425" s="29"/>
      <c r="DH425" s="29"/>
      <c r="DI425" s="29"/>
      <c r="DJ425" s="29"/>
      <c r="DK425" s="29"/>
      <c r="DL425" s="29"/>
      <c r="DM425" s="29"/>
      <c r="DN425" s="29"/>
      <c r="DO425" s="29"/>
      <c r="DP425" s="29"/>
      <c r="DQ425" s="29"/>
      <c r="DR425" s="29"/>
      <c r="DS425" s="29"/>
      <c r="DT425" s="29"/>
      <c r="DU425" s="29"/>
      <c r="DV425" s="29"/>
      <c r="DW425" s="29"/>
      <c r="DX425" s="29"/>
      <c r="DY425" s="29"/>
      <c r="DZ425" s="29"/>
      <c r="EA425" s="29"/>
      <c r="EB425" s="29"/>
      <c r="EC425" s="29"/>
      <c r="ED425" s="29"/>
      <c r="EE425" s="29"/>
      <c r="EF425" s="29"/>
      <c r="EG425" s="29"/>
      <c r="EH425" s="29"/>
      <c r="EI425" s="29"/>
      <c r="EJ425" s="29"/>
      <c r="EK425" s="29"/>
      <c r="EL425" s="29"/>
      <c r="EM425" s="29"/>
      <c r="EN425" s="29"/>
      <c r="EO425" s="29"/>
      <c r="EP425" s="29"/>
      <c r="EQ425" s="29"/>
      <c r="ER425" s="29"/>
      <c r="ES425" s="29"/>
      <c r="ET425" s="29"/>
      <c r="EU425" s="29"/>
      <c r="EV425" s="29"/>
      <c r="EW425" s="29"/>
      <c r="EX425" s="29"/>
      <c r="EY425" s="29"/>
      <c r="EZ425" s="29"/>
      <c r="FA425" s="29"/>
      <c r="FB425" s="29"/>
      <c r="FC425" s="29"/>
      <c r="FD425" s="29"/>
      <c r="FE425" s="29"/>
      <c r="FF425" s="29"/>
      <c r="FG425" s="29"/>
      <c r="FH425" s="29"/>
      <c r="FI425" s="29"/>
      <c r="FJ425" s="29"/>
      <c r="FK425" s="29"/>
      <c r="FL425" s="29"/>
      <c r="FM425" s="29"/>
      <c r="FN425" s="29"/>
      <c r="FO425" s="29"/>
      <c r="FP425" s="29"/>
      <c r="FQ425" s="29"/>
      <c r="FR425" s="29"/>
      <c r="FS425" s="29"/>
      <c r="FT425" s="29"/>
      <c r="FU425" s="29"/>
      <c r="FV425" s="29"/>
      <c r="FW425" s="29"/>
      <c r="FX425" s="29"/>
    </row>
    <row r="426" spans="1:180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  <c r="BW426" s="29"/>
      <c r="BX426" s="29"/>
      <c r="BY426" s="29"/>
      <c r="BZ426" s="29"/>
      <c r="CA426" s="29"/>
      <c r="CB426" s="29"/>
      <c r="CC426" s="29"/>
      <c r="CD426" s="29"/>
      <c r="CE426" s="29"/>
      <c r="CF426" s="29"/>
      <c r="CG426" s="29"/>
      <c r="CH426" s="29"/>
      <c r="CI426" s="29"/>
      <c r="CJ426" s="29"/>
      <c r="CK426" s="29"/>
      <c r="CL426" s="29"/>
      <c r="CM426" s="29"/>
      <c r="CN426" s="29"/>
      <c r="CO426" s="29"/>
      <c r="CP426" s="29"/>
      <c r="CQ426" s="29"/>
      <c r="CR426" s="29"/>
      <c r="CS426" s="29"/>
      <c r="CT426" s="29"/>
      <c r="CU426" s="29"/>
      <c r="CV426" s="29"/>
      <c r="CW426" s="29"/>
      <c r="CX426" s="29"/>
      <c r="CY426" s="29"/>
      <c r="CZ426" s="29"/>
      <c r="DA426" s="29"/>
      <c r="DB426" s="29"/>
      <c r="DC426" s="29"/>
      <c r="DD426" s="29"/>
      <c r="DE426" s="29"/>
      <c r="DF426" s="29"/>
      <c r="DG426" s="29"/>
      <c r="DH426" s="29"/>
      <c r="DI426" s="29"/>
      <c r="DJ426" s="29"/>
      <c r="DK426" s="29"/>
      <c r="DL426" s="29"/>
      <c r="DM426" s="29"/>
      <c r="DN426" s="29"/>
      <c r="DO426" s="29"/>
      <c r="DP426" s="29"/>
      <c r="DQ426" s="29"/>
      <c r="DR426" s="29"/>
      <c r="DS426" s="29"/>
      <c r="DT426" s="29"/>
      <c r="DU426" s="29"/>
      <c r="DV426" s="29"/>
      <c r="DW426" s="29"/>
      <c r="DX426" s="29"/>
      <c r="DY426" s="29"/>
      <c r="DZ426" s="29"/>
      <c r="EA426" s="29"/>
      <c r="EB426" s="29"/>
      <c r="EC426" s="29"/>
      <c r="ED426" s="29"/>
      <c r="EE426" s="29"/>
      <c r="EF426" s="29"/>
      <c r="EG426" s="29"/>
      <c r="EH426" s="29"/>
      <c r="EI426" s="29"/>
      <c r="EJ426" s="29"/>
      <c r="EK426" s="29"/>
      <c r="EL426" s="29"/>
      <c r="EM426" s="29"/>
      <c r="EN426" s="29"/>
      <c r="EO426" s="29"/>
      <c r="EP426" s="29"/>
      <c r="EQ426" s="29"/>
      <c r="ER426" s="29"/>
      <c r="ES426" s="29"/>
      <c r="ET426" s="29"/>
      <c r="EU426" s="29"/>
      <c r="EV426" s="29"/>
      <c r="EW426" s="29"/>
      <c r="EX426" s="29"/>
      <c r="EY426" s="29"/>
      <c r="EZ426" s="29"/>
      <c r="FA426" s="29"/>
      <c r="FB426" s="29"/>
      <c r="FC426" s="29"/>
      <c r="FD426" s="29"/>
      <c r="FE426" s="29"/>
      <c r="FF426" s="29"/>
      <c r="FG426" s="29"/>
      <c r="FH426" s="29"/>
      <c r="FI426" s="29"/>
      <c r="FJ426" s="29"/>
      <c r="FK426" s="29"/>
      <c r="FL426" s="29"/>
      <c r="FM426" s="29"/>
      <c r="FN426" s="29"/>
      <c r="FO426" s="29"/>
      <c r="FP426" s="29"/>
      <c r="FQ426" s="29"/>
      <c r="FR426" s="29"/>
      <c r="FS426" s="29"/>
      <c r="FT426" s="29"/>
      <c r="FU426" s="29"/>
      <c r="FV426" s="29"/>
      <c r="FW426" s="29"/>
      <c r="FX426" s="29"/>
    </row>
    <row r="427" spans="1:180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  <c r="BW427" s="29"/>
      <c r="BX427" s="29"/>
      <c r="BY427" s="29"/>
      <c r="BZ427" s="29"/>
      <c r="CA427" s="29"/>
      <c r="CB427" s="29"/>
      <c r="CC427" s="29"/>
      <c r="CD427" s="29"/>
      <c r="CE427" s="29"/>
      <c r="CF427" s="29"/>
      <c r="CG427" s="29"/>
      <c r="CH427" s="29"/>
      <c r="CI427" s="29"/>
      <c r="CJ427" s="29"/>
      <c r="CK427" s="29"/>
      <c r="CL427" s="29"/>
      <c r="CM427" s="29"/>
      <c r="CN427" s="29"/>
      <c r="CO427" s="29"/>
      <c r="CP427" s="29"/>
      <c r="CQ427" s="29"/>
      <c r="CR427" s="29"/>
      <c r="CS427" s="29"/>
      <c r="CT427" s="29"/>
      <c r="CU427" s="29"/>
      <c r="CV427" s="29"/>
      <c r="CW427" s="29"/>
      <c r="CX427" s="29"/>
      <c r="CY427" s="29"/>
      <c r="CZ427" s="29"/>
      <c r="DA427" s="29"/>
      <c r="DB427" s="29"/>
      <c r="DC427" s="29"/>
      <c r="DD427" s="29"/>
      <c r="DE427" s="29"/>
      <c r="DF427" s="29"/>
      <c r="DG427" s="29"/>
      <c r="DH427" s="29"/>
      <c r="DI427" s="29"/>
      <c r="DJ427" s="29"/>
      <c r="DK427" s="29"/>
      <c r="DL427" s="29"/>
      <c r="DM427" s="29"/>
      <c r="DN427" s="29"/>
      <c r="DO427" s="29"/>
      <c r="DP427" s="29"/>
      <c r="DQ427" s="29"/>
      <c r="DR427" s="29"/>
      <c r="DS427" s="29"/>
      <c r="DT427" s="29"/>
      <c r="DU427" s="29"/>
      <c r="DV427" s="29"/>
      <c r="DW427" s="29"/>
      <c r="DX427" s="29"/>
      <c r="DY427" s="29"/>
      <c r="DZ427" s="29"/>
      <c r="EA427" s="29"/>
      <c r="EB427" s="29"/>
      <c r="EC427" s="29"/>
      <c r="ED427" s="29"/>
      <c r="EE427" s="29"/>
      <c r="EF427" s="29"/>
      <c r="EG427" s="29"/>
      <c r="EH427" s="29"/>
      <c r="EI427" s="29"/>
      <c r="EJ427" s="29"/>
      <c r="EK427" s="29"/>
      <c r="EL427" s="29"/>
      <c r="EM427" s="29"/>
      <c r="EN427" s="29"/>
      <c r="EO427" s="29"/>
      <c r="EP427" s="29"/>
      <c r="EQ427" s="29"/>
      <c r="ER427" s="29"/>
      <c r="ES427" s="29"/>
      <c r="ET427" s="29"/>
      <c r="EU427" s="29"/>
      <c r="EV427" s="29"/>
      <c r="EW427" s="29"/>
      <c r="EX427" s="29"/>
      <c r="EY427" s="29"/>
      <c r="EZ427" s="29"/>
      <c r="FA427" s="29"/>
      <c r="FB427" s="29"/>
      <c r="FC427" s="29"/>
      <c r="FD427" s="29"/>
      <c r="FE427" s="29"/>
      <c r="FF427" s="29"/>
      <c r="FG427" s="29"/>
      <c r="FH427" s="29"/>
      <c r="FI427" s="29"/>
      <c r="FJ427" s="29"/>
      <c r="FK427" s="29"/>
      <c r="FL427" s="29"/>
      <c r="FM427" s="29"/>
      <c r="FN427" s="29"/>
      <c r="FO427" s="29"/>
      <c r="FP427" s="29"/>
      <c r="FQ427" s="29"/>
      <c r="FR427" s="29"/>
      <c r="FS427" s="29"/>
      <c r="FT427" s="29"/>
      <c r="FU427" s="29"/>
      <c r="FV427" s="29"/>
      <c r="FW427" s="29"/>
      <c r="FX427" s="29"/>
    </row>
    <row r="428" spans="1:180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  <c r="BW428" s="29"/>
      <c r="BX428" s="29"/>
      <c r="BY428" s="29"/>
      <c r="BZ428" s="29"/>
      <c r="CA428" s="29"/>
      <c r="CB428" s="29"/>
      <c r="CC428" s="29"/>
      <c r="CD428" s="29"/>
      <c r="CE428" s="29"/>
      <c r="CF428" s="29"/>
      <c r="CG428" s="29"/>
      <c r="CH428" s="29"/>
      <c r="CI428" s="29"/>
      <c r="CJ428" s="29"/>
      <c r="CK428" s="29"/>
      <c r="CL428" s="29"/>
      <c r="CM428" s="29"/>
      <c r="CN428" s="29"/>
      <c r="CO428" s="29"/>
      <c r="CP428" s="29"/>
      <c r="CQ428" s="29"/>
      <c r="CR428" s="29"/>
      <c r="CS428" s="29"/>
      <c r="CT428" s="29"/>
      <c r="CU428" s="29"/>
      <c r="CV428" s="29"/>
      <c r="CW428" s="29"/>
      <c r="CX428" s="29"/>
      <c r="CY428" s="29"/>
      <c r="CZ428" s="29"/>
      <c r="DA428" s="29"/>
      <c r="DB428" s="29"/>
      <c r="DC428" s="29"/>
      <c r="DD428" s="29"/>
      <c r="DE428" s="29"/>
      <c r="DF428" s="29"/>
      <c r="DG428" s="29"/>
      <c r="DH428" s="29"/>
      <c r="DI428" s="29"/>
      <c r="DJ428" s="29"/>
      <c r="DK428" s="29"/>
      <c r="DL428" s="29"/>
      <c r="DM428" s="29"/>
      <c r="DN428" s="29"/>
      <c r="DO428" s="29"/>
      <c r="DP428" s="29"/>
      <c r="DQ428" s="29"/>
      <c r="DR428" s="29"/>
      <c r="DS428" s="29"/>
      <c r="DT428" s="29"/>
      <c r="DU428" s="29"/>
      <c r="DV428" s="29"/>
      <c r="DW428" s="29"/>
      <c r="DX428" s="29"/>
      <c r="DY428" s="29"/>
      <c r="DZ428" s="29"/>
      <c r="EA428" s="29"/>
      <c r="EB428" s="29"/>
      <c r="EC428" s="29"/>
      <c r="ED428" s="29"/>
      <c r="EE428" s="29"/>
      <c r="EF428" s="29"/>
      <c r="EG428" s="29"/>
      <c r="EH428" s="29"/>
      <c r="EI428" s="29"/>
      <c r="EJ428" s="29"/>
      <c r="EK428" s="29"/>
      <c r="EL428" s="29"/>
      <c r="EM428" s="29"/>
      <c r="EN428" s="29"/>
      <c r="EO428" s="29"/>
      <c r="EP428" s="29"/>
      <c r="EQ428" s="29"/>
      <c r="ER428" s="29"/>
      <c r="ES428" s="29"/>
      <c r="ET428" s="29"/>
      <c r="EU428" s="29"/>
      <c r="EV428" s="29"/>
      <c r="EW428" s="29"/>
      <c r="EX428" s="29"/>
      <c r="EY428" s="29"/>
      <c r="EZ428" s="29"/>
      <c r="FA428" s="29"/>
      <c r="FB428" s="29"/>
      <c r="FC428" s="29"/>
      <c r="FD428" s="29"/>
      <c r="FE428" s="29"/>
      <c r="FF428" s="29"/>
      <c r="FG428" s="29"/>
      <c r="FH428" s="29"/>
      <c r="FI428" s="29"/>
      <c r="FJ428" s="29"/>
      <c r="FK428" s="29"/>
      <c r="FL428" s="29"/>
      <c r="FM428" s="29"/>
      <c r="FN428" s="29"/>
      <c r="FO428" s="29"/>
      <c r="FP428" s="29"/>
      <c r="FQ428" s="29"/>
      <c r="FR428" s="29"/>
      <c r="FS428" s="29"/>
      <c r="FT428" s="29"/>
      <c r="FU428" s="29"/>
      <c r="FV428" s="29"/>
      <c r="FW428" s="29"/>
      <c r="FX428" s="29"/>
    </row>
    <row r="429" spans="1:180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  <c r="BW429" s="29"/>
      <c r="BX429" s="29"/>
      <c r="BY429" s="29"/>
      <c r="BZ429" s="29"/>
      <c r="CA429" s="29"/>
      <c r="CB429" s="29"/>
      <c r="CC429" s="29"/>
      <c r="CD429" s="29"/>
      <c r="CE429" s="29"/>
      <c r="CF429" s="29"/>
      <c r="CG429" s="29"/>
      <c r="CH429" s="29"/>
      <c r="CI429" s="29"/>
      <c r="CJ429" s="29"/>
      <c r="CK429" s="29"/>
      <c r="CL429" s="29"/>
      <c r="CM429" s="29"/>
      <c r="CN429" s="29"/>
      <c r="CO429" s="29"/>
      <c r="CP429" s="29"/>
      <c r="CQ429" s="29"/>
      <c r="CR429" s="29"/>
      <c r="CS429" s="29"/>
      <c r="CT429" s="29"/>
      <c r="CU429" s="29"/>
      <c r="CV429" s="29"/>
      <c r="CW429" s="29"/>
      <c r="CX429" s="29"/>
      <c r="CY429" s="29"/>
      <c r="CZ429" s="29"/>
      <c r="DA429" s="29"/>
      <c r="DB429" s="29"/>
      <c r="DC429" s="29"/>
      <c r="DD429" s="29"/>
      <c r="DE429" s="29"/>
      <c r="DF429" s="29"/>
      <c r="DG429" s="29"/>
      <c r="DH429" s="29"/>
      <c r="DI429" s="29"/>
      <c r="DJ429" s="29"/>
      <c r="DK429" s="29"/>
      <c r="DL429" s="29"/>
      <c r="DM429" s="29"/>
      <c r="DN429" s="29"/>
      <c r="DO429" s="29"/>
      <c r="DP429" s="29"/>
      <c r="DQ429" s="29"/>
      <c r="DR429" s="29"/>
      <c r="DS429" s="29"/>
      <c r="DT429" s="29"/>
      <c r="DU429" s="29"/>
      <c r="DV429" s="29"/>
      <c r="DW429" s="29"/>
      <c r="DX429" s="29"/>
      <c r="DY429" s="29"/>
      <c r="DZ429" s="29"/>
      <c r="EA429" s="29"/>
      <c r="EB429" s="29"/>
      <c r="EC429" s="29"/>
      <c r="ED429" s="29"/>
      <c r="EE429" s="29"/>
      <c r="EF429" s="29"/>
      <c r="EG429" s="29"/>
      <c r="EH429" s="29"/>
      <c r="EI429" s="29"/>
      <c r="EJ429" s="29"/>
      <c r="EK429" s="29"/>
      <c r="EL429" s="29"/>
      <c r="EM429" s="29"/>
      <c r="EN429" s="29"/>
      <c r="EO429" s="29"/>
      <c r="EP429" s="29"/>
      <c r="EQ429" s="29"/>
      <c r="ER429" s="29"/>
      <c r="ES429" s="29"/>
      <c r="ET429" s="29"/>
      <c r="EU429" s="29"/>
      <c r="EV429" s="29"/>
      <c r="EW429" s="29"/>
      <c r="EX429" s="29"/>
      <c r="EY429" s="29"/>
      <c r="EZ429" s="29"/>
      <c r="FA429" s="29"/>
      <c r="FB429" s="29"/>
      <c r="FC429" s="29"/>
      <c r="FD429" s="29"/>
      <c r="FE429" s="29"/>
      <c r="FF429" s="29"/>
      <c r="FG429" s="29"/>
      <c r="FH429" s="29"/>
      <c r="FI429" s="29"/>
      <c r="FJ429" s="29"/>
      <c r="FK429" s="29"/>
      <c r="FL429" s="29"/>
      <c r="FM429" s="29"/>
      <c r="FN429" s="29"/>
      <c r="FO429" s="29"/>
      <c r="FP429" s="29"/>
      <c r="FQ429" s="29"/>
      <c r="FR429" s="29"/>
      <c r="FS429" s="29"/>
      <c r="FT429" s="29"/>
      <c r="FU429" s="29"/>
      <c r="FV429" s="29"/>
      <c r="FW429" s="29"/>
      <c r="FX429" s="29"/>
    </row>
    <row r="430" spans="1:18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  <c r="BW430" s="29"/>
      <c r="BX430" s="29"/>
      <c r="BY430" s="29"/>
      <c r="BZ430" s="29"/>
      <c r="CA430" s="29"/>
      <c r="CB430" s="29"/>
      <c r="CC430" s="29"/>
      <c r="CD430" s="29"/>
      <c r="CE430" s="29"/>
      <c r="CF430" s="29"/>
      <c r="CG430" s="29"/>
      <c r="CH430" s="29"/>
      <c r="CI430" s="29"/>
      <c r="CJ430" s="29"/>
      <c r="CK430" s="29"/>
      <c r="CL430" s="29"/>
      <c r="CM430" s="29"/>
      <c r="CN430" s="29"/>
      <c r="CO430" s="29"/>
      <c r="CP430" s="29"/>
      <c r="CQ430" s="29"/>
      <c r="CR430" s="29"/>
      <c r="CS430" s="29"/>
      <c r="CT430" s="29"/>
      <c r="CU430" s="29"/>
      <c r="CV430" s="29"/>
      <c r="CW430" s="29"/>
      <c r="CX430" s="29"/>
      <c r="CY430" s="29"/>
      <c r="CZ430" s="29"/>
      <c r="DA430" s="29"/>
      <c r="DB430" s="29"/>
      <c r="DC430" s="29"/>
      <c r="DD430" s="29"/>
      <c r="DE430" s="29"/>
      <c r="DF430" s="29"/>
      <c r="DG430" s="29"/>
      <c r="DH430" s="29"/>
      <c r="DI430" s="29"/>
      <c r="DJ430" s="29"/>
      <c r="DK430" s="29"/>
      <c r="DL430" s="29"/>
      <c r="DM430" s="29"/>
      <c r="DN430" s="29"/>
      <c r="DO430" s="29"/>
      <c r="DP430" s="29"/>
      <c r="DQ430" s="29"/>
      <c r="DR430" s="29"/>
      <c r="DS430" s="29"/>
      <c r="DT430" s="29"/>
      <c r="DU430" s="29"/>
      <c r="DV430" s="29"/>
      <c r="DW430" s="29"/>
      <c r="DX430" s="29"/>
      <c r="DY430" s="29"/>
      <c r="DZ430" s="29"/>
      <c r="EA430" s="29"/>
      <c r="EB430" s="29"/>
      <c r="EC430" s="29"/>
      <c r="ED430" s="29"/>
      <c r="EE430" s="29"/>
      <c r="EF430" s="29"/>
      <c r="EG430" s="29"/>
      <c r="EH430" s="29"/>
      <c r="EI430" s="29"/>
      <c r="EJ430" s="29"/>
      <c r="EK430" s="29"/>
      <c r="EL430" s="29"/>
      <c r="EM430" s="29"/>
      <c r="EN430" s="29"/>
      <c r="EO430" s="29"/>
      <c r="EP430" s="29"/>
      <c r="EQ430" s="29"/>
      <c r="ER430" s="29"/>
      <c r="ES430" s="29"/>
      <c r="ET430" s="29"/>
      <c r="EU430" s="29"/>
      <c r="EV430" s="29"/>
      <c r="EW430" s="29"/>
      <c r="EX430" s="29"/>
      <c r="EY430" s="29"/>
      <c r="EZ430" s="29"/>
      <c r="FA430" s="29"/>
      <c r="FB430" s="29"/>
      <c r="FC430" s="29"/>
      <c r="FD430" s="29"/>
      <c r="FE430" s="29"/>
      <c r="FF430" s="29"/>
      <c r="FG430" s="29"/>
      <c r="FH430" s="29"/>
      <c r="FI430" s="29"/>
      <c r="FJ430" s="29"/>
      <c r="FK430" s="29"/>
      <c r="FL430" s="29"/>
      <c r="FM430" s="29"/>
      <c r="FN430" s="29"/>
      <c r="FO430" s="29"/>
      <c r="FP430" s="29"/>
      <c r="FQ430" s="29"/>
      <c r="FR430" s="29"/>
      <c r="FS430" s="29"/>
      <c r="FT430" s="29"/>
      <c r="FU430" s="29"/>
      <c r="FV430" s="29"/>
      <c r="FW430" s="29"/>
      <c r="FX430" s="29"/>
    </row>
    <row r="431" spans="1:180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  <c r="BW431" s="29"/>
      <c r="BX431" s="29"/>
      <c r="BY431" s="29"/>
      <c r="BZ431" s="29"/>
      <c r="CA431" s="29"/>
      <c r="CB431" s="29"/>
      <c r="CC431" s="29"/>
      <c r="CD431" s="29"/>
      <c r="CE431" s="29"/>
      <c r="CF431" s="29"/>
      <c r="CG431" s="29"/>
      <c r="CH431" s="29"/>
      <c r="CI431" s="29"/>
      <c r="CJ431" s="29"/>
      <c r="CK431" s="29"/>
      <c r="CL431" s="29"/>
      <c r="CM431" s="29"/>
      <c r="CN431" s="29"/>
      <c r="CO431" s="29"/>
      <c r="CP431" s="29"/>
      <c r="CQ431" s="29"/>
      <c r="CR431" s="29"/>
      <c r="CS431" s="29"/>
      <c r="CT431" s="29"/>
      <c r="CU431" s="29"/>
      <c r="CV431" s="29"/>
      <c r="CW431" s="29"/>
      <c r="CX431" s="29"/>
      <c r="CY431" s="29"/>
      <c r="CZ431" s="29"/>
      <c r="DA431" s="29"/>
      <c r="DB431" s="29"/>
      <c r="DC431" s="29"/>
      <c r="DD431" s="29"/>
      <c r="DE431" s="29"/>
      <c r="DF431" s="29"/>
      <c r="DG431" s="29"/>
      <c r="DH431" s="29"/>
      <c r="DI431" s="29"/>
      <c r="DJ431" s="29"/>
      <c r="DK431" s="29"/>
      <c r="DL431" s="29"/>
      <c r="DM431" s="29"/>
      <c r="DN431" s="29"/>
      <c r="DO431" s="29"/>
      <c r="DP431" s="29"/>
      <c r="DQ431" s="29"/>
      <c r="DR431" s="29"/>
      <c r="DS431" s="29"/>
      <c r="DT431" s="29"/>
      <c r="DU431" s="29"/>
      <c r="DV431" s="29"/>
      <c r="DW431" s="29"/>
      <c r="DX431" s="29"/>
      <c r="DY431" s="29"/>
      <c r="DZ431" s="29"/>
      <c r="EA431" s="29"/>
      <c r="EB431" s="29"/>
      <c r="EC431" s="29"/>
      <c r="ED431" s="29"/>
      <c r="EE431" s="29"/>
      <c r="EF431" s="29"/>
      <c r="EG431" s="29"/>
      <c r="EH431" s="29"/>
      <c r="EI431" s="29"/>
      <c r="EJ431" s="29"/>
      <c r="EK431" s="29"/>
      <c r="EL431" s="29"/>
      <c r="EM431" s="29"/>
      <c r="EN431" s="29"/>
      <c r="EO431" s="29"/>
      <c r="EP431" s="29"/>
      <c r="EQ431" s="29"/>
      <c r="ER431" s="29"/>
      <c r="ES431" s="29"/>
      <c r="ET431" s="29"/>
      <c r="EU431" s="29"/>
      <c r="EV431" s="29"/>
      <c r="EW431" s="29"/>
      <c r="EX431" s="29"/>
      <c r="EY431" s="29"/>
      <c r="EZ431" s="29"/>
      <c r="FA431" s="29"/>
      <c r="FB431" s="29"/>
      <c r="FC431" s="29"/>
      <c r="FD431" s="29"/>
      <c r="FE431" s="29"/>
      <c r="FF431" s="29"/>
      <c r="FG431" s="29"/>
      <c r="FH431" s="29"/>
      <c r="FI431" s="29"/>
      <c r="FJ431" s="29"/>
      <c r="FK431" s="29"/>
      <c r="FL431" s="29"/>
      <c r="FM431" s="29"/>
      <c r="FN431" s="29"/>
      <c r="FO431" s="29"/>
      <c r="FP431" s="29"/>
      <c r="FQ431" s="29"/>
      <c r="FR431" s="29"/>
      <c r="FS431" s="29"/>
      <c r="FT431" s="29"/>
      <c r="FU431" s="29"/>
      <c r="FV431" s="29"/>
      <c r="FW431" s="29"/>
      <c r="FX431" s="29"/>
    </row>
    <row r="432" spans="1:180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  <c r="BW432" s="29"/>
      <c r="BX432" s="29"/>
      <c r="BY432" s="29"/>
      <c r="BZ432" s="29"/>
      <c r="CA432" s="29"/>
      <c r="CB432" s="29"/>
      <c r="CC432" s="29"/>
      <c r="CD432" s="29"/>
      <c r="CE432" s="29"/>
      <c r="CF432" s="29"/>
      <c r="CG432" s="29"/>
      <c r="CH432" s="29"/>
      <c r="CI432" s="29"/>
      <c r="CJ432" s="29"/>
      <c r="CK432" s="29"/>
      <c r="CL432" s="29"/>
      <c r="CM432" s="29"/>
      <c r="CN432" s="29"/>
      <c r="CO432" s="29"/>
      <c r="CP432" s="29"/>
      <c r="CQ432" s="29"/>
      <c r="CR432" s="29"/>
      <c r="CS432" s="29"/>
      <c r="CT432" s="29"/>
      <c r="CU432" s="29"/>
      <c r="CV432" s="29"/>
      <c r="CW432" s="29"/>
      <c r="CX432" s="29"/>
      <c r="CY432" s="29"/>
      <c r="CZ432" s="29"/>
      <c r="DA432" s="29"/>
      <c r="DB432" s="29"/>
      <c r="DC432" s="29"/>
      <c r="DD432" s="29"/>
      <c r="DE432" s="29"/>
      <c r="DF432" s="29"/>
      <c r="DG432" s="29"/>
      <c r="DH432" s="29"/>
      <c r="DI432" s="29"/>
      <c r="DJ432" s="29"/>
      <c r="DK432" s="29"/>
      <c r="DL432" s="29"/>
      <c r="DM432" s="29"/>
      <c r="DN432" s="29"/>
      <c r="DO432" s="29"/>
      <c r="DP432" s="29"/>
      <c r="DQ432" s="29"/>
      <c r="DR432" s="29"/>
      <c r="DS432" s="29"/>
      <c r="DT432" s="29"/>
      <c r="DU432" s="29"/>
      <c r="DV432" s="29"/>
      <c r="DW432" s="29"/>
      <c r="DX432" s="29"/>
      <c r="DY432" s="29"/>
      <c r="DZ432" s="29"/>
      <c r="EA432" s="29"/>
      <c r="EB432" s="29"/>
      <c r="EC432" s="29"/>
      <c r="ED432" s="29"/>
      <c r="EE432" s="29"/>
      <c r="EF432" s="29"/>
      <c r="EG432" s="29"/>
      <c r="EH432" s="29"/>
      <c r="EI432" s="29"/>
      <c r="EJ432" s="29"/>
      <c r="EK432" s="29"/>
      <c r="EL432" s="29"/>
      <c r="EM432" s="29"/>
      <c r="EN432" s="29"/>
      <c r="EO432" s="29"/>
      <c r="EP432" s="29"/>
      <c r="EQ432" s="29"/>
      <c r="ER432" s="29"/>
      <c r="ES432" s="29"/>
      <c r="ET432" s="29"/>
      <c r="EU432" s="29"/>
      <c r="EV432" s="29"/>
      <c r="EW432" s="29"/>
      <c r="EX432" s="29"/>
      <c r="EY432" s="29"/>
      <c r="EZ432" s="29"/>
      <c r="FA432" s="29"/>
      <c r="FB432" s="29"/>
      <c r="FC432" s="29"/>
      <c r="FD432" s="29"/>
      <c r="FE432" s="29"/>
      <c r="FF432" s="29"/>
      <c r="FG432" s="29"/>
      <c r="FH432" s="29"/>
      <c r="FI432" s="29"/>
      <c r="FJ432" s="29"/>
      <c r="FK432" s="29"/>
      <c r="FL432" s="29"/>
      <c r="FM432" s="29"/>
      <c r="FN432" s="29"/>
      <c r="FO432" s="29"/>
      <c r="FP432" s="29"/>
      <c r="FQ432" s="29"/>
      <c r="FR432" s="29"/>
      <c r="FS432" s="29"/>
      <c r="FT432" s="29"/>
      <c r="FU432" s="29"/>
      <c r="FV432" s="29"/>
      <c r="FW432" s="29"/>
      <c r="FX432" s="29"/>
    </row>
    <row r="433" spans="1:180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  <c r="BW433" s="29"/>
      <c r="BX433" s="29"/>
      <c r="BY433" s="29"/>
      <c r="BZ433" s="29"/>
      <c r="CA433" s="29"/>
      <c r="CB433" s="29"/>
      <c r="CC433" s="29"/>
      <c r="CD433" s="29"/>
      <c r="CE433" s="29"/>
      <c r="CF433" s="29"/>
      <c r="CG433" s="29"/>
      <c r="CH433" s="29"/>
      <c r="CI433" s="29"/>
      <c r="CJ433" s="29"/>
      <c r="CK433" s="29"/>
      <c r="CL433" s="29"/>
      <c r="CM433" s="29"/>
      <c r="CN433" s="29"/>
      <c r="CO433" s="29"/>
      <c r="CP433" s="29"/>
      <c r="CQ433" s="29"/>
      <c r="CR433" s="29"/>
      <c r="CS433" s="29"/>
      <c r="CT433" s="29"/>
      <c r="CU433" s="29"/>
      <c r="CV433" s="29"/>
      <c r="CW433" s="29"/>
      <c r="CX433" s="29"/>
      <c r="CY433" s="29"/>
      <c r="CZ433" s="29"/>
      <c r="DA433" s="29"/>
      <c r="DB433" s="29"/>
      <c r="DC433" s="29"/>
      <c r="DD433" s="29"/>
      <c r="DE433" s="29"/>
      <c r="DF433" s="29"/>
      <c r="DG433" s="29"/>
      <c r="DH433" s="29"/>
      <c r="DI433" s="29"/>
      <c r="DJ433" s="29"/>
      <c r="DK433" s="29"/>
      <c r="DL433" s="29"/>
      <c r="DM433" s="29"/>
      <c r="DN433" s="29"/>
      <c r="DO433" s="29"/>
      <c r="DP433" s="29"/>
      <c r="DQ433" s="29"/>
      <c r="DR433" s="29"/>
      <c r="DS433" s="29"/>
      <c r="DT433" s="29"/>
      <c r="DU433" s="29"/>
      <c r="DV433" s="29"/>
      <c r="DW433" s="29"/>
      <c r="DX433" s="29"/>
      <c r="DY433" s="29"/>
      <c r="DZ433" s="29"/>
      <c r="EA433" s="29"/>
      <c r="EB433" s="29"/>
      <c r="EC433" s="29"/>
      <c r="ED433" s="29"/>
      <c r="EE433" s="29"/>
      <c r="EF433" s="29"/>
      <c r="EG433" s="29"/>
      <c r="EH433" s="29"/>
      <c r="EI433" s="29"/>
      <c r="EJ433" s="29"/>
      <c r="EK433" s="29"/>
      <c r="EL433" s="29"/>
      <c r="EM433" s="29"/>
      <c r="EN433" s="29"/>
      <c r="EO433" s="29"/>
      <c r="EP433" s="29"/>
      <c r="EQ433" s="29"/>
      <c r="ER433" s="29"/>
      <c r="ES433" s="29"/>
      <c r="ET433" s="29"/>
      <c r="EU433" s="29"/>
      <c r="EV433" s="29"/>
      <c r="EW433" s="29"/>
      <c r="EX433" s="29"/>
      <c r="EY433" s="29"/>
      <c r="EZ433" s="29"/>
      <c r="FA433" s="29"/>
      <c r="FB433" s="29"/>
      <c r="FC433" s="29"/>
      <c r="FD433" s="29"/>
      <c r="FE433" s="29"/>
      <c r="FF433" s="29"/>
      <c r="FG433" s="29"/>
      <c r="FH433" s="29"/>
      <c r="FI433" s="29"/>
      <c r="FJ433" s="29"/>
      <c r="FK433" s="29"/>
      <c r="FL433" s="29"/>
      <c r="FM433" s="29"/>
      <c r="FN433" s="29"/>
      <c r="FO433" s="29"/>
      <c r="FP433" s="29"/>
      <c r="FQ433" s="29"/>
      <c r="FR433" s="29"/>
      <c r="FS433" s="29"/>
      <c r="FT433" s="29"/>
      <c r="FU433" s="29"/>
      <c r="FV433" s="29"/>
      <c r="FW433" s="29"/>
      <c r="FX433" s="29"/>
    </row>
    <row r="434" spans="1:180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  <c r="BW434" s="29"/>
      <c r="BX434" s="29"/>
      <c r="BY434" s="29"/>
      <c r="BZ434" s="29"/>
      <c r="CA434" s="29"/>
      <c r="CB434" s="29"/>
      <c r="CC434" s="29"/>
      <c r="CD434" s="29"/>
      <c r="CE434" s="29"/>
      <c r="CF434" s="29"/>
      <c r="CG434" s="29"/>
      <c r="CH434" s="29"/>
      <c r="CI434" s="29"/>
      <c r="CJ434" s="29"/>
      <c r="CK434" s="29"/>
      <c r="CL434" s="29"/>
      <c r="CM434" s="29"/>
      <c r="CN434" s="29"/>
      <c r="CO434" s="29"/>
      <c r="CP434" s="29"/>
      <c r="CQ434" s="29"/>
      <c r="CR434" s="29"/>
      <c r="CS434" s="29"/>
      <c r="CT434" s="29"/>
      <c r="CU434" s="29"/>
      <c r="CV434" s="29"/>
      <c r="CW434" s="29"/>
      <c r="CX434" s="29"/>
      <c r="CY434" s="29"/>
      <c r="CZ434" s="29"/>
      <c r="DA434" s="29"/>
      <c r="DB434" s="29"/>
      <c r="DC434" s="29"/>
      <c r="DD434" s="29"/>
      <c r="DE434" s="29"/>
      <c r="DF434" s="29"/>
      <c r="DG434" s="29"/>
      <c r="DH434" s="29"/>
      <c r="DI434" s="29"/>
      <c r="DJ434" s="29"/>
      <c r="DK434" s="29"/>
      <c r="DL434" s="29"/>
      <c r="DM434" s="29"/>
      <c r="DN434" s="29"/>
      <c r="DO434" s="29"/>
      <c r="DP434" s="29"/>
      <c r="DQ434" s="29"/>
      <c r="DR434" s="29"/>
      <c r="DS434" s="29"/>
      <c r="DT434" s="29"/>
      <c r="DU434" s="29"/>
      <c r="DV434" s="29"/>
      <c r="DW434" s="29"/>
      <c r="DX434" s="29"/>
      <c r="DY434" s="29"/>
      <c r="DZ434" s="29"/>
      <c r="EA434" s="29"/>
      <c r="EB434" s="29"/>
      <c r="EC434" s="29"/>
      <c r="ED434" s="29"/>
      <c r="EE434" s="29"/>
      <c r="EF434" s="29"/>
      <c r="EG434" s="29"/>
      <c r="EH434" s="29"/>
      <c r="EI434" s="29"/>
      <c r="EJ434" s="29"/>
      <c r="EK434" s="29"/>
      <c r="EL434" s="29"/>
      <c r="EM434" s="29"/>
      <c r="EN434" s="29"/>
      <c r="EO434" s="29"/>
      <c r="EP434" s="29"/>
      <c r="EQ434" s="29"/>
      <c r="ER434" s="29"/>
      <c r="ES434" s="29"/>
      <c r="ET434" s="29"/>
      <c r="EU434" s="29"/>
      <c r="EV434" s="29"/>
      <c r="EW434" s="29"/>
      <c r="EX434" s="29"/>
      <c r="EY434" s="29"/>
      <c r="EZ434" s="29"/>
      <c r="FA434" s="29"/>
      <c r="FB434" s="29"/>
      <c r="FC434" s="29"/>
      <c r="FD434" s="29"/>
      <c r="FE434" s="29"/>
      <c r="FF434" s="29"/>
      <c r="FG434" s="29"/>
      <c r="FH434" s="29"/>
      <c r="FI434" s="29"/>
      <c r="FJ434" s="29"/>
      <c r="FK434" s="29"/>
      <c r="FL434" s="29"/>
      <c r="FM434" s="29"/>
      <c r="FN434" s="29"/>
      <c r="FO434" s="29"/>
      <c r="FP434" s="29"/>
      <c r="FQ434" s="29"/>
      <c r="FR434" s="29"/>
      <c r="FS434" s="29"/>
      <c r="FT434" s="29"/>
      <c r="FU434" s="29"/>
      <c r="FV434" s="29"/>
      <c r="FW434" s="29"/>
      <c r="FX434" s="29"/>
    </row>
    <row r="435" spans="1:180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  <c r="BW435" s="29"/>
      <c r="BX435" s="29"/>
      <c r="BY435" s="29"/>
      <c r="BZ435" s="29"/>
      <c r="CA435" s="29"/>
      <c r="CB435" s="29"/>
      <c r="CC435" s="29"/>
      <c r="CD435" s="29"/>
      <c r="CE435" s="29"/>
      <c r="CF435" s="29"/>
      <c r="CG435" s="29"/>
      <c r="CH435" s="29"/>
      <c r="CI435" s="29"/>
      <c r="CJ435" s="29"/>
      <c r="CK435" s="29"/>
      <c r="CL435" s="29"/>
      <c r="CM435" s="29"/>
      <c r="CN435" s="29"/>
      <c r="CO435" s="29"/>
      <c r="CP435" s="29"/>
      <c r="CQ435" s="29"/>
      <c r="CR435" s="29"/>
      <c r="CS435" s="29"/>
      <c r="CT435" s="29"/>
      <c r="CU435" s="29"/>
      <c r="CV435" s="29"/>
      <c r="CW435" s="29"/>
      <c r="CX435" s="29"/>
      <c r="CY435" s="29"/>
      <c r="CZ435" s="29"/>
      <c r="DA435" s="29"/>
      <c r="DB435" s="29"/>
      <c r="DC435" s="29"/>
      <c r="DD435" s="29"/>
      <c r="DE435" s="29"/>
      <c r="DF435" s="29"/>
      <c r="DG435" s="29"/>
      <c r="DH435" s="29"/>
      <c r="DI435" s="29"/>
      <c r="DJ435" s="29"/>
      <c r="DK435" s="29"/>
      <c r="DL435" s="29"/>
      <c r="DM435" s="29"/>
      <c r="DN435" s="29"/>
      <c r="DO435" s="29"/>
      <c r="DP435" s="29"/>
      <c r="DQ435" s="29"/>
      <c r="DR435" s="29"/>
      <c r="DS435" s="29"/>
      <c r="DT435" s="29"/>
      <c r="DU435" s="29"/>
      <c r="DV435" s="29"/>
      <c r="DW435" s="29"/>
      <c r="DX435" s="29"/>
      <c r="DY435" s="29"/>
      <c r="DZ435" s="29"/>
      <c r="EA435" s="29"/>
      <c r="EB435" s="29"/>
      <c r="EC435" s="29"/>
      <c r="ED435" s="29"/>
      <c r="EE435" s="29"/>
      <c r="EF435" s="29"/>
      <c r="EG435" s="29"/>
      <c r="EH435" s="29"/>
      <c r="EI435" s="29"/>
      <c r="EJ435" s="29"/>
      <c r="EK435" s="29"/>
      <c r="EL435" s="29"/>
      <c r="EM435" s="29"/>
      <c r="EN435" s="29"/>
      <c r="EO435" s="29"/>
      <c r="EP435" s="29"/>
      <c r="EQ435" s="29"/>
      <c r="ER435" s="29"/>
      <c r="ES435" s="29"/>
      <c r="ET435" s="29"/>
      <c r="EU435" s="29"/>
      <c r="EV435" s="29"/>
      <c r="EW435" s="29"/>
      <c r="EX435" s="29"/>
      <c r="EY435" s="29"/>
      <c r="EZ435" s="29"/>
      <c r="FA435" s="29"/>
      <c r="FB435" s="29"/>
      <c r="FC435" s="29"/>
      <c r="FD435" s="29"/>
      <c r="FE435" s="29"/>
      <c r="FF435" s="29"/>
      <c r="FG435" s="29"/>
      <c r="FH435" s="29"/>
      <c r="FI435" s="29"/>
      <c r="FJ435" s="29"/>
      <c r="FK435" s="29"/>
      <c r="FL435" s="29"/>
      <c r="FM435" s="29"/>
      <c r="FN435" s="29"/>
      <c r="FO435" s="29"/>
      <c r="FP435" s="29"/>
      <c r="FQ435" s="29"/>
      <c r="FR435" s="29"/>
      <c r="FS435" s="29"/>
      <c r="FT435" s="29"/>
      <c r="FU435" s="29"/>
      <c r="FV435" s="29"/>
      <c r="FW435" s="29"/>
      <c r="FX435" s="29"/>
    </row>
    <row r="436" spans="1:180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  <c r="BW436" s="29"/>
      <c r="BX436" s="29"/>
      <c r="BY436" s="29"/>
      <c r="BZ436" s="29"/>
      <c r="CA436" s="29"/>
      <c r="CB436" s="29"/>
      <c r="CC436" s="29"/>
      <c r="CD436" s="29"/>
      <c r="CE436" s="29"/>
      <c r="CF436" s="29"/>
      <c r="CG436" s="29"/>
      <c r="CH436" s="29"/>
      <c r="CI436" s="29"/>
      <c r="CJ436" s="29"/>
      <c r="CK436" s="29"/>
      <c r="CL436" s="29"/>
      <c r="CM436" s="29"/>
      <c r="CN436" s="29"/>
      <c r="CO436" s="29"/>
      <c r="CP436" s="29"/>
      <c r="CQ436" s="29"/>
      <c r="CR436" s="29"/>
      <c r="CS436" s="29"/>
      <c r="CT436" s="29"/>
      <c r="CU436" s="29"/>
      <c r="CV436" s="29"/>
      <c r="CW436" s="29"/>
      <c r="CX436" s="29"/>
      <c r="CY436" s="29"/>
      <c r="CZ436" s="29"/>
      <c r="DA436" s="29"/>
      <c r="DB436" s="29"/>
      <c r="DC436" s="29"/>
      <c r="DD436" s="29"/>
      <c r="DE436" s="29"/>
      <c r="DF436" s="29"/>
      <c r="DG436" s="29"/>
      <c r="DH436" s="29"/>
      <c r="DI436" s="29"/>
      <c r="DJ436" s="29"/>
      <c r="DK436" s="29"/>
      <c r="DL436" s="29"/>
      <c r="DM436" s="29"/>
      <c r="DN436" s="29"/>
      <c r="DO436" s="29"/>
      <c r="DP436" s="29"/>
      <c r="DQ436" s="29"/>
      <c r="DR436" s="29"/>
      <c r="DS436" s="29"/>
      <c r="DT436" s="29"/>
      <c r="DU436" s="29"/>
      <c r="DV436" s="29"/>
      <c r="DW436" s="29"/>
      <c r="DX436" s="29"/>
      <c r="DY436" s="29"/>
      <c r="DZ436" s="29"/>
      <c r="EA436" s="29"/>
      <c r="EB436" s="29"/>
      <c r="EC436" s="29"/>
      <c r="ED436" s="29"/>
      <c r="EE436" s="29"/>
      <c r="EF436" s="29"/>
      <c r="EG436" s="29"/>
      <c r="EH436" s="29"/>
      <c r="EI436" s="29"/>
      <c r="EJ436" s="29"/>
      <c r="EK436" s="29"/>
      <c r="EL436" s="29"/>
      <c r="EM436" s="29"/>
      <c r="EN436" s="29"/>
      <c r="EO436" s="29"/>
      <c r="EP436" s="29"/>
      <c r="EQ436" s="29"/>
      <c r="ER436" s="29"/>
      <c r="ES436" s="29"/>
      <c r="ET436" s="29"/>
      <c r="EU436" s="29"/>
      <c r="EV436" s="29"/>
      <c r="EW436" s="29"/>
      <c r="EX436" s="29"/>
      <c r="EY436" s="29"/>
      <c r="EZ436" s="29"/>
      <c r="FA436" s="29"/>
      <c r="FB436" s="29"/>
      <c r="FC436" s="29"/>
      <c r="FD436" s="29"/>
      <c r="FE436" s="29"/>
      <c r="FF436" s="29"/>
      <c r="FG436" s="29"/>
      <c r="FH436" s="29"/>
      <c r="FI436" s="29"/>
      <c r="FJ436" s="29"/>
      <c r="FK436" s="29"/>
      <c r="FL436" s="29"/>
      <c r="FM436" s="29"/>
      <c r="FN436" s="29"/>
      <c r="FO436" s="29"/>
      <c r="FP436" s="29"/>
      <c r="FQ436" s="29"/>
      <c r="FR436" s="29"/>
      <c r="FS436" s="29"/>
      <c r="FT436" s="29"/>
      <c r="FU436" s="29"/>
      <c r="FV436" s="29"/>
      <c r="FW436" s="29"/>
      <c r="FX436" s="29"/>
    </row>
    <row r="437" spans="1:180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  <c r="BW437" s="29"/>
      <c r="BX437" s="29"/>
      <c r="BY437" s="29"/>
      <c r="BZ437" s="29"/>
      <c r="CA437" s="29"/>
      <c r="CB437" s="29"/>
      <c r="CC437" s="29"/>
      <c r="CD437" s="29"/>
      <c r="CE437" s="29"/>
      <c r="CF437" s="29"/>
      <c r="CG437" s="29"/>
      <c r="CH437" s="29"/>
      <c r="CI437" s="29"/>
      <c r="CJ437" s="29"/>
      <c r="CK437" s="29"/>
      <c r="CL437" s="29"/>
      <c r="CM437" s="29"/>
      <c r="CN437" s="29"/>
      <c r="CO437" s="29"/>
      <c r="CP437" s="29"/>
      <c r="CQ437" s="29"/>
      <c r="CR437" s="29"/>
      <c r="CS437" s="29"/>
      <c r="CT437" s="29"/>
      <c r="CU437" s="29"/>
      <c r="CV437" s="29"/>
      <c r="CW437" s="29"/>
      <c r="CX437" s="29"/>
      <c r="CY437" s="29"/>
      <c r="CZ437" s="29"/>
      <c r="DA437" s="29"/>
      <c r="DB437" s="29"/>
      <c r="DC437" s="29"/>
      <c r="DD437" s="29"/>
      <c r="DE437" s="29"/>
      <c r="DF437" s="29"/>
      <c r="DG437" s="29"/>
      <c r="DH437" s="29"/>
      <c r="DI437" s="29"/>
      <c r="DJ437" s="29"/>
      <c r="DK437" s="29"/>
      <c r="DL437" s="29"/>
      <c r="DM437" s="29"/>
      <c r="DN437" s="29"/>
      <c r="DO437" s="29"/>
      <c r="DP437" s="29"/>
      <c r="DQ437" s="29"/>
      <c r="DR437" s="29"/>
      <c r="DS437" s="29"/>
      <c r="DT437" s="29"/>
      <c r="DU437" s="29"/>
      <c r="DV437" s="29"/>
      <c r="DW437" s="29"/>
      <c r="DX437" s="29"/>
      <c r="DY437" s="29"/>
      <c r="DZ437" s="29"/>
      <c r="EA437" s="29"/>
      <c r="EB437" s="29"/>
      <c r="EC437" s="29"/>
      <c r="ED437" s="29"/>
      <c r="EE437" s="29"/>
      <c r="EF437" s="29"/>
      <c r="EG437" s="29"/>
      <c r="EH437" s="29"/>
      <c r="EI437" s="29"/>
      <c r="EJ437" s="29"/>
      <c r="EK437" s="29"/>
      <c r="EL437" s="29"/>
      <c r="EM437" s="29"/>
      <c r="EN437" s="29"/>
      <c r="EO437" s="29"/>
      <c r="EP437" s="29"/>
      <c r="EQ437" s="29"/>
      <c r="ER437" s="29"/>
      <c r="ES437" s="29"/>
      <c r="ET437" s="29"/>
      <c r="EU437" s="29"/>
      <c r="EV437" s="29"/>
      <c r="EW437" s="29"/>
      <c r="EX437" s="29"/>
      <c r="EY437" s="29"/>
      <c r="EZ437" s="29"/>
      <c r="FA437" s="29"/>
      <c r="FB437" s="29"/>
      <c r="FC437" s="29"/>
      <c r="FD437" s="29"/>
      <c r="FE437" s="29"/>
      <c r="FF437" s="29"/>
      <c r="FG437" s="29"/>
      <c r="FH437" s="29"/>
      <c r="FI437" s="29"/>
      <c r="FJ437" s="29"/>
      <c r="FK437" s="29"/>
      <c r="FL437" s="29"/>
      <c r="FM437" s="29"/>
      <c r="FN437" s="29"/>
      <c r="FO437" s="29"/>
      <c r="FP437" s="29"/>
      <c r="FQ437" s="29"/>
      <c r="FR437" s="29"/>
      <c r="FS437" s="29"/>
      <c r="FT437" s="29"/>
      <c r="FU437" s="29"/>
      <c r="FV437" s="29"/>
      <c r="FW437" s="29"/>
      <c r="FX437" s="29"/>
    </row>
    <row r="438" spans="1:180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  <c r="BW438" s="29"/>
      <c r="BX438" s="29"/>
      <c r="BY438" s="29"/>
      <c r="BZ438" s="29"/>
      <c r="CA438" s="29"/>
      <c r="CB438" s="29"/>
      <c r="CC438" s="29"/>
      <c r="CD438" s="29"/>
      <c r="CE438" s="29"/>
      <c r="CF438" s="29"/>
      <c r="CG438" s="29"/>
      <c r="CH438" s="29"/>
      <c r="CI438" s="29"/>
      <c r="CJ438" s="29"/>
      <c r="CK438" s="29"/>
      <c r="CL438" s="29"/>
      <c r="CM438" s="29"/>
      <c r="CN438" s="29"/>
      <c r="CO438" s="29"/>
      <c r="CP438" s="29"/>
      <c r="CQ438" s="29"/>
      <c r="CR438" s="29"/>
      <c r="CS438" s="29"/>
      <c r="CT438" s="29"/>
      <c r="CU438" s="29"/>
      <c r="CV438" s="29"/>
      <c r="CW438" s="29"/>
      <c r="CX438" s="29"/>
      <c r="CY438" s="29"/>
      <c r="CZ438" s="29"/>
      <c r="DA438" s="29"/>
      <c r="DB438" s="29"/>
      <c r="DC438" s="29"/>
      <c r="DD438" s="29"/>
      <c r="DE438" s="29"/>
      <c r="DF438" s="29"/>
      <c r="DG438" s="29"/>
      <c r="DH438" s="29"/>
      <c r="DI438" s="29"/>
      <c r="DJ438" s="29"/>
      <c r="DK438" s="29"/>
      <c r="DL438" s="29"/>
      <c r="DM438" s="29"/>
      <c r="DN438" s="29"/>
      <c r="DO438" s="29"/>
      <c r="DP438" s="29"/>
      <c r="DQ438" s="29"/>
      <c r="DR438" s="29"/>
      <c r="DS438" s="29"/>
      <c r="DT438" s="29"/>
      <c r="DU438" s="29"/>
      <c r="DV438" s="29"/>
      <c r="DW438" s="29"/>
      <c r="DX438" s="29"/>
      <c r="DY438" s="29"/>
      <c r="DZ438" s="29"/>
      <c r="EA438" s="29"/>
      <c r="EB438" s="29"/>
      <c r="EC438" s="29"/>
      <c r="ED438" s="29"/>
      <c r="EE438" s="29"/>
      <c r="EF438" s="29"/>
      <c r="EG438" s="29"/>
      <c r="EH438" s="29"/>
      <c r="EI438" s="29"/>
      <c r="EJ438" s="29"/>
      <c r="EK438" s="29"/>
      <c r="EL438" s="29"/>
      <c r="EM438" s="29"/>
      <c r="EN438" s="29"/>
      <c r="EO438" s="29"/>
      <c r="EP438" s="29"/>
      <c r="EQ438" s="29"/>
      <c r="ER438" s="29"/>
      <c r="ES438" s="29"/>
      <c r="ET438" s="29"/>
      <c r="EU438" s="29"/>
      <c r="EV438" s="29"/>
      <c r="EW438" s="29"/>
      <c r="EX438" s="29"/>
      <c r="EY438" s="29"/>
      <c r="EZ438" s="29"/>
      <c r="FA438" s="29"/>
      <c r="FB438" s="29"/>
      <c r="FC438" s="29"/>
      <c r="FD438" s="29"/>
      <c r="FE438" s="29"/>
      <c r="FF438" s="29"/>
      <c r="FG438" s="29"/>
      <c r="FH438" s="29"/>
      <c r="FI438" s="29"/>
      <c r="FJ438" s="29"/>
      <c r="FK438" s="29"/>
      <c r="FL438" s="29"/>
      <c r="FM438" s="29"/>
      <c r="FN438" s="29"/>
      <c r="FO438" s="29"/>
      <c r="FP438" s="29"/>
      <c r="FQ438" s="29"/>
      <c r="FR438" s="29"/>
      <c r="FS438" s="29"/>
      <c r="FT438" s="29"/>
      <c r="FU438" s="29"/>
      <c r="FV438" s="29"/>
      <c r="FW438" s="29"/>
      <c r="FX438" s="29"/>
    </row>
    <row r="439" spans="1:180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  <c r="BW439" s="29"/>
      <c r="BX439" s="29"/>
      <c r="BY439" s="29"/>
      <c r="BZ439" s="29"/>
      <c r="CA439" s="29"/>
      <c r="CB439" s="29"/>
      <c r="CC439" s="29"/>
      <c r="CD439" s="29"/>
      <c r="CE439" s="29"/>
      <c r="CF439" s="29"/>
      <c r="CG439" s="29"/>
      <c r="CH439" s="29"/>
      <c r="CI439" s="29"/>
      <c r="CJ439" s="29"/>
      <c r="CK439" s="29"/>
      <c r="CL439" s="29"/>
      <c r="CM439" s="29"/>
      <c r="CN439" s="29"/>
      <c r="CO439" s="29"/>
      <c r="CP439" s="29"/>
      <c r="CQ439" s="29"/>
      <c r="CR439" s="29"/>
      <c r="CS439" s="29"/>
      <c r="CT439" s="29"/>
      <c r="CU439" s="29"/>
      <c r="CV439" s="29"/>
      <c r="CW439" s="29"/>
      <c r="CX439" s="29"/>
      <c r="CY439" s="29"/>
      <c r="CZ439" s="29"/>
      <c r="DA439" s="29"/>
      <c r="DB439" s="29"/>
      <c r="DC439" s="29"/>
      <c r="DD439" s="29"/>
      <c r="DE439" s="29"/>
      <c r="DF439" s="29"/>
      <c r="DG439" s="29"/>
      <c r="DH439" s="29"/>
      <c r="DI439" s="29"/>
      <c r="DJ439" s="29"/>
      <c r="DK439" s="29"/>
      <c r="DL439" s="29"/>
      <c r="DM439" s="29"/>
      <c r="DN439" s="29"/>
      <c r="DO439" s="29"/>
      <c r="DP439" s="29"/>
      <c r="DQ439" s="29"/>
      <c r="DR439" s="29"/>
      <c r="DS439" s="29"/>
      <c r="DT439" s="29"/>
      <c r="DU439" s="29"/>
      <c r="DV439" s="29"/>
      <c r="DW439" s="29"/>
      <c r="DX439" s="29"/>
      <c r="DY439" s="29"/>
      <c r="DZ439" s="29"/>
      <c r="EA439" s="29"/>
      <c r="EB439" s="29"/>
      <c r="EC439" s="29"/>
      <c r="ED439" s="29"/>
      <c r="EE439" s="29"/>
      <c r="EF439" s="29"/>
      <c r="EG439" s="29"/>
      <c r="EH439" s="29"/>
      <c r="EI439" s="29"/>
      <c r="EJ439" s="29"/>
      <c r="EK439" s="29"/>
      <c r="EL439" s="29"/>
      <c r="EM439" s="29"/>
      <c r="EN439" s="29"/>
      <c r="EO439" s="29"/>
      <c r="EP439" s="29"/>
      <c r="EQ439" s="29"/>
      <c r="ER439" s="29"/>
      <c r="ES439" s="29"/>
      <c r="ET439" s="29"/>
      <c r="EU439" s="29"/>
      <c r="EV439" s="29"/>
      <c r="EW439" s="29"/>
      <c r="EX439" s="29"/>
      <c r="EY439" s="29"/>
      <c r="EZ439" s="29"/>
      <c r="FA439" s="29"/>
      <c r="FB439" s="29"/>
      <c r="FC439" s="29"/>
      <c r="FD439" s="29"/>
      <c r="FE439" s="29"/>
      <c r="FF439" s="29"/>
      <c r="FG439" s="29"/>
      <c r="FH439" s="29"/>
      <c r="FI439" s="29"/>
      <c r="FJ439" s="29"/>
      <c r="FK439" s="29"/>
      <c r="FL439" s="29"/>
      <c r="FM439" s="29"/>
      <c r="FN439" s="29"/>
      <c r="FO439" s="29"/>
      <c r="FP439" s="29"/>
      <c r="FQ439" s="29"/>
      <c r="FR439" s="29"/>
      <c r="FS439" s="29"/>
      <c r="FT439" s="29"/>
      <c r="FU439" s="29"/>
      <c r="FV439" s="29"/>
      <c r="FW439" s="29"/>
      <c r="FX439" s="29"/>
    </row>
    <row r="440" spans="1:18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  <c r="BW440" s="29"/>
      <c r="BX440" s="29"/>
      <c r="BY440" s="29"/>
      <c r="BZ440" s="29"/>
      <c r="CA440" s="29"/>
      <c r="CB440" s="29"/>
      <c r="CC440" s="29"/>
      <c r="CD440" s="29"/>
      <c r="CE440" s="29"/>
      <c r="CF440" s="29"/>
      <c r="CG440" s="29"/>
      <c r="CH440" s="29"/>
      <c r="CI440" s="29"/>
      <c r="CJ440" s="29"/>
      <c r="CK440" s="29"/>
      <c r="CL440" s="29"/>
      <c r="CM440" s="29"/>
      <c r="CN440" s="29"/>
      <c r="CO440" s="29"/>
      <c r="CP440" s="29"/>
      <c r="CQ440" s="29"/>
      <c r="CR440" s="29"/>
      <c r="CS440" s="29"/>
      <c r="CT440" s="29"/>
      <c r="CU440" s="29"/>
      <c r="CV440" s="29"/>
      <c r="CW440" s="29"/>
      <c r="CX440" s="29"/>
      <c r="CY440" s="29"/>
      <c r="CZ440" s="29"/>
      <c r="DA440" s="29"/>
      <c r="DB440" s="29"/>
      <c r="DC440" s="29"/>
      <c r="DD440" s="29"/>
      <c r="DE440" s="29"/>
      <c r="DF440" s="29"/>
      <c r="DG440" s="29"/>
      <c r="DH440" s="29"/>
      <c r="DI440" s="29"/>
      <c r="DJ440" s="29"/>
      <c r="DK440" s="29"/>
      <c r="DL440" s="29"/>
      <c r="DM440" s="29"/>
      <c r="DN440" s="29"/>
      <c r="DO440" s="29"/>
      <c r="DP440" s="29"/>
      <c r="DQ440" s="29"/>
      <c r="DR440" s="29"/>
      <c r="DS440" s="29"/>
      <c r="DT440" s="29"/>
      <c r="DU440" s="29"/>
      <c r="DV440" s="29"/>
      <c r="DW440" s="29"/>
      <c r="DX440" s="29"/>
      <c r="DY440" s="29"/>
      <c r="DZ440" s="29"/>
      <c r="EA440" s="29"/>
      <c r="EB440" s="29"/>
      <c r="EC440" s="29"/>
      <c r="ED440" s="29"/>
      <c r="EE440" s="29"/>
      <c r="EF440" s="29"/>
      <c r="EG440" s="29"/>
      <c r="EH440" s="29"/>
      <c r="EI440" s="29"/>
      <c r="EJ440" s="29"/>
      <c r="EK440" s="29"/>
      <c r="EL440" s="29"/>
      <c r="EM440" s="29"/>
      <c r="EN440" s="29"/>
      <c r="EO440" s="29"/>
      <c r="EP440" s="29"/>
      <c r="EQ440" s="29"/>
      <c r="ER440" s="29"/>
      <c r="ES440" s="29"/>
      <c r="ET440" s="29"/>
      <c r="EU440" s="29"/>
      <c r="EV440" s="29"/>
      <c r="EW440" s="29"/>
      <c r="EX440" s="29"/>
      <c r="EY440" s="29"/>
      <c r="EZ440" s="29"/>
      <c r="FA440" s="29"/>
      <c r="FB440" s="29"/>
      <c r="FC440" s="29"/>
      <c r="FD440" s="29"/>
      <c r="FE440" s="29"/>
      <c r="FF440" s="29"/>
      <c r="FG440" s="29"/>
      <c r="FH440" s="29"/>
      <c r="FI440" s="29"/>
      <c r="FJ440" s="29"/>
      <c r="FK440" s="29"/>
      <c r="FL440" s="29"/>
      <c r="FM440" s="29"/>
      <c r="FN440" s="29"/>
      <c r="FO440" s="29"/>
      <c r="FP440" s="29"/>
      <c r="FQ440" s="29"/>
      <c r="FR440" s="29"/>
      <c r="FS440" s="29"/>
      <c r="FT440" s="29"/>
      <c r="FU440" s="29"/>
      <c r="FV440" s="29"/>
      <c r="FW440" s="29"/>
      <c r="FX440" s="29"/>
    </row>
    <row r="441" spans="1:180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  <c r="BO441" s="29"/>
      <c r="BP441" s="29"/>
      <c r="BQ441" s="29"/>
      <c r="BR441" s="29"/>
      <c r="BS441" s="29"/>
      <c r="BT441" s="29"/>
      <c r="BU441" s="29"/>
      <c r="BV441" s="29"/>
      <c r="BW441" s="29"/>
      <c r="BX441" s="29"/>
      <c r="BY441" s="29"/>
      <c r="BZ441" s="29"/>
      <c r="CA441" s="29"/>
      <c r="CB441" s="29"/>
      <c r="CC441" s="29"/>
      <c r="CD441" s="29"/>
      <c r="CE441" s="29"/>
      <c r="CF441" s="29"/>
      <c r="CG441" s="29"/>
      <c r="CH441" s="29"/>
      <c r="CI441" s="29"/>
      <c r="CJ441" s="29"/>
      <c r="CK441" s="29"/>
      <c r="CL441" s="29"/>
      <c r="CM441" s="29"/>
      <c r="CN441" s="29"/>
      <c r="CO441" s="29"/>
      <c r="CP441" s="29"/>
      <c r="CQ441" s="29"/>
      <c r="CR441" s="29"/>
      <c r="CS441" s="29"/>
      <c r="CT441" s="29"/>
      <c r="CU441" s="29"/>
      <c r="CV441" s="29"/>
      <c r="CW441" s="29"/>
      <c r="CX441" s="29"/>
      <c r="CY441" s="29"/>
      <c r="CZ441" s="29"/>
      <c r="DA441" s="29"/>
      <c r="DB441" s="29"/>
      <c r="DC441" s="29"/>
      <c r="DD441" s="29"/>
      <c r="DE441" s="29"/>
      <c r="DF441" s="29"/>
      <c r="DG441" s="29"/>
      <c r="DH441" s="29"/>
      <c r="DI441" s="29"/>
      <c r="DJ441" s="29"/>
      <c r="DK441" s="29"/>
      <c r="DL441" s="29"/>
      <c r="DM441" s="29"/>
      <c r="DN441" s="29"/>
      <c r="DO441" s="29"/>
      <c r="DP441" s="29"/>
      <c r="DQ441" s="29"/>
      <c r="DR441" s="29"/>
      <c r="DS441" s="29"/>
      <c r="DT441" s="29"/>
      <c r="DU441" s="29"/>
      <c r="DV441" s="29"/>
      <c r="DW441" s="29"/>
      <c r="DX441" s="29"/>
      <c r="DY441" s="29"/>
      <c r="DZ441" s="29"/>
      <c r="EA441" s="29"/>
      <c r="EB441" s="29"/>
      <c r="EC441" s="29"/>
      <c r="ED441" s="29"/>
      <c r="EE441" s="29"/>
      <c r="EF441" s="29"/>
      <c r="EG441" s="29"/>
      <c r="EH441" s="29"/>
      <c r="EI441" s="29"/>
      <c r="EJ441" s="29"/>
      <c r="EK441" s="29"/>
      <c r="EL441" s="29"/>
      <c r="EM441" s="29"/>
      <c r="EN441" s="29"/>
      <c r="EO441" s="29"/>
      <c r="EP441" s="29"/>
      <c r="EQ441" s="29"/>
      <c r="ER441" s="29"/>
      <c r="ES441" s="29"/>
      <c r="ET441" s="29"/>
      <c r="EU441" s="29"/>
      <c r="EV441" s="29"/>
      <c r="EW441" s="29"/>
      <c r="EX441" s="29"/>
      <c r="EY441" s="29"/>
      <c r="EZ441" s="29"/>
      <c r="FA441" s="29"/>
      <c r="FB441" s="29"/>
      <c r="FC441" s="29"/>
      <c r="FD441" s="29"/>
      <c r="FE441" s="29"/>
      <c r="FF441" s="29"/>
      <c r="FG441" s="29"/>
      <c r="FH441" s="29"/>
      <c r="FI441" s="29"/>
      <c r="FJ441" s="29"/>
      <c r="FK441" s="29"/>
      <c r="FL441" s="29"/>
      <c r="FM441" s="29"/>
      <c r="FN441" s="29"/>
      <c r="FO441" s="29"/>
      <c r="FP441" s="29"/>
      <c r="FQ441" s="29"/>
      <c r="FR441" s="29"/>
      <c r="FS441" s="29"/>
      <c r="FT441" s="29"/>
      <c r="FU441" s="29"/>
      <c r="FV441" s="29"/>
      <c r="FW441" s="29"/>
      <c r="FX441" s="29"/>
    </row>
    <row r="442" spans="1:180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  <c r="CK442" s="29"/>
      <c r="CL442" s="29"/>
      <c r="CM442" s="29"/>
      <c r="CN442" s="29"/>
      <c r="CO442" s="29"/>
      <c r="CP442" s="29"/>
      <c r="CQ442" s="29"/>
      <c r="CR442" s="29"/>
      <c r="CS442" s="29"/>
      <c r="CT442" s="29"/>
      <c r="CU442" s="29"/>
      <c r="CV442" s="29"/>
      <c r="CW442" s="29"/>
      <c r="CX442" s="29"/>
      <c r="CY442" s="29"/>
      <c r="CZ442" s="29"/>
      <c r="DA442" s="29"/>
      <c r="DB442" s="29"/>
      <c r="DC442" s="29"/>
      <c r="DD442" s="29"/>
      <c r="DE442" s="29"/>
      <c r="DF442" s="29"/>
      <c r="DG442" s="29"/>
      <c r="DH442" s="29"/>
      <c r="DI442" s="29"/>
      <c r="DJ442" s="29"/>
      <c r="DK442" s="29"/>
      <c r="DL442" s="29"/>
      <c r="DM442" s="29"/>
      <c r="DN442" s="29"/>
      <c r="DO442" s="29"/>
      <c r="DP442" s="29"/>
      <c r="DQ442" s="29"/>
      <c r="DR442" s="29"/>
      <c r="DS442" s="29"/>
      <c r="DT442" s="29"/>
      <c r="DU442" s="29"/>
      <c r="DV442" s="29"/>
      <c r="DW442" s="29"/>
      <c r="DX442" s="29"/>
      <c r="DY442" s="29"/>
      <c r="DZ442" s="29"/>
      <c r="EA442" s="29"/>
      <c r="EB442" s="29"/>
      <c r="EC442" s="29"/>
      <c r="ED442" s="29"/>
      <c r="EE442" s="29"/>
      <c r="EF442" s="29"/>
      <c r="EG442" s="29"/>
      <c r="EH442" s="29"/>
      <c r="EI442" s="29"/>
      <c r="EJ442" s="29"/>
      <c r="EK442" s="29"/>
      <c r="EL442" s="29"/>
      <c r="EM442" s="29"/>
      <c r="EN442" s="29"/>
      <c r="EO442" s="29"/>
      <c r="EP442" s="29"/>
      <c r="EQ442" s="29"/>
      <c r="ER442" s="29"/>
      <c r="ES442" s="29"/>
      <c r="ET442" s="29"/>
      <c r="EU442" s="29"/>
      <c r="EV442" s="29"/>
      <c r="EW442" s="29"/>
      <c r="EX442" s="29"/>
      <c r="EY442" s="29"/>
      <c r="EZ442" s="29"/>
      <c r="FA442" s="29"/>
      <c r="FB442" s="29"/>
      <c r="FC442" s="29"/>
      <c r="FD442" s="29"/>
      <c r="FE442" s="29"/>
      <c r="FF442" s="29"/>
      <c r="FG442" s="29"/>
      <c r="FH442" s="29"/>
      <c r="FI442" s="29"/>
      <c r="FJ442" s="29"/>
      <c r="FK442" s="29"/>
      <c r="FL442" s="29"/>
      <c r="FM442" s="29"/>
      <c r="FN442" s="29"/>
      <c r="FO442" s="29"/>
      <c r="FP442" s="29"/>
      <c r="FQ442" s="29"/>
      <c r="FR442" s="29"/>
      <c r="FS442" s="29"/>
      <c r="FT442" s="29"/>
      <c r="FU442" s="29"/>
      <c r="FV442" s="29"/>
      <c r="FW442" s="29"/>
      <c r="FX442" s="29"/>
    </row>
    <row r="443" spans="1:180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  <c r="BW443" s="29"/>
      <c r="BX443" s="29"/>
      <c r="BY443" s="29"/>
      <c r="BZ443" s="29"/>
      <c r="CA443" s="29"/>
      <c r="CB443" s="29"/>
      <c r="CC443" s="29"/>
      <c r="CD443" s="29"/>
      <c r="CE443" s="29"/>
      <c r="CF443" s="29"/>
      <c r="CG443" s="29"/>
      <c r="CH443" s="29"/>
      <c r="CI443" s="29"/>
      <c r="CJ443" s="29"/>
      <c r="CK443" s="29"/>
      <c r="CL443" s="29"/>
      <c r="CM443" s="29"/>
      <c r="CN443" s="29"/>
      <c r="CO443" s="29"/>
      <c r="CP443" s="29"/>
      <c r="CQ443" s="29"/>
      <c r="CR443" s="29"/>
      <c r="CS443" s="29"/>
      <c r="CT443" s="29"/>
      <c r="CU443" s="29"/>
      <c r="CV443" s="29"/>
      <c r="CW443" s="29"/>
      <c r="CX443" s="29"/>
      <c r="CY443" s="29"/>
      <c r="CZ443" s="29"/>
      <c r="DA443" s="29"/>
      <c r="DB443" s="29"/>
      <c r="DC443" s="29"/>
      <c r="DD443" s="29"/>
      <c r="DE443" s="29"/>
      <c r="DF443" s="29"/>
      <c r="DG443" s="29"/>
      <c r="DH443" s="29"/>
      <c r="DI443" s="29"/>
      <c r="DJ443" s="29"/>
      <c r="DK443" s="29"/>
      <c r="DL443" s="29"/>
      <c r="DM443" s="29"/>
      <c r="DN443" s="29"/>
      <c r="DO443" s="29"/>
      <c r="DP443" s="29"/>
      <c r="DQ443" s="29"/>
      <c r="DR443" s="29"/>
      <c r="DS443" s="29"/>
      <c r="DT443" s="29"/>
      <c r="DU443" s="29"/>
      <c r="DV443" s="29"/>
      <c r="DW443" s="29"/>
      <c r="DX443" s="29"/>
      <c r="DY443" s="29"/>
      <c r="DZ443" s="29"/>
      <c r="EA443" s="29"/>
      <c r="EB443" s="29"/>
      <c r="EC443" s="29"/>
      <c r="ED443" s="29"/>
      <c r="EE443" s="29"/>
      <c r="EF443" s="29"/>
      <c r="EG443" s="29"/>
      <c r="EH443" s="29"/>
      <c r="EI443" s="29"/>
      <c r="EJ443" s="29"/>
      <c r="EK443" s="29"/>
      <c r="EL443" s="29"/>
      <c r="EM443" s="29"/>
      <c r="EN443" s="29"/>
      <c r="EO443" s="29"/>
      <c r="EP443" s="29"/>
      <c r="EQ443" s="29"/>
      <c r="ER443" s="29"/>
      <c r="ES443" s="29"/>
      <c r="ET443" s="29"/>
      <c r="EU443" s="29"/>
      <c r="EV443" s="29"/>
      <c r="EW443" s="29"/>
      <c r="EX443" s="29"/>
      <c r="EY443" s="29"/>
      <c r="EZ443" s="29"/>
      <c r="FA443" s="29"/>
      <c r="FB443" s="29"/>
      <c r="FC443" s="29"/>
      <c r="FD443" s="29"/>
      <c r="FE443" s="29"/>
      <c r="FF443" s="29"/>
      <c r="FG443" s="29"/>
      <c r="FH443" s="29"/>
      <c r="FI443" s="29"/>
      <c r="FJ443" s="29"/>
      <c r="FK443" s="29"/>
      <c r="FL443" s="29"/>
      <c r="FM443" s="29"/>
      <c r="FN443" s="29"/>
      <c r="FO443" s="29"/>
      <c r="FP443" s="29"/>
      <c r="FQ443" s="29"/>
      <c r="FR443" s="29"/>
      <c r="FS443" s="29"/>
      <c r="FT443" s="29"/>
      <c r="FU443" s="29"/>
      <c r="FV443" s="29"/>
      <c r="FW443" s="29"/>
      <c r="FX443" s="29"/>
    </row>
    <row r="444" spans="1:180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  <c r="BW444" s="29"/>
      <c r="BX444" s="29"/>
      <c r="BY444" s="29"/>
      <c r="BZ444" s="29"/>
      <c r="CA444" s="29"/>
      <c r="CB444" s="29"/>
      <c r="CC444" s="29"/>
      <c r="CD444" s="29"/>
      <c r="CE444" s="29"/>
      <c r="CF444" s="29"/>
      <c r="CG444" s="29"/>
      <c r="CH444" s="29"/>
      <c r="CI444" s="29"/>
      <c r="CJ444" s="29"/>
      <c r="CK444" s="29"/>
      <c r="CL444" s="29"/>
      <c r="CM444" s="29"/>
      <c r="CN444" s="29"/>
      <c r="CO444" s="29"/>
      <c r="CP444" s="29"/>
      <c r="CQ444" s="29"/>
      <c r="CR444" s="29"/>
      <c r="CS444" s="29"/>
      <c r="CT444" s="29"/>
      <c r="CU444" s="29"/>
      <c r="CV444" s="29"/>
      <c r="CW444" s="29"/>
      <c r="CX444" s="29"/>
      <c r="CY444" s="29"/>
      <c r="CZ444" s="29"/>
      <c r="DA444" s="29"/>
      <c r="DB444" s="29"/>
      <c r="DC444" s="29"/>
      <c r="DD444" s="29"/>
      <c r="DE444" s="29"/>
      <c r="DF444" s="29"/>
      <c r="DG444" s="29"/>
      <c r="DH444" s="29"/>
      <c r="DI444" s="29"/>
      <c r="DJ444" s="29"/>
      <c r="DK444" s="29"/>
      <c r="DL444" s="29"/>
      <c r="DM444" s="29"/>
      <c r="DN444" s="29"/>
      <c r="DO444" s="29"/>
      <c r="DP444" s="29"/>
      <c r="DQ444" s="29"/>
      <c r="DR444" s="29"/>
      <c r="DS444" s="29"/>
      <c r="DT444" s="29"/>
      <c r="DU444" s="29"/>
      <c r="DV444" s="29"/>
      <c r="DW444" s="29"/>
      <c r="DX444" s="29"/>
      <c r="DY444" s="29"/>
      <c r="DZ444" s="29"/>
      <c r="EA444" s="29"/>
      <c r="EB444" s="29"/>
      <c r="EC444" s="29"/>
      <c r="ED444" s="29"/>
      <c r="EE444" s="29"/>
      <c r="EF444" s="29"/>
      <c r="EG444" s="29"/>
      <c r="EH444" s="29"/>
      <c r="EI444" s="29"/>
      <c r="EJ444" s="29"/>
      <c r="EK444" s="29"/>
      <c r="EL444" s="29"/>
      <c r="EM444" s="29"/>
      <c r="EN444" s="29"/>
      <c r="EO444" s="29"/>
      <c r="EP444" s="29"/>
      <c r="EQ444" s="29"/>
      <c r="ER444" s="29"/>
      <c r="ES444" s="29"/>
      <c r="ET444" s="29"/>
      <c r="EU444" s="29"/>
      <c r="EV444" s="29"/>
      <c r="EW444" s="29"/>
      <c r="EX444" s="29"/>
      <c r="EY444" s="29"/>
      <c r="EZ444" s="29"/>
      <c r="FA444" s="29"/>
      <c r="FB444" s="29"/>
      <c r="FC444" s="29"/>
      <c r="FD444" s="29"/>
      <c r="FE444" s="29"/>
      <c r="FF444" s="29"/>
      <c r="FG444" s="29"/>
      <c r="FH444" s="29"/>
      <c r="FI444" s="29"/>
      <c r="FJ444" s="29"/>
      <c r="FK444" s="29"/>
      <c r="FL444" s="29"/>
      <c r="FM444" s="29"/>
      <c r="FN444" s="29"/>
      <c r="FO444" s="29"/>
      <c r="FP444" s="29"/>
      <c r="FQ444" s="29"/>
      <c r="FR444" s="29"/>
      <c r="FS444" s="29"/>
      <c r="FT444" s="29"/>
      <c r="FU444" s="29"/>
      <c r="FV444" s="29"/>
      <c r="FW444" s="29"/>
      <c r="FX444" s="29"/>
    </row>
    <row r="445" spans="1:180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  <c r="CN445" s="29"/>
      <c r="CO445" s="29"/>
      <c r="CP445" s="29"/>
      <c r="CQ445" s="29"/>
      <c r="CR445" s="29"/>
      <c r="CS445" s="29"/>
      <c r="CT445" s="29"/>
      <c r="CU445" s="29"/>
      <c r="CV445" s="29"/>
      <c r="CW445" s="29"/>
      <c r="CX445" s="29"/>
      <c r="CY445" s="29"/>
      <c r="CZ445" s="29"/>
      <c r="DA445" s="29"/>
      <c r="DB445" s="29"/>
      <c r="DC445" s="29"/>
      <c r="DD445" s="29"/>
      <c r="DE445" s="29"/>
      <c r="DF445" s="29"/>
      <c r="DG445" s="29"/>
      <c r="DH445" s="29"/>
      <c r="DI445" s="29"/>
      <c r="DJ445" s="29"/>
      <c r="DK445" s="29"/>
      <c r="DL445" s="29"/>
      <c r="DM445" s="29"/>
      <c r="DN445" s="29"/>
      <c r="DO445" s="29"/>
      <c r="DP445" s="29"/>
      <c r="DQ445" s="29"/>
      <c r="DR445" s="29"/>
      <c r="DS445" s="29"/>
      <c r="DT445" s="29"/>
      <c r="DU445" s="29"/>
      <c r="DV445" s="29"/>
      <c r="DW445" s="29"/>
      <c r="DX445" s="29"/>
      <c r="DY445" s="29"/>
      <c r="DZ445" s="29"/>
      <c r="EA445" s="29"/>
      <c r="EB445" s="29"/>
      <c r="EC445" s="29"/>
      <c r="ED445" s="29"/>
      <c r="EE445" s="29"/>
      <c r="EF445" s="29"/>
      <c r="EG445" s="29"/>
      <c r="EH445" s="29"/>
      <c r="EI445" s="29"/>
      <c r="EJ445" s="29"/>
      <c r="EK445" s="29"/>
      <c r="EL445" s="29"/>
      <c r="EM445" s="29"/>
      <c r="EN445" s="29"/>
      <c r="EO445" s="29"/>
      <c r="EP445" s="29"/>
      <c r="EQ445" s="29"/>
      <c r="ER445" s="29"/>
      <c r="ES445" s="29"/>
      <c r="ET445" s="29"/>
      <c r="EU445" s="29"/>
      <c r="EV445" s="29"/>
      <c r="EW445" s="29"/>
      <c r="EX445" s="29"/>
      <c r="EY445" s="29"/>
      <c r="EZ445" s="29"/>
      <c r="FA445" s="29"/>
      <c r="FB445" s="29"/>
      <c r="FC445" s="29"/>
      <c r="FD445" s="29"/>
      <c r="FE445" s="29"/>
      <c r="FF445" s="29"/>
      <c r="FG445" s="29"/>
      <c r="FH445" s="29"/>
      <c r="FI445" s="29"/>
      <c r="FJ445" s="29"/>
      <c r="FK445" s="29"/>
      <c r="FL445" s="29"/>
      <c r="FM445" s="29"/>
      <c r="FN445" s="29"/>
      <c r="FO445" s="29"/>
      <c r="FP445" s="29"/>
      <c r="FQ445" s="29"/>
      <c r="FR445" s="29"/>
      <c r="FS445" s="29"/>
      <c r="FT445" s="29"/>
      <c r="FU445" s="29"/>
      <c r="FV445" s="29"/>
      <c r="FW445" s="29"/>
      <c r="FX445" s="29"/>
    </row>
    <row r="446" spans="1:180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  <c r="BW446" s="29"/>
      <c r="BX446" s="29"/>
      <c r="BY446" s="29"/>
      <c r="BZ446" s="29"/>
      <c r="CA446" s="29"/>
      <c r="CB446" s="29"/>
      <c r="CC446" s="29"/>
      <c r="CD446" s="29"/>
      <c r="CE446" s="29"/>
      <c r="CF446" s="29"/>
      <c r="CG446" s="29"/>
      <c r="CH446" s="29"/>
      <c r="CI446" s="29"/>
      <c r="CJ446" s="29"/>
      <c r="CK446" s="29"/>
      <c r="CL446" s="29"/>
      <c r="CM446" s="29"/>
      <c r="CN446" s="29"/>
      <c r="CO446" s="29"/>
      <c r="CP446" s="29"/>
      <c r="CQ446" s="29"/>
      <c r="CR446" s="29"/>
      <c r="CS446" s="29"/>
      <c r="CT446" s="29"/>
      <c r="CU446" s="29"/>
      <c r="CV446" s="29"/>
      <c r="CW446" s="29"/>
      <c r="CX446" s="29"/>
      <c r="CY446" s="29"/>
      <c r="CZ446" s="29"/>
      <c r="DA446" s="29"/>
      <c r="DB446" s="29"/>
      <c r="DC446" s="29"/>
      <c r="DD446" s="29"/>
      <c r="DE446" s="29"/>
      <c r="DF446" s="29"/>
      <c r="DG446" s="29"/>
      <c r="DH446" s="29"/>
      <c r="DI446" s="29"/>
      <c r="DJ446" s="29"/>
      <c r="DK446" s="29"/>
      <c r="DL446" s="29"/>
      <c r="DM446" s="29"/>
      <c r="DN446" s="29"/>
      <c r="DO446" s="29"/>
      <c r="DP446" s="29"/>
      <c r="DQ446" s="29"/>
      <c r="DR446" s="29"/>
      <c r="DS446" s="29"/>
      <c r="DT446" s="29"/>
      <c r="DU446" s="29"/>
      <c r="DV446" s="29"/>
      <c r="DW446" s="29"/>
      <c r="DX446" s="29"/>
      <c r="DY446" s="29"/>
      <c r="DZ446" s="29"/>
      <c r="EA446" s="29"/>
      <c r="EB446" s="29"/>
      <c r="EC446" s="29"/>
      <c r="ED446" s="29"/>
      <c r="EE446" s="29"/>
      <c r="EF446" s="29"/>
      <c r="EG446" s="29"/>
      <c r="EH446" s="29"/>
      <c r="EI446" s="29"/>
      <c r="EJ446" s="29"/>
      <c r="EK446" s="29"/>
      <c r="EL446" s="29"/>
      <c r="EM446" s="29"/>
      <c r="EN446" s="29"/>
      <c r="EO446" s="29"/>
      <c r="EP446" s="29"/>
      <c r="EQ446" s="29"/>
      <c r="ER446" s="29"/>
      <c r="ES446" s="29"/>
      <c r="ET446" s="29"/>
      <c r="EU446" s="29"/>
      <c r="EV446" s="29"/>
      <c r="EW446" s="29"/>
      <c r="EX446" s="29"/>
      <c r="EY446" s="29"/>
      <c r="EZ446" s="29"/>
      <c r="FA446" s="29"/>
      <c r="FB446" s="29"/>
      <c r="FC446" s="29"/>
      <c r="FD446" s="29"/>
      <c r="FE446" s="29"/>
      <c r="FF446" s="29"/>
      <c r="FG446" s="29"/>
      <c r="FH446" s="29"/>
      <c r="FI446" s="29"/>
      <c r="FJ446" s="29"/>
      <c r="FK446" s="29"/>
      <c r="FL446" s="29"/>
      <c r="FM446" s="29"/>
      <c r="FN446" s="29"/>
      <c r="FO446" s="29"/>
      <c r="FP446" s="29"/>
      <c r="FQ446" s="29"/>
      <c r="FR446" s="29"/>
      <c r="FS446" s="29"/>
      <c r="FT446" s="29"/>
      <c r="FU446" s="29"/>
      <c r="FV446" s="29"/>
      <c r="FW446" s="29"/>
      <c r="FX446" s="29"/>
    </row>
    <row r="447" spans="1:180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  <c r="BO447" s="29"/>
      <c r="BP447" s="29"/>
      <c r="BQ447" s="29"/>
      <c r="BR447" s="29"/>
      <c r="BS447" s="29"/>
      <c r="BT447" s="29"/>
      <c r="BU447" s="29"/>
      <c r="BV447" s="29"/>
      <c r="BW447" s="29"/>
      <c r="BX447" s="29"/>
      <c r="BY447" s="29"/>
      <c r="BZ447" s="29"/>
      <c r="CA447" s="29"/>
      <c r="CB447" s="29"/>
      <c r="CC447" s="29"/>
      <c r="CD447" s="29"/>
      <c r="CE447" s="29"/>
      <c r="CF447" s="29"/>
      <c r="CG447" s="29"/>
      <c r="CH447" s="29"/>
      <c r="CI447" s="29"/>
      <c r="CJ447" s="29"/>
      <c r="CK447" s="29"/>
      <c r="CL447" s="29"/>
      <c r="CM447" s="29"/>
      <c r="CN447" s="29"/>
      <c r="CO447" s="29"/>
      <c r="CP447" s="29"/>
      <c r="CQ447" s="29"/>
      <c r="CR447" s="29"/>
      <c r="CS447" s="29"/>
      <c r="CT447" s="29"/>
      <c r="CU447" s="29"/>
      <c r="CV447" s="29"/>
      <c r="CW447" s="29"/>
      <c r="CX447" s="29"/>
      <c r="CY447" s="29"/>
      <c r="CZ447" s="29"/>
      <c r="DA447" s="29"/>
      <c r="DB447" s="29"/>
      <c r="DC447" s="29"/>
      <c r="DD447" s="29"/>
      <c r="DE447" s="29"/>
      <c r="DF447" s="29"/>
      <c r="DG447" s="29"/>
      <c r="DH447" s="29"/>
      <c r="DI447" s="29"/>
      <c r="DJ447" s="29"/>
      <c r="DK447" s="29"/>
      <c r="DL447" s="29"/>
      <c r="DM447" s="29"/>
      <c r="DN447" s="29"/>
      <c r="DO447" s="29"/>
      <c r="DP447" s="29"/>
      <c r="DQ447" s="29"/>
      <c r="DR447" s="29"/>
      <c r="DS447" s="29"/>
      <c r="DT447" s="29"/>
      <c r="DU447" s="29"/>
      <c r="DV447" s="29"/>
      <c r="DW447" s="29"/>
      <c r="DX447" s="29"/>
      <c r="DY447" s="29"/>
      <c r="DZ447" s="29"/>
      <c r="EA447" s="29"/>
      <c r="EB447" s="29"/>
      <c r="EC447" s="29"/>
      <c r="ED447" s="29"/>
      <c r="EE447" s="29"/>
      <c r="EF447" s="29"/>
      <c r="EG447" s="29"/>
      <c r="EH447" s="29"/>
      <c r="EI447" s="29"/>
      <c r="EJ447" s="29"/>
      <c r="EK447" s="29"/>
      <c r="EL447" s="29"/>
      <c r="EM447" s="29"/>
      <c r="EN447" s="29"/>
      <c r="EO447" s="29"/>
      <c r="EP447" s="29"/>
      <c r="EQ447" s="29"/>
      <c r="ER447" s="29"/>
      <c r="ES447" s="29"/>
      <c r="ET447" s="29"/>
      <c r="EU447" s="29"/>
      <c r="EV447" s="29"/>
      <c r="EW447" s="29"/>
      <c r="EX447" s="29"/>
      <c r="EY447" s="29"/>
      <c r="EZ447" s="29"/>
      <c r="FA447" s="29"/>
      <c r="FB447" s="29"/>
      <c r="FC447" s="29"/>
      <c r="FD447" s="29"/>
      <c r="FE447" s="29"/>
      <c r="FF447" s="29"/>
      <c r="FG447" s="29"/>
      <c r="FH447" s="29"/>
      <c r="FI447" s="29"/>
      <c r="FJ447" s="29"/>
      <c r="FK447" s="29"/>
      <c r="FL447" s="29"/>
      <c r="FM447" s="29"/>
      <c r="FN447" s="29"/>
      <c r="FO447" s="29"/>
      <c r="FP447" s="29"/>
      <c r="FQ447" s="29"/>
      <c r="FR447" s="29"/>
      <c r="FS447" s="29"/>
      <c r="FT447" s="29"/>
      <c r="FU447" s="29"/>
      <c r="FV447" s="29"/>
      <c r="FW447" s="29"/>
      <c r="FX447" s="29"/>
    </row>
    <row r="448" spans="1:180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  <c r="BW448" s="29"/>
      <c r="BX448" s="29"/>
      <c r="BY448" s="29"/>
      <c r="BZ448" s="29"/>
      <c r="CA448" s="29"/>
      <c r="CB448" s="29"/>
      <c r="CC448" s="29"/>
      <c r="CD448" s="29"/>
      <c r="CE448" s="29"/>
      <c r="CF448" s="29"/>
      <c r="CG448" s="29"/>
      <c r="CH448" s="29"/>
      <c r="CI448" s="29"/>
      <c r="CJ448" s="29"/>
      <c r="CK448" s="29"/>
      <c r="CL448" s="29"/>
      <c r="CM448" s="29"/>
      <c r="CN448" s="29"/>
      <c r="CO448" s="29"/>
      <c r="CP448" s="29"/>
      <c r="CQ448" s="29"/>
      <c r="CR448" s="29"/>
      <c r="CS448" s="29"/>
      <c r="CT448" s="29"/>
      <c r="CU448" s="29"/>
      <c r="CV448" s="29"/>
      <c r="CW448" s="29"/>
      <c r="CX448" s="29"/>
      <c r="CY448" s="29"/>
      <c r="CZ448" s="29"/>
      <c r="DA448" s="29"/>
      <c r="DB448" s="29"/>
      <c r="DC448" s="29"/>
      <c r="DD448" s="29"/>
      <c r="DE448" s="29"/>
      <c r="DF448" s="29"/>
      <c r="DG448" s="29"/>
      <c r="DH448" s="29"/>
      <c r="DI448" s="29"/>
      <c r="DJ448" s="29"/>
      <c r="DK448" s="29"/>
      <c r="DL448" s="29"/>
      <c r="DM448" s="29"/>
      <c r="DN448" s="29"/>
      <c r="DO448" s="29"/>
      <c r="DP448" s="29"/>
      <c r="DQ448" s="29"/>
      <c r="DR448" s="29"/>
      <c r="DS448" s="29"/>
      <c r="DT448" s="29"/>
      <c r="DU448" s="29"/>
      <c r="DV448" s="29"/>
      <c r="DW448" s="29"/>
      <c r="DX448" s="29"/>
      <c r="DY448" s="29"/>
      <c r="DZ448" s="29"/>
      <c r="EA448" s="29"/>
      <c r="EB448" s="29"/>
      <c r="EC448" s="29"/>
      <c r="ED448" s="29"/>
      <c r="EE448" s="29"/>
      <c r="EF448" s="29"/>
      <c r="EG448" s="29"/>
      <c r="EH448" s="29"/>
      <c r="EI448" s="29"/>
      <c r="EJ448" s="29"/>
      <c r="EK448" s="29"/>
      <c r="EL448" s="29"/>
      <c r="EM448" s="29"/>
      <c r="EN448" s="29"/>
      <c r="EO448" s="29"/>
      <c r="EP448" s="29"/>
      <c r="EQ448" s="29"/>
      <c r="ER448" s="29"/>
      <c r="ES448" s="29"/>
      <c r="ET448" s="29"/>
      <c r="EU448" s="29"/>
      <c r="EV448" s="29"/>
      <c r="EW448" s="29"/>
      <c r="EX448" s="29"/>
      <c r="EY448" s="29"/>
      <c r="EZ448" s="29"/>
      <c r="FA448" s="29"/>
      <c r="FB448" s="29"/>
      <c r="FC448" s="29"/>
      <c r="FD448" s="29"/>
      <c r="FE448" s="29"/>
      <c r="FF448" s="29"/>
      <c r="FG448" s="29"/>
      <c r="FH448" s="29"/>
      <c r="FI448" s="29"/>
      <c r="FJ448" s="29"/>
      <c r="FK448" s="29"/>
      <c r="FL448" s="29"/>
      <c r="FM448" s="29"/>
      <c r="FN448" s="29"/>
      <c r="FO448" s="29"/>
      <c r="FP448" s="29"/>
      <c r="FQ448" s="29"/>
      <c r="FR448" s="29"/>
      <c r="FS448" s="29"/>
      <c r="FT448" s="29"/>
      <c r="FU448" s="29"/>
      <c r="FV448" s="29"/>
      <c r="FW448" s="29"/>
      <c r="FX448" s="29"/>
    </row>
    <row r="449" spans="1:180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  <c r="BW449" s="29"/>
      <c r="BX449" s="29"/>
      <c r="BY449" s="29"/>
      <c r="BZ449" s="29"/>
      <c r="CA449" s="29"/>
      <c r="CB449" s="29"/>
      <c r="CC449" s="29"/>
      <c r="CD449" s="29"/>
      <c r="CE449" s="29"/>
      <c r="CF449" s="29"/>
      <c r="CG449" s="29"/>
      <c r="CH449" s="29"/>
      <c r="CI449" s="29"/>
      <c r="CJ449" s="29"/>
      <c r="CK449" s="29"/>
      <c r="CL449" s="29"/>
      <c r="CM449" s="29"/>
      <c r="CN449" s="29"/>
      <c r="CO449" s="29"/>
      <c r="CP449" s="29"/>
      <c r="CQ449" s="29"/>
      <c r="CR449" s="29"/>
      <c r="CS449" s="29"/>
      <c r="CT449" s="29"/>
      <c r="CU449" s="29"/>
      <c r="CV449" s="29"/>
      <c r="CW449" s="29"/>
      <c r="CX449" s="29"/>
      <c r="CY449" s="29"/>
      <c r="CZ449" s="29"/>
      <c r="DA449" s="29"/>
      <c r="DB449" s="29"/>
      <c r="DC449" s="29"/>
      <c r="DD449" s="29"/>
      <c r="DE449" s="29"/>
      <c r="DF449" s="29"/>
      <c r="DG449" s="29"/>
      <c r="DH449" s="29"/>
      <c r="DI449" s="29"/>
      <c r="DJ449" s="29"/>
      <c r="DK449" s="29"/>
      <c r="DL449" s="29"/>
      <c r="DM449" s="29"/>
      <c r="DN449" s="29"/>
      <c r="DO449" s="29"/>
      <c r="DP449" s="29"/>
      <c r="DQ449" s="29"/>
      <c r="DR449" s="29"/>
      <c r="DS449" s="29"/>
      <c r="DT449" s="29"/>
      <c r="DU449" s="29"/>
      <c r="DV449" s="29"/>
      <c r="DW449" s="29"/>
      <c r="DX449" s="29"/>
      <c r="DY449" s="29"/>
      <c r="DZ449" s="29"/>
      <c r="EA449" s="29"/>
      <c r="EB449" s="29"/>
      <c r="EC449" s="29"/>
      <c r="ED449" s="29"/>
      <c r="EE449" s="29"/>
      <c r="EF449" s="29"/>
      <c r="EG449" s="29"/>
      <c r="EH449" s="29"/>
      <c r="EI449" s="29"/>
      <c r="EJ449" s="29"/>
      <c r="EK449" s="29"/>
      <c r="EL449" s="29"/>
      <c r="EM449" s="29"/>
      <c r="EN449" s="29"/>
      <c r="EO449" s="29"/>
      <c r="EP449" s="29"/>
      <c r="EQ449" s="29"/>
      <c r="ER449" s="29"/>
      <c r="ES449" s="29"/>
      <c r="ET449" s="29"/>
      <c r="EU449" s="29"/>
      <c r="EV449" s="29"/>
      <c r="EW449" s="29"/>
      <c r="EX449" s="29"/>
      <c r="EY449" s="29"/>
      <c r="EZ449" s="29"/>
      <c r="FA449" s="29"/>
      <c r="FB449" s="29"/>
      <c r="FC449" s="29"/>
      <c r="FD449" s="29"/>
      <c r="FE449" s="29"/>
      <c r="FF449" s="29"/>
      <c r="FG449" s="29"/>
      <c r="FH449" s="29"/>
      <c r="FI449" s="29"/>
      <c r="FJ449" s="29"/>
      <c r="FK449" s="29"/>
      <c r="FL449" s="29"/>
      <c r="FM449" s="29"/>
      <c r="FN449" s="29"/>
      <c r="FO449" s="29"/>
      <c r="FP449" s="29"/>
      <c r="FQ449" s="29"/>
      <c r="FR449" s="29"/>
      <c r="FS449" s="29"/>
      <c r="FT449" s="29"/>
      <c r="FU449" s="29"/>
      <c r="FV449" s="29"/>
      <c r="FW449" s="29"/>
      <c r="FX449" s="29"/>
    </row>
    <row r="450" spans="1:18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  <c r="BW450" s="29"/>
      <c r="BX450" s="29"/>
      <c r="BY450" s="29"/>
      <c r="BZ450" s="29"/>
      <c r="CA450" s="29"/>
      <c r="CB450" s="29"/>
      <c r="CC450" s="29"/>
      <c r="CD450" s="29"/>
      <c r="CE450" s="29"/>
      <c r="CF450" s="29"/>
      <c r="CG450" s="29"/>
      <c r="CH450" s="29"/>
      <c r="CI450" s="29"/>
      <c r="CJ450" s="29"/>
      <c r="CK450" s="29"/>
      <c r="CL450" s="29"/>
      <c r="CM450" s="29"/>
      <c r="CN450" s="29"/>
      <c r="CO450" s="29"/>
      <c r="CP450" s="29"/>
      <c r="CQ450" s="29"/>
      <c r="CR450" s="29"/>
      <c r="CS450" s="29"/>
      <c r="CT450" s="29"/>
      <c r="CU450" s="29"/>
      <c r="CV450" s="29"/>
      <c r="CW450" s="29"/>
      <c r="CX450" s="29"/>
      <c r="CY450" s="29"/>
      <c r="CZ450" s="29"/>
      <c r="DA450" s="29"/>
      <c r="DB450" s="29"/>
      <c r="DC450" s="29"/>
      <c r="DD450" s="29"/>
      <c r="DE450" s="29"/>
      <c r="DF450" s="29"/>
      <c r="DG450" s="29"/>
      <c r="DH450" s="29"/>
      <c r="DI450" s="29"/>
      <c r="DJ450" s="29"/>
      <c r="DK450" s="29"/>
      <c r="DL450" s="29"/>
      <c r="DM450" s="29"/>
      <c r="DN450" s="29"/>
      <c r="DO450" s="29"/>
      <c r="DP450" s="29"/>
      <c r="DQ450" s="29"/>
      <c r="DR450" s="29"/>
      <c r="DS450" s="29"/>
      <c r="DT450" s="29"/>
      <c r="DU450" s="29"/>
      <c r="DV450" s="29"/>
      <c r="DW450" s="29"/>
      <c r="DX450" s="29"/>
      <c r="DY450" s="29"/>
      <c r="DZ450" s="29"/>
      <c r="EA450" s="29"/>
      <c r="EB450" s="29"/>
      <c r="EC450" s="29"/>
      <c r="ED450" s="29"/>
      <c r="EE450" s="29"/>
      <c r="EF450" s="29"/>
      <c r="EG450" s="29"/>
      <c r="EH450" s="29"/>
      <c r="EI450" s="29"/>
      <c r="EJ450" s="29"/>
      <c r="EK450" s="29"/>
      <c r="EL450" s="29"/>
      <c r="EM450" s="29"/>
      <c r="EN450" s="29"/>
      <c r="EO450" s="29"/>
      <c r="EP450" s="29"/>
      <c r="EQ450" s="29"/>
      <c r="ER450" s="29"/>
      <c r="ES450" s="29"/>
      <c r="ET450" s="29"/>
      <c r="EU450" s="29"/>
      <c r="EV450" s="29"/>
      <c r="EW450" s="29"/>
      <c r="EX450" s="29"/>
      <c r="EY450" s="29"/>
      <c r="EZ450" s="29"/>
      <c r="FA450" s="29"/>
      <c r="FB450" s="29"/>
      <c r="FC450" s="29"/>
      <c r="FD450" s="29"/>
      <c r="FE450" s="29"/>
      <c r="FF450" s="29"/>
      <c r="FG450" s="29"/>
      <c r="FH450" s="29"/>
      <c r="FI450" s="29"/>
      <c r="FJ450" s="29"/>
      <c r="FK450" s="29"/>
      <c r="FL450" s="29"/>
      <c r="FM450" s="29"/>
      <c r="FN450" s="29"/>
      <c r="FO450" s="29"/>
      <c r="FP450" s="29"/>
      <c r="FQ450" s="29"/>
      <c r="FR450" s="29"/>
      <c r="FS450" s="29"/>
      <c r="FT450" s="29"/>
      <c r="FU450" s="29"/>
      <c r="FV450" s="29"/>
      <c r="FW450" s="29"/>
      <c r="FX450" s="29"/>
    </row>
    <row r="451" spans="1:180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  <c r="BW451" s="29"/>
      <c r="BX451" s="29"/>
      <c r="BY451" s="29"/>
      <c r="BZ451" s="29"/>
      <c r="CA451" s="29"/>
      <c r="CB451" s="29"/>
      <c r="CC451" s="29"/>
      <c r="CD451" s="29"/>
      <c r="CE451" s="29"/>
      <c r="CF451" s="29"/>
      <c r="CG451" s="29"/>
      <c r="CH451" s="29"/>
      <c r="CI451" s="29"/>
      <c r="CJ451" s="29"/>
      <c r="CK451" s="29"/>
      <c r="CL451" s="29"/>
      <c r="CM451" s="29"/>
      <c r="CN451" s="29"/>
      <c r="CO451" s="29"/>
      <c r="CP451" s="29"/>
      <c r="CQ451" s="29"/>
      <c r="CR451" s="29"/>
      <c r="CS451" s="29"/>
      <c r="CT451" s="29"/>
      <c r="CU451" s="29"/>
      <c r="CV451" s="29"/>
      <c r="CW451" s="29"/>
      <c r="CX451" s="29"/>
      <c r="CY451" s="29"/>
      <c r="CZ451" s="29"/>
      <c r="DA451" s="29"/>
      <c r="DB451" s="29"/>
      <c r="DC451" s="29"/>
      <c r="DD451" s="29"/>
      <c r="DE451" s="29"/>
      <c r="DF451" s="29"/>
      <c r="DG451" s="29"/>
      <c r="DH451" s="29"/>
      <c r="DI451" s="29"/>
      <c r="DJ451" s="29"/>
      <c r="DK451" s="29"/>
      <c r="DL451" s="29"/>
      <c r="DM451" s="29"/>
      <c r="DN451" s="29"/>
      <c r="DO451" s="29"/>
      <c r="DP451" s="29"/>
      <c r="DQ451" s="29"/>
      <c r="DR451" s="29"/>
      <c r="DS451" s="29"/>
      <c r="DT451" s="29"/>
      <c r="DU451" s="29"/>
      <c r="DV451" s="29"/>
      <c r="DW451" s="29"/>
      <c r="DX451" s="29"/>
      <c r="DY451" s="29"/>
      <c r="DZ451" s="29"/>
      <c r="EA451" s="29"/>
      <c r="EB451" s="29"/>
      <c r="EC451" s="29"/>
      <c r="ED451" s="29"/>
      <c r="EE451" s="29"/>
      <c r="EF451" s="29"/>
      <c r="EG451" s="29"/>
      <c r="EH451" s="29"/>
      <c r="EI451" s="29"/>
      <c r="EJ451" s="29"/>
      <c r="EK451" s="29"/>
      <c r="EL451" s="29"/>
      <c r="EM451" s="29"/>
      <c r="EN451" s="29"/>
      <c r="EO451" s="29"/>
      <c r="EP451" s="29"/>
      <c r="EQ451" s="29"/>
      <c r="ER451" s="29"/>
      <c r="ES451" s="29"/>
      <c r="ET451" s="29"/>
      <c r="EU451" s="29"/>
      <c r="EV451" s="29"/>
      <c r="EW451" s="29"/>
      <c r="EX451" s="29"/>
      <c r="EY451" s="29"/>
      <c r="EZ451" s="29"/>
      <c r="FA451" s="29"/>
      <c r="FB451" s="29"/>
      <c r="FC451" s="29"/>
      <c r="FD451" s="29"/>
      <c r="FE451" s="29"/>
      <c r="FF451" s="29"/>
      <c r="FG451" s="29"/>
      <c r="FH451" s="29"/>
      <c r="FI451" s="29"/>
      <c r="FJ451" s="29"/>
      <c r="FK451" s="29"/>
      <c r="FL451" s="29"/>
      <c r="FM451" s="29"/>
      <c r="FN451" s="29"/>
      <c r="FO451" s="29"/>
      <c r="FP451" s="29"/>
      <c r="FQ451" s="29"/>
      <c r="FR451" s="29"/>
      <c r="FS451" s="29"/>
      <c r="FT451" s="29"/>
      <c r="FU451" s="29"/>
      <c r="FV451" s="29"/>
      <c r="FW451" s="29"/>
      <c r="FX451" s="29"/>
    </row>
    <row r="452" spans="1:180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  <c r="BW452" s="29"/>
      <c r="BX452" s="29"/>
      <c r="BY452" s="29"/>
      <c r="BZ452" s="29"/>
      <c r="CA452" s="29"/>
      <c r="CB452" s="29"/>
      <c r="CC452" s="29"/>
      <c r="CD452" s="29"/>
      <c r="CE452" s="29"/>
      <c r="CF452" s="29"/>
      <c r="CG452" s="29"/>
      <c r="CH452" s="29"/>
      <c r="CI452" s="29"/>
      <c r="CJ452" s="29"/>
      <c r="CK452" s="29"/>
      <c r="CL452" s="29"/>
      <c r="CM452" s="29"/>
      <c r="CN452" s="29"/>
      <c r="CO452" s="29"/>
      <c r="CP452" s="29"/>
      <c r="CQ452" s="29"/>
      <c r="CR452" s="29"/>
      <c r="CS452" s="29"/>
      <c r="CT452" s="29"/>
      <c r="CU452" s="29"/>
      <c r="CV452" s="29"/>
      <c r="CW452" s="29"/>
      <c r="CX452" s="29"/>
      <c r="CY452" s="29"/>
      <c r="CZ452" s="29"/>
      <c r="DA452" s="29"/>
      <c r="DB452" s="29"/>
      <c r="DC452" s="29"/>
      <c r="DD452" s="29"/>
      <c r="DE452" s="29"/>
      <c r="DF452" s="29"/>
      <c r="DG452" s="29"/>
      <c r="DH452" s="29"/>
      <c r="DI452" s="29"/>
      <c r="DJ452" s="29"/>
      <c r="DK452" s="29"/>
      <c r="DL452" s="29"/>
      <c r="DM452" s="29"/>
      <c r="DN452" s="29"/>
      <c r="DO452" s="29"/>
      <c r="DP452" s="29"/>
      <c r="DQ452" s="29"/>
      <c r="DR452" s="29"/>
      <c r="DS452" s="29"/>
      <c r="DT452" s="29"/>
      <c r="DU452" s="29"/>
      <c r="DV452" s="29"/>
      <c r="DW452" s="29"/>
      <c r="DX452" s="29"/>
      <c r="DY452" s="29"/>
      <c r="DZ452" s="29"/>
      <c r="EA452" s="29"/>
      <c r="EB452" s="29"/>
      <c r="EC452" s="29"/>
      <c r="ED452" s="29"/>
      <c r="EE452" s="29"/>
      <c r="EF452" s="29"/>
      <c r="EG452" s="29"/>
      <c r="EH452" s="29"/>
      <c r="EI452" s="29"/>
      <c r="EJ452" s="29"/>
      <c r="EK452" s="29"/>
      <c r="EL452" s="29"/>
      <c r="EM452" s="29"/>
      <c r="EN452" s="29"/>
      <c r="EO452" s="29"/>
      <c r="EP452" s="29"/>
      <c r="EQ452" s="29"/>
      <c r="ER452" s="29"/>
      <c r="ES452" s="29"/>
      <c r="ET452" s="29"/>
      <c r="EU452" s="29"/>
      <c r="EV452" s="29"/>
      <c r="EW452" s="29"/>
      <c r="EX452" s="29"/>
      <c r="EY452" s="29"/>
      <c r="EZ452" s="29"/>
      <c r="FA452" s="29"/>
      <c r="FB452" s="29"/>
      <c r="FC452" s="29"/>
      <c r="FD452" s="29"/>
      <c r="FE452" s="29"/>
      <c r="FF452" s="29"/>
      <c r="FG452" s="29"/>
      <c r="FH452" s="29"/>
      <c r="FI452" s="29"/>
      <c r="FJ452" s="29"/>
      <c r="FK452" s="29"/>
      <c r="FL452" s="29"/>
      <c r="FM452" s="29"/>
      <c r="FN452" s="29"/>
      <c r="FO452" s="29"/>
      <c r="FP452" s="29"/>
      <c r="FQ452" s="29"/>
      <c r="FR452" s="29"/>
      <c r="FS452" s="29"/>
      <c r="FT452" s="29"/>
      <c r="FU452" s="29"/>
      <c r="FV452" s="29"/>
      <c r="FW452" s="29"/>
      <c r="FX452" s="29"/>
    </row>
    <row r="453" spans="1:180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  <c r="CN453" s="29"/>
      <c r="CO453" s="29"/>
      <c r="CP453" s="29"/>
      <c r="CQ453" s="29"/>
      <c r="CR453" s="29"/>
      <c r="CS453" s="29"/>
      <c r="CT453" s="29"/>
      <c r="CU453" s="29"/>
      <c r="CV453" s="29"/>
      <c r="CW453" s="29"/>
      <c r="CX453" s="29"/>
      <c r="CY453" s="29"/>
      <c r="CZ453" s="29"/>
      <c r="DA453" s="29"/>
      <c r="DB453" s="29"/>
      <c r="DC453" s="29"/>
      <c r="DD453" s="29"/>
      <c r="DE453" s="29"/>
      <c r="DF453" s="29"/>
      <c r="DG453" s="29"/>
      <c r="DH453" s="29"/>
      <c r="DI453" s="29"/>
      <c r="DJ453" s="29"/>
      <c r="DK453" s="29"/>
      <c r="DL453" s="29"/>
      <c r="DM453" s="29"/>
      <c r="DN453" s="29"/>
      <c r="DO453" s="29"/>
      <c r="DP453" s="29"/>
      <c r="DQ453" s="29"/>
      <c r="DR453" s="29"/>
      <c r="DS453" s="29"/>
      <c r="DT453" s="29"/>
      <c r="DU453" s="29"/>
      <c r="DV453" s="29"/>
      <c r="DW453" s="29"/>
      <c r="DX453" s="29"/>
      <c r="DY453" s="29"/>
      <c r="DZ453" s="29"/>
      <c r="EA453" s="29"/>
      <c r="EB453" s="29"/>
      <c r="EC453" s="29"/>
      <c r="ED453" s="29"/>
      <c r="EE453" s="29"/>
      <c r="EF453" s="29"/>
      <c r="EG453" s="29"/>
      <c r="EH453" s="29"/>
      <c r="EI453" s="29"/>
      <c r="EJ453" s="29"/>
      <c r="EK453" s="29"/>
      <c r="EL453" s="29"/>
      <c r="EM453" s="29"/>
      <c r="EN453" s="29"/>
      <c r="EO453" s="29"/>
      <c r="EP453" s="29"/>
      <c r="EQ453" s="29"/>
      <c r="ER453" s="29"/>
      <c r="ES453" s="29"/>
      <c r="ET453" s="29"/>
      <c r="EU453" s="29"/>
      <c r="EV453" s="29"/>
      <c r="EW453" s="29"/>
      <c r="EX453" s="29"/>
      <c r="EY453" s="29"/>
      <c r="EZ453" s="29"/>
      <c r="FA453" s="29"/>
      <c r="FB453" s="29"/>
      <c r="FC453" s="29"/>
      <c r="FD453" s="29"/>
      <c r="FE453" s="29"/>
      <c r="FF453" s="29"/>
      <c r="FG453" s="29"/>
      <c r="FH453" s="29"/>
      <c r="FI453" s="29"/>
      <c r="FJ453" s="29"/>
      <c r="FK453" s="29"/>
      <c r="FL453" s="29"/>
      <c r="FM453" s="29"/>
      <c r="FN453" s="29"/>
      <c r="FO453" s="29"/>
      <c r="FP453" s="29"/>
      <c r="FQ453" s="29"/>
      <c r="FR453" s="29"/>
      <c r="FS453" s="29"/>
      <c r="FT453" s="29"/>
      <c r="FU453" s="29"/>
      <c r="FV453" s="29"/>
      <c r="FW453" s="29"/>
      <c r="FX453" s="29"/>
    </row>
    <row r="454" spans="1:180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9"/>
      <c r="BT454" s="29"/>
      <c r="BU454" s="29"/>
      <c r="BV454" s="29"/>
      <c r="BW454" s="29"/>
      <c r="BX454" s="29"/>
      <c r="BY454" s="29"/>
      <c r="BZ454" s="29"/>
      <c r="CA454" s="29"/>
      <c r="CB454" s="29"/>
      <c r="CC454" s="29"/>
      <c r="CD454" s="29"/>
      <c r="CE454" s="29"/>
      <c r="CF454" s="29"/>
      <c r="CG454" s="29"/>
      <c r="CH454" s="29"/>
      <c r="CI454" s="29"/>
      <c r="CJ454" s="29"/>
      <c r="CK454" s="29"/>
      <c r="CL454" s="29"/>
      <c r="CM454" s="29"/>
      <c r="CN454" s="29"/>
      <c r="CO454" s="29"/>
      <c r="CP454" s="29"/>
      <c r="CQ454" s="29"/>
      <c r="CR454" s="29"/>
      <c r="CS454" s="29"/>
      <c r="CT454" s="29"/>
      <c r="CU454" s="29"/>
      <c r="CV454" s="29"/>
      <c r="CW454" s="29"/>
      <c r="CX454" s="29"/>
      <c r="CY454" s="29"/>
      <c r="CZ454" s="29"/>
      <c r="DA454" s="29"/>
      <c r="DB454" s="29"/>
      <c r="DC454" s="29"/>
      <c r="DD454" s="29"/>
      <c r="DE454" s="29"/>
      <c r="DF454" s="29"/>
      <c r="DG454" s="29"/>
      <c r="DH454" s="29"/>
      <c r="DI454" s="29"/>
      <c r="DJ454" s="29"/>
      <c r="DK454" s="29"/>
      <c r="DL454" s="29"/>
      <c r="DM454" s="29"/>
      <c r="DN454" s="29"/>
      <c r="DO454" s="29"/>
      <c r="DP454" s="29"/>
      <c r="DQ454" s="29"/>
      <c r="DR454" s="29"/>
      <c r="DS454" s="29"/>
      <c r="DT454" s="29"/>
      <c r="DU454" s="29"/>
      <c r="DV454" s="29"/>
      <c r="DW454" s="29"/>
      <c r="DX454" s="29"/>
      <c r="DY454" s="29"/>
      <c r="DZ454" s="29"/>
      <c r="EA454" s="29"/>
      <c r="EB454" s="29"/>
      <c r="EC454" s="29"/>
      <c r="ED454" s="29"/>
      <c r="EE454" s="29"/>
      <c r="EF454" s="29"/>
      <c r="EG454" s="29"/>
      <c r="EH454" s="29"/>
      <c r="EI454" s="29"/>
      <c r="EJ454" s="29"/>
      <c r="EK454" s="29"/>
      <c r="EL454" s="29"/>
      <c r="EM454" s="29"/>
      <c r="EN454" s="29"/>
      <c r="EO454" s="29"/>
      <c r="EP454" s="29"/>
      <c r="EQ454" s="29"/>
      <c r="ER454" s="29"/>
      <c r="ES454" s="29"/>
      <c r="ET454" s="29"/>
      <c r="EU454" s="29"/>
      <c r="EV454" s="29"/>
      <c r="EW454" s="29"/>
      <c r="EX454" s="29"/>
      <c r="EY454" s="29"/>
      <c r="EZ454" s="29"/>
      <c r="FA454" s="29"/>
      <c r="FB454" s="29"/>
      <c r="FC454" s="29"/>
      <c r="FD454" s="29"/>
      <c r="FE454" s="29"/>
      <c r="FF454" s="29"/>
      <c r="FG454" s="29"/>
      <c r="FH454" s="29"/>
      <c r="FI454" s="29"/>
      <c r="FJ454" s="29"/>
      <c r="FK454" s="29"/>
      <c r="FL454" s="29"/>
      <c r="FM454" s="29"/>
      <c r="FN454" s="29"/>
      <c r="FO454" s="29"/>
      <c r="FP454" s="29"/>
      <c r="FQ454" s="29"/>
      <c r="FR454" s="29"/>
      <c r="FS454" s="29"/>
      <c r="FT454" s="29"/>
      <c r="FU454" s="29"/>
      <c r="FV454" s="29"/>
      <c r="FW454" s="29"/>
      <c r="FX454" s="29"/>
    </row>
    <row r="455" spans="1:180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  <c r="BW455" s="29"/>
      <c r="BX455" s="29"/>
      <c r="BY455" s="29"/>
      <c r="BZ455" s="29"/>
      <c r="CA455" s="29"/>
      <c r="CB455" s="29"/>
      <c r="CC455" s="29"/>
      <c r="CD455" s="29"/>
      <c r="CE455" s="29"/>
      <c r="CF455" s="29"/>
      <c r="CG455" s="29"/>
      <c r="CH455" s="29"/>
      <c r="CI455" s="29"/>
      <c r="CJ455" s="29"/>
      <c r="CK455" s="29"/>
      <c r="CL455" s="29"/>
      <c r="CM455" s="29"/>
      <c r="CN455" s="29"/>
      <c r="CO455" s="29"/>
      <c r="CP455" s="29"/>
      <c r="CQ455" s="29"/>
      <c r="CR455" s="29"/>
      <c r="CS455" s="29"/>
      <c r="CT455" s="29"/>
      <c r="CU455" s="29"/>
      <c r="CV455" s="29"/>
      <c r="CW455" s="29"/>
      <c r="CX455" s="29"/>
      <c r="CY455" s="29"/>
      <c r="CZ455" s="29"/>
      <c r="DA455" s="29"/>
      <c r="DB455" s="29"/>
      <c r="DC455" s="29"/>
      <c r="DD455" s="29"/>
      <c r="DE455" s="29"/>
      <c r="DF455" s="29"/>
      <c r="DG455" s="29"/>
      <c r="DH455" s="29"/>
      <c r="DI455" s="29"/>
      <c r="DJ455" s="29"/>
      <c r="DK455" s="29"/>
      <c r="DL455" s="29"/>
      <c r="DM455" s="29"/>
      <c r="DN455" s="29"/>
      <c r="DO455" s="29"/>
      <c r="DP455" s="29"/>
      <c r="DQ455" s="29"/>
      <c r="DR455" s="29"/>
      <c r="DS455" s="29"/>
      <c r="DT455" s="29"/>
      <c r="DU455" s="29"/>
      <c r="DV455" s="29"/>
      <c r="DW455" s="29"/>
      <c r="DX455" s="29"/>
      <c r="DY455" s="29"/>
      <c r="DZ455" s="29"/>
      <c r="EA455" s="29"/>
      <c r="EB455" s="29"/>
      <c r="EC455" s="29"/>
      <c r="ED455" s="29"/>
      <c r="EE455" s="29"/>
      <c r="EF455" s="29"/>
      <c r="EG455" s="29"/>
      <c r="EH455" s="29"/>
      <c r="EI455" s="29"/>
      <c r="EJ455" s="29"/>
      <c r="EK455" s="29"/>
      <c r="EL455" s="29"/>
      <c r="EM455" s="29"/>
      <c r="EN455" s="29"/>
      <c r="EO455" s="29"/>
      <c r="EP455" s="29"/>
      <c r="EQ455" s="29"/>
      <c r="ER455" s="29"/>
      <c r="ES455" s="29"/>
      <c r="ET455" s="29"/>
      <c r="EU455" s="29"/>
      <c r="EV455" s="29"/>
      <c r="EW455" s="29"/>
      <c r="EX455" s="29"/>
      <c r="EY455" s="29"/>
      <c r="EZ455" s="29"/>
      <c r="FA455" s="29"/>
      <c r="FB455" s="29"/>
      <c r="FC455" s="29"/>
      <c r="FD455" s="29"/>
      <c r="FE455" s="29"/>
      <c r="FF455" s="29"/>
      <c r="FG455" s="29"/>
      <c r="FH455" s="29"/>
      <c r="FI455" s="29"/>
      <c r="FJ455" s="29"/>
      <c r="FK455" s="29"/>
      <c r="FL455" s="29"/>
      <c r="FM455" s="29"/>
      <c r="FN455" s="29"/>
      <c r="FO455" s="29"/>
      <c r="FP455" s="29"/>
      <c r="FQ455" s="29"/>
      <c r="FR455" s="29"/>
      <c r="FS455" s="29"/>
      <c r="FT455" s="29"/>
      <c r="FU455" s="29"/>
      <c r="FV455" s="29"/>
      <c r="FW455" s="29"/>
      <c r="FX455" s="29"/>
    </row>
    <row r="456" spans="1:180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  <c r="BW456" s="29"/>
      <c r="BX456" s="29"/>
      <c r="BY456" s="29"/>
      <c r="BZ456" s="29"/>
      <c r="CA456" s="29"/>
      <c r="CB456" s="29"/>
      <c r="CC456" s="29"/>
      <c r="CD456" s="29"/>
      <c r="CE456" s="29"/>
      <c r="CF456" s="29"/>
      <c r="CG456" s="29"/>
      <c r="CH456" s="29"/>
      <c r="CI456" s="29"/>
      <c r="CJ456" s="29"/>
      <c r="CK456" s="29"/>
      <c r="CL456" s="29"/>
      <c r="CM456" s="29"/>
      <c r="CN456" s="29"/>
      <c r="CO456" s="29"/>
      <c r="CP456" s="29"/>
      <c r="CQ456" s="29"/>
      <c r="CR456" s="29"/>
      <c r="CS456" s="29"/>
      <c r="CT456" s="29"/>
      <c r="CU456" s="29"/>
      <c r="CV456" s="29"/>
      <c r="CW456" s="29"/>
      <c r="CX456" s="29"/>
      <c r="CY456" s="29"/>
      <c r="CZ456" s="29"/>
      <c r="DA456" s="29"/>
      <c r="DB456" s="29"/>
      <c r="DC456" s="29"/>
      <c r="DD456" s="29"/>
      <c r="DE456" s="29"/>
      <c r="DF456" s="29"/>
      <c r="DG456" s="29"/>
      <c r="DH456" s="29"/>
      <c r="DI456" s="29"/>
      <c r="DJ456" s="29"/>
      <c r="DK456" s="29"/>
      <c r="DL456" s="29"/>
      <c r="DM456" s="29"/>
      <c r="DN456" s="29"/>
      <c r="DO456" s="29"/>
      <c r="DP456" s="29"/>
      <c r="DQ456" s="29"/>
      <c r="DR456" s="29"/>
      <c r="DS456" s="29"/>
      <c r="DT456" s="29"/>
      <c r="DU456" s="29"/>
      <c r="DV456" s="29"/>
      <c r="DW456" s="29"/>
      <c r="DX456" s="29"/>
      <c r="DY456" s="29"/>
      <c r="DZ456" s="29"/>
      <c r="EA456" s="29"/>
      <c r="EB456" s="29"/>
      <c r="EC456" s="29"/>
      <c r="ED456" s="29"/>
      <c r="EE456" s="29"/>
      <c r="EF456" s="29"/>
      <c r="EG456" s="29"/>
      <c r="EH456" s="29"/>
      <c r="EI456" s="29"/>
      <c r="EJ456" s="29"/>
      <c r="EK456" s="29"/>
      <c r="EL456" s="29"/>
      <c r="EM456" s="29"/>
      <c r="EN456" s="29"/>
      <c r="EO456" s="29"/>
      <c r="EP456" s="29"/>
      <c r="EQ456" s="29"/>
      <c r="ER456" s="29"/>
      <c r="ES456" s="29"/>
      <c r="ET456" s="29"/>
      <c r="EU456" s="29"/>
      <c r="EV456" s="29"/>
      <c r="EW456" s="29"/>
      <c r="EX456" s="29"/>
      <c r="EY456" s="29"/>
      <c r="EZ456" s="29"/>
      <c r="FA456" s="29"/>
      <c r="FB456" s="29"/>
      <c r="FC456" s="29"/>
      <c r="FD456" s="29"/>
      <c r="FE456" s="29"/>
      <c r="FF456" s="29"/>
      <c r="FG456" s="29"/>
      <c r="FH456" s="29"/>
      <c r="FI456" s="29"/>
      <c r="FJ456" s="29"/>
      <c r="FK456" s="29"/>
      <c r="FL456" s="29"/>
      <c r="FM456" s="29"/>
      <c r="FN456" s="29"/>
      <c r="FO456" s="29"/>
      <c r="FP456" s="29"/>
      <c r="FQ456" s="29"/>
      <c r="FR456" s="29"/>
      <c r="FS456" s="29"/>
      <c r="FT456" s="29"/>
      <c r="FU456" s="29"/>
      <c r="FV456" s="29"/>
      <c r="FW456" s="29"/>
      <c r="FX456" s="29"/>
    </row>
    <row r="457" spans="1:180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29"/>
      <c r="CF457" s="29"/>
      <c r="CG457" s="29"/>
      <c r="CH457" s="29"/>
      <c r="CI457" s="29"/>
      <c r="CJ457" s="29"/>
      <c r="CK457" s="29"/>
      <c r="CL457" s="29"/>
      <c r="CM457" s="29"/>
      <c r="CN457" s="29"/>
      <c r="CO457" s="29"/>
      <c r="CP457" s="29"/>
      <c r="CQ457" s="29"/>
      <c r="CR457" s="29"/>
      <c r="CS457" s="29"/>
      <c r="CT457" s="29"/>
      <c r="CU457" s="29"/>
      <c r="CV457" s="29"/>
      <c r="CW457" s="29"/>
      <c r="CX457" s="29"/>
      <c r="CY457" s="29"/>
      <c r="CZ457" s="29"/>
      <c r="DA457" s="29"/>
      <c r="DB457" s="29"/>
      <c r="DC457" s="29"/>
      <c r="DD457" s="29"/>
      <c r="DE457" s="29"/>
      <c r="DF457" s="29"/>
      <c r="DG457" s="29"/>
      <c r="DH457" s="29"/>
      <c r="DI457" s="29"/>
      <c r="DJ457" s="29"/>
      <c r="DK457" s="29"/>
      <c r="DL457" s="29"/>
      <c r="DM457" s="29"/>
      <c r="DN457" s="29"/>
      <c r="DO457" s="29"/>
      <c r="DP457" s="29"/>
      <c r="DQ457" s="29"/>
      <c r="DR457" s="29"/>
      <c r="DS457" s="29"/>
      <c r="DT457" s="29"/>
      <c r="DU457" s="29"/>
      <c r="DV457" s="29"/>
      <c r="DW457" s="29"/>
      <c r="DX457" s="29"/>
      <c r="DY457" s="29"/>
      <c r="DZ457" s="29"/>
      <c r="EA457" s="29"/>
      <c r="EB457" s="29"/>
      <c r="EC457" s="29"/>
      <c r="ED457" s="29"/>
      <c r="EE457" s="29"/>
      <c r="EF457" s="29"/>
      <c r="EG457" s="29"/>
      <c r="EH457" s="29"/>
      <c r="EI457" s="29"/>
      <c r="EJ457" s="29"/>
      <c r="EK457" s="29"/>
      <c r="EL457" s="29"/>
      <c r="EM457" s="29"/>
      <c r="EN457" s="29"/>
      <c r="EO457" s="29"/>
      <c r="EP457" s="29"/>
      <c r="EQ457" s="29"/>
      <c r="ER457" s="29"/>
      <c r="ES457" s="29"/>
      <c r="ET457" s="29"/>
      <c r="EU457" s="29"/>
      <c r="EV457" s="29"/>
      <c r="EW457" s="29"/>
      <c r="EX457" s="29"/>
      <c r="EY457" s="29"/>
      <c r="EZ457" s="29"/>
      <c r="FA457" s="29"/>
      <c r="FB457" s="29"/>
      <c r="FC457" s="29"/>
      <c r="FD457" s="29"/>
      <c r="FE457" s="29"/>
      <c r="FF457" s="29"/>
      <c r="FG457" s="29"/>
      <c r="FH457" s="29"/>
      <c r="FI457" s="29"/>
      <c r="FJ457" s="29"/>
      <c r="FK457" s="29"/>
      <c r="FL457" s="29"/>
      <c r="FM457" s="29"/>
      <c r="FN457" s="29"/>
      <c r="FO457" s="29"/>
      <c r="FP457" s="29"/>
      <c r="FQ457" s="29"/>
      <c r="FR457" s="29"/>
      <c r="FS457" s="29"/>
      <c r="FT457" s="29"/>
      <c r="FU457" s="29"/>
      <c r="FV457" s="29"/>
      <c r="FW457" s="29"/>
      <c r="FX457" s="29"/>
    </row>
    <row r="458" spans="1:180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  <c r="BW458" s="29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  <c r="CR458" s="29"/>
      <c r="CS458" s="29"/>
      <c r="CT458" s="29"/>
      <c r="CU458" s="29"/>
      <c r="CV458" s="29"/>
      <c r="CW458" s="29"/>
      <c r="CX458" s="29"/>
      <c r="CY458" s="29"/>
      <c r="CZ458" s="29"/>
      <c r="DA458" s="29"/>
      <c r="DB458" s="29"/>
      <c r="DC458" s="29"/>
      <c r="DD458" s="29"/>
      <c r="DE458" s="29"/>
      <c r="DF458" s="29"/>
      <c r="DG458" s="29"/>
      <c r="DH458" s="29"/>
      <c r="DI458" s="29"/>
      <c r="DJ458" s="29"/>
      <c r="DK458" s="29"/>
      <c r="DL458" s="29"/>
      <c r="DM458" s="29"/>
      <c r="DN458" s="29"/>
      <c r="DO458" s="29"/>
      <c r="DP458" s="29"/>
      <c r="DQ458" s="29"/>
      <c r="DR458" s="29"/>
      <c r="DS458" s="29"/>
      <c r="DT458" s="29"/>
      <c r="DU458" s="29"/>
      <c r="DV458" s="29"/>
      <c r="DW458" s="29"/>
      <c r="DX458" s="29"/>
      <c r="DY458" s="29"/>
      <c r="DZ458" s="29"/>
      <c r="EA458" s="29"/>
      <c r="EB458" s="29"/>
      <c r="EC458" s="29"/>
      <c r="ED458" s="29"/>
      <c r="EE458" s="29"/>
      <c r="EF458" s="29"/>
      <c r="EG458" s="29"/>
      <c r="EH458" s="29"/>
      <c r="EI458" s="29"/>
      <c r="EJ458" s="29"/>
      <c r="EK458" s="29"/>
      <c r="EL458" s="29"/>
      <c r="EM458" s="29"/>
      <c r="EN458" s="29"/>
      <c r="EO458" s="29"/>
      <c r="EP458" s="29"/>
      <c r="EQ458" s="29"/>
      <c r="ER458" s="29"/>
      <c r="ES458" s="29"/>
      <c r="ET458" s="29"/>
      <c r="EU458" s="29"/>
      <c r="EV458" s="29"/>
      <c r="EW458" s="29"/>
      <c r="EX458" s="29"/>
      <c r="EY458" s="29"/>
      <c r="EZ458" s="29"/>
      <c r="FA458" s="29"/>
      <c r="FB458" s="29"/>
      <c r="FC458" s="29"/>
      <c r="FD458" s="29"/>
      <c r="FE458" s="29"/>
      <c r="FF458" s="29"/>
      <c r="FG458" s="29"/>
      <c r="FH458" s="29"/>
      <c r="FI458" s="29"/>
      <c r="FJ458" s="29"/>
      <c r="FK458" s="29"/>
      <c r="FL458" s="29"/>
      <c r="FM458" s="29"/>
      <c r="FN458" s="29"/>
      <c r="FO458" s="29"/>
      <c r="FP458" s="29"/>
      <c r="FQ458" s="29"/>
      <c r="FR458" s="29"/>
      <c r="FS458" s="29"/>
      <c r="FT458" s="29"/>
      <c r="FU458" s="29"/>
      <c r="FV458" s="29"/>
      <c r="FW458" s="29"/>
      <c r="FX458" s="29"/>
    </row>
    <row r="459" spans="1:180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  <c r="BW459" s="29"/>
      <c r="BX459" s="29"/>
      <c r="BY459" s="29"/>
      <c r="BZ459" s="29"/>
      <c r="CA459" s="29"/>
      <c r="CB459" s="29"/>
      <c r="CC459" s="29"/>
      <c r="CD459" s="29"/>
      <c r="CE459" s="29"/>
      <c r="CF459" s="29"/>
      <c r="CG459" s="29"/>
      <c r="CH459" s="29"/>
      <c r="CI459" s="29"/>
      <c r="CJ459" s="29"/>
      <c r="CK459" s="29"/>
      <c r="CL459" s="29"/>
      <c r="CM459" s="29"/>
      <c r="CN459" s="29"/>
      <c r="CO459" s="29"/>
      <c r="CP459" s="29"/>
      <c r="CQ459" s="29"/>
      <c r="CR459" s="29"/>
      <c r="CS459" s="29"/>
      <c r="CT459" s="29"/>
      <c r="CU459" s="29"/>
      <c r="CV459" s="29"/>
      <c r="CW459" s="29"/>
      <c r="CX459" s="29"/>
      <c r="CY459" s="29"/>
      <c r="CZ459" s="29"/>
      <c r="DA459" s="29"/>
      <c r="DB459" s="29"/>
      <c r="DC459" s="29"/>
      <c r="DD459" s="29"/>
      <c r="DE459" s="29"/>
      <c r="DF459" s="29"/>
      <c r="DG459" s="29"/>
      <c r="DH459" s="29"/>
      <c r="DI459" s="29"/>
      <c r="DJ459" s="29"/>
      <c r="DK459" s="29"/>
      <c r="DL459" s="29"/>
      <c r="DM459" s="29"/>
      <c r="DN459" s="29"/>
      <c r="DO459" s="29"/>
      <c r="DP459" s="29"/>
      <c r="DQ459" s="29"/>
      <c r="DR459" s="29"/>
      <c r="DS459" s="29"/>
      <c r="DT459" s="29"/>
      <c r="DU459" s="29"/>
      <c r="DV459" s="29"/>
      <c r="DW459" s="29"/>
      <c r="DX459" s="29"/>
      <c r="DY459" s="29"/>
      <c r="DZ459" s="29"/>
      <c r="EA459" s="29"/>
      <c r="EB459" s="29"/>
      <c r="EC459" s="29"/>
      <c r="ED459" s="29"/>
      <c r="EE459" s="29"/>
      <c r="EF459" s="29"/>
      <c r="EG459" s="29"/>
      <c r="EH459" s="29"/>
      <c r="EI459" s="29"/>
      <c r="EJ459" s="29"/>
      <c r="EK459" s="29"/>
      <c r="EL459" s="29"/>
      <c r="EM459" s="29"/>
      <c r="EN459" s="29"/>
      <c r="EO459" s="29"/>
      <c r="EP459" s="29"/>
      <c r="EQ459" s="29"/>
      <c r="ER459" s="29"/>
      <c r="ES459" s="29"/>
      <c r="ET459" s="29"/>
      <c r="EU459" s="29"/>
      <c r="EV459" s="29"/>
      <c r="EW459" s="29"/>
      <c r="EX459" s="29"/>
      <c r="EY459" s="29"/>
      <c r="EZ459" s="29"/>
      <c r="FA459" s="29"/>
      <c r="FB459" s="29"/>
      <c r="FC459" s="29"/>
      <c r="FD459" s="29"/>
      <c r="FE459" s="29"/>
      <c r="FF459" s="29"/>
      <c r="FG459" s="29"/>
      <c r="FH459" s="29"/>
      <c r="FI459" s="29"/>
      <c r="FJ459" s="29"/>
      <c r="FK459" s="29"/>
      <c r="FL459" s="29"/>
      <c r="FM459" s="29"/>
      <c r="FN459" s="29"/>
      <c r="FO459" s="29"/>
      <c r="FP459" s="29"/>
      <c r="FQ459" s="29"/>
      <c r="FR459" s="29"/>
      <c r="FS459" s="29"/>
      <c r="FT459" s="29"/>
      <c r="FU459" s="29"/>
      <c r="FV459" s="29"/>
      <c r="FW459" s="29"/>
      <c r="FX459" s="29"/>
    </row>
    <row r="460" spans="1:18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  <c r="CN460" s="29"/>
      <c r="CO460" s="29"/>
      <c r="CP460" s="29"/>
      <c r="CQ460" s="29"/>
      <c r="CR460" s="29"/>
      <c r="CS460" s="29"/>
      <c r="CT460" s="29"/>
      <c r="CU460" s="29"/>
      <c r="CV460" s="29"/>
      <c r="CW460" s="29"/>
      <c r="CX460" s="29"/>
      <c r="CY460" s="29"/>
      <c r="CZ460" s="29"/>
      <c r="DA460" s="29"/>
      <c r="DB460" s="29"/>
      <c r="DC460" s="29"/>
      <c r="DD460" s="29"/>
      <c r="DE460" s="29"/>
      <c r="DF460" s="29"/>
      <c r="DG460" s="29"/>
      <c r="DH460" s="29"/>
      <c r="DI460" s="29"/>
      <c r="DJ460" s="29"/>
      <c r="DK460" s="29"/>
      <c r="DL460" s="29"/>
      <c r="DM460" s="29"/>
      <c r="DN460" s="29"/>
      <c r="DO460" s="29"/>
      <c r="DP460" s="29"/>
      <c r="DQ460" s="29"/>
      <c r="DR460" s="29"/>
      <c r="DS460" s="29"/>
      <c r="DT460" s="29"/>
      <c r="DU460" s="29"/>
      <c r="DV460" s="29"/>
      <c r="DW460" s="29"/>
      <c r="DX460" s="29"/>
      <c r="DY460" s="29"/>
      <c r="DZ460" s="29"/>
      <c r="EA460" s="29"/>
      <c r="EB460" s="29"/>
      <c r="EC460" s="29"/>
      <c r="ED460" s="29"/>
      <c r="EE460" s="29"/>
      <c r="EF460" s="29"/>
      <c r="EG460" s="29"/>
      <c r="EH460" s="29"/>
      <c r="EI460" s="29"/>
      <c r="EJ460" s="29"/>
      <c r="EK460" s="29"/>
      <c r="EL460" s="29"/>
      <c r="EM460" s="29"/>
      <c r="EN460" s="29"/>
      <c r="EO460" s="29"/>
      <c r="EP460" s="29"/>
      <c r="EQ460" s="29"/>
      <c r="ER460" s="29"/>
      <c r="ES460" s="29"/>
      <c r="ET460" s="29"/>
      <c r="EU460" s="29"/>
      <c r="EV460" s="29"/>
      <c r="EW460" s="29"/>
      <c r="EX460" s="29"/>
      <c r="EY460" s="29"/>
      <c r="EZ460" s="29"/>
      <c r="FA460" s="29"/>
      <c r="FB460" s="29"/>
      <c r="FC460" s="29"/>
      <c r="FD460" s="29"/>
      <c r="FE460" s="29"/>
      <c r="FF460" s="29"/>
      <c r="FG460" s="29"/>
      <c r="FH460" s="29"/>
      <c r="FI460" s="29"/>
      <c r="FJ460" s="29"/>
      <c r="FK460" s="29"/>
      <c r="FL460" s="29"/>
      <c r="FM460" s="29"/>
      <c r="FN460" s="29"/>
      <c r="FO460" s="29"/>
      <c r="FP460" s="29"/>
      <c r="FQ460" s="29"/>
      <c r="FR460" s="29"/>
      <c r="FS460" s="29"/>
      <c r="FT460" s="29"/>
      <c r="FU460" s="29"/>
      <c r="FV460" s="29"/>
      <c r="FW460" s="29"/>
      <c r="FX460" s="29"/>
    </row>
    <row r="461" spans="1:180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  <c r="AY461" s="29"/>
      <c r="AZ461" s="29"/>
      <c r="BA461" s="29"/>
      <c r="BB461" s="29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  <c r="BW461" s="29"/>
      <c r="BX461" s="29"/>
      <c r="BY461" s="29"/>
      <c r="BZ461" s="29"/>
      <c r="CA461" s="29"/>
      <c r="CB461" s="29"/>
      <c r="CC461" s="29"/>
      <c r="CD461" s="29"/>
      <c r="CE461" s="29"/>
      <c r="CF461" s="29"/>
      <c r="CG461" s="29"/>
      <c r="CH461" s="29"/>
      <c r="CI461" s="29"/>
      <c r="CJ461" s="29"/>
      <c r="CK461" s="29"/>
      <c r="CL461" s="29"/>
      <c r="CM461" s="29"/>
      <c r="CN461" s="29"/>
      <c r="CO461" s="29"/>
      <c r="CP461" s="29"/>
      <c r="CQ461" s="29"/>
      <c r="CR461" s="29"/>
      <c r="CS461" s="29"/>
      <c r="CT461" s="29"/>
      <c r="CU461" s="29"/>
      <c r="CV461" s="29"/>
      <c r="CW461" s="29"/>
      <c r="CX461" s="29"/>
      <c r="CY461" s="29"/>
      <c r="CZ461" s="29"/>
      <c r="DA461" s="29"/>
      <c r="DB461" s="29"/>
      <c r="DC461" s="29"/>
      <c r="DD461" s="29"/>
      <c r="DE461" s="29"/>
      <c r="DF461" s="29"/>
      <c r="DG461" s="29"/>
      <c r="DH461" s="29"/>
      <c r="DI461" s="29"/>
      <c r="DJ461" s="29"/>
      <c r="DK461" s="29"/>
      <c r="DL461" s="29"/>
      <c r="DM461" s="29"/>
      <c r="DN461" s="29"/>
      <c r="DO461" s="29"/>
      <c r="DP461" s="29"/>
      <c r="DQ461" s="29"/>
      <c r="DR461" s="29"/>
      <c r="DS461" s="29"/>
      <c r="DT461" s="29"/>
      <c r="DU461" s="29"/>
      <c r="DV461" s="29"/>
      <c r="DW461" s="29"/>
      <c r="DX461" s="29"/>
      <c r="DY461" s="29"/>
      <c r="DZ461" s="29"/>
      <c r="EA461" s="29"/>
      <c r="EB461" s="29"/>
      <c r="EC461" s="29"/>
      <c r="ED461" s="29"/>
      <c r="EE461" s="29"/>
      <c r="EF461" s="29"/>
      <c r="EG461" s="29"/>
      <c r="EH461" s="29"/>
      <c r="EI461" s="29"/>
      <c r="EJ461" s="29"/>
      <c r="EK461" s="29"/>
      <c r="EL461" s="29"/>
      <c r="EM461" s="29"/>
      <c r="EN461" s="29"/>
      <c r="EO461" s="29"/>
      <c r="EP461" s="29"/>
      <c r="EQ461" s="29"/>
      <c r="ER461" s="29"/>
      <c r="ES461" s="29"/>
      <c r="ET461" s="29"/>
      <c r="EU461" s="29"/>
      <c r="EV461" s="29"/>
      <c r="EW461" s="29"/>
      <c r="EX461" s="29"/>
      <c r="EY461" s="29"/>
      <c r="EZ461" s="29"/>
      <c r="FA461" s="29"/>
      <c r="FB461" s="29"/>
      <c r="FC461" s="29"/>
      <c r="FD461" s="29"/>
      <c r="FE461" s="29"/>
      <c r="FF461" s="29"/>
      <c r="FG461" s="29"/>
      <c r="FH461" s="29"/>
      <c r="FI461" s="29"/>
      <c r="FJ461" s="29"/>
      <c r="FK461" s="29"/>
      <c r="FL461" s="29"/>
      <c r="FM461" s="29"/>
      <c r="FN461" s="29"/>
      <c r="FO461" s="29"/>
      <c r="FP461" s="29"/>
      <c r="FQ461" s="29"/>
      <c r="FR461" s="29"/>
      <c r="FS461" s="29"/>
      <c r="FT461" s="29"/>
      <c r="FU461" s="29"/>
      <c r="FV461" s="29"/>
      <c r="FW461" s="29"/>
      <c r="FX461" s="29"/>
    </row>
    <row r="462" spans="1:180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  <c r="AY462" s="29"/>
      <c r="AZ462" s="29"/>
      <c r="BA462" s="2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  <c r="CN462" s="29"/>
      <c r="CO462" s="29"/>
      <c r="CP462" s="29"/>
      <c r="CQ462" s="29"/>
      <c r="CR462" s="29"/>
      <c r="CS462" s="29"/>
      <c r="CT462" s="29"/>
      <c r="CU462" s="29"/>
      <c r="CV462" s="29"/>
      <c r="CW462" s="29"/>
      <c r="CX462" s="29"/>
      <c r="CY462" s="29"/>
      <c r="CZ462" s="29"/>
      <c r="DA462" s="29"/>
      <c r="DB462" s="29"/>
      <c r="DC462" s="29"/>
      <c r="DD462" s="29"/>
      <c r="DE462" s="29"/>
      <c r="DF462" s="29"/>
      <c r="DG462" s="29"/>
      <c r="DH462" s="29"/>
      <c r="DI462" s="29"/>
      <c r="DJ462" s="29"/>
      <c r="DK462" s="29"/>
      <c r="DL462" s="29"/>
      <c r="DM462" s="29"/>
      <c r="DN462" s="29"/>
      <c r="DO462" s="29"/>
      <c r="DP462" s="29"/>
      <c r="DQ462" s="29"/>
      <c r="DR462" s="29"/>
      <c r="DS462" s="29"/>
      <c r="DT462" s="29"/>
      <c r="DU462" s="29"/>
      <c r="DV462" s="29"/>
      <c r="DW462" s="29"/>
      <c r="DX462" s="29"/>
      <c r="DY462" s="29"/>
      <c r="DZ462" s="29"/>
      <c r="EA462" s="29"/>
      <c r="EB462" s="29"/>
      <c r="EC462" s="29"/>
      <c r="ED462" s="29"/>
      <c r="EE462" s="29"/>
      <c r="EF462" s="29"/>
      <c r="EG462" s="29"/>
      <c r="EH462" s="29"/>
      <c r="EI462" s="29"/>
      <c r="EJ462" s="29"/>
      <c r="EK462" s="29"/>
      <c r="EL462" s="29"/>
      <c r="EM462" s="29"/>
      <c r="EN462" s="29"/>
      <c r="EO462" s="29"/>
      <c r="EP462" s="29"/>
      <c r="EQ462" s="29"/>
      <c r="ER462" s="29"/>
      <c r="ES462" s="29"/>
      <c r="ET462" s="29"/>
      <c r="EU462" s="29"/>
      <c r="EV462" s="29"/>
      <c r="EW462" s="29"/>
      <c r="EX462" s="29"/>
      <c r="EY462" s="29"/>
      <c r="EZ462" s="29"/>
      <c r="FA462" s="29"/>
      <c r="FB462" s="29"/>
      <c r="FC462" s="29"/>
      <c r="FD462" s="29"/>
      <c r="FE462" s="29"/>
      <c r="FF462" s="29"/>
      <c r="FG462" s="29"/>
      <c r="FH462" s="29"/>
      <c r="FI462" s="29"/>
      <c r="FJ462" s="29"/>
      <c r="FK462" s="29"/>
      <c r="FL462" s="29"/>
      <c r="FM462" s="29"/>
      <c r="FN462" s="29"/>
      <c r="FO462" s="29"/>
      <c r="FP462" s="29"/>
      <c r="FQ462" s="29"/>
      <c r="FR462" s="29"/>
      <c r="FS462" s="29"/>
      <c r="FT462" s="29"/>
      <c r="FU462" s="29"/>
      <c r="FV462" s="29"/>
      <c r="FW462" s="29"/>
      <c r="FX462" s="29"/>
    </row>
    <row r="463" spans="1:180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  <c r="AX463" s="29"/>
      <c r="AY463" s="29"/>
      <c r="AZ463" s="29"/>
      <c r="BA463" s="29"/>
      <c r="BB463" s="29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  <c r="BW463" s="29"/>
      <c r="BX463" s="29"/>
      <c r="BY463" s="29"/>
      <c r="BZ463" s="29"/>
      <c r="CA463" s="29"/>
      <c r="CB463" s="29"/>
      <c r="CC463" s="29"/>
      <c r="CD463" s="29"/>
      <c r="CE463" s="29"/>
      <c r="CF463" s="29"/>
      <c r="CG463" s="29"/>
      <c r="CH463" s="29"/>
      <c r="CI463" s="29"/>
      <c r="CJ463" s="29"/>
      <c r="CK463" s="29"/>
      <c r="CL463" s="29"/>
      <c r="CM463" s="29"/>
      <c r="CN463" s="29"/>
      <c r="CO463" s="29"/>
      <c r="CP463" s="29"/>
      <c r="CQ463" s="29"/>
      <c r="CR463" s="29"/>
      <c r="CS463" s="29"/>
      <c r="CT463" s="29"/>
      <c r="CU463" s="29"/>
      <c r="CV463" s="29"/>
      <c r="CW463" s="29"/>
      <c r="CX463" s="29"/>
      <c r="CY463" s="29"/>
      <c r="CZ463" s="29"/>
      <c r="DA463" s="29"/>
      <c r="DB463" s="29"/>
      <c r="DC463" s="29"/>
      <c r="DD463" s="29"/>
      <c r="DE463" s="29"/>
      <c r="DF463" s="29"/>
      <c r="DG463" s="29"/>
      <c r="DH463" s="29"/>
      <c r="DI463" s="29"/>
      <c r="DJ463" s="29"/>
      <c r="DK463" s="29"/>
      <c r="DL463" s="29"/>
      <c r="DM463" s="29"/>
      <c r="DN463" s="29"/>
      <c r="DO463" s="29"/>
      <c r="DP463" s="29"/>
      <c r="DQ463" s="29"/>
      <c r="DR463" s="29"/>
      <c r="DS463" s="29"/>
      <c r="DT463" s="29"/>
      <c r="DU463" s="29"/>
      <c r="DV463" s="29"/>
      <c r="DW463" s="29"/>
      <c r="DX463" s="29"/>
      <c r="DY463" s="29"/>
      <c r="DZ463" s="29"/>
      <c r="EA463" s="29"/>
      <c r="EB463" s="29"/>
      <c r="EC463" s="29"/>
      <c r="ED463" s="29"/>
      <c r="EE463" s="29"/>
      <c r="EF463" s="29"/>
      <c r="EG463" s="29"/>
      <c r="EH463" s="29"/>
      <c r="EI463" s="29"/>
      <c r="EJ463" s="29"/>
      <c r="EK463" s="29"/>
      <c r="EL463" s="29"/>
      <c r="EM463" s="29"/>
      <c r="EN463" s="29"/>
      <c r="EO463" s="29"/>
      <c r="EP463" s="29"/>
      <c r="EQ463" s="29"/>
      <c r="ER463" s="29"/>
      <c r="ES463" s="29"/>
      <c r="ET463" s="29"/>
      <c r="EU463" s="29"/>
      <c r="EV463" s="29"/>
      <c r="EW463" s="29"/>
      <c r="EX463" s="29"/>
      <c r="EY463" s="29"/>
      <c r="EZ463" s="29"/>
      <c r="FA463" s="29"/>
      <c r="FB463" s="29"/>
      <c r="FC463" s="29"/>
      <c r="FD463" s="29"/>
      <c r="FE463" s="29"/>
      <c r="FF463" s="29"/>
      <c r="FG463" s="29"/>
      <c r="FH463" s="29"/>
      <c r="FI463" s="29"/>
      <c r="FJ463" s="29"/>
      <c r="FK463" s="29"/>
      <c r="FL463" s="29"/>
      <c r="FM463" s="29"/>
      <c r="FN463" s="29"/>
      <c r="FO463" s="29"/>
      <c r="FP463" s="29"/>
      <c r="FQ463" s="29"/>
      <c r="FR463" s="29"/>
      <c r="FS463" s="29"/>
      <c r="FT463" s="29"/>
      <c r="FU463" s="29"/>
      <c r="FV463" s="29"/>
      <c r="FW463" s="29"/>
      <c r="FX463" s="29"/>
    </row>
    <row r="464" spans="1:180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  <c r="AX464" s="29"/>
      <c r="AY464" s="29"/>
      <c r="AZ464" s="29"/>
      <c r="BA464" s="2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  <c r="BW464" s="29"/>
      <c r="BX464" s="29"/>
      <c r="BY464" s="29"/>
      <c r="BZ464" s="29"/>
      <c r="CA464" s="29"/>
      <c r="CB464" s="29"/>
      <c r="CC464" s="29"/>
      <c r="CD464" s="29"/>
      <c r="CE464" s="29"/>
      <c r="CF464" s="29"/>
      <c r="CG464" s="29"/>
      <c r="CH464" s="29"/>
      <c r="CI464" s="29"/>
      <c r="CJ464" s="29"/>
      <c r="CK464" s="29"/>
      <c r="CL464" s="29"/>
      <c r="CM464" s="29"/>
      <c r="CN464" s="29"/>
      <c r="CO464" s="29"/>
      <c r="CP464" s="29"/>
      <c r="CQ464" s="29"/>
      <c r="CR464" s="29"/>
      <c r="CS464" s="29"/>
      <c r="CT464" s="29"/>
      <c r="CU464" s="29"/>
      <c r="CV464" s="29"/>
      <c r="CW464" s="29"/>
      <c r="CX464" s="29"/>
      <c r="CY464" s="29"/>
      <c r="CZ464" s="29"/>
      <c r="DA464" s="29"/>
      <c r="DB464" s="29"/>
      <c r="DC464" s="29"/>
      <c r="DD464" s="29"/>
      <c r="DE464" s="29"/>
      <c r="DF464" s="29"/>
      <c r="DG464" s="29"/>
      <c r="DH464" s="29"/>
      <c r="DI464" s="29"/>
      <c r="DJ464" s="29"/>
      <c r="DK464" s="29"/>
      <c r="DL464" s="29"/>
      <c r="DM464" s="29"/>
      <c r="DN464" s="29"/>
      <c r="DO464" s="29"/>
      <c r="DP464" s="29"/>
      <c r="DQ464" s="29"/>
      <c r="DR464" s="29"/>
      <c r="DS464" s="29"/>
      <c r="DT464" s="29"/>
      <c r="DU464" s="29"/>
      <c r="DV464" s="29"/>
      <c r="DW464" s="29"/>
      <c r="DX464" s="29"/>
      <c r="DY464" s="29"/>
      <c r="DZ464" s="29"/>
      <c r="EA464" s="29"/>
      <c r="EB464" s="29"/>
      <c r="EC464" s="29"/>
      <c r="ED464" s="29"/>
      <c r="EE464" s="29"/>
      <c r="EF464" s="29"/>
      <c r="EG464" s="29"/>
      <c r="EH464" s="29"/>
      <c r="EI464" s="29"/>
      <c r="EJ464" s="29"/>
      <c r="EK464" s="29"/>
      <c r="EL464" s="29"/>
      <c r="EM464" s="29"/>
      <c r="EN464" s="29"/>
      <c r="EO464" s="29"/>
      <c r="EP464" s="29"/>
      <c r="EQ464" s="29"/>
      <c r="ER464" s="29"/>
      <c r="ES464" s="29"/>
      <c r="ET464" s="29"/>
      <c r="EU464" s="29"/>
      <c r="EV464" s="29"/>
      <c r="EW464" s="29"/>
      <c r="EX464" s="29"/>
      <c r="EY464" s="29"/>
      <c r="EZ464" s="29"/>
      <c r="FA464" s="29"/>
      <c r="FB464" s="29"/>
      <c r="FC464" s="29"/>
      <c r="FD464" s="29"/>
      <c r="FE464" s="29"/>
      <c r="FF464" s="29"/>
      <c r="FG464" s="29"/>
      <c r="FH464" s="29"/>
      <c r="FI464" s="29"/>
      <c r="FJ464" s="29"/>
      <c r="FK464" s="29"/>
      <c r="FL464" s="29"/>
      <c r="FM464" s="29"/>
      <c r="FN464" s="29"/>
      <c r="FO464" s="29"/>
      <c r="FP464" s="29"/>
      <c r="FQ464" s="29"/>
      <c r="FR464" s="29"/>
      <c r="FS464" s="29"/>
      <c r="FT464" s="29"/>
      <c r="FU464" s="29"/>
      <c r="FV464" s="29"/>
      <c r="FW464" s="29"/>
      <c r="FX464" s="29"/>
    </row>
    <row r="465" spans="1:180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  <c r="AQ465" s="29"/>
      <c r="AR465" s="29"/>
      <c r="AS465" s="29"/>
      <c r="AT465" s="29"/>
      <c r="AU465" s="29"/>
      <c r="AV465" s="29"/>
      <c r="AW465" s="29"/>
      <c r="AX465" s="29"/>
      <c r="AY465" s="29"/>
      <c r="AZ465" s="29"/>
      <c r="BA465" s="29"/>
      <c r="BB465" s="29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9"/>
      <c r="CI465" s="29"/>
      <c r="CJ465" s="29"/>
      <c r="CK465" s="29"/>
      <c r="CL465" s="29"/>
      <c r="CM465" s="29"/>
      <c r="CN465" s="29"/>
      <c r="CO465" s="29"/>
      <c r="CP465" s="29"/>
      <c r="CQ465" s="29"/>
      <c r="CR465" s="29"/>
      <c r="CS465" s="29"/>
      <c r="CT465" s="29"/>
      <c r="CU465" s="29"/>
      <c r="CV465" s="29"/>
      <c r="CW465" s="29"/>
      <c r="CX465" s="29"/>
      <c r="CY465" s="29"/>
      <c r="CZ465" s="29"/>
      <c r="DA465" s="29"/>
      <c r="DB465" s="29"/>
      <c r="DC465" s="29"/>
      <c r="DD465" s="29"/>
      <c r="DE465" s="29"/>
      <c r="DF465" s="29"/>
      <c r="DG465" s="29"/>
      <c r="DH465" s="29"/>
      <c r="DI465" s="29"/>
      <c r="DJ465" s="29"/>
      <c r="DK465" s="29"/>
      <c r="DL465" s="29"/>
      <c r="DM465" s="29"/>
      <c r="DN465" s="29"/>
      <c r="DO465" s="29"/>
      <c r="DP465" s="29"/>
      <c r="DQ465" s="29"/>
      <c r="DR465" s="29"/>
      <c r="DS465" s="29"/>
      <c r="DT465" s="29"/>
      <c r="DU465" s="29"/>
      <c r="DV465" s="29"/>
      <c r="DW465" s="29"/>
      <c r="DX465" s="29"/>
      <c r="DY465" s="29"/>
      <c r="DZ465" s="29"/>
      <c r="EA465" s="29"/>
      <c r="EB465" s="29"/>
      <c r="EC465" s="29"/>
      <c r="ED465" s="29"/>
      <c r="EE465" s="29"/>
      <c r="EF465" s="29"/>
      <c r="EG465" s="29"/>
      <c r="EH465" s="29"/>
      <c r="EI465" s="29"/>
      <c r="EJ465" s="29"/>
      <c r="EK465" s="29"/>
      <c r="EL465" s="29"/>
      <c r="EM465" s="29"/>
      <c r="EN465" s="29"/>
      <c r="EO465" s="29"/>
      <c r="EP465" s="29"/>
      <c r="EQ465" s="29"/>
      <c r="ER465" s="29"/>
      <c r="ES465" s="29"/>
      <c r="ET465" s="29"/>
      <c r="EU465" s="29"/>
      <c r="EV465" s="29"/>
      <c r="EW465" s="29"/>
      <c r="EX465" s="29"/>
      <c r="EY465" s="29"/>
      <c r="EZ465" s="29"/>
      <c r="FA465" s="29"/>
      <c r="FB465" s="29"/>
      <c r="FC465" s="29"/>
      <c r="FD465" s="29"/>
      <c r="FE465" s="29"/>
      <c r="FF465" s="29"/>
      <c r="FG465" s="29"/>
      <c r="FH465" s="29"/>
      <c r="FI465" s="29"/>
      <c r="FJ465" s="29"/>
      <c r="FK465" s="29"/>
      <c r="FL465" s="29"/>
      <c r="FM465" s="29"/>
      <c r="FN465" s="29"/>
      <c r="FO465" s="29"/>
      <c r="FP465" s="29"/>
      <c r="FQ465" s="29"/>
      <c r="FR465" s="29"/>
      <c r="FS465" s="29"/>
      <c r="FT465" s="29"/>
      <c r="FU465" s="29"/>
      <c r="FV465" s="29"/>
      <c r="FW465" s="29"/>
      <c r="FX465" s="29"/>
    </row>
    <row r="466" spans="1:180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  <c r="AX466" s="29"/>
      <c r="AY466" s="29"/>
      <c r="AZ466" s="29"/>
      <c r="BA466" s="2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9"/>
      <c r="CI466" s="29"/>
      <c r="CJ466" s="29"/>
      <c r="CK466" s="29"/>
      <c r="CL466" s="29"/>
      <c r="CM466" s="29"/>
      <c r="CN466" s="29"/>
      <c r="CO466" s="29"/>
      <c r="CP466" s="29"/>
      <c r="CQ466" s="29"/>
      <c r="CR466" s="29"/>
      <c r="CS466" s="29"/>
      <c r="CT466" s="29"/>
      <c r="CU466" s="29"/>
      <c r="CV466" s="29"/>
      <c r="CW466" s="29"/>
      <c r="CX466" s="29"/>
      <c r="CY466" s="29"/>
      <c r="CZ466" s="29"/>
      <c r="DA466" s="29"/>
      <c r="DB466" s="29"/>
      <c r="DC466" s="29"/>
      <c r="DD466" s="29"/>
      <c r="DE466" s="29"/>
      <c r="DF466" s="29"/>
      <c r="DG466" s="29"/>
      <c r="DH466" s="29"/>
      <c r="DI466" s="29"/>
      <c r="DJ466" s="29"/>
      <c r="DK466" s="29"/>
      <c r="DL466" s="29"/>
      <c r="DM466" s="29"/>
      <c r="DN466" s="29"/>
      <c r="DO466" s="29"/>
      <c r="DP466" s="29"/>
      <c r="DQ466" s="29"/>
      <c r="DR466" s="29"/>
      <c r="DS466" s="29"/>
      <c r="DT466" s="29"/>
      <c r="DU466" s="29"/>
      <c r="DV466" s="29"/>
      <c r="DW466" s="29"/>
      <c r="DX466" s="29"/>
      <c r="DY466" s="29"/>
      <c r="DZ466" s="29"/>
      <c r="EA466" s="29"/>
      <c r="EB466" s="29"/>
      <c r="EC466" s="29"/>
      <c r="ED466" s="29"/>
      <c r="EE466" s="29"/>
      <c r="EF466" s="29"/>
      <c r="EG466" s="29"/>
      <c r="EH466" s="29"/>
      <c r="EI466" s="29"/>
      <c r="EJ466" s="29"/>
      <c r="EK466" s="29"/>
      <c r="EL466" s="29"/>
      <c r="EM466" s="29"/>
      <c r="EN466" s="29"/>
      <c r="EO466" s="29"/>
      <c r="EP466" s="29"/>
      <c r="EQ466" s="29"/>
      <c r="ER466" s="29"/>
      <c r="ES466" s="29"/>
      <c r="ET466" s="29"/>
      <c r="EU466" s="29"/>
      <c r="EV466" s="29"/>
      <c r="EW466" s="29"/>
      <c r="EX466" s="29"/>
      <c r="EY466" s="29"/>
      <c r="EZ466" s="29"/>
      <c r="FA466" s="29"/>
      <c r="FB466" s="29"/>
      <c r="FC466" s="29"/>
      <c r="FD466" s="29"/>
      <c r="FE466" s="29"/>
      <c r="FF466" s="29"/>
      <c r="FG466" s="29"/>
      <c r="FH466" s="29"/>
      <c r="FI466" s="29"/>
      <c r="FJ466" s="29"/>
      <c r="FK466" s="29"/>
      <c r="FL466" s="29"/>
      <c r="FM466" s="29"/>
      <c r="FN466" s="29"/>
      <c r="FO466" s="29"/>
      <c r="FP466" s="29"/>
      <c r="FQ466" s="29"/>
      <c r="FR466" s="29"/>
      <c r="FS466" s="29"/>
      <c r="FT466" s="29"/>
      <c r="FU466" s="29"/>
      <c r="FV466" s="29"/>
      <c r="FW466" s="29"/>
      <c r="FX466" s="29"/>
    </row>
    <row r="467" spans="1:180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  <c r="AO467" s="29"/>
      <c r="AP467" s="29"/>
      <c r="AQ467" s="29"/>
      <c r="AR467" s="29"/>
      <c r="AS467" s="29"/>
      <c r="AT467" s="29"/>
      <c r="AU467" s="29"/>
      <c r="AV467" s="29"/>
      <c r="AW467" s="29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  <c r="BW467" s="29"/>
      <c r="BX467" s="29"/>
      <c r="BY467" s="29"/>
      <c r="BZ467" s="29"/>
      <c r="CA467" s="29"/>
      <c r="CB467" s="29"/>
      <c r="CC467" s="29"/>
      <c r="CD467" s="29"/>
      <c r="CE467" s="29"/>
      <c r="CF467" s="29"/>
      <c r="CG467" s="29"/>
      <c r="CH467" s="29"/>
      <c r="CI467" s="29"/>
      <c r="CJ467" s="29"/>
      <c r="CK467" s="29"/>
      <c r="CL467" s="29"/>
      <c r="CM467" s="29"/>
      <c r="CN467" s="29"/>
      <c r="CO467" s="29"/>
      <c r="CP467" s="29"/>
      <c r="CQ467" s="29"/>
      <c r="CR467" s="29"/>
      <c r="CS467" s="29"/>
      <c r="CT467" s="29"/>
      <c r="CU467" s="29"/>
      <c r="CV467" s="29"/>
      <c r="CW467" s="29"/>
      <c r="CX467" s="29"/>
      <c r="CY467" s="29"/>
      <c r="CZ467" s="29"/>
      <c r="DA467" s="29"/>
      <c r="DB467" s="29"/>
      <c r="DC467" s="29"/>
      <c r="DD467" s="29"/>
      <c r="DE467" s="29"/>
      <c r="DF467" s="29"/>
      <c r="DG467" s="29"/>
      <c r="DH467" s="29"/>
      <c r="DI467" s="29"/>
      <c r="DJ467" s="29"/>
      <c r="DK467" s="29"/>
      <c r="DL467" s="29"/>
      <c r="DM467" s="29"/>
      <c r="DN467" s="29"/>
      <c r="DO467" s="29"/>
      <c r="DP467" s="29"/>
      <c r="DQ467" s="29"/>
      <c r="DR467" s="29"/>
      <c r="DS467" s="29"/>
      <c r="DT467" s="29"/>
      <c r="DU467" s="29"/>
      <c r="DV467" s="29"/>
      <c r="DW467" s="29"/>
      <c r="DX467" s="29"/>
      <c r="DY467" s="29"/>
      <c r="DZ467" s="29"/>
      <c r="EA467" s="29"/>
      <c r="EB467" s="29"/>
      <c r="EC467" s="29"/>
      <c r="ED467" s="29"/>
      <c r="EE467" s="29"/>
      <c r="EF467" s="29"/>
      <c r="EG467" s="29"/>
      <c r="EH467" s="29"/>
      <c r="EI467" s="29"/>
      <c r="EJ467" s="29"/>
      <c r="EK467" s="29"/>
      <c r="EL467" s="29"/>
      <c r="EM467" s="29"/>
      <c r="EN467" s="29"/>
      <c r="EO467" s="29"/>
      <c r="EP467" s="29"/>
      <c r="EQ467" s="29"/>
      <c r="ER467" s="29"/>
      <c r="ES467" s="29"/>
      <c r="ET467" s="29"/>
      <c r="EU467" s="29"/>
      <c r="EV467" s="29"/>
      <c r="EW467" s="29"/>
      <c r="EX467" s="29"/>
      <c r="EY467" s="29"/>
      <c r="EZ467" s="29"/>
      <c r="FA467" s="29"/>
      <c r="FB467" s="29"/>
      <c r="FC467" s="29"/>
      <c r="FD467" s="29"/>
      <c r="FE467" s="29"/>
      <c r="FF467" s="29"/>
      <c r="FG467" s="29"/>
      <c r="FH467" s="29"/>
      <c r="FI467" s="29"/>
      <c r="FJ467" s="29"/>
      <c r="FK467" s="29"/>
      <c r="FL467" s="29"/>
      <c r="FM467" s="29"/>
      <c r="FN467" s="29"/>
      <c r="FO467" s="29"/>
      <c r="FP467" s="29"/>
      <c r="FQ467" s="29"/>
      <c r="FR467" s="29"/>
      <c r="FS467" s="29"/>
      <c r="FT467" s="29"/>
      <c r="FU467" s="29"/>
      <c r="FV467" s="29"/>
      <c r="FW467" s="29"/>
      <c r="FX467" s="29"/>
    </row>
    <row r="468" spans="1:180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/>
      <c r="AT468" s="29"/>
      <c r="AU468" s="29"/>
      <c r="AV468" s="29"/>
      <c r="AW468" s="29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  <c r="CO468" s="29"/>
      <c r="CP468" s="29"/>
      <c r="CQ468" s="29"/>
      <c r="CR468" s="29"/>
      <c r="CS468" s="29"/>
      <c r="CT468" s="29"/>
      <c r="CU468" s="29"/>
      <c r="CV468" s="29"/>
      <c r="CW468" s="29"/>
      <c r="CX468" s="29"/>
      <c r="CY468" s="29"/>
      <c r="CZ468" s="29"/>
      <c r="DA468" s="29"/>
      <c r="DB468" s="29"/>
      <c r="DC468" s="29"/>
      <c r="DD468" s="29"/>
      <c r="DE468" s="29"/>
      <c r="DF468" s="29"/>
      <c r="DG468" s="29"/>
      <c r="DH468" s="29"/>
      <c r="DI468" s="29"/>
      <c r="DJ468" s="29"/>
      <c r="DK468" s="29"/>
      <c r="DL468" s="29"/>
      <c r="DM468" s="29"/>
      <c r="DN468" s="29"/>
      <c r="DO468" s="29"/>
      <c r="DP468" s="29"/>
      <c r="DQ468" s="29"/>
      <c r="DR468" s="29"/>
      <c r="DS468" s="29"/>
      <c r="DT468" s="29"/>
      <c r="DU468" s="29"/>
      <c r="DV468" s="29"/>
      <c r="DW468" s="29"/>
      <c r="DX468" s="29"/>
      <c r="DY468" s="29"/>
      <c r="DZ468" s="29"/>
      <c r="EA468" s="29"/>
      <c r="EB468" s="29"/>
      <c r="EC468" s="29"/>
      <c r="ED468" s="29"/>
      <c r="EE468" s="29"/>
      <c r="EF468" s="29"/>
      <c r="EG468" s="29"/>
      <c r="EH468" s="29"/>
      <c r="EI468" s="29"/>
      <c r="EJ468" s="29"/>
      <c r="EK468" s="29"/>
      <c r="EL468" s="29"/>
      <c r="EM468" s="29"/>
      <c r="EN468" s="29"/>
      <c r="EO468" s="29"/>
      <c r="EP468" s="29"/>
      <c r="EQ468" s="29"/>
      <c r="ER468" s="29"/>
      <c r="ES468" s="29"/>
      <c r="ET468" s="29"/>
      <c r="EU468" s="29"/>
      <c r="EV468" s="29"/>
      <c r="EW468" s="29"/>
      <c r="EX468" s="29"/>
      <c r="EY468" s="29"/>
      <c r="EZ468" s="29"/>
      <c r="FA468" s="29"/>
      <c r="FB468" s="29"/>
      <c r="FC468" s="29"/>
      <c r="FD468" s="29"/>
      <c r="FE468" s="29"/>
      <c r="FF468" s="29"/>
      <c r="FG468" s="29"/>
      <c r="FH468" s="29"/>
      <c r="FI468" s="29"/>
      <c r="FJ468" s="29"/>
      <c r="FK468" s="29"/>
      <c r="FL468" s="29"/>
      <c r="FM468" s="29"/>
      <c r="FN468" s="29"/>
      <c r="FO468" s="29"/>
      <c r="FP468" s="29"/>
      <c r="FQ468" s="29"/>
      <c r="FR468" s="29"/>
      <c r="FS468" s="29"/>
      <c r="FT468" s="29"/>
      <c r="FU468" s="29"/>
      <c r="FV468" s="29"/>
      <c r="FW468" s="29"/>
      <c r="FX468" s="29"/>
    </row>
    <row r="469" spans="1:180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  <c r="AS469" s="29"/>
      <c r="AT469" s="29"/>
      <c r="AU469" s="29"/>
      <c r="AV469" s="29"/>
      <c r="AW469" s="29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  <c r="CN469" s="29"/>
      <c r="CO469" s="29"/>
      <c r="CP469" s="29"/>
      <c r="CQ469" s="29"/>
      <c r="CR469" s="29"/>
      <c r="CS469" s="29"/>
      <c r="CT469" s="29"/>
      <c r="CU469" s="29"/>
      <c r="CV469" s="29"/>
      <c r="CW469" s="29"/>
      <c r="CX469" s="29"/>
      <c r="CY469" s="29"/>
      <c r="CZ469" s="29"/>
      <c r="DA469" s="29"/>
      <c r="DB469" s="29"/>
      <c r="DC469" s="29"/>
      <c r="DD469" s="29"/>
      <c r="DE469" s="29"/>
      <c r="DF469" s="29"/>
      <c r="DG469" s="29"/>
      <c r="DH469" s="29"/>
      <c r="DI469" s="29"/>
      <c r="DJ469" s="29"/>
      <c r="DK469" s="29"/>
      <c r="DL469" s="29"/>
      <c r="DM469" s="29"/>
      <c r="DN469" s="29"/>
      <c r="DO469" s="29"/>
      <c r="DP469" s="29"/>
      <c r="DQ469" s="29"/>
      <c r="DR469" s="29"/>
      <c r="DS469" s="29"/>
      <c r="DT469" s="29"/>
      <c r="DU469" s="29"/>
      <c r="DV469" s="29"/>
      <c r="DW469" s="29"/>
      <c r="DX469" s="29"/>
      <c r="DY469" s="29"/>
      <c r="DZ469" s="29"/>
      <c r="EA469" s="29"/>
      <c r="EB469" s="29"/>
      <c r="EC469" s="29"/>
      <c r="ED469" s="29"/>
      <c r="EE469" s="29"/>
      <c r="EF469" s="29"/>
      <c r="EG469" s="29"/>
      <c r="EH469" s="29"/>
      <c r="EI469" s="29"/>
      <c r="EJ469" s="29"/>
      <c r="EK469" s="29"/>
      <c r="EL469" s="29"/>
      <c r="EM469" s="29"/>
      <c r="EN469" s="29"/>
      <c r="EO469" s="29"/>
      <c r="EP469" s="29"/>
      <c r="EQ469" s="29"/>
      <c r="ER469" s="29"/>
      <c r="ES469" s="29"/>
      <c r="ET469" s="29"/>
      <c r="EU469" s="29"/>
      <c r="EV469" s="29"/>
      <c r="EW469" s="29"/>
      <c r="EX469" s="29"/>
      <c r="EY469" s="29"/>
      <c r="EZ469" s="29"/>
      <c r="FA469" s="29"/>
      <c r="FB469" s="29"/>
      <c r="FC469" s="29"/>
      <c r="FD469" s="29"/>
      <c r="FE469" s="29"/>
      <c r="FF469" s="29"/>
      <c r="FG469" s="29"/>
      <c r="FH469" s="29"/>
      <c r="FI469" s="29"/>
      <c r="FJ469" s="29"/>
      <c r="FK469" s="29"/>
      <c r="FL469" s="29"/>
      <c r="FM469" s="29"/>
      <c r="FN469" s="29"/>
      <c r="FO469" s="29"/>
      <c r="FP469" s="29"/>
      <c r="FQ469" s="29"/>
      <c r="FR469" s="29"/>
      <c r="FS469" s="29"/>
      <c r="FT469" s="29"/>
      <c r="FU469" s="29"/>
      <c r="FV469" s="29"/>
      <c r="FW469" s="29"/>
      <c r="FX469" s="29"/>
    </row>
    <row r="470" spans="1:18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/>
      <c r="AV470" s="29"/>
      <c r="AW470" s="29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  <c r="CN470" s="29"/>
      <c r="CO470" s="29"/>
      <c r="CP470" s="29"/>
      <c r="CQ470" s="29"/>
      <c r="CR470" s="29"/>
      <c r="CS470" s="29"/>
      <c r="CT470" s="29"/>
      <c r="CU470" s="29"/>
      <c r="CV470" s="29"/>
      <c r="CW470" s="29"/>
      <c r="CX470" s="29"/>
      <c r="CY470" s="29"/>
      <c r="CZ470" s="29"/>
      <c r="DA470" s="29"/>
      <c r="DB470" s="29"/>
      <c r="DC470" s="29"/>
      <c r="DD470" s="29"/>
      <c r="DE470" s="29"/>
      <c r="DF470" s="29"/>
      <c r="DG470" s="29"/>
      <c r="DH470" s="29"/>
      <c r="DI470" s="29"/>
      <c r="DJ470" s="29"/>
      <c r="DK470" s="29"/>
      <c r="DL470" s="29"/>
      <c r="DM470" s="29"/>
      <c r="DN470" s="29"/>
      <c r="DO470" s="29"/>
      <c r="DP470" s="29"/>
      <c r="DQ470" s="29"/>
      <c r="DR470" s="29"/>
      <c r="DS470" s="29"/>
      <c r="DT470" s="29"/>
      <c r="DU470" s="29"/>
      <c r="DV470" s="29"/>
      <c r="DW470" s="29"/>
      <c r="DX470" s="29"/>
      <c r="DY470" s="29"/>
      <c r="DZ470" s="29"/>
      <c r="EA470" s="29"/>
      <c r="EB470" s="29"/>
      <c r="EC470" s="29"/>
      <c r="ED470" s="29"/>
      <c r="EE470" s="29"/>
      <c r="EF470" s="29"/>
      <c r="EG470" s="29"/>
      <c r="EH470" s="29"/>
      <c r="EI470" s="29"/>
      <c r="EJ470" s="29"/>
      <c r="EK470" s="29"/>
      <c r="EL470" s="29"/>
      <c r="EM470" s="29"/>
      <c r="EN470" s="29"/>
      <c r="EO470" s="29"/>
      <c r="EP470" s="29"/>
      <c r="EQ470" s="29"/>
      <c r="ER470" s="29"/>
      <c r="ES470" s="29"/>
      <c r="ET470" s="29"/>
      <c r="EU470" s="29"/>
      <c r="EV470" s="29"/>
      <c r="EW470" s="29"/>
      <c r="EX470" s="29"/>
      <c r="EY470" s="29"/>
      <c r="EZ470" s="29"/>
      <c r="FA470" s="29"/>
      <c r="FB470" s="29"/>
      <c r="FC470" s="29"/>
      <c r="FD470" s="29"/>
      <c r="FE470" s="29"/>
      <c r="FF470" s="29"/>
      <c r="FG470" s="29"/>
      <c r="FH470" s="29"/>
      <c r="FI470" s="29"/>
      <c r="FJ470" s="29"/>
      <c r="FK470" s="29"/>
      <c r="FL470" s="29"/>
      <c r="FM470" s="29"/>
      <c r="FN470" s="29"/>
      <c r="FO470" s="29"/>
      <c r="FP470" s="29"/>
      <c r="FQ470" s="29"/>
      <c r="FR470" s="29"/>
      <c r="FS470" s="29"/>
      <c r="FT470" s="29"/>
      <c r="FU470" s="29"/>
      <c r="FV470" s="29"/>
      <c r="FW470" s="29"/>
      <c r="FX470" s="29"/>
    </row>
    <row r="471" spans="1:180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  <c r="AO471" s="29"/>
      <c r="AP471" s="29"/>
      <c r="AQ471" s="29"/>
      <c r="AR471" s="29"/>
      <c r="AS471" s="29"/>
      <c r="AT471" s="29"/>
      <c r="AU471" s="29"/>
      <c r="AV471" s="29"/>
      <c r="AW471" s="29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  <c r="CN471" s="29"/>
      <c r="CO471" s="29"/>
      <c r="CP471" s="29"/>
      <c r="CQ471" s="29"/>
      <c r="CR471" s="29"/>
      <c r="CS471" s="29"/>
      <c r="CT471" s="29"/>
      <c r="CU471" s="29"/>
      <c r="CV471" s="29"/>
      <c r="CW471" s="29"/>
      <c r="CX471" s="29"/>
      <c r="CY471" s="29"/>
      <c r="CZ471" s="29"/>
      <c r="DA471" s="29"/>
      <c r="DB471" s="29"/>
      <c r="DC471" s="29"/>
      <c r="DD471" s="29"/>
      <c r="DE471" s="29"/>
      <c r="DF471" s="29"/>
      <c r="DG471" s="29"/>
      <c r="DH471" s="29"/>
      <c r="DI471" s="29"/>
      <c r="DJ471" s="29"/>
      <c r="DK471" s="29"/>
      <c r="DL471" s="29"/>
      <c r="DM471" s="29"/>
      <c r="DN471" s="29"/>
      <c r="DO471" s="29"/>
      <c r="DP471" s="29"/>
      <c r="DQ471" s="29"/>
      <c r="DR471" s="29"/>
      <c r="DS471" s="29"/>
      <c r="DT471" s="29"/>
      <c r="DU471" s="29"/>
      <c r="DV471" s="29"/>
      <c r="DW471" s="29"/>
      <c r="DX471" s="29"/>
      <c r="DY471" s="29"/>
      <c r="DZ471" s="29"/>
      <c r="EA471" s="29"/>
      <c r="EB471" s="29"/>
      <c r="EC471" s="29"/>
      <c r="ED471" s="29"/>
      <c r="EE471" s="29"/>
      <c r="EF471" s="29"/>
      <c r="EG471" s="29"/>
      <c r="EH471" s="29"/>
      <c r="EI471" s="29"/>
      <c r="EJ471" s="29"/>
      <c r="EK471" s="29"/>
      <c r="EL471" s="29"/>
      <c r="EM471" s="29"/>
      <c r="EN471" s="29"/>
      <c r="EO471" s="29"/>
      <c r="EP471" s="29"/>
      <c r="EQ471" s="29"/>
      <c r="ER471" s="29"/>
      <c r="ES471" s="29"/>
      <c r="ET471" s="29"/>
      <c r="EU471" s="29"/>
      <c r="EV471" s="29"/>
      <c r="EW471" s="29"/>
      <c r="EX471" s="29"/>
      <c r="EY471" s="29"/>
      <c r="EZ471" s="29"/>
      <c r="FA471" s="29"/>
      <c r="FB471" s="29"/>
      <c r="FC471" s="29"/>
      <c r="FD471" s="29"/>
      <c r="FE471" s="29"/>
      <c r="FF471" s="29"/>
      <c r="FG471" s="29"/>
      <c r="FH471" s="29"/>
      <c r="FI471" s="29"/>
      <c r="FJ471" s="29"/>
      <c r="FK471" s="29"/>
      <c r="FL471" s="29"/>
      <c r="FM471" s="29"/>
      <c r="FN471" s="29"/>
      <c r="FO471" s="29"/>
      <c r="FP471" s="29"/>
      <c r="FQ471" s="29"/>
      <c r="FR471" s="29"/>
      <c r="FS471" s="29"/>
      <c r="FT471" s="29"/>
      <c r="FU471" s="29"/>
      <c r="FV471" s="29"/>
      <c r="FW471" s="29"/>
      <c r="FX471" s="29"/>
    </row>
    <row r="472" spans="1:180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  <c r="AO472" s="29"/>
      <c r="AP472" s="29"/>
      <c r="AQ472" s="29"/>
      <c r="AR472" s="29"/>
      <c r="AS472" s="29"/>
      <c r="AT472" s="29"/>
      <c r="AU472" s="29"/>
      <c r="AV472" s="29"/>
      <c r="AW472" s="29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  <c r="CO472" s="29"/>
      <c r="CP472" s="29"/>
      <c r="CQ472" s="29"/>
      <c r="CR472" s="29"/>
      <c r="CS472" s="29"/>
      <c r="CT472" s="29"/>
      <c r="CU472" s="29"/>
      <c r="CV472" s="29"/>
      <c r="CW472" s="29"/>
      <c r="CX472" s="29"/>
      <c r="CY472" s="29"/>
      <c r="CZ472" s="29"/>
      <c r="DA472" s="29"/>
      <c r="DB472" s="29"/>
      <c r="DC472" s="29"/>
      <c r="DD472" s="29"/>
      <c r="DE472" s="29"/>
      <c r="DF472" s="29"/>
      <c r="DG472" s="29"/>
      <c r="DH472" s="29"/>
      <c r="DI472" s="29"/>
      <c r="DJ472" s="29"/>
      <c r="DK472" s="29"/>
      <c r="DL472" s="29"/>
      <c r="DM472" s="29"/>
      <c r="DN472" s="29"/>
      <c r="DO472" s="29"/>
      <c r="DP472" s="29"/>
      <c r="DQ472" s="29"/>
      <c r="DR472" s="29"/>
      <c r="DS472" s="29"/>
      <c r="DT472" s="29"/>
      <c r="DU472" s="29"/>
      <c r="DV472" s="29"/>
      <c r="DW472" s="29"/>
      <c r="DX472" s="29"/>
      <c r="DY472" s="29"/>
      <c r="DZ472" s="29"/>
      <c r="EA472" s="29"/>
      <c r="EB472" s="29"/>
      <c r="EC472" s="29"/>
      <c r="ED472" s="29"/>
      <c r="EE472" s="29"/>
      <c r="EF472" s="29"/>
      <c r="EG472" s="29"/>
      <c r="EH472" s="29"/>
      <c r="EI472" s="29"/>
      <c r="EJ472" s="29"/>
      <c r="EK472" s="29"/>
      <c r="EL472" s="29"/>
      <c r="EM472" s="29"/>
      <c r="EN472" s="29"/>
      <c r="EO472" s="29"/>
      <c r="EP472" s="29"/>
      <c r="EQ472" s="29"/>
      <c r="ER472" s="29"/>
      <c r="ES472" s="29"/>
      <c r="ET472" s="29"/>
      <c r="EU472" s="29"/>
      <c r="EV472" s="29"/>
      <c r="EW472" s="29"/>
      <c r="EX472" s="29"/>
      <c r="EY472" s="29"/>
      <c r="EZ472" s="29"/>
      <c r="FA472" s="29"/>
      <c r="FB472" s="29"/>
      <c r="FC472" s="29"/>
      <c r="FD472" s="29"/>
      <c r="FE472" s="29"/>
      <c r="FF472" s="29"/>
      <c r="FG472" s="29"/>
      <c r="FH472" s="29"/>
      <c r="FI472" s="29"/>
      <c r="FJ472" s="29"/>
      <c r="FK472" s="29"/>
      <c r="FL472" s="29"/>
      <c r="FM472" s="29"/>
      <c r="FN472" s="29"/>
      <c r="FO472" s="29"/>
      <c r="FP472" s="29"/>
      <c r="FQ472" s="29"/>
      <c r="FR472" s="29"/>
      <c r="FS472" s="29"/>
      <c r="FT472" s="29"/>
      <c r="FU472" s="29"/>
      <c r="FV472" s="29"/>
      <c r="FW472" s="29"/>
      <c r="FX472" s="29"/>
    </row>
    <row r="473" spans="1:180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  <c r="AO473" s="29"/>
      <c r="AP473" s="29"/>
      <c r="AQ473" s="29"/>
      <c r="AR473" s="29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  <c r="CN473" s="29"/>
      <c r="CO473" s="29"/>
      <c r="CP473" s="29"/>
      <c r="CQ473" s="29"/>
      <c r="CR473" s="29"/>
      <c r="CS473" s="29"/>
      <c r="CT473" s="29"/>
      <c r="CU473" s="29"/>
      <c r="CV473" s="29"/>
      <c r="CW473" s="29"/>
      <c r="CX473" s="29"/>
      <c r="CY473" s="29"/>
      <c r="CZ473" s="29"/>
      <c r="DA473" s="29"/>
      <c r="DB473" s="29"/>
      <c r="DC473" s="29"/>
      <c r="DD473" s="29"/>
      <c r="DE473" s="29"/>
      <c r="DF473" s="29"/>
      <c r="DG473" s="29"/>
      <c r="DH473" s="29"/>
      <c r="DI473" s="29"/>
      <c r="DJ473" s="29"/>
      <c r="DK473" s="29"/>
      <c r="DL473" s="29"/>
      <c r="DM473" s="29"/>
      <c r="DN473" s="29"/>
      <c r="DO473" s="29"/>
      <c r="DP473" s="29"/>
      <c r="DQ473" s="29"/>
      <c r="DR473" s="29"/>
      <c r="DS473" s="29"/>
      <c r="DT473" s="29"/>
      <c r="DU473" s="29"/>
      <c r="DV473" s="29"/>
      <c r="DW473" s="29"/>
      <c r="DX473" s="29"/>
      <c r="DY473" s="29"/>
      <c r="DZ473" s="29"/>
      <c r="EA473" s="29"/>
      <c r="EB473" s="29"/>
      <c r="EC473" s="29"/>
      <c r="ED473" s="29"/>
      <c r="EE473" s="29"/>
      <c r="EF473" s="29"/>
      <c r="EG473" s="29"/>
      <c r="EH473" s="29"/>
      <c r="EI473" s="29"/>
      <c r="EJ473" s="29"/>
      <c r="EK473" s="29"/>
      <c r="EL473" s="29"/>
      <c r="EM473" s="29"/>
      <c r="EN473" s="29"/>
      <c r="EO473" s="29"/>
      <c r="EP473" s="29"/>
      <c r="EQ473" s="29"/>
      <c r="ER473" s="29"/>
      <c r="ES473" s="29"/>
      <c r="ET473" s="29"/>
      <c r="EU473" s="29"/>
      <c r="EV473" s="29"/>
      <c r="EW473" s="29"/>
      <c r="EX473" s="29"/>
      <c r="EY473" s="29"/>
      <c r="EZ473" s="29"/>
      <c r="FA473" s="29"/>
      <c r="FB473" s="29"/>
      <c r="FC473" s="29"/>
      <c r="FD473" s="29"/>
      <c r="FE473" s="29"/>
      <c r="FF473" s="29"/>
      <c r="FG473" s="29"/>
      <c r="FH473" s="29"/>
      <c r="FI473" s="29"/>
      <c r="FJ473" s="29"/>
      <c r="FK473" s="29"/>
      <c r="FL473" s="29"/>
      <c r="FM473" s="29"/>
      <c r="FN473" s="29"/>
      <c r="FO473" s="29"/>
      <c r="FP473" s="29"/>
      <c r="FQ473" s="29"/>
      <c r="FR473" s="29"/>
      <c r="FS473" s="29"/>
      <c r="FT473" s="29"/>
      <c r="FU473" s="29"/>
      <c r="FV473" s="29"/>
      <c r="FW473" s="29"/>
      <c r="FX473" s="29"/>
    </row>
    <row r="474" spans="1:180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  <c r="AS474" s="29"/>
      <c r="AT474" s="29"/>
      <c r="AU474" s="29"/>
      <c r="AV474" s="29"/>
      <c r="AW474" s="29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  <c r="CR474" s="29"/>
      <c r="CS474" s="29"/>
      <c r="CT474" s="29"/>
      <c r="CU474" s="29"/>
      <c r="CV474" s="29"/>
      <c r="CW474" s="29"/>
      <c r="CX474" s="29"/>
      <c r="CY474" s="29"/>
      <c r="CZ474" s="29"/>
      <c r="DA474" s="29"/>
      <c r="DB474" s="29"/>
      <c r="DC474" s="29"/>
      <c r="DD474" s="29"/>
      <c r="DE474" s="29"/>
      <c r="DF474" s="29"/>
      <c r="DG474" s="29"/>
      <c r="DH474" s="29"/>
      <c r="DI474" s="29"/>
      <c r="DJ474" s="29"/>
      <c r="DK474" s="29"/>
      <c r="DL474" s="29"/>
      <c r="DM474" s="29"/>
      <c r="DN474" s="29"/>
      <c r="DO474" s="29"/>
      <c r="DP474" s="29"/>
      <c r="DQ474" s="29"/>
      <c r="DR474" s="29"/>
      <c r="DS474" s="29"/>
      <c r="DT474" s="29"/>
      <c r="DU474" s="29"/>
      <c r="DV474" s="29"/>
      <c r="DW474" s="29"/>
      <c r="DX474" s="29"/>
      <c r="DY474" s="29"/>
      <c r="DZ474" s="29"/>
      <c r="EA474" s="29"/>
      <c r="EB474" s="29"/>
      <c r="EC474" s="29"/>
      <c r="ED474" s="29"/>
      <c r="EE474" s="29"/>
      <c r="EF474" s="29"/>
      <c r="EG474" s="29"/>
      <c r="EH474" s="29"/>
      <c r="EI474" s="29"/>
      <c r="EJ474" s="29"/>
      <c r="EK474" s="29"/>
      <c r="EL474" s="29"/>
      <c r="EM474" s="29"/>
      <c r="EN474" s="29"/>
      <c r="EO474" s="29"/>
      <c r="EP474" s="29"/>
      <c r="EQ474" s="29"/>
      <c r="ER474" s="29"/>
      <c r="ES474" s="29"/>
      <c r="ET474" s="29"/>
      <c r="EU474" s="29"/>
      <c r="EV474" s="29"/>
      <c r="EW474" s="29"/>
      <c r="EX474" s="29"/>
      <c r="EY474" s="29"/>
      <c r="EZ474" s="29"/>
      <c r="FA474" s="29"/>
      <c r="FB474" s="29"/>
      <c r="FC474" s="29"/>
      <c r="FD474" s="29"/>
      <c r="FE474" s="29"/>
      <c r="FF474" s="29"/>
      <c r="FG474" s="29"/>
      <c r="FH474" s="29"/>
      <c r="FI474" s="29"/>
      <c r="FJ474" s="29"/>
      <c r="FK474" s="29"/>
      <c r="FL474" s="29"/>
      <c r="FM474" s="29"/>
      <c r="FN474" s="29"/>
      <c r="FO474" s="29"/>
      <c r="FP474" s="29"/>
      <c r="FQ474" s="29"/>
      <c r="FR474" s="29"/>
      <c r="FS474" s="29"/>
      <c r="FT474" s="29"/>
      <c r="FU474" s="29"/>
      <c r="FV474" s="29"/>
      <c r="FW474" s="29"/>
      <c r="FX474" s="29"/>
    </row>
    <row r="475" spans="1:180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  <c r="AO475" s="29"/>
      <c r="AP475" s="29"/>
      <c r="AQ475" s="29"/>
      <c r="AR475" s="29"/>
      <c r="AS475" s="29"/>
      <c r="AT475" s="29"/>
      <c r="AU475" s="29"/>
      <c r="AV475" s="29"/>
      <c r="AW475" s="29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29"/>
      <c r="CF475" s="29"/>
      <c r="CG475" s="29"/>
      <c r="CH475" s="29"/>
      <c r="CI475" s="29"/>
      <c r="CJ475" s="29"/>
      <c r="CK475" s="29"/>
      <c r="CL475" s="29"/>
      <c r="CM475" s="29"/>
      <c r="CN475" s="29"/>
      <c r="CO475" s="29"/>
      <c r="CP475" s="29"/>
      <c r="CQ475" s="29"/>
      <c r="CR475" s="29"/>
      <c r="CS475" s="29"/>
      <c r="CT475" s="29"/>
      <c r="CU475" s="29"/>
      <c r="CV475" s="29"/>
      <c r="CW475" s="29"/>
      <c r="CX475" s="29"/>
      <c r="CY475" s="29"/>
      <c r="CZ475" s="29"/>
      <c r="DA475" s="29"/>
      <c r="DB475" s="29"/>
      <c r="DC475" s="29"/>
      <c r="DD475" s="29"/>
      <c r="DE475" s="29"/>
      <c r="DF475" s="29"/>
      <c r="DG475" s="29"/>
      <c r="DH475" s="29"/>
      <c r="DI475" s="29"/>
      <c r="DJ475" s="29"/>
      <c r="DK475" s="29"/>
      <c r="DL475" s="29"/>
      <c r="DM475" s="29"/>
      <c r="DN475" s="29"/>
      <c r="DO475" s="29"/>
      <c r="DP475" s="29"/>
      <c r="DQ475" s="29"/>
      <c r="DR475" s="29"/>
      <c r="DS475" s="29"/>
      <c r="DT475" s="29"/>
      <c r="DU475" s="29"/>
      <c r="DV475" s="29"/>
      <c r="DW475" s="29"/>
      <c r="DX475" s="29"/>
      <c r="DY475" s="29"/>
      <c r="DZ475" s="29"/>
      <c r="EA475" s="29"/>
      <c r="EB475" s="29"/>
      <c r="EC475" s="29"/>
      <c r="ED475" s="29"/>
      <c r="EE475" s="29"/>
      <c r="EF475" s="29"/>
      <c r="EG475" s="29"/>
      <c r="EH475" s="29"/>
      <c r="EI475" s="29"/>
      <c r="EJ475" s="29"/>
      <c r="EK475" s="29"/>
      <c r="EL475" s="29"/>
      <c r="EM475" s="29"/>
      <c r="EN475" s="29"/>
      <c r="EO475" s="29"/>
      <c r="EP475" s="29"/>
      <c r="EQ475" s="29"/>
      <c r="ER475" s="29"/>
      <c r="ES475" s="29"/>
      <c r="ET475" s="29"/>
      <c r="EU475" s="29"/>
      <c r="EV475" s="29"/>
      <c r="EW475" s="29"/>
      <c r="EX475" s="29"/>
      <c r="EY475" s="29"/>
      <c r="EZ475" s="29"/>
      <c r="FA475" s="29"/>
      <c r="FB475" s="29"/>
      <c r="FC475" s="29"/>
      <c r="FD475" s="29"/>
      <c r="FE475" s="29"/>
      <c r="FF475" s="29"/>
      <c r="FG475" s="29"/>
      <c r="FH475" s="29"/>
      <c r="FI475" s="29"/>
      <c r="FJ475" s="29"/>
      <c r="FK475" s="29"/>
      <c r="FL475" s="29"/>
      <c r="FM475" s="29"/>
      <c r="FN475" s="29"/>
      <c r="FO475" s="29"/>
      <c r="FP475" s="29"/>
      <c r="FQ475" s="29"/>
      <c r="FR475" s="29"/>
      <c r="FS475" s="29"/>
      <c r="FT475" s="29"/>
      <c r="FU475" s="29"/>
      <c r="FV475" s="29"/>
      <c r="FW475" s="29"/>
      <c r="FX475" s="29"/>
    </row>
    <row r="476" spans="1:180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  <c r="AO476" s="29"/>
      <c r="AP476" s="29"/>
      <c r="AQ476" s="29"/>
      <c r="AR476" s="29"/>
      <c r="AS476" s="29"/>
      <c r="AT476" s="29"/>
      <c r="AU476" s="29"/>
      <c r="AV476" s="29"/>
      <c r="AW476" s="29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  <c r="CO476" s="29"/>
      <c r="CP476" s="29"/>
      <c r="CQ476" s="29"/>
      <c r="CR476" s="29"/>
      <c r="CS476" s="29"/>
      <c r="CT476" s="29"/>
      <c r="CU476" s="29"/>
      <c r="CV476" s="29"/>
      <c r="CW476" s="29"/>
      <c r="CX476" s="29"/>
      <c r="CY476" s="29"/>
      <c r="CZ476" s="29"/>
      <c r="DA476" s="29"/>
      <c r="DB476" s="29"/>
      <c r="DC476" s="29"/>
      <c r="DD476" s="29"/>
      <c r="DE476" s="29"/>
      <c r="DF476" s="29"/>
      <c r="DG476" s="29"/>
      <c r="DH476" s="29"/>
      <c r="DI476" s="29"/>
      <c r="DJ476" s="29"/>
      <c r="DK476" s="29"/>
      <c r="DL476" s="29"/>
      <c r="DM476" s="29"/>
      <c r="DN476" s="29"/>
      <c r="DO476" s="29"/>
      <c r="DP476" s="29"/>
      <c r="DQ476" s="29"/>
      <c r="DR476" s="29"/>
      <c r="DS476" s="29"/>
      <c r="DT476" s="29"/>
      <c r="DU476" s="29"/>
      <c r="DV476" s="29"/>
      <c r="DW476" s="29"/>
      <c r="DX476" s="29"/>
      <c r="DY476" s="29"/>
      <c r="DZ476" s="29"/>
      <c r="EA476" s="29"/>
      <c r="EB476" s="29"/>
      <c r="EC476" s="29"/>
      <c r="ED476" s="29"/>
      <c r="EE476" s="29"/>
      <c r="EF476" s="29"/>
      <c r="EG476" s="29"/>
      <c r="EH476" s="29"/>
      <c r="EI476" s="29"/>
      <c r="EJ476" s="29"/>
      <c r="EK476" s="29"/>
      <c r="EL476" s="29"/>
      <c r="EM476" s="29"/>
      <c r="EN476" s="29"/>
      <c r="EO476" s="29"/>
      <c r="EP476" s="29"/>
      <c r="EQ476" s="29"/>
      <c r="ER476" s="29"/>
      <c r="ES476" s="29"/>
      <c r="ET476" s="29"/>
      <c r="EU476" s="29"/>
      <c r="EV476" s="29"/>
      <c r="EW476" s="29"/>
      <c r="EX476" s="29"/>
      <c r="EY476" s="29"/>
      <c r="EZ476" s="29"/>
      <c r="FA476" s="29"/>
      <c r="FB476" s="29"/>
      <c r="FC476" s="29"/>
      <c r="FD476" s="29"/>
      <c r="FE476" s="29"/>
      <c r="FF476" s="29"/>
      <c r="FG476" s="29"/>
      <c r="FH476" s="29"/>
      <c r="FI476" s="29"/>
      <c r="FJ476" s="29"/>
      <c r="FK476" s="29"/>
      <c r="FL476" s="29"/>
      <c r="FM476" s="29"/>
      <c r="FN476" s="29"/>
      <c r="FO476" s="29"/>
      <c r="FP476" s="29"/>
      <c r="FQ476" s="29"/>
      <c r="FR476" s="29"/>
      <c r="FS476" s="29"/>
      <c r="FT476" s="29"/>
      <c r="FU476" s="29"/>
      <c r="FV476" s="29"/>
      <c r="FW476" s="29"/>
      <c r="FX476" s="29"/>
    </row>
    <row r="477" spans="1:180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  <c r="AO477" s="29"/>
      <c r="AP477" s="29"/>
      <c r="AQ477" s="29"/>
      <c r="AR477" s="29"/>
      <c r="AS477" s="29"/>
      <c r="AT477" s="29"/>
      <c r="AU477" s="29"/>
      <c r="AV477" s="29"/>
      <c r="AW477" s="29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  <c r="CN477" s="29"/>
      <c r="CO477" s="29"/>
      <c r="CP477" s="29"/>
      <c r="CQ477" s="29"/>
      <c r="CR477" s="29"/>
      <c r="CS477" s="29"/>
      <c r="CT477" s="29"/>
      <c r="CU477" s="29"/>
      <c r="CV477" s="29"/>
      <c r="CW477" s="29"/>
      <c r="CX477" s="29"/>
      <c r="CY477" s="29"/>
      <c r="CZ477" s="29"/>
      <c r="DA477" s="29"/>
      <c r="DB477" s="29"/>
      <c r="DC477" s="29"/>
      <c r="DD477" s="29"/>
      <c r="DE477" s="29"/>
      <c r="DF477" s="29"/>
      <c r="DG477" s="29"/>
      <c r="DH477" s="29"/>
      <c r="DI477" s="29"/>
      <c r="DJ477" s="29"/>
      <c r="DK477" s="29"/>
      <c r="DL477" s="29"/>
      <c r="DM477" s="29"/>
      <c r="DN477" s="29"/>
      <c r="DO477" s="29"/>
      <c r="DP477" s="29"/>
      <c r="DQ477" s="29"/>
      <c r="DR477" s="29"/>
      <c r="DS477" s="29"/>
      <c r="DT477" s="29"/>
      <c r="DU477" s="29"/>
      <c r="DV477" s="29"/>
      <c r="DW477" s="29"/>
      <c r="DX477" s="29"/>
      <c r="DY477" s="29"/>
      <c r="DZ477" s="29"/>
      <c r="EA477" s="29"/>
      <c r="EB477" s="29"/>
      <c r="EC477" s="29"/>
      <c r="ED477" s="29"/>
      <c r="EE477" s="29"/>
      <c r="EF477" s="29"/>
      <c r="EG477" s="29"/>
      <c r="EH477" s="29"/>
      <c r="EI477" s="29"/>
      <c r="EJ477" s="29"/>
      <c r="EK477" s="29"/>
      <c r="EL477" s="29"/>
      <c r="EM477" s="29"/>
      <c r="EN477" s="29"/>
      <c r="EO477" s="29"/>
      <c r="EP477" s="29"/>
      <c r="EQ477" s="29"/>
      <c r="ER477" s="29"/>
      <c r="ES477" s="29"/>
      <c r="ET477" s="29"/>
      <c r="EU477" s="29"/>
      <c r="EV477" s="29"/>
      <c r="EW477" s="29"/>
      <c r="EX477" s="29"/>
      <c r="EY477" s="29"/>
      <c r="EZ477" s="29"/>
      <c r="FA477" s="29"/>
      <c r="FB477" s="29"/>
      <c r="FC477" s="29"/>
      <c r="FD477" s="29"/>
      <c r="FE477" s="29"/>
      <c r="FF477" s="29"/>
      <c r="FG477" s="29"/>
      <c r="FH477" s="29"/>
      <c r="FI477" s="29"/>
      <c r="FJ477" s="29"/>
      <c r="FK477" s="29"/>
      <c r="FL477" s="29"/>
      <c r="FM477" s="29"/>
      <c r="FN477" s="29"/>
      <c r="FO477" s="29"/>
      <c r="FP477" s="29"/>
      <c r="FQ477" s="29"/>
      <c r="FR477" s="29"/>
      <c r="FS477" s="29"/>
      <c r="FT477" s="29"/>
      <c r="FU477" s="29"/>
      <c r="FV477" s="29"/>
      <c r="FW477" s="29"/>
      <c r="FX477" s="29"/>
    </row>
    <row r="478" spans="1:180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  <c r="CO478" s="29"/>
      <c r="CP478" s="29"/>
      <c r="CQ478" s="29"/>
      <c r="CR478" s="29"/>
      <c r="CS478" s="29"/>
      <c r="CT478" s="29"/>
      <c r="CU478" s="29"/>
      <c r="CV478" s="29"/>
      <c r="CW478" s="29"/>
      <c r="CX478" s="29"/>
      <c r="CY478" s="29"/>
      <c r="CZ478" s="29"/>
      <c r="DA478" s="29"/>
      <c r="DB478" s="29"/>
      <c r="DC478" s="29"/>
      <c r="DD478" s="29"/>
      <c r="DE478" s="29"/>
      <c r="DF478" s="29"/>
      <c r="DG478" s="29"/>
      <c r="DH478" s="29"/>
      <c r="DI478" s="29"/>
      <c r="DJ478" s="29"/>
      <c r="DK478" s="29"/>
      <c r="DL478" s="29"/>
      <c r="DM478" s="29"/>
      <c r="DN478" s="29"/>
      <c r="DO478" s="29"/>
      <c r="DP478" s="29"/>
      <c r="DQ478" s="29"/>
      <c r="DR478" s="29"/>
      <c r="DS478" s="29"/>
      <c r="DT478" s="29"/>
      <c r="DU478" s="29"/>
      <c r="DV478" s="29"/>
      <c r="DW478" s="29"/>
      <c r="DX478" s="29"/>
      <c r="DY478" s="29"/>
      <c r="DZ478" s="29"/>
      <c r="EA478" s="29"/>
      <c r="EB478" s="29"/>
      <c r="EC478" s="29"/>
      <c r="ED478" s="29"/>
      <c r="EE478" s="29"/>
      <c r="EF478" s="29"/>
      <c r="EG478" s="29"/>
      <c r="EH478" s="29"/>
      <c r="EI478" s="29"/>
      <c r="EJ478" s="29"/>
      <c r="EK478" s="29"/>
      <c r="EL478" s="29"/>
      <c r="EM478" s="29"/>
      <c r="EN478" s="29"/>
      <c r="EO478" s="29"/>
      <c r="EP478" s="29"/>
      <c r="EQ478" s="29"/>
      <c r="ER478" s="29"/>
      <c r="ES478" s="29"/>
      <c r="ET478" s="29"/>
      <c r="EU478" s="29"/>
      <c r="EV478" s="29"/>
      <c r="EW478" s="29"/>
      <c r="EX478" s="29"/>
      <c r="EY478" s="29"/>
      <c r="EZ478" s="29"/>
      <c r="FA478" s="29"/>
      <c r="FB478" s="29"/>
      <c r="FC478" s="29"/>
      <c r="FD478" s="29"/>
      <c r="FE478" s="29"/>
      <c r="FF478" s="29"/>
      <c r="FG478" s="29"/>
      <c r="FH478" s="29"/>
      <c r="FI478" s="29"/>
      <c r="FJ478" s="29"/>
      <c r="FK478" s="29"/>
      <c r="FL478" s="29"/>
      <c r="FM478" s="29"/>
      <c r="FN478" s="29"/>
      <c r="FO478" s="29"/>
      <c r="FP478" s="29"/>
      <c r="FQ478" s="29"/>
      <c r="FR478" s="29"/>
      <c r="FS478" s="29"/>
      <c r="FT478" s="29"/>
      <c r="FU478" s="29"/>
      <c r="FV478" s="29"/>
      <c r="FW478" s="29"/>
      <c r="FX478" s="29"/>
    </row>
    <row r="479" spans="1:180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  <c r="AO479" s="29"/>
      <c r="AP479" s="29"/>
      <c r="AQ479" s="29"/>
      <c r="AR479" s="29"/>
      <c r="AS479" s="29"/>
      <c r="AT479" s="29"/>
      <c r="AU479" s="29"/>
      <c r="AV479" s="29"/>
      <c r="AW479" s="29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  <c r="CN479" s="29"/>
      <c r="CO479" s="29"/>
      <c r="CP479" s="29"/>
      <c r="CQ479" s="29"/>
      <c r="CR479" s="29"/>
      <c r="CS479" s="29"/>
      <c r="CT479" s="29"/>
      <c r="CU479" s="29"/>
      <c r="CV479" s="29"/>
      <c r="CW479" s="29"/>
      <c r="CX479" s="29"/>
      <c r="CY479" s="29"/>
      <c r="CZ479" s="29"/>
      <c r="DA479" s="29"/>
      <c r="DB479" s="29"/>
      <c r="DC479" s="29"/>
      <c r="DD479" s="29"/>
      <c r="DE479" s="29"/>
      <c r="DF479" s="29"/>
      <c r="DG479" s="29"/>
      <c r="DH479" s="29"/>
      <c r="DI479" s="29"/>
      <c r="DJ479" s="29"/>
      <c r="DK479" s="29"/>
      <c r="DL479" s="29"/>
      <c r="DM479" s="29"/>
      <c r="DN479" s="29"/>
      <c r="DO479" s="29"/>
      <c r="DP479" s="29"/>
      <c r="DQ479" s="29"/>
      <c r="DR479" s="29"/>
      <c r="DS479" s="29"/>
      <c r="DT479" s="29"/>
      <c r="DU479" s="29"/>
      <c r="DV479" s="29"/>
      <c r="DW479" s="29"/>
      <c r="DX479" s="29"/>
      <c r="DY479" s="29"/>
      <c r="DZ479" s="29"/>
      <c r="EA479" s="29"/>
      <c r="EB479" s="29"/>
      <c r="EC479" s="29"/>
      <c r="ED479" s="29"/>
      <c r="EE479" s="29"/>
      <c r="EF479" s="29"/>
      <c r="EG479" s="29"/>
      <c r="EH479" s="29"/>
      <c r="EI479" s="29"/>
      <c r="EJ479" s="29"/>
      <c r="EK479" s="29"/>
      <c r="EL479" s="29"/>
      <c r="EM479" s="29"/>
      <c r="EN479" s="29"/>
      <c r="EO479" s="29"/>
      <c r="EP479" s="29"/>
      <c r="EQ479" s="29"/>
      <c r="ER479" s="29"/>
      <c r="ES479" s="29"/>
      <c r="ET479" s="29"/>
      <c r="EU479" s="29"/>
      <c r="EV479" s="29"/>
      <c r="EW479" s="29"/>
      <c r="EX479" s="29"/>
      <c r="EY479" s="29"/>
      <c r="EZ479" s="29"/>
      <c r="FA479" s="29"/>
      <c r="FB479" s="29"/>
      <c r="FC479" s="29"/>
      <c r="FD479" s="29"/>
      <c r="FE479" s="29"/>
      <c r="FF479" s="29"/>
      <c r="FG479" s="29"/>
      <c r="FH479" s="29"/>
      <c r="FI479" s="29"/>
      <c r="FJ479" s="29"/>
      <c r="FK479" s="29"/>
      <c r="FL479" s="29"/>
      <c r="FM479" s="29"/>
      <c r="FN479" s="29"/>
      <c r="FO479" s="29"/>
      <c r="FP479" s="29"/>
      <c r="FQ479" s="29"/>
      <c r="FR479" s="29"/>
      <c r="FS479" s="29"/>
      <c r="FT479" s="29"/>
      <c r="FU479" s="29"/>
      <c r="FV479" s="29"/>
      <c r="FW479" s="29"/>
      <c r="FX479" s="29"/>
    </row>
    <row r="480" spans="1:1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  <c r="AO480" s="29"/>
      <c r="AP480" s="29"/>
      <c r="AQ480" s="29"/>
      <c r="AR480" s="29"/>
      <c r="AS480" s="29"/>
      <c r="AT480" s="29"/>
      <c r="AU480" s="29"/>
      <c r="AV480" s="29"/>
      <c r="AW480" s="29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29"/>
      <c r="CF480" s="29"/>
      <c r="CG480" s="29"/>
      <c r="CH480" s="29"/>
      <c r="CI480" s="29"/>
      <c r="CJ480" s="29"/>
      <c r="CK480" s="29"/>
      <c r="CL480" s="29"/>
      <c r="CM480" s="29"/>
      <c r="CN480" s="29"/>
      <c r="CO480" s="29"/>
      <c r="CP480" s="29"/>
      <c r="CQ480" s="29"/>
      <c r="CR480" s="29"/>
      <c r="CS480" s="29"/>
      <c r="CT480" s="29"/>
      <c r="CU480" s="29"/>
      <c r="CV480" s="29"/>
      <c r="CW480" s="29"/>
      <c r="CX480" s="29"/>
      <c r="CY480" s="29"/>
      <c r="CZ480" s="29"/>
      <c r="DA480" s="29"/>
      <c r="DB480" s="29"/>
      <c r="DC480" s="29"/>
      <c r="DD480" s="29"/>
      <c r="DE480" s="29"/>
      <c r="DF480" s="29"/>
      <c r="DG480" s="29"/>
      <c r="DH480" s="29"/>
      <c r="DI480" s="29"/>
      <c r="DJ480" s="29"/>
      <c r="DK480" s="29"/>
      <c r="DL480" s="29"/>
      <c r="DM480" s="29"/>
      <c r="DN480" s="29"/>
      <c r="DO480" s="29"/>
      <c r="DP480" s="29"/>
      <c r="DQ480" s="29"/>
      <c r="DR480" s="29"/>
      <c r="DS480" s="29"/>
      <c r="DT480" s="29"/>
      <c r="DU480" s="29"/>
      <c r="DV480" s="29"/>
      <c r="DW480" s="29"/>
      <c r="DX480" s="29"/>
      <c r="DY480" s="29"/>
      <c r="DZ480" s="29"/>
      <c r="EA480" s="29"/>
      <c r="EB480" s="29"/>
      <c r="EC480" s="29"/>
      <c r="ED480" s="29"/>
      <c r="EE480" s="29"/>
      <c r="EF480" s="29"/>
      <c r="EG480" s="29"/>
      <c r="EH480" s="29"/>
      <c r="EI480" s="29"/>
      <c r="EJ480" s="29"/>
      <c r="EK480" s="29"/>
      <c r="EL480" s="29"/>
      <c r="EM480" s="29"/>
      <c r="EN480" s="29"/>
      <c r="EO480" s="29"/>
      <c r="EP480" s="29"/>
      <c r="EQ480" s="29"/>
      <c r="ER480" s="29"/>
      <c r="ES480" s="29"/>
      <c r="ET480" s="29"/>
      <c r="EU480" s="29"/>
      <c r="EV480" s="29"/>
      <c r="EW480" s="29"/>
      <c r="EX480" s="29"/>
      <c r="EY480" s="29"/>
      <c r="EZ480" s="29"/>
      <c r="FA480" s="29"/>
      <c r="FB480" s="29"/>
      <c r="FC480" s="29"/>
      <c r="FD480" s="29"/>
      <c r="FE480" s="29"/>
      <c r="FF480" s="29"/>
      <c r="FG480" s="29"/>
      <c r="FH480" s="29"/>
      <c r="FI480" s="29"/>
      <c r="FJ480" s="29"/>
      <c r="FK480" s="29"/>
      <c r="FL480" s="29"/>
      <c r="FM480" s="29"/>
      <c r="FN480" s="29"/>
      <c r="FO480" s="29"/>
      <c r="FP480" s="29"/>
      <c r="FQ480" s="29"/>
      <c r="FR480" s="29"/>
      <c r="FS480" s="29"/>
      <c r="FT480" s="29"/>
      <c r="FU480" s="29"/>
      <c r="FV480" s="29"/>
      <c r="FW480" s="29"/>
      <c r="FX480" s="29"/>
    </row>
    <row r="481" spans="1:180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  <c r="AO481" s="29"/>
      <c r="AP481" s="29"/>
      <c r="AQ481" s="29"/>
      <c r="AR481" s="29"/>
      <c r="AS481" s="29"/>
      <c r="AT481" s="29"/>
      <c r="AU481" s="29"/>
      <c r="AV481" s="29"/>
      <c r="AW481" s="29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  <c r="CN481" s="29"/>
      <c r="CO481" s="29"/>
      <c r="CP481" s="29"/>
      <c r="CQ481" s="29"/>
      <c r="CR481" s="29"/>
      <c r="CS481" s="29"/>
      <c r="CT481" s="29"/>
      <c r="CU481" s="29"/>
      <c r="CV481" s="29"/>
      <c r="CW481" s="29"/>
      <c r="CX481" s="29"/>
      <c r="CY481" s="29"/>
      <c r="CZ481" s="29"/>
      <c r="DA481" s="29"/>
      <c r="DB481" s="29"/>
      <c r="DC481" s="29"/>
      <c r="DD481" s="29"/>
      <c r="DE481" s="29"/>
      <c r="DF481" s="29"/>
      <c r="DG481" s="29"/>
      <c r="DH481" s="29"/>
      <c r="DI481" s="29"/>
      <c r="DJ481" s="29"/>
      <c r="DK481" s="29"/>
      <c r="DL481" s="29"/>
      <c r="DM481" s="29"/>
      <c r="DN481" s="29"/>
      <c r="DO481" s="29"/>
      <c r="DP481" s="29"/>
      <c r="DQ481" s="29"/>
      <c r="DR481" s="29"/>
      <c r="DS481" s="29"/>
      <c r="DT481" s="29"/>
      <c r="DU481" s="29"/>
      <c r="DV481" s="29"/>
      <c r="DW481" s="29"/>
      <c r="DX481" s="29"/>
      <c r="DY481" s="29"/>
      <c r="DZ481" s="29"/>
      <c r="EA481" s="29"/>
      <c r="EB481" s="29"/>
      <c r="EC481" s="29"/>
      <c r="ED481" s="29"/>
      <c r="EE481" s="29"/>
      <c r="EF481" s="29"/>
      <c r="EG481" s="29"/>
      <c r="EH481" s="29"/>
      <c r="EI481" s="29"/>
      <c r="EJ481" s="29"/>
      <c r="EK481" s="29"/>
      <c r="EL481" s="29"/>
      <c r="EM481" s="29"/>
      <c r="EN481" s="29"/>
      <c r="EO481" s="29"/>
      <c r="EP481" s="29"/>
      <c r="EQ481" s="29"/>
      <c r="ER481" s="29"/>
      <c r="ES481" s="29"/>
      <c r="ET481" s="29"/>
      <c r="EU481" s="29"/>
      <c r="EV481" s="29"/>
      <c r="EW481" s="29"/>
      <c r="EX481" s="29"/>
      <c r="EY481" s="29"/>
      <c r="EZ481" s="29"/>
      <c r="FA481" s="29"/>
      <c r="FB481" s="29"/>
      <c r="FC481" s="29"/>
      <c r="FD481" s="29"/>
      <c r="FE481" s="29"/>
      <c r="FF481" s="29"/>
      <c r="FG481" s="29"/>
      <c r="FH481" s="29"/>
      <c r="FI481" s="29"/>
      <c r="FJ481" s="29"/>
      <c r="FK481" s="29"/>
      <c r="FL481" s="29"/>
      <c r="FM481" s="29"/>
      <c r="FN481" s="29"/>
      <c r="FO481" s="29"/>
      <c r="FP481" s="29"/>
      <c r="FQ481" s="29"/>
      <c r="FR481" s="29"/>
      <c r="FS481" s="29"/>
      <c r="FT481" s="29"/>
      <c r="FU481" s="29"/>
      <c r="FV481" s="29"/>
      <c r="FW481" s="29"/>
      <c r="FX481" s="29"/>
    </row>
    <row r="482" spans="1:180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  <c r="AO482" s="29"/>
      <c r="AP482" s="29"/>
      <c r="AQ482" s="29"/>
      <c r="AR482" s="29"/>
      <c r="AS482" s="29"/>
      <c r="AT482" s="29"/>
      <c r="AU482" s="29"/>
      <c r="AV482" s="29"/>
      <c r="AW482" s="29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  <c r="CN482" s="29"/>
      <c r="CO482" s="29"/>
      <c r="CP482" s="29"/>
      <c r="CQ482" s="29"/>
      <c r="CR482" s="29"/>
      <c r="CS482" s="29"/>
      <c r="CT482" s="29"/>
      <c r="CU482" s="29"/>
      <c r="CV482" s="29"/>
      <c r="CW482" s="29"/>
      <c r="CX482" s="29"/>
      <c r="CY482" s="29"/>
      <c r="CZ482" s="29"/>
      <c r="DA482" s="29"/>
      <c r="DB482" s="29"/>
      <c r="DC482" s="29"/>
      <c r="DD482" s="29"/>
      <c r="DE482" s="29"/>
      <c r="DF482" s="29"/>
      <c r="DG482" s="29"/>
      <c r="DH482" s="29"/>
      <c r="DI482" s="29"/>
      <c r="DJ482" s="29"/>
      <c r="DK482" s="29"/>
      <c r="DL482" s="29"/>
      <c r="DM482" s="29"/>
      <c r="DN482" s="29"/>
      <c r="DO482" s="29"/>
      <c r="DP482" s="29"/>
      <c r="DQ482" s="29"/>
      <c r="DR482" s="29"/>
      <c r="DS482" s="29"/>
      <c r="DT482" s="29"/>
      <c r="DU482" s="29"/>
      <c r="DV482" s="29"/>
      <c r="DW482" s="29"/>
      <c r="DX482" s="29"/>
      <c r="DY482" s="29"/>
      <c r="DZ482" s="29"/>
      <c r="EA482" s="29"/>
      <c r="EB482" s="29"/>
      <c r="EC482" s="29"/>
      <c r="ED482" s="29"/>
      <c r="EE482" s="29"/>
      <c r="EF482" s="29"/>
      <c r="EG482" s="29"/>
      <c r="EH482" s="29"/>
      <c r="EI482" s="29"/>
      <c r="EJ482" s="29"/>
      <c r="EK482" s="29"/>
      <c r="EL482" s="29"/>
      <c r="EM482" s="29"/>
      <c r="EN482" s="29"/>
      <c r="EO482" s="29"/>
      <c r="EP482" s="29"/>
      <c r="EQ482" s="29"/>
      <c r="ER482" s="29"/>
      <c r="ES482" s="29"/>
      <c r="ET482" s="29"/>
      <c r="EU482" s="29"/>
      <c r="EV482" s="29"/>
      <c r="EW482" s="29"/>
      <c r="EX482" s="29"/>
      <c r="EY482" s="29"/>
      <c r="EZ482" s="29"/>
      <c r="FA482" s="29"/>
      <c r="FB482" s="29"/>
      <c r="FC482" s="29"/>
      <c r="FD482" s="29"/>
      <c r="FE482" s="29"/>
      <c r="FF482" s="29"/>
      <c r="FG482" s="29"/>
      <c r="FH482" s="29"/>
      <c r="FI482" s="29"/>
      <c r="FJ482" s="29"/>
      <c r="FK482" s="29"/>
      <c r="FL482" s="29"/>
      <c r="FM482" s="29"/>
      <c r="FN482" s="29"/>
      <c r="FO482" s="29"/>
      <c r="FP482" s="29"/>
      <c r="FQ482" s="29"/>
      <c r="FR482" s="29"/>
      <c r="FS482" s="29"/>
      <c r="FT482" s="29"/>
      <c r="FU482" s="29"/>
      <c r="FV482" s="29"/>
      <c r="FW482" s="29"/>
      <c r="FX482" s="29"/>
    </row>
    <row r="483" spans="1:180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  <c r="AO483" s="29"/>
      <c r="AP483" s="29"/>
      <c r="AQ483" s="29"/>
      <c r="AR483" s="29"/>
      <c r="AS483" s="29"/>
      <c r="AT483" s="29"/>
      <c r="AU483" s="29"/>
      <c r="AV483" s="29"/>
      <c r="AW483" s="29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  <c r="CN483" s="29"/>
      <c r="CO483" s="29"/>
      <c r="CP483" s="29"/>
      <c r="CQ483" s="29"/>
      <c r="CR483" s="29"/>
      <c r="CS483" s="29"/>
      <c r="CT483" s="29"/>
      <c r="CU483" s="29"/>
      <c r="CV483" s="29"/>
      <c r="CW483" s="29"/>
      <c r="CX483" s="29"/>
      <c r="CY483" s="29"/>
      <c r="CZ483" s="29"/>
      <c r="DA483" s="29"/>
      <c r="DB483" s="29"/>
      <c r="DC483" s="29"/>
      <c r="DD483" s="29"/>
      <c r="DE483" s="29"/>
      <c r="DF483" s="29"/>
      <c r="DG483" s="29"/>
      <c r="DH483" s="29"/>
      <c r="DI483" s="29"/>
      <c r="DJ483" s="29"/>
      <c r="DK483" s="29"/>
      <c r="DL483" s="29"/>
      <c r="DM483" s="29"/>
      <c r="DN483" s="29"/>
      <c r="DO483" s="29"/>
      <c r="DP483" s="29"/>
      <c r="DQ483" s="29"/>
      <c r="DR483" s="29"/>
      <c r="DS483" s="29"/>
      <c r="DT483" s="29"/>
      <c r="DU483" s="29"/>
      <c r="DV483" s="29"/>
      <c r="DW483" s="29"/>
      <c r="DX483" s="29"/>
      <c r="DY483" s="29"/>
      <c r="DZ483" s="29"/>
      <c r="EA483" s="29"/>
      <c r="EB483" s="29"/>
      <c r="EC483" s="29"/>
      <c r="ED483" s="29"/>
      <c r="EE483" s="29"/>
      <c r="EF483" s="29"/>
      <c r="EG483" s="29"/>
      <c r="EH483" s="29"/>
      <c r="EI483" s="29"/>
      <c r="EJ483" s="29"/>
      <c r="EK483" s="29"/>
      <c r="EL483" s="29"/>
      <c r="EM483" s="29"/>
      <c r="EN483" s="29"/>
      <c r="EO483" s="29"/>
      <c r="EP483" s="29"/>
      <c r="EQ483" s="29"/>
      <c r="ER483" s="29"/>
      <c r="ES483" s="29"/>
      <c r="ET483" s="29"/>
      <c r="EU483" s="29"/>
      <c r="EV483" s="29"/>
      <c r="EW483" s="29"/>
      <c r="EX483" s="29"/>
      <c r="EY483" s="29"/>
      <c r="EZ483" s="29"/>
      <c r="FA483" s="29"/>
      <c r="FB483" s="29"/>
      <c r="FC483" s="29"/>
      <c r="FD483" s="29"/>
      <c r="FE483" s="29"/>
      <c r="FF483" s="29"/>
      <c r="FG483" s="29"/>
      <c r="FH483" s="29"/>
      <c r="FI483" s="29"/>
      <c r="FJ483" s="29"/>
      <c r="FK483" s="29"/>
      <c r="FL483" s="29"/>
      <c r="FM483" s="29"/>
      <c r="FN483" s="29"/>
      <c r="FO483" s="29"/>
      <c r="FP483" s="29"/>
      <c r="FQ483" s="29"/>
      <c r="FR483" s="29"/>
      <c r="FS483" s="29"/>
      <c r="FT483" s="29"/>
      <c r="FU483" s="29"/>
      <c r="FV483" s="29"/>
      <c r="FW483" s="29"/>
      <c r="FX483" s="29"/>
    </row>
    <row r="484" spans="1:180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  <c r="CK484" s="29"/>
      <c r="CL484" s="29"/>
      <c r="CM484" s="29"/>
      <c r="CN484" s="29"/>
      <c r="CO484" s="29"/>
      <c r="CP484" s="29"/>
      <c r="CQ484" s="29"/>
      <c r="CR484" s="29"/>
      <c r="CS484" s="29"/>
      <c r="CT484" s="29"/>
      <c r="CU484" s="29"/>
      <c r="CV484" s="29"/>
      <c r="CW484" s="29"/>
      <c r="CX484" s="29"/>
      <c r="CY484" s="29"/>
      <c r="CZ484" s="29"/>
      <c r="DA484" s="29"/>
      <c r="DB484" s="29"/>
      <c r="DC484" s="29"/>
      <c r="DD484" s="29"/>
      <c r="DE484" s="29"/>
      <c r="DF484" s="29"/>
      <c r="DG484" s="29"/>
      <c r="DH484" s="29"/>
      <c r="DI484" s="29"/>
      <c r="DJ484" s="29"/>
      <c r="DK484" s="29"/>
      <c r="DL484" s="29"/>
      <c r="DM484" s="29"/>
      <c r="DN484" s="29"/>
      <c r="DO484" s="29"/>
      <c r="DP484" s="29"/>
      <c r="DQ484" s="29"/>
      <c r="DR484" s="29"/>
      <c r="DS484" s="29"/>
      <c r="DT484" s="29"/>
      <c r="DU484" s="29"/>
      <c r="DV484" s="29"/>
      <c r="DW484" s="29"/>
      <c r="DX484" s="29"/>
      <c r="DY484" s="29"/>
      <c r="DZ484" s="29"/>
      <c r="EA484" s="29"/>
      <c r="EB484" s="29"/>
      <c r="EC484" s="29"/>
      <c r="ED484" s="29"/>
      <c r="EE484" s="29"/>
      <c r="EF484" s="29"/>
      <c r="EG484" s="29"/>
      <c r="EH484" s="29"/>
      <c r="EI484" s="29"/>
      <c r="EJ484" s="29"/>
      <c r="EK484" s="29"/>
      <c r="EL484" s="29"/>
      <c r="EM484" s="29"/>
      <c r="EN484" s="29"/>
      <c r="EO484" s="29"/>
      <c r="EP484" s="29"/>
      <c r="EQ484" s="29"/>
      <c r="ER484" s="29"/>
      <c r="ES484" s="29"/>
      <c r="ET484" s="29"/>
      <c r="EU484" s="29"/>
      <c r="EV484" s="29"/>
      <c r="EW484" s="29"/>
      <c r="EX484" s="29"/>
      <c r="EY484" s="29"/>
      <c r="EZ484" s="29"/>
      <c r="FA484" s="29"/>
      <c r="FB484" s="29"/>
      <c r="FC484" s="29"/>
      <c r="FD484" s="29"/>
      <c r="FE484" s="29"/>
      <c r="FF484" s="29"/>
      <c r="FG484" s="29"/>
      <c r="FH484" s="29"/>
      <c r="FI484" s="29"/>
      <c r="FJ484" s="29"/>
      <c r="FK484" s="29"/>
      <c r="FL484" s="29"/>
      <c r="FM484" s="29"/>
      <c r="FN484" s="29"/>
      <c r="FO484" s="29"/>
      <c r="FP484" s="29"/>
      <c r="FQ484" s="29"/>
      <c r="FR484" s="29"/>
      <c r="FS484" s="29"/>
      <c r="FT484" s="29"/>
      <c r="FU484" s="29"/>
      <c r="FV484" s="29"/>
      <c r="FW484" s="29"/>
      <c r="FX484" s="29"/>
    </row>
    <row r="485" spans="1:180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  <c r="AO485" s="29"/>
      <c r="AP485" s="29"/>
      <c r="AQ485" s="29"/>
      <c r="AR485" s="29"/>
      <c r="AS485" s="29"/>
      <c r="AT485" s="29"/>
      <c r="AU485" s="29"/>
      <c r="AV485" s="29"/>
      <c r="AW485" s="29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  <c r="BW485" s="29"/>
      <c r="BX485" s="29"/>
      <c r="BY485" s="29"/>
      <c r="BZ485" s="29"/>
      <c r="CA485" s="29"/>
      <c r="CB485" s="29"/>
      <c r="CC485" s="29"/>
      <c r="CD485" s="29"/>
      <c r="CE485" s="29"/>
      <c r="CF485" s="29"/>
      <c r="CG485" s="29"/>
      <c r="CH485" s="29"/>
      <c r="CI485" s="29"/>
      <c r="CJ485" s="29"/>
      <c r="CK485" s="29"/>
      <c r="CL485" s="29"/>
      <c r="CM485" s="29"/>
      <c r="CN485" s="29"/>
      <c r="CO485" s="29"/>
      <c r="CP485" s="29"/>
      <c r="CQ485" s="29"/>
      <c r="CR485" s="29"/>
      <c r="CS485" s="29"/>
      <c r="CT485" s="29"/>
      <c r="CU485" s="29"/>
      <c r="CV485" s="29"/>
      <c r="CW485" s="29"/>
      <c r="CX485" s="29"/>
      <c r="CY485" s="29"/>
      <c r="CZ485" s="29"/>
      <c r="DA485" s="29"/>
      <c r="DB485" s="29"/>
      <c r="DC485" s="29"/>
      <c r="DD485" s="29"/>
      <c r="DE485" s="29"/>
      <c r="DF485" s="29"/>
      <c r="DG485" s="29"/>
      <c r="DH485" s="29"/>
      <c r="DI485" s="29"/>
      <c r="DJ485" s="29"/>
      <c r="DK485" s="29"/>
      <c r="DL485" s="29"/>
      <c r="DM485" s="29"/>
      <c r="DN485" s="29"/>
      <c r="DO485" s="29"/>
      <c r="DP485" s="29"/>
      <c r="DQ485" s="29"/>
      <c r="DR485" s="29"/>
      <c r="DS485" s="29"/>
      <c r="DT485" s="29"/>
      <c r="DU485" s="29"/>
      <c r="DV485" s="29"/>
      <c r="DW485" s="29"/>
      <c r="DX485" s="29"/>
      <c r="DY485" s="29"/>
      <c r="DZ485" s="29"/>
      <c r="EA485" s="29"/>
      <c r="EB485" s="29"/>
      <c r="EC485" s="29"/>
      <c r="ED485" s="29"/>
      <c r="EE485" s="29"/>
      <c r="EF485" s="29"/>
      <c r="EG485" s="29"/>
      <c r="EH485" s="29"/>
      <c r="EI485" s="29"/>
      <c r="EJ485" s="29"/>
      <c r="EK485" s="29"/>
      <c r="EL485" s="29"/>
      <c r="EM485" s="29"/>
      <c r="EN485" s="29"/>
      <c r="EO485" s="29"/>
      <c r="EP485" s="29"/>
      <c r="EQ485" s="29"/>
      <c r="ER485" s="29"/>
      <c r="ES485" s="29"/>
      <c r="ET485" s="29"/>
      <c r="EU485" s="29"/>
      <c r="EV485" s="29"/>
      <c r="EW485" s="29"/>
      <c r="EX485" s="29"/>
      <c r="EY485" s="29"/>
      <c r="EZ485" s="29"/>
      <c r="FA485" s="29"/>
      <c r="FB485" s="29"/>
      <c r="FC485" s="29"/>
      <c r="FD485" s="29"/>
      <c r="FE485" s="29"/>
      <c r="FF485" s="29"/>
      <c r="FG485" s="29"/>
      <c r="FH485" s="29"/>
      <c r="FI485" s="29"/>
      <c r="FJ485" s="29"/>
      <c r="FK485" s="29"/>
      <c r="FL485" s="29"/>
      <c r="FM485" s="29"/>
      <c r="FN485" s="29"/>
      <c r="FO485" s="29"/>
      <c r="FP485" s="29"/>
      <c r="FQ485" s="29"/>
      <c r="FR485" s="29"/>
      <c r="FS485" s="29"/>
      <c r="FT485" s="29"/>
      <c r="FU485" s="29"/>
      <c r="FV485" s="29"/>
      <c r="FW485" s="29"/>
      <c r="FX485" s="29"/>
    </row>
    <row r="486" spans="1:180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  <c r="AO486" s="29"/>
      <c r="AP486" s="29"/>
      <c r="AQ486" s="29"/>
      <c r="AR486" s="29"/>
      <c r="AS486" s="29"/>
      <c r="AT486" s="29"/>
      <c r="AU486" s="29"/>
      <c r="AV486" s="29"/>
      <c r="AW486" s="29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29"/>
      <c r="CF486" s="29"/>
      <c r="CG486" s="29"/>
      <c r="CH486" s="29"/>
      <c r="CI486" s="29"/>
      <c r="CJ486" s="29"/>
      <c r="CK486" s="29"/>
      <c r="CL486" s="29"/>
      <c r="CM486" s="29"/>
      <c r="CN486" s="29"/>
      <c r="CO486" s="29"/>
      <c r="CP486" s="29"/>
      <c r="CQ486" s="29"/>
      <c r="CR486" s="29"/>
      <c r="CS486" s="29"/>
      <c r="CT486" s="29"/>
      <c r="CU486" s="29"/>
      <c r="CV486" s="29"/>
      <c r="CW486" s="29"/>
      <c r="CX486" s="29"/>
      <c r="CY486" s="29"/>
      <c r="CZ486" s="29"/>
      <c r="DA486" s="29"/>
      <c r="DB486" s="29"/>
      <c r="DC486" s="29"/>
      <c r="DD486" s="29"/>
      <c r="DE486" s="29"/>
      <c r="DF486" s="29"/>
      <c r="DG486" s="29"/>
      <c r="DH486" s="29"/>
      <c r="DI486" s="29"/>
      <c r="DJ486" s="29"/>
      <c r="DK486" s="29"/>
      <c r="DL486" s="29"/>
      <c r="DM486" s="29"/>
      <c r="DN486" s="29"/>
      <c r="DO486" s="29"/>
      <c r="DP486" s="29"/>
      <c r="DQ486" s="29"/>
      <c r="DR486" s="29"/>
      <c r="DS486" s="29"/>
      <c r="DT486" s="29"/>
      <c r="DU486" s="29"/>
      <c r="DV486" s="29"/>
      <c r="DW486" s="29"/>
      <c r="DX486" s="29"/>
      <c r="DY486" s="29"/>
      <c r="DZ486" s="29"/>
      <c r="EA486" s="29"/>
      <c r="EB486" s="29"/>
      <c r="EC486" s="29"/>
      <c r="ED486" s="29"/>
      <c r="EE486" s="29"/>
      <c r="EF486" s="29"/>
      <c r="EG486" s="29"/>
      <c r="EH486" s="29"/>
      <c r="EI486" s="29"/>
      <c r="EJ486" s="29"/>
      <c r="EK486" s="29"/>
      <c r="EL486" s="29"/>
      <c r="EM486" s="29"/>
      <c r="EN486" s="29"/>
      <c r="EO486" s="29"/>
      <c r="EP486" s="29"/>
      <c r="EQ486" s="29"/>
      <c r="ER486" s="29"/>
      <c r="ES486" s="29"/>
      <c r="ET486" s="29"/>
      <c r="EU486" s="29"/>
      <c r="EV486" s="29"/>
      <c r="EW486" s="29"/>
      <c r="EX486" s="29"/>
      <c r="EY486" s="29"/>
      <c r="EZ486" s="29"/>
      <c r="FA486" s="29"/>
      <c r="FB486" s="29"/>
      <c r="FC486" s="29"/>
      <c r="FD486" s="29"/>
      <c r="FE486" s="29"/>
      <c r="FF486" s="29"/>
      <c r="FG486" s="29"/>
      <c r="FH486" s="29"/>
      <c r="FI486" s="29"/>
      <c r="FJ486" s="29"/>
      <c r="FK486" s="29"/>
      <c r="FL486" s="29"/>
      <c r="FM486" s="29"/>
      <c r="FN486" s="29"/>
      <c r="FO486" s="29"/>
      <c r="FP486" s="29"/>
      <c r="FQ486" s="29"/>
      <c r="FR486" s="29"/>
      <c r="FS486" s="29"/>
      <c r="FT486" s="29"/>
      <c r="FU486" s="29"/>
      <c r="FV486" s="29"/>
      <c r="FW486" s="29"/>
      <c r="FX486" s="29"/>
    </row>
    <row r="487" spans="1:180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  <c r="AO487" s="29"/>
      <c r="AP487" s="29"/>
      <c r="AQ487" s="29"/>
      <c r="AR487" s="29"/>
      <c r="AS487" s="29"/>
      <c r="AT487" s="29"/>
      <c r="AU487" s="29"/>
      <c r="AV487" s="29"/>
      <c r="AW487" s="29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  <c r="BW487" s="29"/>
      <c r="BX487" s="29"/>
      <c r="BY487" s="29"/>
      <c r="BZ487" s="29"/>
      <c r="CA487" s="29"/>
      <c r="CB487" s="29"/>
      <c r="CC487" s="29"/>
      <c r="CD487" s="29"/>
      <c r="CE487" s="29"/>
      <c r="CF487" s="29"/>
      <c r="CG487" s="29"/>
      <c r="CH487" s="29"/>
      <c r="CI487" s="29"/>
      <c r="CJ487" s="29"/>
      <c r="CK487" s="29"/>
      <c r="CL487" s="29"/>
      <c r="CM487" s="29"/>
      <c r="CN487" s="29"/>
      <c r="CO487" s="29"/>
      <c r="CP487" s="29"/>
      <c r="CQ487" s="29"/>
      <c r="CR487" s="29"/>
      <c r="CS487" s="29"/>
      <c r="CT487" s="29"/>
      <c r="CU487" s="29"/>
      <c r="CV487" s="29"/>
      <c r="CW487" s="29"/>
      <c r="CX487" s="29"/>
      <c r="CY487" s="29"/>
      <c r="CZ487" s="29"/>
      <c r="DA487" s="29"/>
      <c r="DB487" s="29"/>
      <c r="DC487" s="29"/>
      <c r="DD487" s="29"/>
      <c r="DE487" s="29"/>
      <c r="DF487" s="29"/>
      <c r="DG487" s="29"/>
      <c r="DH487" s="29"/>
      <c r="DI487" s="29"/>
      <c r="DJ487" s="29"/>
      <c r="DK487" s="29"/>
      <c r="DL487" s="29"/>
      <c r="DM487" s="29"/>
      <c r="DN487" s="29"/>
      <c r="DO487" s="29"/>
      <c r="DP487" s="29"/>
      <c r="DQ487" s="29"/>
      <c r="DR487" s="29"/>
      <c r="DS487" s="29"/>
      <c r="DT487" s="29"/>
      <c r="DU487" s="29"/>
      <c r="DV487" s="29"/>
      <c r="DW487" s="29"/>
      <c r="DX487" s="29"/>
      <c r="DY487" s="29"/>
      <c r="DZ487" s="29"/>
      <c r="EA487" s="29"/>
      <c r="EB487" s="29"/>
      <c r="EC487" s="29"/>
      <c r="ED487" s="29"/>
      <c r="EE487" s="29"/>
      <c r="EF487" s="29"/>
      <c r="EG487" s="29"/>
      <c r="EH487" s="29"/>
      <c r="EI487" s="29"/>
      <c r="EJ487" s="29"/>
      <c r="EK487" s="29"/>
      <c r="EL487" s="29"/>
      <c r="EM487" s="29"/>
      <c r="EN487" s="29"/>
      <c r="EO487" s="29"/>
      <c r="EP487" s="29"/>
      <c r="EQ487" s="29"/>
      <c r="ER487" s="29"/>
      <c r="ES487" s="29"/>
      <c r="ET487" s="29"/>
      <c r="EU487" s="29"/>
      <c r="EV487" s="29"/>
      <c r="EW487" s="29"/>
      <c r="EX487" s="29"/>
      <c r="EY487" s="29"/>
      <c r="EZ487" s="29"/>
      <c r="FA487" s="29"/>
      <c r="FB487" s="29"/>
      <c r="FC487" s="29"/>
      <c r="FD487" s="29"/>
      <c r="FE487" s="29"/>
      <c r="FF487" s="29"/>
      <c r="FG487" s="29"/>
      <c r="FH487" s="29"/>
      <c r="FI487" s="29"/>
      <c r="FJ487" s="29"/>
      <c r="FK487" s="29"/>
      <c r="FL487" s="29"/>
      <c r="FM487" s="29"/>
      <c r="FN487" s="29"/>
      <c r="FO487" s="29"/>
      <c r="FP487" s="29"/>
      <c r="FQ487" s="29"/>
      <c r="FR487" s="29"/>
      <c r="FS487" s="29"/>
      <c r="FT487" s="29"/>
      <c r="FU487" s="29"/>
      <c r="FV487" s="29"/>
      <c r="FW487" s="29"/>
      <c r="FX487" s="29"/>
    </row>
    <row r="488" spans="1:180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  <c r="BW488" s="29"/>
      <c r="BX488" s="29"/>
      <c r="BY488" s="29"/>
      <c r="BZ488" s="29"/>
      <c r="CA488" s="29"/>
      <c r="CB488" s="29"/>
      <c r="CC488" s="29"/>
      <c r="CD488" s="29"/>
      <c r="CE488" s="29"/>
      <c r="CF488" s="29"/>
      <c r="CG488" s="29"/>
      <c r="CH488" s="29"/>
      <c r="CI488" s="29"/>
      <c r="CJ488" s="29"/>
      <c r="CK488" s="29"/>
      <c r="CL488" s="29"/>
      <c r="CM488" s="29"/>
      <c r="CN488" s="29"/>
      <c r="CO488" s="29"/>
      <c r="CP488" s="29"/>
      <c r="CQ488" s="29"/>
      <c r="CR488" s="29"/>
      <c r="CS488" s="29"/>
      <c r="CT488" s="29"/>
      <c r="CU488" s="29"/>
      <c r="CV488" s="29"/>
      <c r="CW488" s="29"/>
      <c r="CX488" s="29"/>
      <c r="CY488" s="29"/>
      <c r="CZ488" s="29"/>
      <c r="DA488" s="29"/>
      <c r="DB488" s="29"/>
      <c r="DC488" s="29"/>
      <c r="DD488" s="29"/>
      <c r="DE488" s="29"/>
      <c r="DF488" s="29"/>
      <c r="DG488" s="29"/>
      <c r="DH488" s="29"/>
      <c r="DI488" s="29"/>
      <c r="DJ488" s="29"/>
      <c r="DK488" s="29"/>
      <c r="DL488" s="29"/>
      <c r="DM488" s="29"/>
      <c r="DN488" s="29"/>
      <c r="DO488" s="29"/>
      <c r="DP488" s="29"/>
      <c r="DQ488" s="29"/>
      <c r="DR488" s="29"/>
      <c r="DS488" s="29"/>
      <c r="DT488" s="29"/>
      <c r="DU488" s="29"/>
      <c r="DV488" s="29"/>
      <c r="DW488" s="29"/>
      <c r="DX488" s="29"/>
      <c r="DY488" s="29"/>
      <c r="DZ488" s="29"/>
      <c r="EA488" s="29"/>
      <c r="EB488" s="29"/>
      <c r="EC488" s="29"/>
      <c r="ED488" s="29"/>
      <c r="EE488" s="29"/>
      <c r="EF488" s="29"/>
      <c r="EG488" s="29"/>
      <c r="EH488" s="29"/>
      <c r="EI488" s="29"/>
      <c r="EJ488" s="29"/>
      <c r="EK488" s="29"/>
      <c r="EL488" s="29"/>
      <c r="EM488" s="29"/>
      <c r="EN488" s="29"/>
      <c r="EO488" s="29"/>
      <c r="EP488" s="29"/>
      <c r="EQ488" s="29"/>
      <c r="ER488" s="29"/>
      <c r="ES488" s="29"/>
      <c r="ET488" s="29"/>
      <c r="EU488" s="29"/>
      <c r="EV488" s="29"/>
      <c r="EW488" s="29"/>
      <c r="EX488" s="29"/>
      <c r="EY488" s="29"/>
      <c r="EZ488" s="29"/>
      <c r="FA488" s="29"/>
      <c r="FB488" s="29"/>
      <c r="FC488" s="29"/>
      <c r="FD488" s="29"/>
      <c r="FE488" s="29"/>
      <c r="FF488" s="29"/>
      <c r="FG488" s="29"/>
      <c r="FH488" s="29"/>
      <c r="FI488" s="29"/>
      <c r="FJ488" s="29"/>
      <c r="FK488" s="29"/>
      <c r="FL488" s="29"/>
      <c r="FM488" s="29"/>
      <c r="FN488" s="29"/>
      <c r="FO488" s="29"/>
      <c r="FP488" s="29"/>
      <c r="FQ488" s="29"/>
      <c r="FR488" s="29"/>
      <c r="FS488" s="29"/>
      <c r="FT488" s="29"/>
      <c r="FU488" s="29"/>
      <c r="FV488" s="29"/>
      <c r="FW488" s="29"/>
      <c r="FX488" s="29"/>
    </row>
    <row r="489" spans="1:180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  <c r="AO489" s="29"/>
      <c r="AP489" s="29"/>
      <c r="AQ489" s="29"/>
      <c r="AR489" s="29"/>
      <c r="AS489" s="29"/>
      <c r="AT489" s="29"/>
      <c r="AU489" s="29"/>
      <c r="AV489" s="29"/>
      <c r="AW489" s="29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  <c r="BW489" s="29"/>
      <c r="BX489" s="29"/>
      <c r="BY489" s="29"/>
      <c r="BZ489" s="29"/>
      <c r="CA489" s="29"/>
      <c r="CB489" s="29"/>
      <c r="CC489" s="29"/>
      <c r="CD489" s="29"/>
      <c r="CE489" s="29"/>
      <c r="CF489" s="29"/>
      <c r="CG489" s="29"/>
      <c r="CH489" s="29"/>
      <c r="CI489" s="29"/>
      <c r="CJ489" s="29"/>
      <c r="CK489" s="29"/>
      <c r="CL489" s="29"/>
      <c r="CM489" s="29"/>
      <c r="CN489" s="29"/>
      <c r="CO489" s="29"/>
      <c r="CP489" s="29"/>
      <c r="CQ489" s="29"/>
      <c r="CR489" s="29"/>
      <c r="CS489" s="29"/>
      <c r="CT489" s="29"/>
      <c r="CU489" s="29"/>
      <c r="CV489" s="29"/>
      <c r="CW489" s="29"/>
      <c r="CX489" s="29"/>
      <c r="CY489" s="29"/>
      <c r="CZ489" s="29"/>
      <c r="DA489" s="29"/>
      <c r="DB489" s="29"/>
      <c r="DC489" s="29"/>
      <c r="DD489" s="29"/>
      <c r="DE489" s="29"/>
      <c r="DF489" s="29"/>
      <c r="DG489" s="29"/>
      <c r="DH489" s="29"/>
      <c r="DI489" s="29"/>
      <c r="DJ489" s="29"/>
      <c r="DK489" s="29"/>
      <c r="DL489" s="29"/>
      <c r="DM489" s="29"/>
      <c r="DN489" s="29"/>
      <c r="DO489" s="29"/>
      <c r="DP489" s="29"/>
      <c r="DQ489" s="29"/>
      <c r="DR489" s="29"/>
      <c r="DS489" s="29"/>
      <c r="DT489" s="29"/>
      <c r="DU489" s="29"/>
      <c r="DV489" s="29"/>
      <c r="DW489" s="29"/>
      <c r="DX489" s="29"/>
      <c r="DY489" s="29"/>
      <c r="DZ489" s="29"/>
      <c r="EA489" s="29"/>
      <c r="EB489" s="29"/>
      <c r="EC489" s="29"/>
      <c r="ED489" s="29"/>
      <c r="EE489" s="29"/>
      <c r="EF489" s="29"/>
      <c r="EG489" s="29"/>
      <c r="EH489" s="29"/>
      <c r="EI489" s="29"/>
      <c r="EJ489" s="29"/>
      <c r="EK489" s="29"/>
      <c r="EL489" s="29"/>
      <c r="EM489" s="29"/>
      <c r="EN489" s="29"/>
      <c r="EO489" s="29"/>
      <c r="EP489" s="29"/>
      <c r="EQ489" s="29"/>
      <c r="ER489" s="29"/>
      <c r="ES489" s="29"/>
      <c r="ET489" s="29"/>
      <c r="EU489" s="29"/>
      <c r="EV489" s="29"/>
      <c r="EW489" s="29"/>
      <c r="EX489" s="29"/>
      <c r="EY489" s="29"/>
      <c r="EZ489" s="29"/>
      <c r="FA489" s="29"/>
      <c r="FB489" s="29"/>
      <c r="FC489" s="29"/>
      <c r="FD489" s="29"/>
      <c r="FE489" s="29"/>
      <c r="FF489" s="29"/>
      <c r="FG489" s="29"/>
      <c r="FH489" s="29"/>
      <c r="FI489" s="29"/>
      <c r="FJ489" s="29"/>
      <c r="FK489" s="29"/>
      <c r="FL489" s="29"/>
      <c r="FM489" s="29"/>
      <c r="FN489" s="29"/>
      <c r="FO489" s="29"/>
      <c r="FP489" s="29"/>
      <c r="FQ489" s="29"/>
      <c r="FR489" s="29"/>
      <c r="FS489" s="29"/>
      <c r="FT489" s="29"/>
      <c r="FU489" s="29"/>
      <c r="FV489" s="29"/>
      <c r="FW489" s="29"/>
      <c r="FX489" s="29"/>
    </row>
    <row r="490" spans="1:18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  <c r="AO490" s="29"/>
      <c r="AP490" s="29"/>
      <c r="AQ490" s="29"/>
      <c r="AR490" s="29"/>
      <c r="AS490" s="29"/>
      <c r="AT490" s="29"/>
      <c r="AU490" s="29"/>
      <c r="AV490" s="29"/>
      <c r="AW490" s="29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29"/>
      <c r="CF490" s="29"/>
      <c r="CG490" s="29"/>
      <c r="CH490" s="29"/>
      <c r="CI490" s="29"/>
      <c r="CJ490" s="29"/>
      <c r="CK490" s="29"/>
      <c r="CL490" s="29"/>
      <c r="CM490" s="29"/>
      <c r="CN490" s="29"/>
      <c r="CO490" s="29"/>
      <c r="CP490" s="29"/>
      <c r="CQ490" s="29"/>
      <c r="CR490" s="29"/>
      <c r="CS490" s="29"/>
      <c r="CT490" s="29"/>
      <c r="CU490" s="29"/>
      <c r="CV490" s="29"/>
      <c r="CW490" s="29"/>
      <c r="CX490" s="29"/>
      <c r="CY490" s="29"/>
      <c r="CZ490" s="29"/>
      <c r="DA490" s="29"/>
      <c r="DB490" s="29"/>
      <c r="DC490" s="29"/>
      <c r="DD490" s="29"/>
      <c r="DE490" s="29"/>
      <c r="DF490" s="29"/>
      <c r="DG490" s="29"/>
      <c r="DH490" s="29"/>
      <c r="DI490" s="29"/>
      <c r="DJ490" s="29"/>
      <c r="DK490" s="29"/>
      <c r="DL490" s="29"/>
      <c r="DM490" s="29"/>
      <c r="DN490" s="29"/>
      <c r="DO490" s="29"/>
      <c r="DP490" s="29"/>
      <c r="DQ490" s="29"/>
      <c r="DR490" s="29"/>
      <c r="DS490" s="29"/>
      <c r="DT490" s="29"/>
      <c r="DU490" s="29"/>
      <c r="DV490" s="29"/>
      <c r="DW490" s="29"/>
      <c r="DX490" s="29"/>
      <c r="DY490" s="29"/>
      <c r="DZ490" s="29"/>
      <c r="EA490" s="29"/>
      <c r="EB490" s="29"/>
      <c r="EC490" s="29"/>
      <c r="ED490" s="29"/>
      <c r="EE490" s="29"/>
      <c r="EF490" s="29"/>
      <c r="EG490" s="29"/>
      <c r="EH490" s="29"/>
      <c r="EI490" s="29"/>
      <c r="EJ490" s="29"/>
      <c r="EK490" s="29"/>
      <c r="EL490" s="29"/>
      <c r="EM490" s="29"/>
      <c r="EN490" s="29"/>
      <c r="EO490" s="29"/>
      <c r="EP490" s="29"/>
      <c r="EQ490" s="29"/>
      <c r="ER490" s="29"/>
      <c r="ES490" s="29"/>
      <c r="ET490" s="29"/>
      <c r="EU490" s="29"/>
      <c r="EV490" s="29"/>
      <c r="EW490" s="29"/>
      <c r="EX490" s="29"/>
      <c r="EY490" s="29"/>
      <c r="EZ490" s="29"/>
      <c r="FA490" s="29"/>
      <c r="FB490" s="29"/>
      <c r="FC490" s="29"/>
      <c r="FD490" s="29"/>
      <c r="FE490" s="29"/>
      <c r="FF490" s="29"/>
      <c r="FG490" s="29"/>
      <c r="FH490" s="29"/>
      <c r="FI490" s="29"/>
      <c r="FJ490" s="29"/>
      <c r="FK490" s="29"/>
      <c r="FL490" s="29"/>
      <c r="FM490" s="29"/>
      <c r="FN490" s="29"/>
      <c r="FO490" s="29"/>
      <c r="FP490" s="29"/>
      <c r="FQ490" s="29"/>
      <c r="FR490" s="29"/>
      <c r="FS490" s="29"/>
      <c r="FT490" s="29"/>
      <c r="FU490" s="29"/>
      <c r="FV490" s="29"/>
      <c r="FW490" s="29"/>
      <c r="FX490" s="29"/>
    </row>
    <row r="491" spans="1:180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  <c r="AO491" s="29"/>
      <c r="AP491" s="29"/>
      <c r="AQ491" s="29"/>
      <c r="AR491" s="29"/>
      <c r="AS491" s="29"/>
      <c r="AT491" s="29"/>
      <c r="AU491" s="29"/>
      <c r="AV491" s="29"/>
      <c r="AW491" s="29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  <c r="BW491" s="29"/>
      <c r="BX491" s="29"/>
      <c r="BY491" s="29"/>
      <c r="BZ491" s="29"/>
      <c r="CA491" s="29"/>
      <c r="CB491" s="29"/>
      <c r="CC491" s="29"/>
      <c r="CD491" s="29"/>
      <c r="CE491" s="29"/>
      <c r="CF491" s="29"/>
      <c r="CG491" s="29"/>
      <c r="CH491" s="29"/>
      <c r="CI491" s="29"/>
      <c r="CJ491" s="29"/>
      <c r="CK491" s="29"/>
      <c r="CL491" s="29"/>
      <c r="CM491" s="29"/>
      <c r="CN491" s="29"/>
      <c r="CO491" s="29"/>
      <c r="CP491" s="29"/>
      <c r="CQ491" s="29"/>
      <c r="CR491" s="29"/>
      <c r="CS491" s="29"/>
      <c r="CT491" s="29"/>
      <c r="CU491" s="29"/>
      <c r="CV491" s="29"/>
      <c r="CW491" s="29"/>
      <c r="CX491" s="29"/>
      <c r="CY491" s="29"/>
      <c r="CZ491" s="29"/>
      <c r="DA491" s="29"/>
      <c r="DB491" s="29"/>
      <c r="DC491" s="29"/>
      <c r="DD491" s="29"/>
      <c r="DE491" s="29"/>
      <c r="DF491" s="29"/>
      <c r="DG491" s="29"/>
      <c r="DH491" s="29"/>
      <c r="DI491" s="29"/>
      <c r="DJ491" s="29"/>
      <c r="DK491" s="29"/>
      <c r="DL491" s="29"/>
      <c r="DM491" s="29"/>
      <c r="DN491" s="29"/>
      <c r="DO491" s="29"/>
      <c r="DP491" s="29"/>
      <c r="DQ491" s="29"/>
      <c r="DR491" s="29"/>
      <c r="DS491" s="29"/>
      <c r="DT491" s="29"/>
      <c r="DU491" s="29"/>
      <c r="DV491" s="29"/>
      <c r="DW491" s="29"/>
      <c r="DX491" s="29"/>
      <c r="DY491" s="29"/>
      <c r="DZ491" s="29"/>
      <c r="EA491" s="29"/>
      <c r="EB491" s="29"/>
      <c r="EC491" s="29"/>
      <c r="ED491" s="29"/>
      <c r="EE491" s="29"/>
      <c r="EF491" s="29"/>
      <c r="EG491" s="29"/>
      <c r="EH491" s="29"/>
      <c r="EI491" s="29"/>
      <c r="EJ491" s="29"/>
      <c r="EK491" s="29"/>
      <c r="EL491" s="29"/>
      <c r="EM491" s="29"/>
      <c r="EN491" s="29"/>
      <c r="EO491" s="29"/>
      <c r="EP491" s="29"/>
      <c r="EQ491" s="29"/>
      <c r="ER491" s="29"/>
      <c r="ES491" s="29"/>
      <c r="ET491" s="29"/>
      <c r="EU491" s="29"/>
      <c r="EV491" s="29"/>
      <c r="EW491" s="29"/>
      <c r="EX491" s="29"/>
      <c r="EY491" s="29"/>
      <c r="EZ491" s="29"/>
      <c r="FA491" s="29"/>
      <c r="FB491" s="29"/>
      <c r="FC491" s="29"/>
      <c r="FD491" s="29"/>
      <c r="FE491" s="29"/>
      <c r="FF491" s="29"/>
      <c r="FG491" s="29"/>
      <c r="FH491" s="29"/>
      <c r="FI491" s="29"/>
      <c r="FJ491" s="29"/>
      <c r="FK491" s="29"/>
      <c r="FL491" s="29"/>
      <c r="FM491" s="29"/>
      <c r="FN491" s="29"/>
      <c r="FO491" s="29"/>
      <c r="FP491" s="29"/>
      <c r="FQ491" s="29"/>
      <c r="FR491" s="29"/>
      <c r="FS491" s="29"/>
      <c r="FT491" s="29"/>
      <c r="FU491" s="29"/>
      <c r="FV491" s="29"/>
      <c r="FW491" s="29"/>
      <c r="FX491" s="29"/>
    </row>
    <row r="492" spans="1:180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  <c r="AO492" s="29"/>
      <c r="AP492" s="29"/>
      <c r="AQ492" s="29"/>
      <c r="AR492" s="29"/>
      <c r="AS492" s="29"/>
      <c r="AT492" s="29"/>
      <c r="AU492" s="29"/>
      <c r="AV492" s="29"/>
      <c r="AW492" s="29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  <c r="BW492" s="29"/>
      <c r="BX492" s="29"/>
      <c r="BY492" s="29"/>
      <c r="BZ492" s="29"/>
      <c r="CA492" s="29"/>
      <c r="CB492" s="29"/>
      <c r="CC492" s="29"/>
      <c r="CD492" s="29"/>
      <c r="CE492" s="29"/>
      <c r="CF492" s="29"/>
      <c r="CG492" s="29"/>
      <c r="CH492" s="29"/>
      <c r="CI492" s="29"/>
      <c r="CJ492" s="29"/>
      <c r="CK492" s="29"/>
      <c r="CL492" s="29"/>
      <c r="CM492" s="29"/>
      <c r="CN492" s="29"/>
      <c r="CO492" s="29"/>
      <c r="CP492" s="29"/>
      <c r="CQ492" s="29"/>
      <c r="CR492" s="29"/>
      <c r="CS492" s="29"/>
      <c r="CT492" s="29"/>
      <c r="CU492" s="29"/>
      <c r="CV492" s="29"/>
      <c r="CW492" s="29"/>
      <c r="CX492" s="29"/>
      <c r="CY492" s="29"/>
      <c r="CZ492" s="29"/>
      <c r="DA492" s="29"/>
      <c r="DB492" s="29"/>
      <c r="DC492" s="29"/>
      <c r="DD492" s="29"/>
      <c r="DE492" s="29"/>
      <c r="DF492" s="29"/>
      <c r="DG492" s="29"/>
      <c r="DH492" s="29"/>
      <c r="DI492" s="29"/>
      <c r="DJ492" s="29"/>
      <c r="DK492" s="29"/>
      <c r="DL492" s="29"/>
      <c r="DM492" s="29"/>
      <c r="DN492" s="29"/>
      <c r="DO492" s="29"/>
      <c r="DP492" s="29"/>
      <c r="DQ492" s="29"/>
      <c r="DR492" s="29"/>
      <c r="DS492" s="29"/>
      <c r="DT492" s="29"/>
      <c r="DU492" s="29"/>
      <c r="DV492" s="29"/>
      <c r="DW492" s="29"/>
      <c r="DX492" s="29"/>
      <c r="DY492" s="29"/>
      <c r="DZ492" s="29"/>
      <c r="EA492" s="29"/>
      <c r="EB492" s="29"/>
      <c r="EC492" s="29"/>
      <c r="ED492" s="29"/>
      <c r="EE492" s="29"/>
      <c r="EF492" s="29"/>
      <c r="EG492" s="29"/>
      <c r="EH492" s="29"/>
      <c r="EI492" s="29"/>
      <c r="EJ492" s="29"/>
      <c r="EK492" s="29"/>
      <c r="EL492" s="29"/>
      <c r="EM492" s="29"/>
      <c r="EN492" s="29"/>
      <c r="EO492" s="29"/>
      <c r="EP492" s="29"/>
      <c r="EQ492" s="29"/>
      <c r="ER492" s="29"/>
      <c r="ES492" s="29"/>
      <c r="ET492" s="29"/>
      <c r="EU492" s="29"/>
      <c r="EV492" s="29"/>
      <c r="EW492" s="29"/>
      <c r="EX492" s="29"/>
      <c r="EY492" s="29"/>
      <c r="EZ492" s="29"/>
      <c r="FA492" s="29"/>
      <c r="FB492" s="29"/>
      <c r="FC492" s="29"/>
      <c r="FD492" s="29"/>
      <c r="FE492" s="29"/>
      <c r="FF492" s="29"/>
      <c r="FG492" s="29"/>
      <c r="FH492" s="29"/>
      <c r="FI492" s="29"/>
      <c r="FJ492" s="29"/>
      <c r="FK492" s="29"/>
      <c r="FL492" s="29"/>
      <c r="FM492" s="29"/>
      <c r="FN492" s="29"/>
      <c r="FO492" s="29"/>
      <c r="FP492" s="29"/>
      <c r="FQ492" s="29"/>
      <c r="FR492" s="29"/>
      <c r="FS492" s="29"/>
      <c r="FT492" s="29"/>
      <c r="FU492" s="29"/>
      <c r="FV492" s="29"/>
      <c r="FW492" s="29"/>
      <c r="FX492" s="29"/>
    </row>
    <row r="493" spans="1:180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  <c r="AS493" s="29"/>
      <c r="AT493" s="29"/>
      <c r="AU493" s="29"/>
      <c r="AV493" s="29"/>
      <c r="AW493" s="29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29"/>
      <c r="CF493" s="29"/>
      <c r="CG493" s="29"/>
      <c r="CH493" s="29"/>
      <c r="CI493" s="29"/>
      <c r="CJ493" s="29"/>
      <c r="CK493" s="29"/>
      <c r="CL493" s="29"/>
      <c r="CM493" s="29"/>
      <c r="CN493" s="29"/>
      <c r="CO493" s="29"/>
      <c r="CP493" s="29"/>
      <c r="CQ493" s="29"/>
      <c r="CR493" s="29"/>
      <c r="CS493" s="29"/>
      <c r="CT493" s="29"/>
      <c r="CU493" s="29"/>
      <c r="CV493" s="29"/>
      <c r="CW493" s="29"/>
      <c r="CX493" s="29"/>
      <c r="CY493" s="29"/>
      <c r="CZ493" s="29"/>
      <c r="DA493" s="29"/>
      <c r="DB493" s="29"/>
      <c r="DC493" s="29"/>
      <c r="DD493" s="29"/>
      <c r="DE493" s="29"/>
      <c r="DF493" s="29"/>
      <c r="DG493" s="29"/>
      <c r="DH493" s="29"/>
      <c r="DI493" s="29"/>
      <c r="DJ493" s="29"/>
      <c r="DK493" s="29"/>
      <c r="DL493" s="29"/>
      <c r="DM493" s="29"/>
      <c r="DN493" s="29"/>
      <c r="DO493" s="29"/>
      <c r="DP493" s="29"/>
      <c r="DQ493" s="29"/>
      <c r="DR493" s="29"/>
      <c r="DS493" s="29"/>
      <c r="DT493" s="29"/>
      <c r="DU493" s="29"/>
      <c r="DV493" s="29"/>
      <c r="DW493" s="29"/>
      <c r="DX493" s="29"/>
      <c r="DY493" s="29"/>
      <c r="DZ493" s="29"/>
      <c r="EA493" s="29"/>
      <c r="EB493" s="29"/>
      <c r="EC493" s="29"/>
      <c r="ED493" s="29"/>
      <c r="EE493" s="29"/>
      <c r="EF493" s="29"/>
      <c r="EG493" s="29"/>
      <c r="EH493" s="29"/>
      <c r="EI493" s="29"/>
      <c r="EJ493" s="29"/>
      <c r="EK493" s="29"/>
      <c r="EL493" s="29"/>
      <c r="EM493" s="29"/>
      <c r="EN493" s="29"/>
      <c r="EO493" s="29"/>
      <c r="EP493" s="29"/>
      <c r="EQ493" s="29"/>
      <c r="ER493" s="29"/>
      <c r="ES493" s="29"/>
      <c r="ET493" s="29"/>
      <c r="EU493" s="29"/>
      <c r="EV493" s="29"/>
      <c r="EW493" s="29"/>
      <c r="EX493" s="29"/>
      <c r="EY493" s="29"/>
      <c r="EZ493" s="29"/>
      <c r="FA493" s="29"/>
      <c r="FB493" s="29"/>
      <c r="FC493" s="29"/>
      <c r="FD493" s="29"/>
      <c r="FE493" s="29"/>
      <c r="FF493" s="29"/>
      <c r="FG493" s="29"/>
      <c r="FH493" s="29"/>
      <c r="FI493" s="29"/>
      <c r="FJ493" s="29"/>
      <c r="FK493" s="29"/>
      <c r="FL493" s="29"/>
      <c r="FM493" s="29"/>
      <c r="FN493" s="29"/>
      <c r="FO493" s="29"/>
      <c r="FP493" s="29"/>
      <c r="FQ493" s="29"/>
      <c r="FR493" s="29"/>
      <c r="FS493" s="29"/>
      <c r="FT493" s="29"/>
      <c r="FU493" s="29"/>
      <c r="FV493" s="29"/>
      <c r="FW493" s="29"/>
      <c r="FX493" s="29"/>
    </row>
    <row r="494" spans="1:180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  <c r="AO494" s="29"/>
      <c r="AP494" s="29"/>
      <c r="AQ494" s="29"/>
      <c r="AR494" s="29"/>
      <c r="AS494" s="29"/>
      <c r="AT494" s="29"/>
      <c r="AU494" s="29"/>
      <c r="AV494" s="29"/>
      <c r="AW494" s="29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  <c r="BW494" s="29"/>
      <c r="BX494" s="29"/>
      <c r="BY494" s="29"/>
      <c r="BZ494" s="29"/>
      <c r="CA494" s="29"/>
      <c r="CB494" s="29"/>
      <c r="CC494" s="29"/>
      <c r="CD494" s="29"/>
      <c r="CE494" s="29"/>
      <c r="CF494" s="29"/>
      <c r="CG494" s="29"/>
      <c r="CH494" s="29"/>
      <c r="CI494" s="29"/>
      <c r="CJ494" s="29"/>
      <c r="CK494" s="29"/>
      <c r="CL494" s="29"/>
      <c r="CM494" s="29"/>
      <c r="CN494" s="29"/>
      <c r="CO494" s="29"/>
      <c r="CP494" s="29"/>
      <c r="CQ494" s="29"/>
      <c r="CR494" s="29"/>
      <c r="CS494" s="29"/>
      <c r="CT494" s="29"/>
      <c r="CU494" s="29"/>
      <c r="CV494" s="29"/>
      <c r="CW494" s="29"/>
      <c r="CX494" s="29"/>
      <c r="CY494" s="29"/>
      <c r="CZ494" s="29"/>
      <c r="DA494" s="29"/>
      <c r="DB494" s="29"/>
      <c r="DC494" s="29"/>
      <c r="DD494" s="29"/>
      <c r="DE494" s="29"/>
      <c r="DF494" s="29"/>
      <c r="DG494" s="29"/>
      <c r="DH494" s="29"/>
      <c r="DI494" s="29"/>
      <c r="DJ494" s="29"/>
      <c r="DK494" s="29"/>
      <c r="DL494" s="29"/>
      <c r="DM494" s="29"/>
      <c r="DN494" s="29"/>
      <c r="DO494" s="29"/>
      <c r="DP494" s="29"/>
      <c r="DQ494" s="29"/>
      <c r="DR494" s="29"/>
      <c r="DS494" s="29"/>
      <c r="DT494" s="29"/>
      <c r="DU494" s="29"/>
      <c r="DV494" s="29"/>
      <c r="DW494" s="29"/>
      <c r="DX494" s="29"/>
      <c r="DY494" s="29"/>
      <c r="DZ494" s="29"/>
      <c r="EA494" s="29"/>
      <c r="EB494" s="29"/>
      <c r="EC494" s="29"/>
      <c r="ED494" s="29"/>
      <c r="EE494" s="29"/>
      <c r="EF494" s="29"/>
      <c r="EG494" s="29"/>
      <c r="EH494" s="29"/>
      <c r="EI494" s="29"/>
      <c r="EJ494" s="29"/>
      <c r="EK494" s="29"/>
      <c r="EL494" s="29"/>
      <c r="EM494" s="29"/>
      <c r="EN494" s="29"/>
      <c r="EO494" s="29"/>
      <c r="EP494" s="29"/>
      <c r="EQ494" s="29"/>
      <c r="ER494" s="29"/>
      <c r="ES494" s="29"/>
      <c r="ET494" s="29"/>
      <c r="EU494" s="29"/>
      <c r="EV494" s="29"/>
      <c r="EW494" s="29"/>
      <c r="EX494" s="29"/>
      <c r="EY494" s="29"/>
      <c r="EZ494" s="29"/>
      <c r="FA494" s="29"/>
      <c r="FB494" s="29"/>
      <c r="FC494" s="29"/>
      <c r="FD494" s="29"/>
      <c r="FE494" s="29"/>
      <c r="FF494" s="29"/>
      <c r="FG494" s="29"/>
      <c r="FH494" s="29"/>
      <c r="FI494" s="29"/>
      <c r="FJ494" s="29"/>
      <c r="FK494" s="29"/>
      <c r="FL494" s="29"/>
      <c r="FM494" s="29"/>
      <c r="FN494" s="29"/>
      <c r="FO494" s="29"/>
      <c r="FP494" s="29"/>
      <c r="FQ494" s="29"/>
      <c r="FR494" s="29"/>
      <c r="FS494" s="29"/>
      <c r="FT494" s="29"/>
      <c r="FU494" s="29"/>
      <c r="FV494" s="29"/>
      <c r="FW494" s="29"/>
      <c r="FX494" s="29"/>
    </row>
    <row r="495" spans="1:180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  <c r="CN495" s="29"/>
      <c r="CO495" s="29"/>
      <c r="CP495" s="29"/>
      <c r="CQ495" s="29"/>
      <c r="CR495" s="29"/>
      <c r="CS495" s="29"/>
      <c r="CT495" s="29"/>
      <c r="CU495" s="29"/>
      <c r="CV495" s="29"/>
      <c r="CW495" s="29"/>
      <c r="CX495" s="29"/>
      <c r="CY495" s="29"/>
      <c r="CZ495" s="29"/>
      <c r="DA495" s="29"/>
      <c r="DB495" s="29"/>
      <c r="DC495" s="29"/>
      <c r="DD495" s="29"/>
      <c r="DE495" s="29"/>
      <c r="DF495" s="29"/>
      <c r="DG495" s="29"/>
      <c r="DH495" s="29"/>
      <c r="DI495" s="29"/>
      <c r="DJ495" s="29"/>
      <c r="DK495" s="29"/>
      <c r="DL495" s="29"/>
      <c r="DM495" s="29"/>
      <c r="DN495" s="29"/>
      <c r="DO495" s="29"/>
      <c r="DP495" s="29"/>
      <c r="DQ495" s="29"/>
      <c r="DR495" s="29"/>
      <c r="DS495" s="29"/>
      <c r="DT495" s="29"/>
      <c r="DU495" s="29"/>
      <c r="DV495" s="29"/>
      <c r="DW495" s="29"/>
      <c r="DX495" s="29"/>
      <c r="DY495" s="29"/>
      <c r="DZ495" s="29"/>
      <c r="EA495" s="29"/>
      <c r="EB495" s="29"/>
      <c r="EC495" s="29"/>
      <c r="ED495" s="29"/>
      <c r="EE495" s="29"/>
      <c r="EF495" s="29"/>
      <c r="EG495" s="29"/>
      <c r="EH495" s="29"/>
      <c r="EI495" s="29"/>
      <c r="EJ495" s="29"/>
      <c r="EK495" s="29"/>
      <c r="EL495" s="29"/>
      <c r="EM495" s="29"/>
      <c r="EN495" s="29"/>
      <c r="EO495" s="29"/>
      <c r="EP495" s="29"/>
      <c r="EQ495" s="29"/>
      <c r="ER495" s="29"/>
      <c r="ES495" s="29"/>
      <c r="ET495" s="29"/>
      <c r="EU495" s="29"/>
      <c r="EV495" s="29"/>
      <c r="EW495" s="29"/>
      <c r="EX495" s="29"/>
      <c r="EY495" s="29"/>
      <c r="EZ495" s="29"/>
      <c r="FA495" s="29"/>
      <c r="FB495" s="29"/>
      <c r="FC495" s="29"/>
      <c r="FD495" s="29"/>
      <c r="FE495" s="29"/>
      <c r="FF495" s="29"/>
      <c r="FG495" s="29"/>
      <c r="FH495" s="29"/>
      <c r="FI495" s="29"/>
      <c r="FJ495" s="29"/>
      <c r="FK495" s="29"/>
      <c r="FL495" s="29"/>
      <c r="FM495" s="29"/>
      <c r="FN495" s="29"/>
      <c r="FO495" s="29"/>
      <c r="FP495" s="29"/>
      <c r="FQ495" s="29"/>
      <c r="FR495" s="29"/>
      <c r="FS495" s="29"/>
      <c r="FT495" s="29"/>
      <c r="FU495" s="29"/>
      <c r="FV495" s="29"/>
      <c r="FW495" s="29"/>
      <c r="FX495" s="29"/>
    </row>
    <row r="496" spans="1:180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  <c r="CO496" s="29"/>
      <c r="CP496" s="29"/>
      <c r="CQ496" s="29"/>
      <c r="CR496" s="29"/>
      <c r="CS496" s="29"/>
      <c r="CT496" s="29"/>
      <c r="CU496" s="29"/>
      <c r="CV496" s="29"/>
      <c r="CW496" s="29"/>
      <c r="CX496" s="29"/>
      <c r="CY496" s="29"/>
      <c r="CZ496" s="29"/>
      <c r="DA496" s="29"/>
      <c r="DB496" s="29"/>
      <c r="DC496" s="29"/>
      <c r="DD496" s="29"/>
      <c r="DE496" s="29"/>
      <c r="DF496" s="29"/>
      <c r="DG496" s="29"/>
      <c r="DH496" s="29"/>
      <c r="DI496" s="29"/>
      <c r="DJ496" s="29"/>
      <c r="DK496" s="29"/>
      <c r="DL496" s="29"/>
      <c r="DM496" s="29"/>
      <c r="DN496" s="29"/>
      <c r="DO496" s="29"/>
      <c r="DP496" s="29"/>
      <c r="DQ496" s="29"/>
      <c r="DR496" s="29"/>
      <c r="DS496" s="29"/>
      <c r="DT496" s="29"/>
      <c r="DU496" s="29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29"/>
      <c r="FD496" s="29"/>
      <c r="FE496" s="29"/>
      <c r="FF496" s="29"/>
      <c r="FG496" s="29"/>
      <c r="FH496" s="29"/>
      <c r="FI496" s="29"/>
      <c r="FJ496" s="29"/>
      <c r="FK496" s="29"/>
      <c r="FL496" s="29"/>
      <c r="FM496" s="29"/>
      <c r="FN496" s="29"/>
      <c r="FO496" s="29"/>
      <c r="FP496" s="29"/>
      <c r="FQ496" s="29"/>
      <c r="FR496" s="29"/>
      <c r="FS496" s="29"/>
      <c r="FT496" s="29"/>
      <c r="FU496" s="29"/>
      <c r="FV496" s="29"/>
      <c r="FW496" s="29"/>
      <c r="FX496" s="29"/>
    </row>
    <row r="497" spans="1:180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  <c r="DK497" s="29"/>
      <c r="DL497" s="29"/>
      <c r="DM497" s="29"/>
      <c r="DN497" s="29"/>
      <c r="DO497" s="29"/>
      <c r="DP497" s="29"/>
      <c r="DQ497" s="29"/>
      <c r="DR497" s="29"/>
      <c r="DS497" s="29"/>
      <c r="DT497" s="29"/>
      <c r="DU497" s="29"/>
      <c r="DV497" s="29"/>
      <c r="DW497" s="29"/>
      <c r="DX497" s="29"/>
      <c r="DY497" s="29"/>
      <c r="DZ497" s="29"/>
      <c r="EA497" s="29"/>
      <c r="EB497" s="29"/>
      <c r="EC497" s="29"/>
      <c r="ED497" s="29"/>
      <c r="EE497" s="29"/>
      <c r="EF497" s="29"/>
      <c r="EG497" s="29"/>
      <c r="EH497" s="29"/>
      <c r="EI497" s="29"/>
      <c r="EJ497" s="29"/>
      <c r="EK497" s="29"/>
      <c r="EL497" s="29"/>
      <c r="EM497" s="29"/>
      <c r="EN497" s="29"/>
      <c r="EO497" s="29"/>
      <c r="EP497" s="29"/>
      <c r="EQ497" s="29"/>
      <c r="ER497" s="29"/>
      <c r="ES497" s="29"/>
      <c r="ET497" s="29"/>
      <c r="EU497" s="29"/>
      <c r="EV497" s="29"/>
      <c r="EW497" s="29"/>
      <c r="EX497" s="29"/>
      <c r="EY497" s="29"/>
      <c r="EZ497" s="29"/>
      <c r="FA497" s="29"/>
      <c r="FB497" s="29"/>
      <c r="FC497" s="29"/>
      <c r="FD497" s="29"/>
      <c r="FE497" s="29"/>
      <c r="FF497" s="29"/>
      <c r="FG497" s="29"/>
      <c r="FH497" s="29"/>
      <c r="FI497" s="29"/>
      <c r="FJ497" s="29"/>
      <c r="FK497" s="29"/>
      <c r="FL497" s="29"/>
      <c r="FM497" s="29"/>
      <c r="FN497" s="29"/>
      <c r="FO497" s="29"/>
      <c r="FP497" s="29"/>
      <c r="FQ497" s="29"/>
      <c r="FR497" s="29"/>
      <c r="FS497" s="29"/>
      <c r="FT497" s="29"/>
      <c r="FU497" s="29"/>
      <c r="FV497" s="29"/>
      <c r="FW497" s="29"/>
      <c r="FX497" s="29"/>
    </row>
    <row r="498" spans="1:180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  <c r="AO498" s="29"/>
      <c r="AP498" s="29"/>
      <c r="AQ498" s="29"/>
      <c r="AR498" s="29"/>
      <c r="AS498" s="29"/>
      <c r="AT498" s="29"/>
      <c r="AU498" s="29"/>
      <c r="AV498" s="29"/>
      <c r="AW498" s="29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  <c r="CO498" s="29"/>
      <c r="CP498" s="29"/>
      <c r="CQ498" s="29"/>
      <c r="CR498" s="29"/>
      <c r="CS498" s="29"/>
      <c r="CT498" s="29"/>
      <c r="CU498" s="29"/>
      <c r="CV498" s="29"/>
      <c r="CW498" s="29"/>
      <c r="CX498" s="29"/>
      <c r="CY498" s="29"/>
      <c r="CZ498" s="29"/>
      <c r="DA498" s="29"/>
      <c r="DB498" s="29"/>
      <c r="DC498" s="29"/>
      <c r="DD498" s="29"/>
      <c r="DE498" s="29"/>
      <c r="DF498" s="29"/>
      <c r="DG498" s="29"/>
      <c r="DH498" s="29"/>
      <c r="DI498" s="29"/>
      <c r="DJ498" s="29"/>
      <c r="DK498" s="29"/>
      <c r="DL498" s="29"/>
      <c r="DM498" s="29"/>
      <c r="DN498" s="29"/>
      <c r="DO498" s="29"/>
      <c r="DP498" s="29"/>
      <c r="DQ498" s="29"/>
      <c r="DR498" s="29"/>
      <c r="DS498" s="29"/>
      <c r="DT498" s="29"/>
      <c r="DU498" s="29"/>
      <c r="DV498" s="29"/>
      <c r="DW498" s="29"/>
      <c r="DX498" s="29"/>
      <c r="DY498" s="29"/>
      <c r="DZ498" s="29"/>
      <c r="EA498" s="29"/>
      <c r="EB498" s="29"/>
      <c r="EC498" s="29"/>
      <c r="ED498" s="29"/>
      <c r="EE498" s="29"/>
      <c r="EF498" s="29"/>
      <c r="EG498" s="29"/>
      <c r="EH498" s="29"/>
      <c r="EI498" s="29"/>
      <c r="EJ498" s="29"/>
      <c r="EK498" s="29"/>
      <c r="EL498" s="29"/>
      <c r="EM498" s="29"/>
      <c r="EN498" s="29"/>
      <c r="EO498" s="29"/>
      <c r="EP498" s="29"/>
      <c r="EQ498" s="29"/>
      <c r="ER498" s="29"/>
      <c r="ES498" s="29"/>
      <c r="ET498" s="29"/>
      <c r="EU498" s="29"/>
      <c r="EV498" s="29"/>
      <c r="EW498" s="29"/>
      <c r="EX498" s="29"/>
      <c r="EY498" s="29"/>
      <c r="EZ498" s="29"/>
      <c r="FA498" s="29"/>
      <c r="FB498" s="29"/>
      <c r="FC498" s="29"/>
      <c r="FD498" s="29"/>
      <c r="FE498" s="29"/>
      <c r="FF498" s="29"/>
      <c r="FG498" s="29"/>
      <c r="FH498" s="29"/>
      <c r="FI498" s="29"/>
      <c r="FJ498" s="29"/>
      <c r="FK498" s="29"/>
      <c r="FL498" s="29"/>
      <c r="FM498" s="29"/>
      <c r="FN498" s="29"/>
      <c r="FO498" s="29"/>
      <c r="FP498" s="29"/>
      <c r="FQ498" s="29"/>
      <c r="FR498" s="29"/>
      <c r="FS498" s="29"/>
      <c r="FT498" s="29"/>
      <c r="FU498" s="29"/>
      <c r="FV498" s="29"/>
      <c r="FW498" s="29"/>
      <c r="FX498" s="29"/>
    </row>
    <row r="499" spans="1:180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  <c r="AO499" s="29"/>
      <c r="AP499" s="29"/>
      <c r="AQ499" s="29"/>
      <c r="AR499" s="29"/>
      <c r="AS499" s="29"/>
      <c r="AT499" s="29"/>
      <c r="AU499" s="29"/>
      <c r="AV499" s="29"/>
      <c r="AW499" s="29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  <c r="CO499" s="29"/>
      <c r="CP499" s="29"/>
      <c r="CQ499" s="29"/>
      <c r="CR499" s="29"/>
      <c r="CS499" s="29"/>
      <c r="CT499" s="29"/>
      <c r="CU499" s="29"/>
      <c r="CV499" s="29"/>
      <c r="CW499" s="29"/>
      <c r="CX499" s="29"/>
      <c r="CY499" s="29"/>
      <c r="CZ499" s="29"/>
      <c r="DA499" s="29"/>
      <c r="DB499" s="29"/>
      <c r="DC499" s="29"/>
      <c r="DD499" s="29"/>
      <c r="DE499" s="29"/>
      <c r="DF499" s="29"/>
      <c r="DG499" s="29"/>
      <c r="DH499" s="29"/>
      <c r="DI499" s="29"/>
      <c r="DJ499" s="29"/>
      <c r="DK499" s="29"/>
      <c r="DL499" s="29"/>
      <c r="DM499" s="29"/>
      <c r="DN499" s="29"/>
      <c r="DO499" s="29"/>
      <c r="DP499" s="29"/>
      <c r="DQ499" s="29"/>
      <c r="DR499" s="29"/>
      <c r="DS499" s="29"/>
      <c r="DT499" s="29"/>
      <c r="DU499" s="29"/>
      <c r="DV499" s="29"/>
      <c r="DW499" s="29"/>
      <c r="DX499" s="29"/>
      <c r="DY499" s="29"/>
      <c r="DZ499" s="29"/>
      <c r="EA499" s="29"/>
      <c r="EB499" s="29"/>
      <c r="EC499" s="29"/>
      <c r="ED499" s="29"/>
      <c r="EE499" s="29"/>
      <c r="EF499" s="29"/>
      <c r="EG499" s="29"/>
      <c r="EH499" s="29"/>
      <c r="EI499" s="29"/>
      <c r="EJ499" s="29"/>
      <c r="EK499" s="29"/>
      <c r="EL499" s="29"/>
      <c r="EM499" s="29"/>
      <c r="EN499" s="29"/>
      <c r="EO499" s="29"/>
      <c r="EP499" s="29"/>
      <c r="EQ499" s="29"/>
      <c r="ER499" s="29"/>
      <c r="ES499" s="29"/>
      <c r="ET499" s="29"/>
      <c r="EU499" s="29"/>
      <c r="EV499" s="29"/>
      <c r="EW499" s="29"/>
      <c r="EX499" s="29"/>
      <c r="EY499" s="29"/>
      <c r="EZ499" s="29"/>
      <c r="FA499" s="29"/>
      <c r="FB499" s="29"/>
      <c r="FC499" s="29"/>
      <c r="FD499" s="29"/>
      <c r="FE499" s="29"/>
      <c r="FF499" s="29"/>
      <c r="FG499" s="29"/>
      <c r="FH499" s="29"/>
      <c r="FI499" s="29"/>
      <c r="FJ499" s="29"/>
      <c r="FK499" s="29"/>
      <c r="FL499" s="29"/>
      <c r="FM499" s="29"/>
      <c r="FN499" s="29"/>
      <c r="FO499" s="29"/>
      <c r="FP499" s="29"/>
      <c r="FQ499" s="29"/>
      <c r="FR499" s="29"/>
      <c r="FS499" s="29"/>
      <c r="FT499" s="29"/>
      <c r="FU499" s="29"/>
      <c r="FV499" s="29"/>
      <c r="FW499" s="29"/>
      <c r="FX499" s="29"/>
    </row>
    <row r="500" spans="1:18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  <c r="AO500" s="29"/>
      <c r="AP500" s="29"/>
      <c r="AQ500" s="29"/>
      <c r="AR500" s="29"/>
      <c r="AS500" s="29"/>
      <c r="AT500" s="29"/>
      <c r="AU500" s="29"/>
      <c r="AV500" s="29"/>
      <c r="AW500" s="29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  <c r="CO500" s="29"/>
      <c r="CP500" s="29"/>
      <c r="CQ500" s="29"/>
      <c r="CR500" s="29"/>
      <c r="CS500" s="29"/>
      <c r="CT500" s="29"/>
      <c r="CU500" s="29"/>
      <c r="CV500" s="29"/>
      <c r="CW500" s="29"/>
      <c r="CX500" s="29"/>
      <c r="CY500" s="29"/>
      <c r="CZ500" s="29"/>
      <c r="DA500" s="29"/>
      <c r="DB500" s="29"/>
      <c r="DC500" s="29"/>
      <c r="DD500" s="29"/>
      <c r="DE500" s="29"/>
      <c r="DF500" s="29"/>
      <c r="DG500" s="29"/>
      <c r="DH500" s="29"/>
      <c r="DI500" s="29"/>
      <c r="DJ500" s="29"/>
      <c r="DK500" s="29"/>
      <c r="DL500" s="29"/>
      <c r="DM500" s="29"/>
      <c r="DN500" s="29"/>
      <c r="DO500" s="29"/>
      <c r="DP500" s="29"/>
      <c r="DQ500" s="29"/>
      <c r="DR500" s="29"/>
      <c r="DS500" s="29"/>
      <c r="DT500" s="29"/>
      <c r="DU500" s="29"/>
      <c r="DV500" s="29"/>
      <c r="DW500" s="29"/>
      <c r="DX500" s="29"/>
      <c r="DY500" s="29"/>
      <c r="DZ500" s="29"/>
      <c r="EA500" s="29"/>
      <c r="EB500" s="29"/>
      <c r="EC500" s="29"/>
      <c r="ED500" s="29"/>
      <c r="EE500" s="29"/>
      <c r="EF500" s="29"/>
      <c r="EG500" s="29"/>
      <c r="EH500" s="29"/>
      <c r="EI500" s="29"/>
      <c r="EJ500" s="29"/>
      <c r="EK500" s="29"/>
      <c r="EL500" s="29"/>
      <c r="EM500" s="29"/>
      <c r="EN500" s="29"/>
      <c r="EO500" s="29"/>
      <c r="EP500" s="29"/>
      <c r="EQ500" s="29"/>
      <c r="ER500" s="29"/>
      <c r="ES500" s="29"/>
      <c r="ET500" s="29"/>
      <c r="EU500" s="29"/>
      <c r="EV500" s="29"/>
      <c r="EW500" s="29"/>
      <c r="EX500" s="29"/>
      <c r="EY500" s="29"/>
      <c r="EZ500" s="29"/>
      <c r="FA500" s="29"/>
      <c r="FB500" s="29"/>
      <c r="FC500" s="29"/>
      <c r="FD500" s="29"/>
      <c r="FE500" s="29"/>
      <c r="FF500" s="29"/>
      <c r="FG500" s="29"/>
      <c r="FH500" s="29"/>
      <c r="FI500" s="29"/>
      <c r="FJ500" s="29"/>
      <c r="FK500" s="29"/>
      <c r="FL500" s="29"/>
      <c r="FM500" s="29"/>
      <c r="FN500" s="29"/>
      <c r="FO500" s="29"/>
      <c r="FP500" s="29"/>
      <c r="FQ500" s="29"/>
      <c r="FR500" s="29"/>
      <c r="FS500" s="29"/>
      <c r="FT500" s="29"/>
      <c r="FU500" s="29"/>
      <c r="FV500" s="29"/>
      <c r="FW500" s="29"/>
      <c r="FX500" s="29"/>
    </row>
    <row r="501" spans="1:180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  <c r="CR501" s="29"/>
      <c r="CS501" s="29"/>
      <c r="CT501" s="29"/>
      <c r="CU501" s="29"/>
      <c r="CV501" s="29"/>
      <c r="CW501" s="29"/>
      <c r="CX501" s="29"/>
      <c r="CY501" s="29"/>
      <c r="CZ501" s="29"/>
      <c r="DA501" s="29"/>
      <c r="DB501" s="29"/>
      <c r="DC501" s="29"/>
      <c r="DD501" s="29"/>
      <c r="DE501" s="29"/>
      <c r="DF501" s="29"/>
      <c r="DG501" s="29"/>
      <c r="DH501" s="29"/>
      <c r="DI501" s="29"/>
      <c r="DJ501" s="29"/>
      <c r="DK501" s="29"/>
      <c r="DL501" s="29"/>
      <c r="DM501" s="29"/>
      <c r="DN501" s="29"/>
      <c r="DO501" s="29"/>
      <c r="DP501" s="29"/>
      <c r="DQ501" s="29"/>
      <c r="DR501" s="29"/>
      <c r="DS501" s="29"/>
      <c r="DT501" s="29"/>
      <c r="DU501" s="29"/>
      <c r="DV501" s="29"/>
      <c r="DW501" s="29"/>
      <c r="DX501" s="29"/>
      <c r="DY501" s="29"/>
      <c r="DZ501" s="29"/>
      <c r="EA501" s="29"/>
      <c r="EB501" s="29"/>
      <c r="EC501" s="29"/>
      <c r="ED501" s="29"/>
      <c r="EE501" s="29"/>
      <c r="EF501" s="29"/>
      <c r="EG501" s="29"/>
      <c r="EH501" s="29"/>
      <c r="EI501" s="29"/>
      <c r="EJ501" s="29"/>
      <c r="EK501" s="29"/>
      <c r="EL501" s="29"/>
      <c r="EM501" s="29"/>
      <c r="EN501" s="29"/>
      <c r="EO501" s="29"/>
      <c r="EP501" s="29"/>
      <c r="EQ501" s="29"/>
      <c r="ER501" s="29"/>
      <c r="ES501" s="29"/>
      <c r="ET501" s="29"/>
      <c r="EU501" s="29"/>
      <c r="EV501" s="29"/>
      <c r="EW501" s="29"/>
      <c r="EX501" s="29"/>
      <c r="EY501" s="29"/>
      <c r="EZ501" s="29"/>
      <c r="FA501" s="29"/>
      <c r="FB501" s="29"/>
      <c r="FC501" s="29"/>
      <c r="FD501" s="29"/>
      <c r="FE501" s="29"/>
      <c r="FF501" s="29"/>
      <c r="FG501" s="29"/>
      <c r="FH501" s="29"/>
      <c r="FI501" s="29"/>
      <c r="FJ501" s="29"/>
      <c r="FK501" s="29"/>
      <c r="FL501" s="29"/>
      <c r="FM501" s="29"/>
      <c r="FN501" s="29"/>
      <c r="FO501" s="29"/>
      <c r="FP501" s="29"/>
      <c r="FQ501" s="29"/>
      <c r="FR501" s="29"/>
      <c r="FS501" s="29"/>
      <c r="FT501" s="29"/>
      <c r="FU501" s="29"/>
      <c r="FV501" s="29"/>
      <c r="FW501" s="29"/>
      <c r="FX501" s="29"/>
    </row>
    <row r="502" spans="1:180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  <c r="AO502" s="29"/>
      <c r="AP502" s="29"/>
      <c r="AQ502" s="29"/>
      <c r="AR502" s="29"/>
      <c r="AS502" s="29"/>
      <c r="AT502" s="29"/>
      <c r="AU502" s="29"/>
      <c r="AV502" s="29"/>
      <c r="AW502" s="29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  <c r="CN502" s="29"/>
      <c r="CO502" s="29"/>
      <c r="CP502" s="29"/>
      <c r="CQ502" s="29"/>
      <c r="CR502" s="29"/>
      <c r="CS502" s="29"/>
      <c r="CT502" s="29"/>
      <c r="CU502" s="29"/>
      <c r="CV502" s="29"/>
      <c r="CW502" s="29"/>
      <c r="CX502" s="29"/>
      <c r="CY502" s="29"/>
      <c r="CZ502" s="29"/>
      <c r="DA502" s="29"/>
      <c r="DB502" s="29"/>
      <c r="DC502" s="29"/>
      <c r="DD502" s="29"/>
      <c r="DE502" s="29"/>
      <c r="DF502" s="29"/>
      <c r="DG502" s="29"/>
      <c r="DH502" s="29"/>
      <c r="DI502" s="29"/>
      <c r="DJ502" s="29"/>
      <c r="DK502" s="29"/>
      <c r="DL502" s="29"/>
      <c r="DM502" s="29"/>
      <c r="DN502" s="29"/>
      <c r="DO502" s="29"/>
      <c r="DP502" s="29"/>
      <c r="DQ502" s="29"/>
      <c r="DR502" s="29"/>
      <c r="DS502" s="29"/>
      <c r="DT502" s="29"/>
      <c r="DU502" s="29"/>
      <c r="DV502" s="29"/>
      <c r="DW502" s="29"/>
      <c r="DX502" s="29"/>
      <c r="DY502" s="29"/>
      <c r="DZ502" s="29"/>
      <c r="EA502" s="29"/>
      <c r="EB502" s="29"/>
      <c r="EC502" s="29"/>
      <c r="ED502" s="29"/>
      <c r="EE502" s="29"/>
      <c r="EF502" s="29"/>
      <c r="EG502" s="29"/>
      <c r="EH502" s="29"/>
      <c r="EI502" s="29"/>
      <c r="EJ502" s="29"/>
      <c r="EK502" s="29"/>
      <c r="EL502" s="29"/>
      <c r="EM502" s="29"/>
      <c r="EN502" s="29"/>
      <c r="EO502" s="29"/>
      <c r="EP502" s="29"/>
      <c r="EQ502" s="29"/>
      <c r="ER502" s="29"/>
      <c r="ES502" s="29"/>
      <c r="ET502" s="29"/>
      <c r="EU502" s="29"/>
      <c r="EV502" s="29"/>
      <c r="EW502" s="29"/>
      <c r="EX502" s="29"/>
      <c r="EY502" s="29"/>
      <c r="EZ502" s="29"/>
      <c r="FA502" s="29"/>
      <c r="FB502" s="29"/>
      <c r="FC502" s="29"/>
      <c r="FD502" s="29"/>
      <c r="FE502" s="29"/>
      <c r="FF502" s="29"/>
      <c r="FG502" s="29"/>
      <c r="FH502" s="29"/>
      <c r="FI502" s="29"/>
      <c r="FJ502" s="29"/>
      <c r="FK502" s="29"/>
      <c r="FL502" s="29"/>
      <c r="FM502" s="29"/>
      <c r="FN502" s="29"/>
      <c r="FO502" s="29"/>
      <c r="FP502" s="29"/>
      <c r="FQ502" s="29"/>
      <c r="FR502" s="29"/>
      <c r="FS502" s="29"/>
      <c r="FT502" s="29"/>
      <c r="FU502" s="29"/>
      <c r="FV502" s="29"/>
      <c r="FW502" s="29"/>
      <c r="FX502" s="29"/>
    </row>
    <row r="503" spans="1:180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  <c r="AO503" s="29"/>
      <c r="AP503" s="29"/>
      <c r="AQ503" s="29"/>
      <c r="AR503" s="29"/>
      <c r="AS503" s="29"/>
      <c r="AT503" s="29"/>
      <c r="AU503" s="29"/>
      <c r="AV503" s="29"/>
      <c r="AW503" s="29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  <c r="CN503" s="29"/>
      <c r="CO503" s="29"/>
      <c r="CP503" s="29"/>
      <c r="CQ503" s="29"/>
      <c r="CR503" s="29"/>
      <c r="CS503" s="29"/>
      <c r="CT503" s="29"/>
      <c r="CU503" s="29"/>
      <c r="CV503" s="29"/>
      <c r="CW503" s="29"/>
      <c r="CX503" s="29"/>
      <c r="CY503" s="29"/>
      <c r="CZ503" s="29"/>
      <c r="DA503" s="29"/>
      <c r="DB503" s="29"/>
      <c r="DC503" s="29"/>
      <c r="DD503" s="29"/>
      <c r="DE503" s="29"/>
      <c r="DF503" s="29"/>
      <c r="DG503" s="29"/>
      <c r="DH503" s="29"/>
      <c r="DI503" s="29"/>
      <c r="DJ503" s="29"/>
      <c r="DK503" s="29"/>
      <c r="DL503" s="29"/>
      <c r="DM503" s="29"/>
      <c r="DN503" s="29"/>
      <c r="DO503" s="29"/>
      <c r="DP503" s="29"/>
      <c r="DQ503" s="29"/>
      <c r="DR503" s="29"/>
      <c r="DS503" s="29"/>
      <c r="DT503" s="29"/>
      <c r="DU503" s="29"/>
      <c r="DV503" s="29"/>
      <c r="DW503" s="29"/>
      <c r="DX503" s="29"/>
      <c r="DY503" s="29"/>
      <c r="DZ503" s="29"/>
      <c r="EA503" s="29"/>
      <c r="EB503" s="29"/>
      <c r="EC503" s="29"/>
      <c r="ED503" s="29"/>
      <c r="EE503" s="29"/>
      <c r="EF503" s="29"/>
      <c r="EG503" s="29"/>
      <c r="EH503" s="29"/>
      <c r="EI503" s="29"/>
      <c r="EJ503" s="29"/>
      <c r="EK503" s="29"/>
      <c r="EL503" s="29"/>
      <c r="EM503" s="29"/>
      <c r="EN503" s="29"/>
      <c r="EO503" s="29"/>
      <c r="EP503" s="29"/>
      <c r="EQ503" s="29"/>
      <c r="ER503" s="29"/>
      <c r="ES503" s="29"/>
      <c r="ET503" s="29"/>
      <c r="EU503" s="29"/>
      <c r="EV503" s="29"/>
      <c r="EW503" s="29"/>
      <c r="EX503" s="29"/>
      <c r="EY503" s="29"/>
      <c r="EZ503" s="29"/>
      <c r="FA503" s="29"/>
      <c r="FB503" s="29"/>
      <c r="FC503" s="29"/>
      <c r="FD503" s="29"/>
      <c r="FE503" s="29"/>
      <c r="FF503" s="29"/>
      <c r="FG503" s="29"/>
      <c r="FH503" s="29"/>
      <c r="FI503" s="29"/>
      <c r="FJ503" s="29"/>
      <c r="FK503" s="29"/>
      <c r="FL503" s="29"/>
      <c r="FM503" s="29"/>
      <c r="FN503" s="29"/>
      <c r="FO503" s="29"/>
      <c r="FP503" s="29"/>
      <c r="FQ503" s="29"/>
      <c r="FR503" s="29"/>
      <c r="FS503" s="29"/>
      <c r="FT503" s="29"/>
      <c r="FU503" s="29"/>
      <c r="FV503" s="29"/>
      <c r="FW503" s="29"/>
      <c r="FX503" s="29"/>
    </row>
    <row r="504" spans="1:180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  <c r="CN504" s="29"/>
      <c r="CO504" s="29"/>
      <c r="CP504" s="29"/>
      <c r="CQ504" s="29"/>
      <c r="CR504" s="29"/>
      <c r="CS504" s="29"/>
      <c r="CT504" s="29"/>
      <c r="CU504" s="29"/>
      <c r="CV504" s="29"/>
      <c r="CW504" s="29"/>
      <c r="CX504" s="29"/>
      <c r="CY504" s="29"/>
      <c r="CZ504" s="29"/>
      <c r="DA504" s="29"/>
      <c r="DB504" s="29"/>
      <c r="DC504" s="29"/>
      <c r="DD504" s="29"/>
      <c r="DE504" s="29"/>
      <c r="DF504" s="29"/>
      <c r="DG504" s="29"/>
      <c r="DH504" s="29"/>
      <c r="DI504" s="29"/>
      <c r="DJ504" s="29"/>
      <c r="DK504" s="29"/>
      <c r="DL504" s="29"/>
      <c r="DM504" s="29"/>
      <c r="DN504" s="29"/>
      <c r="DO504" s="29"/>
      <c r="DP504" s="29"/>
      <c r="DQ504" s="29"/>
      <c r="DR504" s="29"/>
      <c r="DS504" s="29"/>
      <c r="DT504" s="29"/>
      <c r="DU504" s="29"/>
      <c r="DV504" s="29"/>
      <c r="DW504" s="29"/>
      <c r="DX504" s="29"/>
      <c r="DY504" s="29"/>
      <c r="DZ504" s="29"/>
      <c r="EA504" s="29"/>
      <c r="EB504" s="29"/>
      <c r="EC504" s="29"/>
      <c r="ED504" s="29"/>
      <c r="EE504" s="29"/>
      <c r="EF504" s="29"/>
      <c r="EG504" s="29"/>
      <c r="EH504" s="29"/>
      <c r="EI504" s="29"/>
      <c r="EJ504" s="29"/>
      <c r="EK504" s="29"/>
      <c r="EL504" s="29"/>
      <c r="EM504" s="29"/>
      <c r="EN504" s="29"/>
      <c r="EO504" s="29"/>
      <c r="EP504" s="29"/>
      <c r="EQ504" s="29"/>
      <c r="ER504" s="29"/>
      <c r="ES504" s="29"/>
      <c r="ET504" s="29"/>
      <c r="EU504" s="29"/>
      <c r="EV504" s="29"/>
      <c r="EW504" s="29"/>
      <c r="EX504" s="29"/>
      <c r="EY504" s="29"/>
      <c r="EZ504" s="29"/>
      <c r="FA504" s="29"/>
      <c r="FB504" s="29"/>
      <c r="FC504" s="29"/>
      <c r="FD504" s="29"/>
      <c r="FE504" s="29"/>
      <c r="FF504" s="29"/>
      <c r="FG504" s="29"/>
      <c r="FH504" s="29"/>
      <c r="FI504" s="29"/>
      <c r="FJ504" s="29"/>
      <c r="FK504" s="29"/>
      <c r="FL504" s="29"/>
      <c r="FM504" s="29"/>
      <c r="FN504" s="29"/>
      <c r="FO504" s="29"/>
      <c r="FP504" s="29"/>
      <c r="FQ504" s="29"/>
      <c r="FR504" s="29"/>
      <c r="FS504" s="29"/>
      <c r="FT504" s="29"/>
      <c r="FU504" s="29"/>
      <c r="FV504" s="29"/>
      <c r="FW504" s="29"/>
      <c r="FX504" s="29"/>
    </row>
    <row r="505" spans="1:180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  <c r="AO505" s="29"/>
      <c r="AP505" s="29"/>
      <c r="AQ505" s="29"/>
      <c r="AR505" s="29"/>
      <c r="AS505" s="29"/>
      <c r="AT505" s="29"/>
      <c r="AU505" s="29"/>
      <c r="AV505" s="29"/>
      <c r="AW505" s="29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  <c r="CR505" s="29"/>
      <c r="CS505" s="29"/>
      <c r="CT505" s="29"/>
      <c r="CU505" s="29"/>
      <c r="CV505" s="29"/>
      <c r="CW505" s="29"/>
      <c r="CX505" s="29"/>
      <c r="CY505" s="29"/>
      <c r="CZ505" s="29"/>
      <c r="DA505" s="29"/>
      <c r="DB505" s="29"/>
      <c r="DC505" s="29"/>
      <c r="DD505" s="29"/>
      <c r="DE505" s="29"/>
      <c r="DF505" s="29"/>
      <c r="DG505" s="29"/>
      <c r="DH505" s="29"/>
      <c r="DI505" s="29"/>
      <c r="DJ505" s="29"/>
      <c r="DK505" s="29"/>
      <c r="DL505" s="29"/>
      <c r="DM505" s="29"/>
      <c r="DN505" s="29"/>
      <c r="DO505" s="29"/>
      <c r="DP505" s="29"/>
      <c r="DQ505" s="29"/>
      <c r="DR505" s="29"/>
      <c r="DS505" s="29"/>
      <c r="DT505" s="29"/>
      <c r="DU505" s="29"/>
      <c r="DV505" s="29"/>
      <c r="DW505" s="29"/>
      <c r="DX505" s="29"/>
      <c r="DY505" s="29"/>
      <c r="DZ505" s="29"/>
      <c r="EA505" s="29"/>
      <c r="EB505" s="29"/>
      <c r="EC505" s="29"/>
      <c r="ED505" s="29"/>
      <c r="EE505" s="29"/>
      <c r="EF505" s="29"/>
      <c r="EG505" s="29"/>
      <c r="EH505" s="29"/>
      <c r="EI505" s="29"/>
      <c r="EJ505" s="29"/>
      <c r="EK505" s="29"/>
      <c r="EL505" s="29"/>
      <c r="EM505" s="29"/>
      <c r="EN505" s="29"/>
      <c r="EO505" s="29"/>
      <c r="EP505" s="29"/>
      <c r="EQ505" s="29"/>
      <c r="ER505" s="29"/>
      <c r="ES505" s="29"/>
      <c r="ET505" s="29"/>
      <c r="EU505" s="29"/>
      <c r="EV505" s="29"/>
      <c r="EW505" s="29"/>
      <c r="EX505" s="29"/>
      <c r="EY505" s="29"/>
      <c r="EZ505" s="29"/>
      <c r="FA505" s="29"/>
      <c r="FB505" s="29"/>
      <c r="FC505" s="29"/>
      <c r="FD505" s="29"/>
      <c r="FE505" s="29"/>
      <c r="FF505" s="29"/>
      <c r="FG505" s="29"/>
      <c r="FH505" s="29"/>
      <c r="FI505" s="29"/>
      <c r="FJ505" s="29"/>
      <c r="FK505" s="29"/>
      <c r="FL505" s="29"/>
      <c r="FM505" s="29"/>
      <c r="FN505" s="29"/>
      <c r="FO505" s="29"/>
      <c r="FP505" s="29"/>
      <c r="FQ505" s="29"/>
      <c r="FR505" s="29"/>
      <c r="FS505" s="29"/>
      <c r="FT505" s="29"/>
      <c r="FU505" s="29"/>
      <c r="FV505" s="29"/>
      <c r="FW505" s="29"/>
      <c r="FX505" s="29"/>
    </row>
    <row r="506" spans="1:180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  <c r="CN506" s="29"/>
      <c r="CO506" s="29"/>
      <c r="CP506" s="29"/>
      <c r="CQ506" s="29"/>
      <c r="CR506" s="29"/>
      <c r="CS506" s="29"/>
      <c r="CT506" s="29"/>
      <c r="CU506" s="29"/>
      <c r="CV506" s="29"/>
      <c r="CW506" s="29"/>
      <c r="CX506" s="29"/>
      <c r="CY506" s="29"/>
      <c r="CZ506" s="29"/>
      <c r="DA506" s="29"/>
      <c r="DB506" s="29"/>
      <c r="DC506" s="29"/>
      <c r="DD506" s="29"/>
      <c r="DE506" s="29"/>
      <c r="DF506" s="29"/>
      <c r="DG506" s="29"/>
      <c r="DH506" s="29"/>
      <c r="DI506" s="29"/>
      <c r="DJ506" s="29"/>
      <c r="DK506" s="29"/>
      <c r="DL506" s="29"/>
      <c r="DM506" s="29"/>
      <c r="DN506" s="29"/>
      <c r="DO506" s="29"/>
      <c r="DP506" s="29"/>
      <c r="DQ506" s="29"/>
      <c r="DR506" s="29"/>
      <c r="DS506" s="29"/>
      <c r="DT506" s="29"/>
      <c r="DU506" s="29"/>
      <c r="DV506" s="29"/>
      <c r="DW506" s="29"/>
      <c r="DX506" s="29"/>
      <c r="DY506" s="29"/>
      <c r="DZ506" s="29"/>
      <c r="EA506" s="29"/>
      <c r="EB506" s="29"/>
      <c r="EC506" s="29"/>
      <c r="ED506" s="29"/>
      <c r="EE506" s="29"/>
      <c r="EF506" s="29"/>
      <c r="EG506" s="29"/>
      <c r="EH506" s="29"/>
      <c r="EI506" s="29"/>
      <c r="EJ506" s="29"/>
      <c r="EK506" s="29"/>
      <c r="EL506" s="29"/>
      <c r="EM506" s="29"/>
      <c r="EN506" s="29"/>
      <c r="EO506" s="29"/>
      <c r="EP506" s="29"/>
      <c r="EQ506" s="29"/>
      <c r="ER506" s="29"/>
      <c r="ES506" s="29"/>
      <c r="ET506" s="29"/>
      <c r="EU506" s="29"/>
      <c r="EV506" s="29"/>
      <c r="EW506" s="29"/>
      <c r="EX506" s="29"/>
      <c r="EY506" s="29"/>
      <c r="EZ506" s="29"/>
      <c r="FA506" s="29"/>
      <c r="FB506" s="29"/>
      <c r="FC506" s="29"/>
      <c r="FD506" s="29"/>
      <c r="FE506" s="29"/>
      <c r="FF506" s="29"/>
      <c r="FG506" s="29"/>
      <c r="FH506" s="29"/>
      <c r="FI506" s="29"/>
      <c r="FJ506" s="29"/>
      <c r="FK506" s="29"/>
      <c r="FL506" s="29"/>
      <c r="FM506" s="29"/>
      <c r="FN506" s="29"/>
      <c r="FO506" s="29"/>
      <c r="FP506" s="29"/>
      <c r="FQ506" s="29"/>
      <c r="FR506" s="29"/>
      <c r="FS506" s="29"/>
      <c r="FT506" s="29"/>
      <c r="FU506" s="29"/>
      <c r="FV506" s="29"/>
      <c r="FW506" s="29"/>
      <c r="FX506" s="29"/>
    </row>
    <row r="507" spans="1:180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  <c r="AS507" s="29"/>
      <c r="AT507" s="29"/>
      <c r="AU507" s="29"/>
      <c r="AV507" s="29"/>
      <c r="AW507" s="29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  <c r="CN507" s="29"/>
      <c r="CO507" s="29"/>
      <c r="CP507" s="29"/>
      <c r="CQ507" s="29"/>
      <c r="CR507" s="29"/>
      <c r="CS507" s="29"/>
      <c r="CT507" s="29"/>
      <c r="CU507" s="29"/>
      <c r="CV507" s="29"/>
      <c r="CW507" s="29"/>
      <c r="CX507" s="29"/>
      <c r="CY507" s="29"/>
      <c r="CZ507" s="29"/>
      <c r="DA507" s="29"/>
      <c r="DB507" s="29"/>
      <c r="DC507" s="29"/>
      <c r="DD507" s="29"/>
      <c r="DE507" s="29"/>
      <c r="DF507" s="29"/>
      <c r="DG507" s="29"/>
      <c r="DH507" s="29"/>
      <c r="DI507" s="29"/>
      <c r="DJ507" s="29"/>
      <c r="DK507" s="29"/>
      <c r="DL507" s="29"/>
      <c r="DM507" s="29"/>
      <c r="DN507" s="29"/>
      <c r="DO507" s="29"/>
      <c r="DP507" s="29"/>
      <c r="DQ507" s="29"/>
      <c r="DR507" s="29"/>
      <c r="DS507" s="29"/>
      <c r="DT507" s="29"/>
      <c r="DU507" s="29"/>
      <c r="DV507" s="29"/>
      <c r="DW507" s="29"/>
      <c r="DX507" s="29"/>
      <c r="DY507" s="29"/>
      <c r="DZ507" s="29"/>
      <c r="EA507" s="29"/>
      <c r="EB507" s="29"/>
      <c r="EC507" s="29"/>
      <c r="ED507" s="29"/>
      <c r="EE507" s="29"/>
      <c r="EF507" s="29"/>
      <c r="EG507" s="29"/>
      <c r="EH507" s="29"/>
      <c r="EI507" s="29"/>
      <c r="EJ507" s="29"/>
      <c r="EK507" s="29"/>
      <c r="EL507" s="29"/>
      <c r="EM507" s="29"/>
      <c r="EN507" s="29"/>
      <c r="EO507" s="29"/>
      <c r="EP507" s="29"/>
      <c r="EQ507" s="29"/>
      <c r="ER507" s="29"/>
      <c r="ES507" s="29"/>
      <c r="ET507" s="29"/>
      <c r="EU507" s="29"/>
      <c r="EV507" s="29"/>
      <c r="EW507" s="29"/>
      <c r="EX507" s="29"/>
      <c r="EY507" s="29"/>
      <c r="EZ507" s="29"/>
      <c r="FA507" s="29"/>
      <c r="FB507" s="29"/>
      <c r="FC507" s="29"/>
      <c r="FD507" s="29"/>
      <c r="FE507" s="29"/>
      <c r="FF507" s="29"/>
      <c r="FG507" s="29"/>
      <c r="FH507" s="29"/>
      <c r="FI507" s="29"/>
      <c r="FJ507" s="29"/>
      <c r="FK507" s="29"/>
      <c r="FL507" s="29"/>
      <c r="FM507" s="29"/>
      <c r="FN507" s="29"/>
      <c r="FO507" s="29"/>
      <c r="FP507" s="29"/>
      <c r="FQ507" s="29"/>
      <c r="FR507" s="29"/>
      <c r="FS507" s="29"/>
      <c r="FT507" s="29"/>
      <c r="FU507" s="29"/>
      <c r="FV507" s="29"/>
      <c r="FW507" s="29"/>
      <c r="FX507" s="29"/>
    </row>
    <row r="508" spans="1:180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  <c r="CO508" s="29"/>
      <c r="CP508" s="29"/>
      <c r="CQ508" s="29"/>
      <c r="CR508" s="29"/>
      <c r="CS508" s="29"/>
      <c r="CT508" s="29"/>
      <c r="CU508" s="29"/>
      <c r="CV508" s="29"/>
      <c r="CW508" s="29"/>
      <c r="CX508" s="29"/>
      <c r="CY508" s="29"/>
      <c r="CZ508" s="29"/>
      <c r="DA508" s="29"/>
      <c r="DB508" s="29"/>
      <c r="DC508" s="29"/>
      <c r="DD508" s="29"/>
      <c r="DE508" s="29"/>
      <c r="DF508" s="29"/>
      <c r="DG508" s="29"/>
      <c r="DH508" s="29"/>
      <c r="DI508" s="29"/>
      <c r="DJ508" s="29"/>
      <c r="DK508" s="29"/>
      <c r="DL508" s="29"/>
      <c r="DM508" s="29"/>
      <c r="DN508" s="29"/>
      <c r="DO508" s="29"/>
      <c r="DP508" s="29"/>
      <c r="DQ508" s="29"/>
      <c r="DR508" s="29"/>
      <c r="DS508" s="29"/>
      <c r="DT508" s="29"/>
      <c r="DU508" s="29"/>
      <c r="DV508" s="29"/>
      <c r="DW508" s="29"/>
      <c r="DX508" s="29"/>
      <c r="DY508" s="29"/>
      <c r="DZ508" s="29"/>
      <c r="EA508" s="29"/>
      <c r="EB508" s="29"/>
      <c r="EC508" s="29"/>
      <c r="ED508" s="29"/>
      <c r="EE508" s="29"/>
      <c r="EF508" s="29"/>
      <c r="EG508" s="29"/>
      <c r="EH508" s="29"/>
      <c r="EI508" s="29"/>
      <c r="EJ508" s="29"/>
      <c r="EK508" s="29"/>
      <c r="EL508" s="29"/>
      <c r="EM508" s="29"/>
      <c r="EN508" s="29"/>
      <c r="EO508" s="29"/>
      <c r="EP508" s="29"/>
      <c r="EQ508" s="29"/>
      <c r="ER508" s="29"/>
      <c r="ES508" s="29"/>
      <c r="ET508" s="29"/>
      <c r="EU508" s="29"/>
      <c r="EV508" s="29"/>
      <c r="EW508" s="29"/>
      <c r="EX508" s="29"/>
      <c r="EY508" s="29"/>
      <c r="EZ508" s="29"/>
      <c r="FA508" s="29"/>
      <c r="FB508" s="29"/>
      <c r="FC508" s="29"/>
      <c r="FD508" s="29"/>
      <c r="FE508" s="29"/>
      <c r="FF508" s="29"/>
      <c r="FG508" s="29"/>
      <c r="FH508" s="29"/>
      <c r="FI508" s="29"/>
      <c r="FJ508" s="29"/>
      <c r="FK508" s="29"/>
      <c r="FL508" s="29"/>
      <c r="FM508" s="29"/>
      <c r="FN508" s="29"/>
      <c r="FO508" s="29"/>
      <c r="FP508" s="29"/>
      <c r="FQ508" s="29"/>
      <c r="FR508" s="29"/>
      <c r="FS508" s="29"/>
      <c r="FT508" s="29"/>
      <c r="FU508" s="29"/>
      <c r="FV508" s="29"/>
      <c r="FW508" s="29"/>
      <c r="FX508" s="29"/>
    </row>
    <row r="509" spans="1:180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  <c r="CO509" s="29"/>
      <c r="CP509" s="29"/>
      <c r="CQ509" s="29"/>
      <c r="CR509" s="29"/>
      <c r="CS509" s="29"/>
      <c r="CT509" s="29"/>
      <c r="CU509" s="29"/>
      <c r="CV509" s="29"/>
      <c r="CW509" s="29"/>
      <c r="CX509" s="29"/>
      <c r="CY509" s="29"/>
      <c r="CZ509" s="29"/>
      <c r="DA509" s="29"/>
      <c r="DB509" s="29"/>
      <c r="DC509" s="29"/>
      <c r="DD509" s="29"/>
      <c r="DE509" s="29"/>
      <c r="DF509" s="29"/>
      <c r="DG509" s="29"/>
      <c r="DH509" s="29"/>
      <c r="DI509" s="29"/>
      <c r="DJ509" s="29"/>
      <c r="DK509" s="29"/>
      <c r="DL509" s="29"/>
      <c r="DM509" s="29"/>
      <c r="DN509" s="29"/>
      <c r="DO509" s="29"/>
      <c r="DP509" s="29"/>
      <c r="DQ509" s="29"/>
      <c r="DR509" s="29"/>
      <c r="DS509" s="29"/>
      <c r="DT509" s="29"/>
      <c r="DU509" s="29"/>
      <c r="DV509" s="29"/>
      <c r="DW509" s="29"/>
      <c r="DX509" s="29"/>
      <c r="DY509" s="29"/>
      <c r="DZ509" s="29"/>
      <c r="EA509" s="29"/>
      <c r="EB509" s="29"/>
      <c r="EC509" s="29"/>
      <c r="ED509" s="29"/>
      <c r="EE509" s="29"/>
      <c r="EF509" s="29"/>
      <c r="EG509" s="29"/>
      <c r="EH509" s="29"/>
      <c r="EI509" s="29"/>
      <c r="EJ509" s="29"/>
      <c r="EK509" s="29"/>
      <c r="EL509" s="29"/>
      <c r="EM509" s="29"/>
      <c r="EN509" s="29"/>
      <c r="EO509" s="29"/>
      <c r="EP509" s="29"/>
      <c r="EQ509" s="29"/>
      <c r="ER509" s="29"/>
      <c r="ES509" s="29"/>
      <c r="ET509" s="29"/>
      <c r="EU509" s="29"/>
      <c r="EV509" s="29"/>
      <c r="EW509" s="29"/>
      <c r="EX509" s="29"/>
      <c r="EY509" s="29"/>
      <c r="EZ509" s="29"/>
      <c r="FA509" s="29"/>
      <c r="FB509" s="29"/>
      <c r="FC509" s="29"/>
      <c r="FD509" s="29"/>
      <c r="FE509" s="29"/>
      <c r="FF509" s="29"/>
      <c r="FG509" s="29"/>
      <c r="FH509" s="29"/>
      <c r="FI509" s="29"/>
      <c r="FJ509" s="29"/>
      <c r="FK509" s="29"/>
      <c r="FL509" s="29"/>
      <c r="FM509" s="29"/>
      <c r="FN509" s="29"/>
      <c r="FO509" s="29"/>
      <c r="FP509" s="29"/>
      <c r="FQ509" s="29"/>
      <c r="FR509" s="29"/>
      <c r="FS509" s="29"/>
      <c r="FT509" s="29"/>
      <c r="FU509" s="29"/>
      <c r="FV509" s="29"/>
      <c r="FW509" s="29"/>
      <c r="FX509" s="29"/>
    </row>
    <row r="510" spans="1:18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  <c r="AO510" s="29"/>
      <c r="AP510" s="29"/>
      <c r="AQ510" s="29"/>
      <c r="AR510" s="29"/>
      <c r="AS510" s="29"/>
      <c r="AT510" s="29"/>
      <c r="AU510" s="29"/>
      <c r="AV510" s="29"/>
      <c r="AW510" s="29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  <c r="BW510" s="29"/>
      <c r="BX510" s="29"/>
      <c r="BY510" s="29"/>
      <c r="BZ510" s="29"/>
      <c r="CA510" s="29"/>
      <c r="CB510" s="29"/>
      <c r="CC510" s="29"/>
      <c r="CD510" s="29"/>
      <c r="CE510" s="29"/>
      <c r="CF510" s="29"/>
      <c r="CG510" s="29"/>
      <c r="CH510" s="29"/>
      <c r="CI510" s="29"/>
      <c r="CJ510" s="29"/>
      <c r="CK510" s="29"/>
      <c r="CL510" s="29"/>
      <c r="CM510" s="29"/>
      <c r="CN510" s="29"/>
      <c r="CO510" s="29"/>
      <c r="CP510" s="29"/>
      <c r="CQ510" s="29"/>
      <c r="CR510" s="29"/>
      <c r="CS510" s="29"/>
      <c r="CT510" s="29"/>
      <c r="CU510" s="29"/>
      <c r="CV510" s="29"/>
      <c r="CW510" s="29"/>
      <c r="CX510" s="29"/>
      <c r="CY510" s="29"/>
      <c r="CZ510" s="29"/>
      <c r="DA510" s="29"/>
      <c r="DB510" s="29"/>
      <c r="DC510" s="29"/>
      <c r="DD510" s="29"/>
      <c r="DE510" s="29"/>
      <c r="DF510" s="29"/>
      <c r="DG510" s="29"/>
      <c r="DH510" s="29"/>
      <c r="DI510" s="29"/>
      <c r="DJ510" s="29"/>
      <c r="DK510" s="29"/>
      <c r="DL510" s="29"/>
      <c r="DM510" s="29"/>
      <c r="DN510" s="29"/>
      <c r="DO510" s="29"/>
      <c r="DP510" s="29"/>
      <c r="DQ510" s="29"/>
      <c r="DR510" s="29"/>
      <c r="DS510" s="29"/>
      <c r="DT510" s="29"/>
      <c r="DU510" s="29"/>
      <c r="DV510" s="29"/>
      <c r="DW510" s="29"/>
      <c r="DX510" s="29"/>
      <c r="DY510" s="29"/>
      <c r="DZ510" s="29"/>
      <c r="EA510" s="29"/>
      <c r="EB510" s="29"/>
      <c r="EC510" s="29"/>
      <c r="ED510" s="29"/>
      <c r="EE510" s="29"/>
      <c r="EF510" s="29"/>
      <c r="EG510" s="29"/>
      <c r="EH510" s="29"/>
      <c r="EI510" s="29"/>
      <c r="EJ510" s="29"/>
      <c r="EK510" s="29"/>
      <c r="EL510" s="29"/>
      <c r="EM510" s="29"/>
      <c r="EN510" s="29"/>
      <c r="EO510" s="29"/>
      <c r="EP510" s="29"/>
      <c r="EQ510" s="29"/>
      <c r="ER510" s="29"/>
      <c r="ES510" s="29"/>
      <c r="ET510" s="29"/>
      <c r="EU510" s="29"/>
      <c r="EV510" s="29"/>
      <c r="EW510" s="29"/>
      <c r="EX510" s="29"/>
      <c r="EY510" s="29"/>
      <c r="EZ510" s="29"/>
      <c r="FA510" s="29"/>
      <c r="FB510" s="29"/>
      <c r="FC510" s="29"/>
      <c r="FD510" s="29"/>
      <c r="FE510" s="29"/>
      <c r="FF510" s="29"/>
      <c r="FG510" s="29"/>
      <c r="FH510" s="29"/>
      <c r="FI510" s="29"/>
      <c r="FJ510" s="29"/>
      <c r="FK510" s="29"/>
      <c r="FL510" s="29"/>
      <c r="FM510" s="29"/>
      <c r="FN510" s="29"/>
      <c r="FO510" s="29"/>
      <c r="FP510" s="29"/>
      <c r="FQ510" s="29"/>
      <c r="FR510" s="29"/>
      <c r="FS510" s="29"/>
      <c r="FT510" s="29"/>
      <c r="FU510" s="29"/>
      <c r="FV510" s="29"/>
      <c r="FW510" s="29"/>
      <c r="FX510" s="29"/>
    </row>
    <row r="511" spans="1:180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  <c r="CO511" s="29"/>
      <c r="CP511" s="29"/>
      <c r="CQ511" s="29"/>
      <c r="CR511" s="29"/>
      <c r="CS511" s="29"/>
      <c r="CT511" s="29"/>
      <c r="CU511" s="29"/>
      <c r="CV511" s="29"/>
      <c r="CW511" s="29"/>
      <c r="CX511" s="29"/>
      <c r="CY511" s="29"/>
      <c r="CZ511" s="29"/>
      <c r="DA511" s="29"/>
      <c r="DB511" s="29"/>
      <c r="DC511" s="29"/>
      <c r="DD511" s="29"/>
      <c r="DE511" s="29"/>
      <c r="DF511" s="29"/>
      <c r="DG511" s="29"/>
      <c r="DH511" s="29"/>
      <c r="DI511" s="29"/>
      <c r="DJ511" s="29"/>
      <c r="DK511" s="29"/>
      <c r="DL511" s="29"/>
      <c r="DM511" s="29"/>
      <c r="DN511" s="29"/>
      <c r="DO511" s="29"/>
      <c r="DP511" s="29"/>
      <c r="DQ511" s="29"/>
      <c r="DR511" s="29"/>
      <c r="DS511" s="29"/>
      <c r="DT511" s="29"/>
      <c r="DU511" s="29"/>
      <c r="DV511" s="29"/>
      <c r="DW511" s="29"/>
      <c r="DX511" s="29"/>
      <c r="DY511" s="29"/>
      <c r="DZ511" s="29"/>
      <c r="EA511" s="29"/>
      <c r="EB511" s="29"/>
      <c r="EC511" s="29"/>
      <c r="ED511" s="29"/>
      <c r="EE511" s="29"/>
      <c r="EF511" s="29"/>
      <c r="EG511" s="29"/>
      <c r="EH511" s="29"/>
      <c r="EI511" s="29"/>
      <c r="EJ511" s="29"/>
      <c r="EK511" s="29"/>
      <c r="EL511" s="29"/>
      <c r="EM511" s="29"/>
      <c r="EN511" s="29"/>
      <c r="EO511" s="29"/>
      <c r="EP511" s="29"/>
      <c r="EQ511" s="29"/>
      <c r="ER511" s="29"/>
      <c r="ES511" s="29"/>
      <c r="ET511" s="29"/>
      <c r="EU511" s="29"/>
      <c r="EV511" s="29"/>
      <c r="EW511" s="29"/>
      <c r="EX511" s="29"/>
      <c r="EY511" s="29"/>
      <c r="EZ511" s="29"/>
      <c r="FA511" s="29"/>
      <c r="FB511" s="29"/>
      <c r="FC511" s="29"/>
      <c r="FD511" s="29"/>
      <c r="FE511" s="29"/>
      <c r="FF511" s="29"/>
      <c r="FG511" s="29"/>
      <c r="FH511" s="29"/>
      <c r="FI511" s="29"/>
      <c r="FJ511" s="29"/>
      <c r="FK511" s="29"/>
      <c r="FL511" s="29"/>
      <c r="FM511" s="29"/>
      <c r="FN511" s="29"/>
      <c r="FO511" s="29"/>
      <c r="FP511" s="29"/>
      <c r="FQ511" s="29"/>
      <c r="FR511" s="29"/>
      <c r="FS511" s="29"/>
      <c r="FT511" s="29"/>
      <c r="FU511" s="29"/>
      <c r="FV511" s="29"/>
      <c r="FW511" s="29"/>
      <c r="FX511" s="29"/>
    </row>
    <row r="512" spans="1:180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  <c r="CO512" s="29"/>
      <c r="CP512" s="29"/>
      <c r="CQ512" s="29"/>
      <c r="CR512" s="29"/>
      <c r="CS512" s="29"/>
      <c r="CT512" s="29"/>
      <c r="CU512" s="29"/>
      <c r="CV512" s="29"/>
      <c r="CW512" s="29"/>
      <c r="CX512" s="29"/>
      <c r="CY512" s="29"/>
      <c r="CZ512" s="29"/>
      <c r="DA512" s="29"/>
      <c r="DB512" s="29"/>
      <c r="DC512" s="29"/>
      <c r="DD512" s="29"/>
      <c r="DE512" s="29"/>
      <c r="DF512" s="29"/>
      <c r="DG512" s="29"/>
      <c r="DH512" s="29"/>
      <c r="DI512" s="29"/>
      <c r="DJ512" s="29"/>
      <c r="DK512" s="29"/>
      <c r="DL512" s="29"/>
      <c r="DM512" s="29"/>
      <c r="DN512" s="29"/>
      <c r="DO512" s="29"/>
      <c r="DP512" s="29"/>
      <c r="DQ512" s="29"/>
      <c r="DR512" s="29"/>
      <c r="DS512" s="29"/>
      <c r="DT512" s="29"/>
      <c r="DU512" s="29"/>
      <c r="DV512" s="29"/>
      <c r="DW512" s="29"/>
      <c r="DX512" s="29"/>
      <c r="DY512" s="29"/>
      <c r="DZ512" s="29"/>
      <c r="EA512" s="29"/>
      <c r="EB512" s="29"/>
      <c r="EC512" s="29"/>
      <c r="ED512" s="29"/>
      <c r="EE512" s="29"/>
      <c r="EF512" s="29"/>
      <c r="EG512" s="29"/>
      <c r="EH512" s="29"/>
      <c r="EI512" s="29"/>
      <c r="EJ512" s="29"/>
      <c r="EK512" s="29"/>
      <c r="EL512" s="29"/>
      <c r="EM512" s="29"/>
      <c r="EN512" s="29"/>
      <c r="EO512" s="29"/>
      <c r="EP512" s="29"/>
      <c r="EQ512" s="29"/>
      <c r="ER512" s="29"/>
      <c r="ES512" s="29"/>
      <c r="ET512" s="29"/>
      <c r="EU512" s="29"/>
      <c r="EV512" s="29"/>
      <c r="EW512" s="29"/>
      <c r="EX512" s="29"/>
      <c r="EY512" s="29"/>
      <c r="EZ512" s="29"/>
      <c r="FA512" s="29"/>
      <c r="FB512" s="29"/>
      <c r="FC512" s="29"/>
      <c r="FD512" s="29"/>
      <c r="FE512" s="29"/>
      <c r="FF512" s="29"/>
      <c r="FG512" s="29"/>
      <c r="FH512" s="29"/>
      <c r="FI512" s="29"/>
      <c r="FJ512" s="29"/>
      <c r="FK512" s="29"/>
      <c r="FL512" s="29"/>
      <c r="FM512" s="29"/>
      <c r="FN512" s="29"/>
      <c r="FO512" s="29"/>
      <c r="FP512" s="29"/>
      <c r="FQ512" s="29"/>
      <c r="FR512" s="29"/>
      <c r="FS512" s="29"/>
      <c r="FT512" s="29"/>
      <c r="FU512" s="29"/>
      <c r="FV512" s="29"/>
      <c r="FW512" s="29"/>
      <c r="FX512" s="29"/>
    </row>
    <row r="513" spans="1:180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  <c r="BW513" s="29"/>
      <c r="BX513" s="29"/>
      <c r="BY513" s="29"/>
      <c r="BZ513" s="29"/>
      <c r="CA513" s="29"/>
      <c r="CB513" s="29"/>
      <c r="CC513" s="29"/>
      <c r="CD513" s="29"/>
      <c r="CE513" s="29"/>
      <c r="CF513" s="29"/>
      <c r="CG513" s="29"/>
      <c r="CH513" s="29"/>
      <c r="CI513" s="29"/>
      <c r="CJ513" s="29"/>
      <c r="CK513" s="29"/>
      <c r="CL513" s="29"/>
      <c r="CM513" s="29"/>
      <c r="CN513" s="29"/>
      <c r="CO513" s="29"/>
      <c r="CP513" s="29"/>
      <c r="CQ513" s="29"/>
      <c r="CR513" s="29"/>
      <c r="CS513" s="29"/>
      <c r="CT513" s="29"/>
      <c r="CU513" s="29"/>
      <c r="CV513" s="29"/>
      <c r="CW513" s="29"/>
      <c r="CX513" s="29"/>
      <c r="CY513" s="29"/>
      <c r="CZ513" s="29"/>
      <c r="DA513" s="29"/>
      <c r="DB513" s="29"/>
      <c r="DC513" s="29"/>
      <c r="DD513" s="29"/>
      <c r="DE513" s="29"/>
      <c r="DF513" s="29"/>
      <c r="DG513" s="29"/>
      <c r="DH513" s="29"/>
      <c r="DI513" s="29"/>
      <c r="DJ513" s="29"/>
      <c r="DK513" s="29"/>
      <c r="DL513" s="29"/>
      <c r="DM513" s="29"/>
      <c r="DN513" s="29"/>
      <c r="DO513" s="29"/>
      <c r="DP513" s="29"/>
      <c r="DQ513" s="29"/>
      <c r="DR513" s="29"/>
      <c r="DS513" s="29"/>
      <c r="DT513" s="29"/>
      <c r="DU513" s="29"/>
      <c r="DV513" s="29"/>
      <c r="DW513" s="29"/>
      <c r="DX513" s="29"/>
      <c r="DY513" s="29"/>
      <c r="DZ513" s="29"/>
      <c r="EA513" s="29"/>
      <c r="EB513" s="29"/>
      <c r="EC513" s="29"/>
      <c r="ED513" s="29"/>
      <c r="EE513" s="29"/>
      <c r="EF513" s="29"/>
      <c r="EG513" s="29"/>
      <c r="EH513" s="29"/>
      <c r="EI513" s="29"/>
      <c r="EJ513" s="29"/>
      <c r="EK513" s="29"/>
      <c r="EL513" s="29"/>
      <c r="EM513" s="29"/>
      <c r="EN513" s="29"/>
      <c r="EO513" s="29"/>
      <c r="EP513" s="29"/>
      <c r="EQ513" s="29"/>
      <c r="ER513" s="29"/>
      <c r="ES513" s="29"/>
      <c r="ET513" s="29"/>
      <c r="EU513" s="29"/>
      <c r="EV513" s="29"/>
      <c r="EW513" s="29"/>
      <c r="EX513" s="29"/>
      <c r="EY513" s="29"/>
      <c r="EZ513" s="29"/>
      <c r="FA513" s="29"/>
      <c r="FB513" s="29"/>
      <c r="FC513" s="29"/>
      <c r="FD513" s="29"/>
      <c r="FE513" s="29"/>
      <c r="FF513" s="29"/>
      <c r="FG513" s="29"/>
      <c r="FH513" s="29"/>
      <c r="FI513" s="29"/>
      <c r="FJ513" s="29"/>
      <c r="FK513" s="29"/>
      <c r="FL513" s="29"/>
      <c r="FM513" s="29"/>
      <c r="FN513" s="29"/>
      <c r="FO513" s="29"/>
      <c r="FP513" s="29"/>
      <c r="FQ513" s="29"/>
      <c r="FR513" s="29"/>
      <c r="FS513" s="29"/>
      <c r="FT513" s="29"/>
      <c r="FU513" s="29"/>
      <c r="FV513" s="29"/>
      <c r="FW513" s="29"/>
      <c r="FX513" s="29"/>
    </row>
    <row r="514" spans="1:180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  <c r="CO514" s="29"/>
      <c r="CP514" s="29"/>
      <c r="CQ514" s="29"/>
      <c r="CR514" s="29"/>
      <c r="CS514" s="29"/>
      <c r="CT514" s="29"/>
      <c r="CU514" s="29"/>
      <c r="CV514" s="29"/>
      <c r="CW514" s="29"/>
      <c r="CX514" s="29"/>
      <c r="CY514" s="29"/>
      <c r="CZ514" s="29"/>
      <c r="DA514" s="29"/>
      <c r="DB514" s="29"/>
      <c r="DC514" s="29"/>
      <c r="DD514" s="29"/>
      <c r="DE514" s="29"/>
      <c r="DF514" s="29"/>
      <c r="DG514" s="29"/>
      <c r="DH514" s="29"/>
      <c r="DI514" s="29"/>
      <c r="DJ514" s="29"/>
      <c r="DK514" s="29"/>
      <c r="DL514" s="29"/>
      <c r="DM514" s="29"/>
      <c r="DN514" s="29"/>
      <c r="DO514" s="29"/>
      <c r="DP514" s="29"/>
      <c r="DQ514" s="29"/>
      <c r="DR514" s="29"/>
      <c r="DS514" s="29"/>
      <c r="DT514" s="29"/>
      <c r="DU514" s="29"/>
      <c r="DV514" s="29"/>
      <c r="DW514" s="29"/>
      <c r="DX514" s="29"/>
      <c r="DY514" s="29"/>
      <c r="DZ514" s="29"/>
      <c r="EA514" s="29"/>
      <c r="EB514" s="29"/>
      <c r="EC514" s="29"/>
      <c r="ED514" s="29"/>
      <c r="EE514" s="29"/>
      <c r="EF514" s="29"/>
      <c r="EG514" s="29"/>
      <c r="EH514" s="29"/>
      <c r="EI514" s="29"/>
      <c r="EJ514" s="29"/>
      <c r="EK514" s="29"/>
      <c r="EL514" s="29"/>
      <c r="EM514" s="29"/>
      <c r="EN514" s="29"/>
      <c r="EO514" s="29"/>
      <c r="EP514" s="29"/>
      <c r="EQ514" s="29"/>
      <c r="ER514" s="29"/>
      <c r="ES514" s="29"/>
      <c r="ET514" s="29"/>
      <c r="EU514" s="29"/>
      <c r="EV514" s="29"/>
      <c r="EW514" s="29"/>
      <c r="EX514" s="29"/>
      <c r="EY514" s="29"/>
      <c r="EZ514" s="29"/>
      <c r="FA514" s="29"/>
      <c r="FB514" s="29"/>
      <c r="FC514" s="29"/>
      <c r="FD514" s="29"/>
      <c r="FE514" s="29"/>
      <c r="FF514" s="29"/>
      <c r="FG514" s="29"/>
      <c r="FH514" s="29"/>
      <c r="FI514" s="29"/>
      <c r="FJ514" s="29"/>
      <c r="FK514" s="29"/>
      <c r="FL514" s="29"/>
      <c r="FM514" s="29"/>
      <c r="FN514" s="29"/>
      <c r="FO514" s="29"/>
      <c r="FP514" s="29"/>
      <c r="FQ514" s="29"/>
      <c r="FR514" s="29"/>
      <c r="FS514" s="29"/>
      <c r="FT514" s="29"/>
      <c r="FU514" s="29"/>
      <c r="FV514" s="29"/>
      <c r="FW514" s="29"/>
      <c r="FX514" s="29"/>
    </row>
    <row r="515" spans="1:180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  <c r="AO515" s="29"/>
      <c r="AP515" s="29"/>
      <c r="AQ515" s="29"/>
      <c r="AR515" s="29"/>
      <c r="AS515" s="29"/>
      <c r="AT515" s="29"/>
      <c r="AU515" s="29"/>
      <c r="AV515" s="29"/>
      <c r="AW515" s="29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  <c r="BW515" s="29"/>
      <c r="BX515" s="29"/>
      <c r="BY515" s="29"/>
      <c r="BZ515" s="29"/>
      <c r="CA515" s="29"/>
      <c r="CB515" s="29"/>
      <c r="CC515" s="29"/>
      <c r="CD515" s="29"/>
      <c r="CE515" s="29"/>
      <c r="CF515" s="29"/>
      <c r="CG515" s="29"/>
      <c r="CH515" s="29"/>
      <c r="CI515" s="29"/>
      <c r="CJ515" s="29"/>
      <c r="CK515" s="29"/>
      <c r="CL515" s="29"/>
      <c r="CM515" s="29"/>
      <c r="CN515" s="29"/>
      <c r="CO515" s="29"/>
      <c r="CP515" s="29"/>
      <c r="CQ515" s="29"/>
      <c r="CR515" s="29"/>
      <c r="CS515" s="29"/>
      <c r="CT515" s="29"/>
      <c r="CU515" s="29"/>
      <c r="CV515" s="29"/>
      <c r="CW515" s="29"/>
      <c r="CX515" s="29"/>
      <c r="CY515" s="29"/>
      <c r="CZ515" s="29"/>
      <c r="DA515" s="29"/>
      <c r="DB515" s="29"/>
      <c r="DC515" s="29"/>
      <c r="DD515" s="29"/>
      <c r="DE515" s="29"/>
      <c r="DF515" s="29"/>
      <c r="DG515" s="29"/>
      <c r="DH515" s="29"/>
      <c r="DI515" s="29"/>
      <c r="DJ515" s="29"/>
      <c r="DK515" s="29"/>
      <c r="DL515" s="29"/>
      <c r="DM515" s="29"/>
      <c r="DN515" s="29"/>
      <c r="DO515" s="29"/>
      <c r="DP515" s="29"/>
      <c r="DQ515" s="29"/>
      <c r="DR515" s="29"/>
      <c r="DS515" s="29"/>
      <c r="DT515" s="29"/>
      <c r="DU515" s="29"/>
      <c r="DV515" s="29"/>
      <c r="DW515" s="29"/>
      <c r="DX515" s="29"/>
      <c r="DY515" s="29"/>
      <c r="DZ515" s="29"/>
      <c r="EA515" s="29"/>
      <c r="EB515" s="29"/>
      <c r="EC515" s="29"/>
      <c r="ED515" s="29"/>
      <c r="EE515" s="29"/>
      <c r="EF515" s="29"/>
      <c r="EG515" s="29"/>
      <c r="EH515" s="29"/>
      <c r="EI515" s="29"/>
      <c r="EJ515" s="29"/>
      <c r="EK515" s="29"/>
      <c r="EL515" s="29"/>
      <c r="EM515" s="29"/>
      <c r="EN515" s="29"/>
      <c r="EO515" s="29"/>
      <c r="EP515" s="29"/>
      <c r="EQ515" s="29"/>
      <c r="ER515" s="29"/>
      <c r="ES515" s="29"/>
      <c r="ET515" s="29"/>
      <c r="EU515" s="29"/>
      <c r="EV515" s="29"/>
      <c r="EW515" s="29"/>
      <c r="EX515" s="29"/>
      <c r="EY515" s="29"/>
      <c r="EZ515" s="29"/>
      <c r="FA515" s="29"/>
      <c r="FB515" s="29"/>
      <c r="FC515" s="29"/>
      <c r="FD515" s="29"/>
      <c r="FE515" s="29"/>
      <c r="FF515" s="29"/>
      <c r="FG515" s="29"/>
      <c r="FH515" s="29"/>
      <c r="FI515" s="29"/>
      <c r="FJ515" s="29"/>
      <c r="FK515" s="29"/>
      <c r="FL515" s="29"/>
      <c r="FM515" s="29"/>
      <c r="FN515" s="29"/>
      <c r="FO515" s="29"/>
      <c r="FP515" s="29"/>
      <c r="FQ515" s="29"/>
      <c r="FR515" s="29"/>
      <c r="FS515" s="29"/>
      <c r="FT515" s="29"/>
      <c r="FU515" s="29"/>
      <c r="FV515" s="29"/>
      <c r="FW515" s="29"/>
      <c r="FX515" s="29"/>
    </row>
    <row r="516" spans="1:180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  <c r="CO516" s="29"/>
      <c r="CP516" s="29"/>
      <c r="CQ516" s="29"/>
      <c r="CR516" s="29"/>
      <c r="CS516" s="29"/>
      <c r="CT516" s="29"/>
      <c r="CU516" s="29"/>
      <c r="CV516" s="29"/>
      <c r="CW516" s="29"/>
      <c r="CX516" s="29"/>
      <c r="CY516" s="29"/>
      <c r="CZ516" s="29"/>
      <c r="DA516" s="29"/>
      <c r="DB516" s="29"/>
      <c r="DC516" s="29"/>
      <c r="DD516" s="29"/>
      <c r="DE516" s="29"/>
      <c r="DF516" s="29"/>
      <c r="DG516" s="29"/>
      <c r="DH516" s="29"/>
      <c r="DI516" s="29"/>
      <c r="DJ516" s="29"/>
      <c r="DK516" s="29"/>
      <c r="DL516" s="29"/>
      <c r="DM516" s="29"/>
      <c r="DN516" s="29"/>
      <c r="DO516" s="29"/>
      <c r="DP516" s="29"/>
      <c r="DQ516" s="29"/>
      <c r="DR516" s="29"/>
      <c r="DS516" s="29"/>
      <c r="DT516" s="29"/>
      <c r="DU516" s="29"/>
      <c r="DV516" s="29"/>
      <c r="DW516" s="29"/>
      <c r="DX516" s="29"/>
      <c r="DY516" s="29"/>
      <c r="DZ516" s="29"/>
      <c r="EA516" s="29"/>
      <c r="EB516" s="29"/>
      <c r="EC516" s="29"/>
      <c r="ED516" s="29"/>
      <c r="EE516" s="29"/>
      <c r="EF516" s="29"/>
      <c r="EG516" s="29"/>
      <c r="EH516" s="29"/>
      <c r="EI516" s="29"/>
      <c r="EJ516" s="29"/>
      <c r="EK516" s="29"/>
      <c r="EL516" s="29"/>
      <c r="EM516" s="29"/>
      <c r="EN516" s="29"/>
      <c r="EO516" s="29"/>
      <c r="EP516" s="29"/>
      <c r="EQ516" s="29"/>
      <c r="ER516" s="29"/>
      <c r="ES516" s="29"/>
      <c r="ET516" s="29"/>
      <c r="EU516" s="29"/>
      <c r="EV516" s="29"/>
      <c r="EW516" s="29"/>
      <c r="EX516" s="29"/>
      <c r="EY516" s="29"/>
      <c r="EZ516" s="29"/>
      <c r="FA516" s="29"/>
      <c r="FB516" s="29"/>
      <c r="FC516" s="29"/>
      <c r="FD516" s="29"/>
      <c r="FE516" s="29"/>
      <c r="FF516" s="29"/>
      <c r="FG516" s="29"/>
      <c r="FH516" s="29"/>
      <c r="FI516" s="29"/>
      <c r="FJ516" s="29"/>
      <c r="FK516" s="29"/>
      <c r="FL516" s="29"/>
      <c r="FM516" s="29"/>
      <c r="FN516" s="29"/>
      <c r="FO516" s="29"/>
      <c r="FP516" s="29"/>
      <c r="FQ516" s="29"/>
      <c r="FR516" s="29"/>
      <c r="FS516" s="29"/>
      <c r="FT516" s="29"/>
      <c r="FU516" s="29"/>
      <c r="FV516" s="29"/>
      <c r="FW516" s="29"/>
      <c r="FX516" s="29"/>
    </row>
    <row r="517" spans="1:180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  <c r="CN517" s="29"/>
      <c r="CO517" s="29"/>
      <c r="CP517" s="29"/>
      <c r="CQ517" s="29"/>
      <c r="CR517" s="29"/>
      <c r="CS517" s="29"/>
      <c r="CT517" s="29"/>
      <c r="CU517" s="29"/>
      <c r="CV517" s="29"/>
      <c r="CW517" s="29"/>
      <c r="CX517" s="29"/>
      <c r="CY517" s="29"/>
      <c r="CZ517" s="29"/>
      <c r="DA517" s="29"/>
      <c r="DB517" s="29"/>
      <c r="DC517" s="29"/>
      <c r="DD517" s="29"/>
      <c r="DE517" s="29"/>
      <c r="DF517" s="29"/>
      <c r="DG517" s="29"/>
      <c r="DH517" s="29"/>
      <c r="DI517" s="29"/>
      <c r="DJ517" s="29"/>
      <c r="DK517" s="29"/>
      <c r="DL517" s="29"/>
      <c r="DM517" s="29"/>
      <c r="DN517" s="29"/>
      <c r="DO517" s="29"/>
      <c r="DP517" s="29"/>
      <c r="DQ517" s="29"/>
      <c r="DR517" s="29"/>
      <c r="DS517" s="29"/>
      <c r="DT517" s="29"/>
      <c r="DU517" s="29"/>
      <c r="DV517" s="29"/>
      <c r="DW517" s="29"/>
      <c r="DX517" s="29"/>
      <c r="DY517" s="29"/>
      <c r="DZ517" s="29"/>
      <c r="EA517" s="29"/>
      <c r="EB517" s="29"/>
      <c r="EC517" s="29"/>
      <c r="ED517" s="29"/>
      <c r="EE517" s="29"/>
      <c r="EF517" s="29"/>
      <c r="EG517" s="29"/>
      <c r="EH517" s="29"/>
      <c r="EI517" s="29"/>
      <c r="EJ517" s="29"/>
      <c r="EK517" s="29"/>
      <c r="EL517" s="29"/>
      <c r="EM517" s="29"/>
      <c r="EN517" s="29"/>
      <c r="EO517" s="29"/>
      <c r="EP517" s="29"/>
      <c r="EQ517" s="29"/>
      <c r="ER517" s="29"/>
      <c r="ES517" s="29"/>
      <c r="ET517" s="29"/>
      <c r="EU517" s="29"/>
      <c r="EV517" s="29"/>
      <c r="EW517" s="29"/>
      <c r="EX517" s="29"/>
      <c r="EY517" s="29"/>
      <c r="EZ517" s="29"/>
      <c r="FA517" s="29"/>
      <c r="FB517" s="29"/>
      <c r="FC517" s="29"/>
      <c r="FD517" s="29"/>
      <c r="FE517" s="29"/>
      <c r="FF517" s="29"/>
      <c r="FG517" s="29"/>
      <c r="FH517" s="29"/>
      <c r="FI517" s="29"/>
      <c r="FJ517" s="29"/>
      <c r="FK517" s="29"/>
      <c r="FL517" s="29"/>
      <c r="FM517" s="29"/>
      <c r="FN517" s="29"/>
      <c r="FO517" s="29"/>
      <c r="FP517" s="29"/>
      <c r="FQ517" s="29"/>
      <c r="FR517" s="29"/>
      <c r="FS517" s="29"/>
      <c r="FT517" s="29"/>
      <c r="FU517" s="29"/>
      <c r="FV517" s="29"/>
      <c r="FW517" s="29"/>
      <c r="FX517" s="29"/>
    </row>
    <row r="518" spans="1:180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  <c r="AO518" s="29"/>
      <c r="AP518" s="29"/>
      <c r="AQ518" s="29"/>
      <c r="AR518" s="29"/>
      <c r="AS518" s="29"/>
      <c r="AT518" s="29"/>
      <c r="AU518" s="29"/>
      <c r="AV518" s="29"/>
      <c r="AW518" s="29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  <c r="BW518" s="29"/>
      <c r="BX518" s="29"/>
      <c r="BY518" s="29"/>
      <c r="BZ518" s="29"/>
      <c r="CA518" s="29"/>
      <c r="CB518" s="29"/>
      <c r="CC518" s="29"/>
      <c r="CD518" s="29"/>
      <c r="CE518" s="29"/>
      <c r="CF518" s="29"/>
      <c r="CG518" s="29"/>
      <c r="CH518" s="29"/>
      <c r="CI518" s="29"/>
      <c r="CJ518" s="29"/>
      <c r="CK518" s="29"/>
      <c r="CL518" s="29"/>
      <c r="CM518" s="29"/>
      <c r="CN518" s="29"/>
      <c r="CO518" s="29"/>
      <c r="CP518" s="29"/>
      <c r="CQ518" s="29"/>
      <c r="CR518" s="29"/>
      <c r="CS518" s="29"/>
      <c r="CT518" s="29"/>
      <c r="CU518" s="29"/>
      <c r="CV518" s="29"/>
      <c r="CW518" s="29"/>
      <c r="CX518" s="29"/>
      <c r="CY518" s="29"/>
      <c r="CZ518" s="29"/>
      <c r="DA518" s="29"/>
      <c r="DB518" s="29"/>
      <c r="DC518" s="29"/>
      <c r="DD518" s="29"/>
      <c r="DE518" s="29"/>
      <c r="DF518" s="29"/>
      <c r="DG518" s="29"/>
      <c r="DH518" s="29"/>
      <c r="DI518" s="29"/>
      <c r="DJ518" s="29"/>
      <c r="DK518" s="29"/>
      <c r="DL518" s="29"/>
      <c r="DM518" s="29"/>
      <c r="DN518" s="29"/>
      <c r="DO518" s="29"/>
      <c r="DP518" s="29"/>
      <c r="DQ518" s="29"/>
      <c r="DR518" s="29"/>
      <c r="DS518" s="29"/>
      <c r="DT518" s="29"/>
      <c r="DU518" s="29"/>
      <c r="DV518" s="29"/>
      <c r="DW518" s="29"/>
      <c r="DX518" s="29"/>
      <c r="DY518" s="29"/>
      <c r="DZ518" s="29"/>
      <c r="EA518" s="29"/>
      <c r="EB518" s="29"/>
      <c r="EC518" s="29"/>
      <c r="ED518" s="29"/>
      <c r="EE518" s="29"/>
      <c r="EF518" s="29"/>
      <c r="EG518" s="29"/>
      <c r="EH518" s="29"/>
      <c r="EI518" s="29"/>
      <c r="EJ518" s="29"/>
      <c r="EK518" s="29"/>
      <c r="EL518" s="29"/>
      <c r="EM518" s="29"/>
      <c r="EN518" s="29"/>
      <c r="EO518" s="29"/>
      <c r="EP518" s="29"/>
      <c r="EQ518" s="29"/>
      <c r="ER518" s="29"/>
      <c r="ES518" s="29"/>
      <c r="ET518" s="29"/>
      <c r="EU518" s="29"/>
      <c r="EV518" s="29"/>
      <c r="EW518" s="29"/>
      <c r="EX518" s="29"/>
      <c r="EY518" s="29"/>
      <c r="EZ518" s="29"/>
      <c r="FA518" s="29"/>
      <c r="FB518" s="29"/>
      <c r="FC518" s="29"/>
      <c r="FD518" s="29"/>
      <c r="FE518" s="29"/>
      <c r="FF518" s="29"/>
      <c r="FG518" s="29"/>
      <c r="FH518" s="29"/>
      <c r="FI518" s="29"/>
      <c r="FJ518" s="29"/>
      <c r="FK518" s="29"/>
      <c r="FL518" s="29"/>
      <c r="FM518" s="29"/>
      <c r="FN518" s="29"/>
      <c r="FO518" s="29"/>
      <c r="FP518" s="29"/>
      <c r="FQ518" s="29"/>
      <c r="FR518" s="29"/>
      <c r="FS518" s="29"/>
      <c r="FT518" s="29"/>
      <c r="FU518" s="29"/>
      <c r="FV518" s="29"/>
      <c r="FW518" s="29"/>
      <c r="FX518" s="29"/>
    </row>
    <row r="519" spans="1:180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  <c r="BW519" s="29"/>
      <c r="BX519" s="29"/>
      <c r="BY519" s="29"/>
      <c r="BZ519" s="29"/>
      <c r="CA519" s="29"/>
      <c r="CB519" s="29"/>
      <c r="CC519" s="29"/>
      <c r="CD519" s="29"/>
      <c r="CE519" s="29"/>
      <c r="CF519" s="29"/>
      <c r="CG519" s="29"/>
      <c r="CH519" s="29"/>
      <c r="CI519" s="29"/>
      <c r="CJ519" s="29"/>
      <c r="CK519" s="29"/>
      <c r="CL519" s="29"/>
      <c r="CM519" s="29"/>
      <c r="CN519" s="29"/>
      <c r="CO519" s="29"/>
      <c r="CP519" s="29"/>
      <c r="CQ519" s="29"/>
      <c r="CR519" s="29"/>
      <c r="CS519" s="29"/>
      <c r="CT519" s="29"/>
      <c r="CU519" s="29"/>
      <c r="CV519" s="29"/>
      <c r="CW519" s="29"/>
      <c r="CX519" s="29"/>
      <c r="CY519" s="29"/>
      <c r="CZ519" s="29"/>
      <c r="DA519" s="29"/>
      <c r="DB519" s="29"/>
      <c r="DC519" s="29"/>
      <c r="DD519" s="29"/>
      <c r="DE519" s="29"/>
      <c r="DF519" s="29"/>
      <c r="DG519" s="29"/>
      <c r="DH519" s="29"/>
      <c r="DI519" s="29"/>
      <c r="DJ519" s="29"/>
      <c r="DK519" s="29"/>
      <c r="DL519" s="29"/>
      <c r="DM519" s="29"/>
      <c r="DN519" s="29"/>
      <c r="DO519" s="29"/>
      <c r="DP519" s="29"/>
      <c r="DQ519" s="29"/>
      <c r="DR519" s="29"/>
      <c r="DS519" s="29"/>
      <c r="DT519" s="29"/>
      <c r="DU519" s="29"/>
      <c r="DV519" s="29"/>
      <c r="DW519" s="29"/>
      <c r="DX519" s="29"/>
      <c r="DY519" s="29"/>
      <c r="DZ519" s="29"/>
      <c r="EA519" s="29"/>
      <c r="EB519" s="29"/>
      <c r="EC519" s="29"/>
      <c r="ED519" s="29"/>
      <c r="EE519" s="29"/>
      <c r="EF519" s="29"/>
      <c r="EG519" s="29"/>
      <c r="EH519" s="29"/>
      <c r="EI519" s="29"/>
      <c r="EJ519" s="29"/>
      <c r="EK519" s="29"/>
      <c r="EL519" s="29"/>
      <c r="EM519" s="29"/>
      <c r="EN519" s="29"/>
      <c r="EO519" s="29"/>
      <c r="EP519" s="29"/>
      <c r="EQ519" s="29"/>
      <c r="ER519" s="29"/>
      <c r="ES519" s="29"/>
      <c r="ET519" s="29"/>
      <c r="EU519" s="29"/>
      <c r="EV519" s="29"/>
      <c r="EW519" s="29"/>
      <c r="EX519" s="29"/>
      <c r="EY519" s="29"/>
      <c r="EZ519" s="29"/>
      <c r="FA519" s="29"/>
      <c r="FB519" s="29"/>
      <c r="FC519" s="29"/>
      <c r="FD519" s="29"/>
      <c r="FE519" s="29"/>
      <c r="FF519" s="29"/>
      <c r="FG519" s="29"/>
      <c r="FH519" s="29"/>
      <c r="FI519" s="29"/>
      <c r="FJ519" s="29"/>
      <c r="FK519" s="29"/>
      <c r="FL519" s="29"/>
      <c r="FM519" s="29"/>
      <c r="FN519" s="29"/>
      <c r="FO519" s="29"/>
      <c r="FP519" s="29"/>
      <c r="FQ519" s="29"/>
      <c r="FR519" s="29"/>
      <c r="FS519" s="29"/>
      <c r="FT519" s="29"/>
      <c r="FU519" s="29"/>
      <c r="FV519" s="29"/>
      <c r="FW519" s="29"/>
      <c r="FX519" s="29"/>
    </row>
    <row r="520" spans="1:18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9"/>
      <c r="CI520" s="29"/>
      <c r="CJ520" s="29"/>
      <c r="CK520" s="29"/>
      <c r="CL520" s="29"/>
      <c r="CM520" s="29"/>
      <c r="CN520" s="29"/>
      <c r="CO520" s="29"/>
      <c r="CP520" s="29"/>
      <c r="CQ520" s="29"/>
      <c r="CR520" s="29"/>
      <c r="CS520" s="29"/>
      <c r="CT520" s="29"/>
      <c r="CU520" s="29"/>
      <c r="CV520" s="29"/>
      <c r="CW520" s="29"/>
      <c r="CX520" s="29"/>
      <c r="CY520" s="29"/>
      <c r="CZ520" s="29"/>
      <c r="DA520" s="29"/>
      <c r="DB520" s="29"/>
      <c r="DC520" s="29"/>
      <c r="DD520" s="29"/>
      <c r="DE520" s="29"/>
      <c r="DF520" s="29"/>
      <c r="DG520" s="29"/>
      <c r="DH520" s="29"/>
      <c r="DI520" s="29"/>
      <c r="DJ520" s="29"/>
      <c r="DK520" s="29"/>
      <c r="DL520" s="29"/>
      <c r="DM520" s="29"/>
      <c r="DN520" s="29"/>
      <c r="DO520" s="29"/>
      <c r="DP520" s="29"/>
      <c r="DQ520" s="29"/>
      <c r="DR520" s="29"/>
      <c r="DS520" s="29"/>
      <c r="DT520" s="29"/>
      <c r="DU520" s="29"/>
      <c r="DV520" s="29"/>
      <c r="DW520" s="29"/>
      <c r="DX520" s="29"/>
      <c r="DY520" s="29"/>
      <c r="DZ520" s="29"/>
      <c r="EA520" s="29"/>
      <c r="EB520" s="29"/>
      <c r="EC520" s="29"/>
      <c r="ED520" s="29"/>
      <c r="EE520" s="29"/>
      <c r="EF520" s="29"/>
      <c r="EG520" s="29"/>
      <c r="EH520" s="29"/>
      <c r="EI520" s="29"/>
      <c r="EJ520" s="29"/>
      <c r="EK520" s="29"/>
      <c r="EL520" s="29"/>
      <c r="EM520" s="29"/>
      <c r="EN520" s="29"/>
      <c r="EO520" s="29"/>
      <c r="EP520" s="29"/>
      <c r="EQ520" s="29"/>
      <c r="ER520" s="29"/>
      <c r="ES520" s="29"/>
      <c r="ET520" s="29"/>
      <c r="EU520" s="29"/>
      <c r="EV520" s="29"/>
      <c r="EW520" s="29"/>
      <c r="EX520" s="29"/>
      <c r="EY520" s="29"/>
      <c r="EZ520" s="29"/>
      <c r="FA520" s="29"/>
      <c r="FB520" s="29"/>
      <c r="FC520" s="29"/>
      <c r="FD520" s="29"/>
      <c r="FE520" s="29"/>
      <c r="FF520" s="29"/>
      <c r="FG520" s="29"/>
      <c r="FH520" s="29"/>
      <c r="FI520" s="29"/>
      <c r="FJ520" s="29"/>
      <c r="FK520" s="29"/>
      <c r="FL520" s="29"/>
      <c r="FM520" s="29"/>
      <c r="FN520" s="29"/>
      <c r="FO520" s="29"/>
      <c r="FP520" s="29"/>
      <c r="FQ520" s="29"/>
      <c r="FR520" s="29"/>
      <c r="FS520" s="29"/>
      <c r="FT520" s="29"/>
      <c r="FU520" s="29"/>
      <c r="FV520" s="29"/>
      <c r="FW520" s="29"/>
      <c r="FX520" s="29"/>
    </row>
    <row r="521" spans="1:180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  <c r="CN521" s="29"/>
      <c r="CO521" s="29"/>
      <c r="CP521" s="29"/>
      <c r="CQ521" s="29"/>
      <c r="CR521" s="29"/>
      <c r="CS521" s="29"/>
      <c r="CT521" s="29"/>
      <c r="CU521" s="29"/>
      <c r="CV521" s="29"/>
      <c r="CW521" s="29"/>
      <c r="CX521" s="29"/>
      <c r="CY521" s="29"/>
      <c r="CZ521" s="29"/>
      <c r="DA521" s="29"/>
      <c r="DB521" s="29"/>
      <c r="DC521" s="29"/>
      <c r="DD521" s="29"/>
      <c r="DE521" s="29"/>
      <c r="DF521" s="29"/>
      <c r="DG521" s="29"/>
      <c r="DH521" s="29"/>
      <c r="DI521" s="29"/>
      <c r="DJ521" s="29"/>
      <c r="DK521" s="29"/>
      <c r="DL521" s="29"/>
      <c r="DM521" s="29"/>
      <c r="DN521" s="29"/>
      <c r="DO521" s="29"/>
      <c r="DP521" s="29"/>
      <c r="DQ521" s="29"/>
      <c r="DR521" s="29"/>
      <c r="DS521" s="29"/>
      <c r="DT521" s="29"/>
      <c r="DU521" s="29"/>
      <c r="DV521" s="29"/>
      <c r="DW521" s="29"/>
      <c r="DX521" s="29"/>
      <c r="DY521" s="29"/>
      <c r="DZ521" s="29"/>
      <c r="EA521" s="29"/>
      <c r="EB521" s="29"/>
      <c r="EC521" s="29"/>
      <c r="ED521" s="29"/>
      <c r="EE521" s="29"/>
      <c r="EF521" s="29"/>
      <c r="EG521" s="29"/>
      <c r="EH521" s="29"/>
      <c r="EI521" s="29"/>
      <c r="EJ521" s="29"/>
      <c r="EK521" s="29"/>
      <c r="EL521" s="29"/>
      <c r="EM521" s="29"/>
      <c r="EN521" s="29"/>
      <c r="EO521" s="29"/>
      <c r="EP521" s="29"/>
      <c r="EQ521" s="29"/>
      <c r="ER521" s="29"/>
      <c r="ES521" s="29"/>
      <c r="ET521" s="29"/>
      <c r="EU521" s="29"/>
      <c r="EV521" s="29"/>
      <c r="EW521" s="29"/>
      <c r="EX521" s="29"/>
      <c r="EY521" s="29"/>
      <c r="EZ521" s="29"/>
      <c r="FA521" s="29"/>
      <c r="FB521" s="29"/>
      <c r="FC521" s="29"/>
      <c r="FD521" s="29"/>
      <c r="FE521" s="29"/>
      <c r="FF521" s="29"/>
      <c r="FG521" s="29"/>
      <c r="FH521" s="29"/>
      <c r="FI521" s="29"/>
      <c r="FJ521" s="29"/>
      <c r="FK521" s="29"/>
      <c r="FL521" s="29"/>
      <c r="FM521" s="29"/>
      <c r="FN521" s="29"/>
      <c r="FO521" s="29"/>
      <c r="FP521" s="29"/>
      <c r="FQ521" s="29"/>
      <c r="FR521" s="29"/>
      <c r="FS521" s="29"/>
      <c r="FT521" s="29"/>
      <c r="FU521" s="29"/>
      <c r="FV521" s="29"/>
      <c r="FW521" s="29"/>
      <c r="FX521" s="29"/>
    </row>
    <row r="522" spans="1:180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  <c r="AO522" s="29"/>
      <c r="AP522" s="29"/>
      <c r="AQ522" s="29"/>
      <c r="AR522" s="29"/>
      <c r="AS522" s="29"/>
      <c r="AT522" s="29"/>
      <c r="AU522" s="29"/>
      <c r="AV522" s="29"/>
      <c r="AW522" s="29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  <c r="BW522" s="29"/>
      <c r="BX522" s="29"/>
      <c r="BY522" s="29"/>
      <c r="BZ522" s="29"/>
      <c r="CA522" s="29"/>
      <c r="CB522" s="29"/>
      <c r="CC522" s="29"/>
      <c r="CD522" s="29"/>
      <c r="CE522" s="29"/>
      <c r="CF522" s="29"/>
      <c r="CG522" s="29"/>
      <c r="CH522" s="29"/>
      <c r="CI522" s="29"/>
      <c r="CJ522" s="29"/>
      <c r="CK522" s="29"/>
      <c r="CL522" s="29"/>
      <c r="CM522" s="29"/>
      <c r="CN522" s="29"/>
      <c r="CO522" s="29"/>
      <c r="CP522" s="29"/>
      <c r="CQ522" s="29"/>
      <c r="CR522" s="29"/>
      <c r="CS522" s="29"/>
      <c r="CT522" s="29"/>
      <c r="CU522" s="29"/>
      <c r="CV522" s="29"/>
      <c r="CW522" s="29"/>
      <c r="CX522" s="29"/>
      <c r="CY522" s="29"/>
      <c r="CZ522" s="29"/>
      <c r="DA522" s="29"/>
      <c r="DB522" s="29"/>
      <c r="DC522" s="29"/>
      <c r="DD522" s="29"/>
      <c r="DE522" s="29"/>
      <c r="DF522" s="29"/>
      <c r="DG522" s="29"/>
      <c r="DH522" s="29"/>
      <c r="DI522" s="29"/>
      <c r="DJ522" s="29"/>
      <c r="DK522" s="29"/>
      <c r="DL522" s="29"/>
      <c r="DM522" s="29"/>
      <c r="DN522" s="29"/>
      <c r="DO522" s="29"/>
      <c r="DP522" s="29"/>
      <c r="DQ522" s="29"/>
      <c r="DR522" s="29"/>
      <c r="DS522" s="29"/>
      <c r="DT522" s="29"/>
      <c r="DU522" s="29"/>
      <c r="DV522" s="29"/>
      <c r="DW522" s="29"/>
      <c r="DX522" s="29"/>
      <c r="DY522" s="29"/>
      <c r="DZ522" s="29"/>
      <c r="EA522" s="29"/>
      <c r="EB522" s="29"/>
      <c r="EC522" s="29"/>
      <c r="ED522" s="29"/>
      <c r="EE522" s="29"/>
      <c r="EF522" s="29"/>
      <c r="EG522" s="29"/>
      <c r="EH522" s="29"/>
      <c r="EI522" s="29"/>
      <c r="EJ522" s="29"/>
      <c r="EK522" s="29"/>
      <c r="EL522" s="29"/>
      <c r="EM522" s="29"/>
      <c r="EN522" s="29"/>
      <c r="EO522" s="29"/>
      <c r="EP522" s="29"/>
      <c r="EQ522" s="29"/>
      <c r="ER522" s="29"/>
      <c r="ES522" s="29"/>
      <c r="ET522" s="29"/>
      <c r="EU522" s="29"/>
      <c r="EV522" s="29"/>
      <c r="EW522" s="29"/>
      <c r="EX522" s="29"/>
      <c r="EY522" s="29"/>
      <c r="EZ522" s="29"/>
      <c r="FA522" s="29"/>
      <c r="FB522" s="29"/>
      <c r="FC522" s="29"/>
      <c r="FD522" s="29"/>
      <c r="FE522" s="29"/>
      <c r="FF522" s="29"/>
      <c r="FG522" s="29"/>
      <c r="FH522" s="29"/>
      <c r="FI522" s="29"/>
      <c r="FJ522" s="29"/>
      <c r="FK522" s="29"/>
      <c r="FL522" s="29"/>
      <c r="FM522" s="29"/>
      <c r="FN522" s="29"/>
      <c r="FO522" s="29"/>
      <c r="FP522" s="29"/>
      <c r="FQ522" s="29"/>
      <c r="FR522" s="29"/>
      <c r="FS522" s="29"/>
      <c r="FT522" s="29"/>
      <c r="FU522" s="29"/>
      <c r="FV522" s="29"/>
      <c r="FW522" s="29"/>
      <c r="FX522" s="29"/>
    </row>
    <row r="523" spans="1:180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  <c r="BW523" s="29"/>
      <c r="BX523" s="29"/>
      <c r="BY523" s="29"/>
      <c r="BZ523" s="29"/>
      <c r="CA523" s="29"/>
      <c r="CB523" s="29"/>
      <c r="CC523" s="29"/>
      <c r="CD523" s="29"/>
      <c r="CE523" s="29"/>
      <c r="CF523" s="29"/>
      <c r="CG523" s="29"/>
      <c r="CH523" s="29"/>
      <c r="CI523" s="29"/>
      <c r="CJ523" s="29"/>
      <c r="CK523" s="29"/>
      <c r="CL523" s="29"/>
      <c r="CM523" s="29"/>
      <c r="CN523" s="29"/>
      <c r="CO523" s="29"/>
      <c r="CP523" s="29"/>
      <c r="CQ523" s="29"/>
      <c r="CR523" s="29"/>
      <c r="CS523" s="29"/>
      <c r="CT523" s="29"/>
      <c r="CU523" s="29"/>
      <c r="CV523" s="29"/>
      <c r="CW523" s="29"/>
      <c r="CX523" s="29"/>
      <c r="CY523" s="29"/>
      <c r="CZ523" s="29"/>
      <c r="DA523" s="29"/>
      <c r="DB523" s="29"/>
      <c r="DC523" s="29"/>
      <c r="DD523" s="29"/>
      <c r="DE523" s="29"/>
      <c r="DF523" s="29"/>
      <c r="DG523" s="29"/>
      <c r="DH523" s="29"/>
      <c r="DI523" s="29"/>
      <c r="DJ523" s="29"/>
      <c r="DK523" s="29"/>
      <c r="DL523" s="29"/>
      <c r="DM523" s="29"/>
      <c r="DN523" s="29"/>
      <c r="DO523" s="29"/>
      <c r="DP523" s="29"/>
      <c r="DQ523" s="29"/>
      <c r="DR523" s="29"/>
      <c r="DS523" s="29"/>
      <c r="DT523" s="29"/>
      <c r="DU523" s="29"/>
      <c r="DV523" s="29"/>
      <c r="DW523" s="29"/>
      <c r="DX523" s="29"/>
      <c r="DY523" s="29"/>
      <c r="DZ523" s="29"/>
      <c r="EA523" s="29"/>
      <c r="EB523" s="29"/>
      <c r="EC523" s="29"/>
      <c r="ED523" s="29"/>
      <c r="EE523" s="29"/>
      <c r="EF523" s="29"/>
      <c r="EG523" s="29"/>
      <c r="EH523" s="29"/>
      <c r="EI523" s="29"/>
      <c r="EJ523" s="29"/>
      <c r="EK523" s="29"/>
      <c r="EL523" s="29"/>
      <c r="EM523" s="29"/>
      <c r="EN523" s="29"/>
      <c r="EO523" s="29"/>
      <c r="EP523" s="29"/>
      <c r="EQ523" s="29"/>
      <c r="ER523" s="29"/>
      <c r="ES523" s="29"/>
      <c r="ET523" s="29"/>
      <c r="EU523" s="29"/>
      <c r="EV523" s="29"/>
      <c r="EW523" s="29"/>
      <c r="EX523" s="29"/>
      <c r="EY523" s="29"/>
      <c r="EZ523" s="29"/>
      <c r="FA523" s="29"/>
      <c r="FB523" s="29"/>
      <c r="FC523" s="29"/>
      <c r="FD523" s="29"/>
      <c r="FE523" s="29"/>
      <c r="FF523" s="29"/>
      <c r="FG523" s="29"/>
      <c r="FH523" s="29"/>
      <c r="FI523" s="29"/>
      <c r="FJ523" s="29"/>
      <c r="FK523" s="29"/>
      <c r="FL523" s="29"/>
      <c r="FM523" s="29"/>
      <c r="FN523" s="29"/>
      <c r="FO523" s="29"/>
      <c r="FP523" s="29"/>
      <c r="FQ523" s="29"/>
      <c r="FR523" s="29"/>
      <c r="FS523" s="29"/>
      <c r="FT523" s="29"/>
      <c r="FU523" s="29"/>
      <c r="FV523" s="29"/>
      <c r="FW523" s="29"/>
      <c r="FX523" s="29"/>
    </row>
    <row r="524" spans="1:180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  <c r="AY524" s="29"/>
      <c r="AZ524" s="29"/>
      <c r="BA524" s="2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9"/>
      <c r="BT524" s="29"/>
      <c r="BU524" s="29"/>
      <c r="BV524" s="29"/>
      <c r="BW524" s="29"/>
      <c r="BX524" s="29"/>
      <c r="BY524" s="29"/>
      <c r="BZ524" s="29"/>
      <c r="CA524" s="29"/>
      <c r="CB524" s="29"/>
      <c r="CC524" s="29"/>
      <c r="CD524" s="29"/>
      <c r="CE524" s="29"/>
      <c r="CF524" s="29"/>
      <c r="CG524" s="29"/>
      <c r="CH524" s="29"/>
      <c r="CI524" s="29"/>
      <c r="CJ524" s="29"/>
      <c r="CK524" s="29"/>
      <c r="CL524" s="29"/>
      <c r="CM524" s="29"/>
      <c r="CN524" s="29"/>
      <c r="CO524" s="29"/>
      <c r="CP524" s="29"/>
      <c r="CQ524" s="29"/>
      <c r="CR524" s="29"/>
      <c r="CS524" s="29"/>
      <c r="CT524" s="29"/>
      <c r="CU524" s="29"/>
      <c r="CV524" s="29"/>
      <c r="CW524" s="29"/>
      <c r="CX524" s="29"/>
      <c r="CY524" s="29"/>
      <c r="CZ524" s="29"/>
      <c r="DA524" s="29"/>
      <c r="DB524" s="29"/>
      <c r="DC524" s="29"/>
      <c r="DD524" s="29"/>
      <c r="DE524" s="29"/>
      <c r="DF524" s="29"/>
      <c r="DG524" s="29"/>
      <c r="DH524" s="29"/>
      <c r="DI524" s="29"/>
      <c r="DJ524" s="29"/>
      <c r="DK524" s="29"/>
      <c r="DL524" s="29"/>
      <c r="DM524" s="29"/>
      <c r="DN524" s="29"/>
      <c r="DO524" s="29"/>
      <c r="DP524" s="29"/>
      <c r="DQ524" s="29"/>
      <c r="DR524" s="29"/>
      <c r="DS524" s="29"/>
      <c r="DT524" s="29"/>
      <c r="DU524" s="29"/>
      <c r="DV524" s="29"/>
      <c r="DW524" s="29"/>
      <c r="DX524" s="29"/>
      <c r="DY524" s="29"/>
      <c r="DZ524" s="29"/>
      <c r="EA524" s="29"/>
      <c r="EB524" s="29"/>
      <c r="EC524" s="29"/>
      <c r="ED524" s="29"/>
      <c r="EE524" s="29"/>
      <c r="EF524" s="29"/>
      <c r="EG524" s="29"/>
      <c r="EH524" s="29"/>
      <c r="EI524" s="29"/>
      <c r="EJ524" s="29"/>
      <c r="EK524" s="29"/>
      <c r="EL524" s="29"/>
      <c r="EM524" s="29"/>
      <c r="EN524" s="29"/>
      <c r="EO524" s="29"/>
      <c r="EP524" s="29"/>
      <c r="EQ524" s="29"/>
      <c r="ER524" s="29"/>
      <c r="ES524" s="29"/>
      <c r="ET524" s="29"/>
      <c r="EU524" s="29"/>
      <c r="EV524" s="29"/>
      <c r="EW524" s="29"/>
      <c r="EX524" s="29"/>
      <c r="EY524" s="29"/>
      <c r="EZ524" s="29"/>
      <c r="FA524" s="29"/>
      <c r="FB524" s="29"/>
      <c r="FC524" s="29"/>
      <c r="FD524" s="29"/>
      <c r="FE524" s="29"/>
      <c r="FF524" s="29"/>
      <c r="FG524" s="29"/>
      <c r="FH524" s="29"/>
      <c r="FI524" s="29"/>
      <c r="FJ524" s="29"/>
      <c r="FK524" s="29"/>
      <c r="FL524" s="29"/>
      <c r="FM524" s="29"/>
      <c r="FN524" s="29"/>
      <c r="FO524" s="29"/>
      <c r="FP524" s="29"/>
      <c r="FQ524" s="29"/>
      <c r="FR524" s="29"/>
      <c r="FS524" s="29"/>
      <c r="FT524" s="29"/>
      <c r="FU524" s="29"/>
      <c r="FV524" s="29"/>
      <c r="FW524" s="29"/>
      <c r="FX524" s="29"/>
    </row>
    <row r="525" spans="1:180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  <c r="AY525" s="29"/>
      <c r="AZ525" s="29"/>
      <c r="BA525" s="29"/>
      <c r="BB525" s="29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  <c r="BO525" s="29"/>
      <c r="BP525" s="29"/>
      <c r="BQ525" s="29"/>
      <c r="BR525" s="29"/>
      <c r="BS525" s="29"/>
      <c r="BT525" s="29"/>
      <c r="BU525" s="29"/>
      <c r="BV525" s="29"/>
      <c r="BW525" s="29"/>
      <c r="BX525" s="29"/>
      <c r="BY525" s="29"/>
      <c r="BZ525" s="29"/>
      <c r="CA525" s="29"/>
      <c r="CB525" s="29"/>
      <c r="CC525" s="29"/>
      <c r="CD525" s="29"/>
      <c r="CE525" s="29"/>
      <c r="CF525" s="29"/>
      <c r="CG525" s="29"/>
      <c r="CH525" s="29"/>
      <c r="CI525" s="29"/>
      <c r="CJ525" s="29"/>
      <c r="CK525" s="29"/>
      <c r="CL525" s="29"/>
      <c r="CM525" s="29"/>
      <c r="CN525" s="29"/>
      <c r="CO525" s="29"/>
      <c r="CP525" s="29"/>
      <c r="CQ525" s="29"/>
      <c r="CR525" s="29"/>
      <c r="CS525" s="29"/>
      <c r="CT525" s="29"/>
      <c r="CU525" s="29"/>
      <c r="CV525" s="29"/>
      <c r="CW525" s="29"/>
      <c r="CX525" s="29"/>
      <c r="CY525" s="29"/>
      <c r="CZ525" s="29"/>
      <c r="DA525" s="29"/>
      <c r="DB525" s="29"/>
      <c r="DC525" s="29"/>
      <c r="DD525" s="29"/>
      <c r="DE525" s="29"/>
      <c r="DF525" s="29"/>
      <c r="DG525" s="29"/>
      <c r="DH525" s="29"/>
      <c r="DI525" s="29"/>
      <c r="DJ525" s="29"/>
      <c r="DK525" s="29"/>
      <c r="DL525" s="29"/>
      <c r="DM525" s="29"/>
      <c r="DN525" s="29"/>
      <c r="DO525" s="29"/>
      <c r="DP525" s="29"/>
      <c r="DQ525" s="29"/>
      <c r="DR525" s="29"/>
      <c r="DS525" s="29"/>
      <c r="DT525" s="29"/>
      <c r="DU525" s="29"/>
      <c r="DV525" s="29"/>
      <c r="DW525" s="29"/>
      <c r="DX525" s="29"/>
      <c r="DY525" s="29"/>
      <c r="DZ525" s="29"/>
      <c r="EA525" s="29"/>
      <c r="EB525" s="29"/>
      <c r="EC525" s="29"/>
      <c r="ED525" s="29"/>
      <c r="EE525" s="29"/>
      <c r="EF525" s="29"/>
      <c r="EG525" s="29"/>
      <c r="EH525" s="29"/>
      <c r="EI525" s="29"/>
      <c r="EJ525" s="29"/>
      <c r="EK525" s="29"/>
      <c r="EL525" s="29"/>
      <c r="EM525" s="29"/>
      <c r="EN525" s="29"/>
      <c r="EO525" s="29"/>
      <c r="EP525" s="29"/>
      <c r="EQ525" s="29"/>
      <c r="ER525" s="29"/>
      <c r="ES525" s="29"/>
      <c r="ET525" s="29"/>
      <c r="EU525" s="29"/>
      <c r="EV525" s="29"/>
      <c r="EW525" s="29"/>
      <c r="EX525" s="29"/>
      <c r="EY525" s="29"/>
      <c r="EZ525" s="29"/>
      <c r="FA525" s="29"/>
      <c r="FB525" s="29"/>
      <c r="FC525" s="29"/>
      <c r="FD525" s="29"/>
      <c r="FE525" s="29"/>
      <c r="FF525" s="29"/>
      <c r="FG525" s="29"/>
      <c r="FH525" s="29"/>
      <c r="FI525" s="29"/>
      <c r="FJ525" s="29"/>
      <c r="FK525" s="29"/>
      <c r="FL525" s="29"/>
      <c r="FM525" s="29"/>
      <c r="FN525" s="29"/>
      <c r="FO525" s="29"/>
      <c r="FP525" s="29"/>
      <c r="FQ525" s="29"/>
      <c r="FR525" s="29"/>
      <c r="FS525" s="29"/>
      <c r="FT525" s="29"/>
      <c r="FU525" s="29"/>
      <c r="FV525" s="29"/>
      <c r="FW525" s="29"/>
      <c r="FX525" s="29"/>
    </row>
    <row r="526" spans="1:180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  <c r="AY526" s="29"/>
      <c r="AZ526" s="29"/>
      <c r="BA526" s="2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9"/>
      <c r="BT526" s="29"/>
      <c r="BU526" s="29"/>
      <c r="BV526" s="29"/>
      <c r="BW526" s="29"/>
      <c r="BX526" s="29"/>
      <c r="BY526" s="29"/>
      <c r="BZ526" s="29"/>
      <c r="CA526" s="29"/>
      <c r="CB526" s="29"/>
      <c r="CC526" s="29"/>
      <c r="CD526" s="29"/>
      <c r="CE526" s="29"/>
      <c r="CF526" s="29"/>
      <c r="CG526" s="29"/>
      <c r="CH526" s="29"/>
      <c r="CI526" s="29"/>
      <c r="CJ526" s="29"/>
      <c r="CK526" s="29"/>
      <c r="CL526" s="29"/>
      <c r="CM526" s="29"/>
      <c r="CN526" s="29"/>
      <c r="CO526" s="29"/>
      <c r="CP526" s="29"/>
      <c r="CQ526" s="29"/>
      <c r="CR526" s="29"/>
      <c r="CS526" s="29"/>
      <c r="CT526" s="29"/>
      <c r="CU526" s="29"/>
      <c r="CV526" s="29"/>
      <c r="CW526" s="29"/>
      <c r="CX526" s="29"/>
      <c r="CY526" s="29"/>
      <c r="CZ526" s="29"/>
      <c r="DA526" s="29"/>
      <c r="DB526" s="29"/>
      <c r="DC526" s="29"/>
      <c r="DD526" s="29"/>
      <c r="DE526" s="29"/>
      <c r="DF526" s="29"/>
      <c r="DG526" s="29"/>
      <c r="DH526" s="29"/>
      <c r="DI526" s="29"/>
      <c r="DJ526" s="29"/>
      <c r="DK526" s="29"/>
      <c r="DL526" s="29"/>
      <c r="DM526" s="29"/>
      <c r="DN526" s="29"/>
      <c r="DO526" s="29"/>
      <c r="DP526" s="29"/>
      <c r="DQ526" s="29"/>
      <c r="DR526" s="29"/>
      <c r="DS526" s="29"/>
      <c r="DT526" s="29"/>
      <c r="DU526" s="29"/>
      <c r="DV526" s="29"/>
      <c r="DW526" s="29"/>
      <c r="DX526" s="29"/>
      <c r="DY526" s="29"/>
      <c r="DZ526" s="29"/>
      <c r="EA526" s="29"/>
      <c r="EB526" s="29"/>
      <c r="EC526" s="29"/>
      <c r="ED526" s="29"/>
      <c r="EE526" s="29"/>
      <c r="EF526" s="29"/>
      <c r="EG526" s="29"/>
      <c r="EH526" s="29"/>
      <c r="EI526" s="29"/>
      <c r="EJ526" s="29"/>
      <c r="EK526" s="29"/>
      <c r="EL526" s="29"/>
      <c r="EM526" s="29"/>
      <c r="EN526" s="29"/>
      <c r="EO526" s="29"/>
      <c r="EP526" s="29"/>
      <c r="EQ526" s="29"/>
      <c r="ER526" s="29"/>
      <c r="ES526" s="29"/>
      <c r="ET526" s="29"/>
      <c r="EU526" s="29"/>
      <c r="EV526" s="29"/>
      <c r="EW526" s="29"/>
      <c r="EX526" s="29"/>
      <c r="EY526" s="29"/>
      <c r="EZ526" s="29"/>
      <c r="FA526" s="29"/>
      <c r="FB526" s="29"/>
      <c r="FC526" s="29"/>
      <c r="FD526" s="29"/>
      <c r="FE526" s="29"/>
      <c r="FF526" s="29"/>
      <c r="FG526" s="29"/>
      <c r="FH526" s="29"/>
      <c r="FI526" s="29"/>
      <c r="FJ526" s="29"/>
      <c r="FK526" s="29"/>
      <c r="FL526" s="29"/>
      <c r="FM526" s="29"/>
      <c r="FN526" s="29"/>
      <c r="FO526" s="29"/>
      <c r="FP526" s="29"/>
      <c r="FQ526" s="29"/>
      <c r="FR526" s="29"/>
      <c r="FS526" s="29"/>
      <c r="FT526" s="29"/>
      <c r="FU526" s="29"/>
      <c r="FV526" s="29"/>
      <c r="FW526" s="29"/>
      <c r="FX526" s="29"/>
    </row>
    <row r="527" spans="1:180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  <c r="AY527" s="29"/>
      <c r="AZ527" s="29"/>
      <c r="BA527" s="29"/>
      <c r="BB527" s="29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  <c r="BO527" s="29"/>
      <c r="BP527" s="29"/>
      <c r="BQ527" s="29"/>
      <c r="BR527" s="29"/>
      <c r="BS527" s="29"/>
      <c r="BT527" s="29"/>
      <c r="BU527" s="29"/>
      <c r="BV527" s="29"/>
      <c r="BW527" s="29"/>
      <c r="BX527" s="29"/>
      <c r="BY527" s="29"/>
      <c r="BZ527" s="29"/>
      <c r="CA527" s="29"/>
      <c r="CB527" s="29"/>
      <c r="CC527" s="29"/>
      <c r="CD527" s="29"/>
      <c r="CE527" s="29"/>
      <c r="CF527" s="29"/>
      <c r="CG527" s="29"/>
      <c r="CH527" s="29"/>
      <c r="CI527" s="29"/>
      <c r="CJ527" s="29"/>
      <c r="CK527" s="29"/>
      <c r="CL527" s="29"/>
      <c r="CM527" s="29"/>
      <c r="CN527" s="29"/>
      <c r="CO527" s="29"/>
      <c r="CP527" s="29"/>
      <c r="CQ527" s="29"/>
      <c r="CR527" s="29"/>
      <c r="CS527" s="29"/>
      <c r="CT527" s="29"/>
      <c r="CU527" s="29"/>
      <c r="CV527" s="29"/>
      <c r="CW527" s="29"/>
      <c r="CX527" s="29"/>
      <c r="CY527" s="29"/>
      <c r="CZ527" s="29"/>
      <c r="DA527" s="29"/>
      <c r="DB527" s="29"/>
      <c r="DC527" s="29"/>
      <c r="DD527" s="29"/>
      <c r="DE527" s="29"/>
      <c r="DF527" s="29"/>
      <c r="DG527" s="29"/>
      <c r="DH527" s="29"/>
      <c r="DI527" s="29"/>
      <c r="DJ527" s="29"/>
      <c r="DK527" s="29"/>
      <c r="DL527" s="29"/>
      <c r="DM527" s="29"/>
      <c r="DN527" s="29"/>
      <c r="DO527" s="29"/>
      <c r="DP527" s="29"/>
      <c r="DQ527" s="29"/>
      <c r="DR527" s="29"/>
      <c r="DS527" s="29"/>
      <c r="DT527" s="29"/>
      <c r="DU527" s="29"/>
      <c r="DV527" s="29"/>
      <c r="DW527" s="29"/>
      <c r="DX527" s="29"/>
      <c r="DY527" s="29"/>
      <c r="DZ527" s="29"/>
      <c r="EA527" s="29"/>
      <c r="EB527" s="29"/>
      <c r="EC527" s="29"/>
      <c r="ED527" s="29"/>
      <c r="EE527" s="29"/>
      <c r="EF527" s="29"/>
      <c r="EG527" s="29"/>
      <c r="EH527" s="29"/>
      <c r="EI527" s="29"/>
      <c r="EJ527" s="29"/>
      <c r="EK527" s="29"/>
      <c r="EL527" s="29"/>
      <c r="EM527" s="29"/>
      <c r="EN527" s="29"/>
      <c r="EO527" s="29"/>
      <c r="EP527" s="29"/>
      <c r="EQ527" s="29"/>
      <c r="ER527" s="29"/>
      <c r="ES527" s="29"/>
      <c r="ET527" s="29"/>
      <c r="EU527" s="29"/>
      <c r="EV527" s="29"/>
      <c r="EW527" s="29"/>
      <c r="EX527" s="29"/>
      <c r="EY527" s="29"/>
      <c r="EZ527" s="29"/>
      <c r="FA527" s="29"/>
      <c r="FB527" s="29"/>
      <c r="FC527" s="29"/>
      <c r="FD527" s="29"/>
      <c r="FE527" s="29"/>
      <c r="FF527" s="29"/>
      <c r="FG527" s="29"/>
      <c r="FH527" s="29"/>
      <c r="FI527" s="29"/>
      <c r="FJ527" s="29"/>
      <c r="FK527" s="29"/>
      <c r="FL527" s="29"/>
      <c r="FM527" s="29"/>
      <c r="FN527" s="29"/>
      <c r="FO527" s="29"/>
      <c r="FP527" s="29"/>
      <c r="FQ527" s="29"/>
      <c r="FR527" s="29"/>
      <c r="FS527" s="29"/>
      <c r="FT527" s="29"/>
      <c r="FU527" s="29"/>
      <c r="FV527" s="29"/>
      <c r="FW527" s="29"/>
      <c r="FX527" s="29"/>
    </row>
    <row r="528" spans="1:180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  <c r="AY528" s="29"/>
      <c r="AZ528" s="29"/>
      <c r="BA528" s="2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9"/>
      <c r="BT528" s="29"/>
      <c r="BU528" s="29"/>
      <c r="BV528" s="29"/>
      <c r="BW528" s="29"/>
      <c r="BX528" s="29"/>
      <c r="BY528" s="29"/>
      <c r="BZ528" s="29"/>
      <c r="CA528" s="29"/>
      <c r="CB528" s="29"/>
      <c r="CC528" s="29"/>
      <c r="CD528" s="29"/>
      <c r="CE528" s="29"/>
      <c r="CF528" s="29"/>
      <c r="CG528" s="29"/>
      <c r="CH528" s="29"/>
      <c r="CI528" s="29"/>
      <c r="CJ528" s="29"/>
      <c r="CK528" s="29"/>
      <c r="CL528" s="29"/>
      <c r="CM528" s="29"/>
      <c r="CN528" s="29"/>
      <c r="CO528" s="29"/>
      <c r="CP528" s="29"/>
      <c r="CQ528" s="29"/>
      <c r="CR528" s="29"/>
      <c r="CS528" s="29"/>
      <c r="CT528" s="29"/>
      <c r="CU528" s="29"/>
      <c r="CV528" s="29"/>
      <c r="CW528" s="29"/>
      <c r="CX528" s="29"/>
      <c r="CY528" s="29"/>
      <c r="CZ528" s="29"/>
      <c r="DA528" s="29"/>
      <c r="DB528" s="29"/>
      <c r="DC528" s="29"/>
      <c r="DD528" s="29"/>
      <c r="DE528" s="29"/>
      <c r="DF528" s="29"/>
      <c r="DG528" s="29"/>
      <c r="DH528" s="29"/>
      <c r="DI528" s="29"/>
      <c r="DJ528" s="29"/>
      <c r="DK528" s="29"/>
      <c r="DL528" s="29"/>
      <c r="DM528" s="29"/>
      <c r="DN528" s="29"/>
      <c r="DO528" s="29"/>
      <c r="DP528" s="29"/>
      <c r="DQ528" s="29"/>
      <c r="DR528" s="29"/>
      <c r="DS528" s="29"/>
      <c r="DT528" s="29"/>
      <c r="DU528" s="29"/>
      <c r="DV528" s="29"/>
      <c r="DW528" s="29"/>
      <c r="DX528" s="29"/>
      <c r="DY528" s="29"/>
      <c r="DZ528" s="29"/>
      <c r="EA528" s="29"/>
      <c r="EB528" s="29"/>
      <c r="EC528" s="29"/>
      <c r="ED528" s="29"/>
      <c r="EE528" s="29"/>
      <c r="EF528" s="29"/>
      <c r="EG528" s="29"/>
      <c r="EH528" s="29"/>
      <c r="EI528" s="29"/>
      <c r="EJ528" s="29"/>
      <c r="EK528" s="29"/>
      <c r="EL528" s="29"/>
      <c r="EM528" s="29"/>
      <c r="EN528" s="29"/>
      <c r="EO528" s="29"/>
      <c r="EP528" s="29"/>
      <c r="EQ528" s="29"/>
      <c r="ER528" s="29"/>
      <c r="ES528" s="29"/>
      <c r="ET528" s="29"/>
      <c r="EU528" s="29"/>
      <c r="EV528" s="29"/>
      <c r="EW528" s="29"/>
      <c r="EX528" s="29"/>
      <c r="EY528" s="29"/>
      <c r="EZ528" s="29"/>
      <c r="FA528" s="29"/>
      <c r="FB528" s="29"/>
      <c r="FC528" s="29"/>
      <c r="FD528" s="29"/>
      <c r="FE528" s="29"/>
      <c r="FF528" s="29"/>
      <c r="FG528" s="29"/>
      <c r="FH528" s="29"/>
      <c r="FI528" s="29"/>
      <c r="FJ528" s="29"/>
      <c r="FK528" s="29"/>
      <c r="FL528" s="29"/>
      <c r="FM528" s="29"/>
      <c r="FN528" s="29"/>
      <c r="FO528" s="29"/>
      <c r="FP528" s="29"/>
      <c r="FQ528" s="29"/>
      <c r="FR528" s="29"/>
      <c r="FS528" s="29"/>
      <c r="FT528" s="29"/>
      <c r="FU528" s="29"/>
      <c r="FV528" s="29"/>
      <c r="FW528" s="29"/>
      <c r="FX528" s="29"/>
    </row>
    <row r="529" spans="1:180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  <c r="AY529" s="29"/>
      <c r="AZ529" s="29"/>
      <c r="BA529" s="29"/>
      <c r="BB529" s="29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  <c r="BO529" s="29"/>
      <c r="BP529" s="29"/>
      <c r="BQ529" s="29"/>
      <c r="BR529" s="29"/>
      <c r="BS529" s="29"/>
      <c r="BT529" s="29"/>
      <c r="BU529" s="29"/>
      <c r="BV529" s="29"/>
      <c r="BW529" s="29"/>
      <c r="BX529" s="29"/>
      <c r="BY529" s="29"/>
      <c r="BZ529" s="29"/>
      <c r="CA529" s="29"/>
      <c r="CB529" s="29"/>
      <c r="CC529" s="29"/>
      <c r="CD529" s="29"/>
      <c r="CE529" s="29"/>
      <c r="CF529" s="29"/>
      <c r="CG529" s="29"/>
      <c r="CH529" s="29"/>
      <c r="CI529" s="29"/>
      <c r="CJ529" s="29"/>
      <c r="CK529" s="29"/>
      <c r="CL529" s="29"/>
      <c r="CM529" s="29"/>
      <c r="CN529" s="29"/>
      <c r="CO529" s="29"/>
      <c r="CP529" s="29"/>
      <c r="CQ529" s="29"/>
      <c r="CR529" s="29"/>
      <c r="CS529" s="29"/>
      <c r="CT529" s="29"/>
      <c r="CU529" s="29"/>
      <c r="CV529" s="29"/>
      <c r="CW529" s="29"/>
      <c r="CX529" s="29"/>
      <c r="CY529" s="29"/>
      <c r="CZ529" s="29"/>
      <c r="DA529" s="29"/>
      <c r="DB529" s="29"/>
      <c r="DC529" s="29"/>
      <c r="DD529" s="29"/>
      <c r="DE529" s="29"/>
      <c r="DF529" s="29"/>
      <c r="DG529" s="29"/>
      <c r="DH529" s="29"/>
      <c r="DI529" s="29"/>
      <c r="DJ529" s="29"/>
      <c r="DK529" s="29"/>
      <c r="DL529" s="29"/>
      <c r="DM529" s="29"/>
      <c r="DN529" s="29"/>
      <c r="DO529" s="29"/>
      <c r="DP529" s="29"/>
      <c r="DQ529" s="29"/>
      <c r="DR529" s="29"/>
      <c r="DS529" s="29"/>
      <c r="DT529" s="29"/>
      <c r="DU529" s="29"/>
      <c r="DV529" s="29"/>
      <c r="DW529" s="29"/>
      <c r="DX529" s="29"/>
      <c r="DY529" s="29"/>
      <c r="DZ529" s="29"/>
      <c r="EA529" s="29"/>
      <c r="EB529" s="29"/>
      <c r="EC529" s="29"/>
      <c r="ED529" s="29"/>
      <c r="EE529" s="29"/>
      <c r="EF529" s="29"/>
      <c r="EG529" s="29"/>
      <c r="EH529" s="29"/>
      <c r="EI529" s="29"/>
      <c r="EJ529" s="29"/>
      <c r="EK529" s="29"/>
      <c r="EL529" s="29"/>
      <c r="EM529" s="29"/>
      <c r="EN529" s="29"/>
      <c r="EO529" s="29"/>
      <c r="EP529" s="29"/>
      <c r="EQ529" s="29"/>
      <c r="ER529" s="29"/>
      <c r="ES529" s="29"/>
      <c r="ET529" s="29"/>
      <c r="EU529" s="29"/>
      <c r="EV529" s="29"/>
      <c r="EW529" s="29"/>
      <c r="EX529" s="29"/>
      <c r="EY529" s="29"/>
      <c r="EZ529" s="29"/>
      <c r="FA529" s="29"/>
      <c r="FB529" s="29"/>
      <c r="FC529" s="29"/>
      <c r="FD529" s="29"/>
      <c r="FE529" s="29"/>
      <c r="FF529" s="29"/>
      <c r="FG529" s="29"/>
      <c r="FH529" s="29"/>
      <c r="FI529" s="29"/>
      <c r="FJ529" s="29"/>
      <c r="FK529" s="29"/>
      <c r="FL529" s="29"/>
      <c r="FM529" s="29"/>
      <c r="FN529" s="29"/>
      <c r="FO529" s="29"/>
      <c r="FP529" s="29"/>
      <c r="FQ529" s="29"/>
      <c r="FR529" s="29"/>
      <c r="FS529" s="29"/>
      <c r="FT529" s="29"/>
      <c r="FU529" s="29"/>
      <c r="FV529" s="29"/>
      <c r="FW529" s="29"/>
      <c r="FX529" s="29"/>
    </row>
    <row r="530" spans="1:18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  <c r="AO530" s="29"/>
      <c r="AP530" s="29"/>
      <c r="AQ530" s="29"/>
      <c r="AR530" s="29"/>
      <c r="AS530" s="29"/>
      <c r="AT530" s="29"/>
      <c r="AU530" s="29"/>
      <c r="AV530" s="29"/>
      <c r="AW530" s="29"/>
      <c r="AX530" s="29"/>
      <c r="AY530" s="29"/>
      <c r="AZ530" s="29"/>
      <c r="BA530" s="2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9"/>
      <c r="BT530" s="29"/>
      <c r="BU530" s="29"/>
      <c r="BV530" s="29"/>
      <c r="BW530" s="29"/>
      <c r="BX530" s="29"/>
      <c r="BY530" s="29"/>
      <c r="BZ530" s="29"/>
      <c r="CA530" s="29"/>
      <c r="CB530" s="29"/>
      <c r="CC530" s="29"/>
      <c r="CD530" s="29"/>
      <c r="CE530" s="29"/>
      <c r="CF530" s="29"/>
      <c r="CG530" s="29"/>
      <c r="CH530" s="29"/>
      <c r="CI530" s="29"/>
      <c r="CJ530" s="29"/>
      <c r="CK530" s="29"/>
      <c r="CL530" s="29"/>
      <c r="CM530" s="29"/>
      <c r="CN530" s="29"/>
      <c r="CO530" s="29"/>
      <c r="CP530" s="29"/>
      <c r="CQ530" s="29"/>
      <c r="CR530" s="29"/>
      <c r="CS530" s="29"/>
      <c r="CT530" s="29"/>
      <c r="CU530" s="29"/>
      <c r="CV530" s="29"/>
      <c r="CW530" s="29"/>
      <c r="CX530" s="29"/>
      <c r="CY530" s="29"/>
      <c r="CZ530" s="29"/>
      <c r="DA530" s="29"/>
      <c r="DB530" s="29"/>
      <c r="DC530" s="29"/>
      <c r="DD530" s="29"/>
      <c r="DE530" s="29"/>
      <c r="DF530" s="29"/>
      <c r="DG530" s="29"/>
      <c r="DH530" s="29"/>
      <c r="DI530" s="29"/>
      <c r="DJ530" s="29"/>
      <c r="DK530" s="29"/>
      <c r="DL530" s="29"/>
      <c r="DM530" s="29"/>
      <c r="DN530" s="29"/>
      <c r="DO530" s="29"/>
      <c r="DP530" s="29"/>
      <c r="DQ530" s="29"/>
      <c r="DR530" s="29"/>
      <c r="DS530" s="29"/>
      <c r="DT530" s="29"/>
      <c r="DU530" s="29"/>
      <c r="DV530" s="29"/>
      <c r="DW530" s="29"/>
      <c r="DX530" s="29"/>
      <c r="DY530" s="29"/>
      <c r="DZ530" s="29"/>
      <c r="EA530" s="29"/>
      <c r="EB530" s="29"/>
      <c r="EC530" s="29"/>
      <c r="ED530" s="29"/>
      <c r="EE530" s="29"/>
      <c r="EF530" s="29"/>
      <c r="EG530" s="29"/>
      <c r="EH530" s="29"/>
      <c r="EI530" s="29"/>
      <c r="EJ530" s="29"/>
      <c r="EK530" s="29"/>
      <c r="EL530" s="29"/>
      <c r="EM530" s="29"/>
      <c r="EN530" s="29"/>
      <c r="EO530" s="29"/>
      <c r="EP530" s="29"/>
      <c r="EQ530" s="29"/>
      <c r="ER530" s="29"/>
      <c r="ES530" s="29"/>
      <c r="ET530" s="29"/>
      <c r="EU530" s="29"/>
      <c r="EV530" s="29"/>
      <c r="EW530" s="29"/>
      <c r="EX530" s="29"/>
      <c r="EY530" s="29"/>
      <c r="EZ530" s="29"/>
      <c r="FA530" s="29"/>
      <c r="FB530" s="29"/>
      <c r="FC530" s="29"/>
      <c r="FD530" s="29"/>
      <c r="FE530" s="29"/>
      <c r="FF530" s="29"/>
      <c r="FG530" s="29"/>
      <c r="FH530" s="29"/>
      <c r="FI530" s="29"/>
      <c r="FJ530" s="29"/>
      <c r="FK530" s="29"/>
      <c r="FL530" s="29"/>
      <c r="FM530" s="29"/>
      <c r="FN530" s="29"/>
      <c r="FO530" s="29"/>
      <c r="FP530" s="29"/>
      <c r="FQ530" s="29"/>
      <c r="FR530" s="29"/>
      <c r="FS530" s="29"/>
      <c r="FT530" s="29"/>
      <c r="FU530" s="29"/>
      <c r="FV530" s="29"/>
      <c r="FW530" s="29"/>
      <c r="FX530" s="29"/>
    </row>
    <row r="531" spans="1:180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  <c r="CN531" s="29"/>
      <c r="CO531" s="29"/>
      <c r="CP531" s="29"/>
      <c r="CQ531" s="29"/>
      <c r="CR531" s="29"/>
      <c r="CS531" s="29"/>
      <c r="CT531" s="29"/>
      <c r="CU531" s="29"/>
      <c r="CV531" s="29"/>
      <c r="CW531" s="29"/>
      <c r="CX531" s="29"/>
      <c r="CY531" s="29"/>
      <c r="CZ531" s="29"/>
      <c r="DA531" s="29"/>
      <c r="DB531" s="29"/>
      <c r="DC531" s="29"/>
      <c r="DD531" s="29"/>
      <c r="DE531" s="29"/>
      <c r="DF531" s="29"/>
      <c r="DG531" s="29"/>
      <c r="DH531" s="29"/>
      <c r="DI531" s="29"/>
      <c r="DJ531" s="29"/>
      <c r="DK531" s="29"/>
      <c r="DL531" s="29"/>
      <c r="DM531" s="29"/>
      <c r="DN531" s="29"/>
      <c r="DO531" s="29"/>
      <c r="DP531" s="29"/>
      <c r="DQ531" s="29"/>
      <c r="DR531" s="29"/>
      <c r="DS531" s="29"/>
      <c r="DT531" s="29"/>
      <c r="DU531" s="29"/>
      <c r="DV531" s="29"/>
      <c r="DW531" s="29"/>
      <c r="DX531" s="29"/>
      <c r="DY531" s="29"/>
      <c r="DZ531" s="29"/>
      <c r="EA531" s="29"/>
      <c r="EB531" s="29"/>
      <c r="EC531" s="29"/>
      <c r="ED531" s="29"/>
      <c r="EE531" s="29"/>
      <c r="EF531" s="29"/>
      <c r="EG531" s="29"/>
      <c r="EH531" s="29"/>
      <c r="EI531" s="29"/>
      <c r="EJ531" s="29"/>
      <c r="EK531" s="29"/>
      <c r="EL531" s="29"/>
      <c r="EM531" s="29"/>
      <c r="EN531" s="29"/>
      <c r="EO531" s="29"/>
      <c r="EP531" s="29"/>
      <c r="EQ531" s="29"/>
      <c r="ER531" s="29"/>
      <c r="ES531" s="29"/>
      <c r="ET531" s="29"/>
      <c r="EU531" s="29"/>
      <c r="EV531" s="29"/>
      <c r="EW531" s="29"/>
      <c r="EX531" s="29"/>
      <c r="EY531" s="29"/>
      <c r="EZ531" s="29"/>
      <c r="FA531" s="29"/>
      <c r="FB531" s="29"/>
      <c r="FC531" s="29"/>
      <c r="FD531" s="29"/>
      <c r="FE531" s="29"/>
      <c r="FF531" s="29"/>
      <c r="FG531" s="29"/>
      <c r="FH531" s="29"/>
      <c r="FI531" s="29"/>
      <c r="FJ531" s="29"/>
      <c r="FK531" s="29"/>
      <c r="FL531" s="29"/>
      <c r="FM531" s="29"/>
      <c r="FN531" s="29"/>
      <c r="FO531" s="29"/>
      <c r="FP531" s="29"/>
      <c r="FQ531" s="29"/>
      <c r="FR531" s="29"/>
      <c r="FS531" s="29"/>
      <c r="FT531" s="29"/>
      <c r="FU531" s="29"/>
      <c r="FV531" s="29"/>
      <c r="FW531" s="29"/>
      <c r="FX531" s="29"/>
    </row>
    <row r="532" spans="1:180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  <c r="AO532" s="29"/>
      <c r="AP532" s="29"/>
      <c r="AQ532" s="29"/>
      <c r="AR532" s="29"/>
      <c r="AS532" s="29"/>
      <c r="AT532" s="29"/>
      <c r="AU532" s="29"/>
      <c r="AV532" s="29"/>
      <c r="AW532" s="29"/>
      <c r="AX532" s="29"/>
      <c r="AY532" s="29"/>
      <c r="AZ532" s="29"/>
      <c r="BA532" s="2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  <c r="BW532" s="29"/>
      <c r="BX532" s="29"/>
      <c r="BY532" s="29"/>
      <c r="BZ532" s="29"/>
      <c r="CA532" s="29"/>
      <c r="CB532" s="29"/>
      <c r="CC532" s="29"/>
      <c r="CD532" s="29"/>
      <c r="CE532" s="29"/>
      <c r="CF532" s="29"/>
      <c r="CG532" s="29"/>
      <c r="CH532" s="29"/>
      <c r="CI532" s="29"/>
      <c r="CJ532" s="29"/>
      <c r="CK532" s="29"/>
      <c r="CL532" s="29"/>
      <c r="CM532" s="29"/>
      <c r="CN532" s="29"/>
      <c r="CO532" s="29"/>
      <c r="CP532" s="29"/>
      <c r="CQ532" s="29"/>
      <c r="CR532" s="29"/>
      <c r="CS532" s="29"/>
      <c r="CT532" s="29"/>
      <c r="CU532" s="29"/>
      <c r="CV532" s="29"/>
      <c r="CW532" s="29"/>
      <c r="CX532" s="29"/>
      <c r="CY532" s="29"/>
      <c r="CZ532" s="29"/>
      <c r="DA532" s="29"/>
      <c r="DB532" s="29"/>
      <c r="DC532" s="29"/>
      <c r="DD532" s="29"/>
      <c r="DE532" s="29"/>
      <c r="DF532" s="29"/>
      <c r="DG532" s="29"/>
      <c r="DH532" s="29"/>
      <c r="DI532" s="29"/>
      <c r="DJ532" s="29"/>
      <c r="DK532" s="29"/>
      <c r="DL532" s="29"/>
      <c r="DM532" s="29"/>
      <c r="DN532" s="29"/>
      <c r="DO532" s="29"/>
      <c r="DP532" s="29"/>
      <c r="DQ532" s="29"/>
      <c r="DR532" s="29"/>
      <c r="DS532" s="29"/>
      <c r="DT532" s="29"/>
      <c r="DU532" s="29"/>
      <c r="DV532" s="29"/>
      <c r="DW532" s="29"/>
      <c r="DX532" s="29"/>
      <c r="DY532" s="29"/>
      <c r="DZ532" s="29"/>
      <c r="EA532" s="29"/>
      <c r="EB532" s="29"/>
      <c r="EC532" s="29"/>
      <c r="ED532" s="29"/>
      <c r="EE532" s="29"/>
      <c r="EF532" s="29"/>
      <c r="EG532" s="29"/>
      <c r="EH532" s="29"/>
      <c r="EI532" s="29"/>
      <c r="EJ532" s="29"/>
      <c r="EK532" s="29"/>
      <c r="EL532" s="29"/>
      <c r="EM532" s="29"/>
      <c r="EN532" s="29"/>
      <c r="EO532" s="29"/>
      <c r="EP532" s="29"/>
      <c r="EQ532" s="29"/>
      <c r="ER532" s="29"/>
      <c r="ES532" s="29"/>
      <c r="ET532" s="29"/>
      <c r="EU532" s="29"/>
      <c r="EV532" s="29"/>
      <c r="EW532" s="29"/>
      <c r="EX532" s="29"/>
      <c r="EY532" s="29"/>
      <c r="EZ532" s="29"/>
      <c r="FA532" s="29"/>
      <c r="FB532" s="29"/>
      <c r="FC532" s="29"/>
      <c r="FD532" s="29"/>
      <c r="FE532" s="29"/>
      <c r="FF532" s="29"/>
      <c r="FG532" s="29"/>
      <c r="FH532" s="29"/>
      <c r="FI532" s="29"/>
      <c r="FJ532" s="29"/>
      <c r="FK532" s="29"/>
      <c r="FL532" s="29"/>
      <c r="FM532" s="29"/>
      <c r="FN532" s="29"/>
      <c r="FO532" s="29"/>
      <c r="FP532" s="29"/>
      <c r="FQ532" s="29"/>
      <c r="FR532" s="29"/>
      <c r="FS532" s="29"/>
      <c r="FT532" s="29"/>
      <c r="FU532" s="29"/>
      <c r="FV532" s="29"/>
      <c r="FW532" s="29"/>
      <c r="FX532" s="29"/>
    </row>
    <row r="533" spans="1:180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  <c r="BW533" s="29"/>
      <c r="BX533" s="29"/>
      <c r="BY533" s="29"/>
      <c r="BZ533" s="29"/>
      <c r="CA533" s="29"/>
      <c r="CB533" s="29"/>
      <c r="CC533" s="29"/>
      <c r="CD533" s="29"/>
      <c r="CE533" s="29"/>
      <c r="CF533" s="29"/>
      <c r="CG533" s="29"/>
      <c r="CH533" s="29"/>
      <c r="CI533" s="29"/>
      <c r="CJ533" s="29"/>
      <c r="CK533" s="29"/>
      <c r="CL533" s="29"/>
      <c r="CM533" s="29"/>
      <c r="CN533" s="29"/>
      <c r="CO533" s="29"/>
      <c r="CP533" s="29"/>
      <c r="CQ533" s="29"/>
      <c r="CR533" s="29"/>
      <c r="CS533" s="29"/>
      <c r="CT533" s="29"/>
      <c r="CU533" s="29"/>
      <c r="CV533" s="29"/>
      <c r="CW533" s="29"/>
      <c r="CX533" s="29"/>
      <c r="CY533" s="29"/>
      <c r="CZ533" s="29"/>
      <c r="DA533" s="29"/>
      <c r="DB533" s="29"/>
      <c r="DC533" s="29"/>
      <c r="DD533" s="29"/>
      <c r="DE533" s="29"/>
      <c r="DF533" s="29"/>
      <c r="DG533" s="29"/>
      <c r="DH533" s="29"/>
      <c r="DI533" s="29"/>
      <c r="DJ533" s="29"/>
      <c r="DK533" s="29"/>
      <c r="DL533" s="29"/>
      <c r="DM533" s="29"/>
      <c r="DN533" s="29"/>
      <c r="DO533" s="29"/>
      <c r="DP533" s="29"/>
      <c r="DQ533" s="29"/>
      <c r="DR533" s="29"/>
      <c r="DS533" s="29"/>
      <c r="DT533" s="29"/>
      <c r="DU533" s="29"/>
      <c r="DV533" s="29"/>
      <c r="DW533" s="29"/>
      <c r="DX533" s="29"/>
      <c r="DY533" s="29"/>
      <c r="DZ533" s="29"/>
      <c r="EA533" s="29"/>
      <c r="EB533" s="29"/>
      <c r="EC533" s="29"/>
      <c r="ED533" s="29"/>
      <c r="EE533" s="29"/>
      <c r="EF533" s="29"/>
      <c r="EG533" s="29"/>
      <c r="EH533" s="29"/>
      <c r="EI533" s="29"/>
      <c r="EJ533" s="29"/>
      <c r="EK533" s="29"/>
      <c r="EL533" s="29"/>
      <c r="EM533" s="29"/>
      <c r="EN533" s="29"/>
      <c r="EO533" s="29"/>
      <c r="EP533" s="29"/>
      <c r="EQ533" s="29"/>
      <c r="ER533" s="29"/>
      <c r="ES533" s="29"/>
      <c r="ET533" s="29"/>
      <c r="EU533" s="29"/>
      <c r="EV533" s="29"/>
      <c r="EW533" s="29"/>
      <c r="EX533" s="29"/>
      <c r="EY533" s="29"/>
      <c r="EZ533" s="29"/>
      <c r="FA533" s="29"/>
      <c r="FB533" s="29"/>
      <c r="FC533" s="29"/>
      <c r="FD533" s="29"/>
      <c r="FE533" s="29"/>
      <c r="FF533" s="29"/>
      <c r="FG533" s="29"/>
      <c r="FH533" s="29"/>
      <c r="FI533" s="29"/>
      <c r="FJ533" s="29"/>
      <c r="FK533" s="29"/>
      <c r="FL533" s="29"/>
      <c r="FM533" s="29"/>
      <c r="FN533" s="29"/>
      <c r="FO533" s="29"/>
      <c r="FP533" s="29"/>
      <c r="FQ533" s="29"/>
      <c r="FR533" s="29"/>
      <c r="FS533" s="29"/>
      <c r="FT533" s="29"/>
      <c r="FU533" s="29"/>
      <c r="FV533" s="29"/>
      <c r="FW533" s="29"/>
      <c r="FX533" s="29"/>
    </row>
    <row r="534" spans="1:180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  <c r="AO534" s="29"/>
      <c r="AP534" s="29"/>
      <c r="AQ534" s="29"/>
      <c r="AR534" s="29"/>
      <c r="AS534" s="29"/>
      <c r="AT534" s="29"/>
      <c r="AU534" s="29"/>
      <c r="AV534" s="29"/>
      <c r="AW534" s="29"/>
      <c r="AX534" s="29"/>
      <c r="AY534" s="29"/>
      <c r="AZ534" s="29"/>
      <c r="BA534" s="2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  <c r="BW534" s="29"/>
      <c r="BX534" s="29"/>
      <c r="BY534" s="29"/>
      <c r="BZ534" s="29"/>
      <c r="CA534" s="29"/>
      <c r="CB534" s="29"/>
      <c r="CC534" s="29"/>
      <c r="CD534" s="29"/>
      <c r="CE534" s="29"/>
      <c r="CF534" s="29"/>
      <c r="CG534" s="29"/>
      <c r="CH534" s="29"/>
      <c r="CI534" s="29"/>
      <c r="CJ534" s="29"/>
      <c r="CK534" s="29"/>
      <c r="CL534" s="29"/>
      <c r="CM534" s="29"/>
      <c r="CN534" s="29"/>
      <c r="CO534" s="29"/>
      <c r="CP534" s="29"/>
      <c r="CQ534" s="29"/>
      <c r="CR534" s="29"/>
      <c r="CS534" s="29"/>
      <c r="CT534" s="29"/>
      <c r="CU534" s="29"/>
      <c r="CV534" s="29"/>
      <c r="CW534" s="29"/>
      <c r="CX534" s="29"/>
      <c r="CY534" s="29"/>
      <c r="CZ534" s="29"/>
      <c r="DA534" s="29"/>
      <c r="DB534" s="29"/>
      <c r="DC534" s="29"/>
      <c r="DD534" s="29"/>
      <c r="DE534" s="29"/>
      <c r="DF534" s="29"/>
      <c r="DG534" s="29"/>
      <c r="DH534" s="29"/>
      <c r="DI534" s="29"/>
      <c r="DJ534" s="29"/>
      <c r="DK534" s="29"/>
      <c r="DL534" s="29"/>
      <c r="DM534" s="29"/>
      <c r="DN534" s="29"/>
      <c r="DO534" s="29"/>
      <c r="DP534" s="29"/>
      <c r="DQ534" s="29"/>
      <c r="DR534" s="29"/>
      <c r="DS534" s="29"/>
      <c r="DT534" s="29"/>
      <c r="DU534" s="29"/>
      <c r="DV534" s="29"/>
      <c r="DW534" s="29"/>
      <c r="DX534" s="29"/>
      <c r="DY534" s="29"/>
      <c r="DZ534" s="29"/>
      <c r="EA534" s="29"/>
      <c r="EB534" s="29"/>
      <c r="EC534" s="29"/>
      <c r="ED534" s="29"/>
      <c r="EE534" s="29"/>
      <c r="EF534" s="29"/>
      <c r="EG534" s="29"/>
      <c r="EH534" s="29"/>
      <c r="EI534" s="29"/>
      <c r="EJ534" s="29"/>
      <c r="EK534" s="29"/>
      <c r="EL534" s="29"/>
      <c r="EM534" s="29"/>
      <c r="EN534" s="29"/>
      <c r="EO534" s="29"/>
      <c r="EP534" s="29"/>
      <c r="EQ534" s="29"/>
      <c r="ER534" s="29"/>
      <c r="ES534" s="29"/>
      <c r="ET534" s="29"/>
      <c r="EU534" s="29"/>
      <c r="EV534" s="29"/>
      <c r="EW534" s="29"/>
      <c r="EX534" s="29"/>
      <c r="EY534" s="29"/>
      <c r="EZ534" s="29"/>
      <c r="FA534" s="29"/>
      <c r="FB534" s="29"/>
      <c r="FC534" s="29"/>
      <c r="FD534" s="29"/>
      <c r="FE534" s="29"/>
      <c r="FF534" s="29"/>
      <c r="FG534" s="29"/>
      <c r="FH534" s="29"/>
      <c r="FI534" s="29"/>
      <c r="FJ534" s="29"/>
      <c r="FK534" s="29"/>
      <c r="FL534" s="29"/>
      <c r="FM534" s="29"/>
      <c r="FN534" s="29"/>
      <c r="FO534" s="29"/>
      <c r="FP534" s="29"/>
      <c r="FQ534" s="29"/>
      <c r="FR534" s="29"/>
      <c r="FS534" s="29"/>
      <c r="FT534" s="29"/>
      <c r="FU534" s="29"/>
      <c r="FV534" s="29"/>
      <c r="FW534" s="29"/>
      <c r="FX534" s="29"/>
    </row>
    <row r="535" spans="1:180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  <c r="AY535" s="29"/>
      <c r="AZ535" s="29"/>
      <c r="BA535" s="29"/>
      <c r="BB535" s="29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  <c r="BW535" s="29"/>
      <c r="BX535" s="29"/>
      <c r="BY535" s="29"/>
      <c r="BZ535" s="29"/>
      <c r="CA535" s="29"/>
      <c r="CB535" s="29"/>
      <c r="CC535" s="29"/>
      <c r="CD535" s="29"/>
      <c r="CE535" s="29"/>
      <c r="CF535" s="29"/>
      <c r="CG535" s="29"/>
      <c r="CH535" s="29"/>
      <c r="CI535" s="29"/>
      <c r="CJ535" s="29"/>
      <c r="CK535" s="29"/>
      <c r="CL535" s="29"/>
      <c r="CM535" s="29"/>
      <c r="CN535" s="29"/>
      <c r="CO535" s="29"/>
      <c r="CP535" s="29"/>
      <c r="CQ535" s="29"/>
      <c r="CR535" s="29"/>
      <c r="CS535" s="29"/>
      <c r="CT535" s="29"/>
      <c r="CU535" s="29"/>
      <c r="CV535" s="29"/>
      <c r="CW535" s="29"/>
      <c r="CX535" s="29"/>
      <c r="CY535" s="29"/>
      <c r="CZ535" s="29"/>
      <c r="DA535" s="29"/>
      <c r="DB535" s="29"/>
      <c r="DC535" s="29"/>
      <c r="DD535" s="29"/>
      <c r="DE535" s="29"/>
      <c r="DF535" s="29"/>
      <c r="DG535" s="29"/>
      <c r="DH535" s="29"/>
      <c r="DI535" s="29"/>
      <c r="DJ535" s="29"/>
      <c r="DK535" s="29"/>
      <c r="DL535" s="29"/>
      <c r="DM535" s="29"/>
      <c r="DN535" s="29"/>
      <c r="DO535" s="29"/>
      <c r="DP535" s="29"/>
      <c r="DQ535" s="29"/>
      <c r="DR535" s="29"/>
      <c r="DS535" s="29"/>
      <c r="DT535" s="29"/>
      <c r="DU535" s="29"/>
      <c r="DV535" s="29"/>
      <c r="DW535" s="29"/>
      <c r="DX535" s="29"/>
      <c r="DY535" s="29"/>
      <c r="DZ535" s="29"/>
      <c r="EA535" s="29"/>
      <c r="EB535" s="29"/>
      <c r="EC535" s="29"/>
      <c r="ED535" s="29"/>
      <c r="EE535" s="29"/>
      <c r="EF535" s="29"/>
      <c r="EG535" s="29"/>
      <c r="EH535" s="29"/>
      <c r="EI535" s="29"/>
      <c r="EJ535" s="29"/>
      <c r="EK535" s="29"/>
      <c r="EL535" s="29"/>
      <c r="EM535" s="29"/>
      <c r="EN535" s="29"/>
      <c r="EO535" s="29"/>
      <c r="EP535" s="29"/>
      <c r="EQ535" s="29"/>
      <c r="ER535" s="29"/>
      <c r="ES535" s="29"/>
      <c r="ET535" s="29"/>
      <c r="EU535" s="29"/>
      <c r="EV535" s="29"/>
      <c r="EW535" s="29"/>
      <c r="EX535" s="29"/>
      <c r="EY535" s="29"/>
      <c r="EZ535" s="29"/>
      <c r="FA535" s="29"/>
      <c r="FB535" s="29"/>
      <c r="FC535" s="29"/>
      <c r="FD535" s="29"/>
      <c r="FE535" s="29"/>
      <c r="FF535" s="29"/>
      <c r="FG535" s="29"/>
      <c r="FH535" s="29"/>
      <c r="FI535" s="29"/>
      <c r="FJ535" s="29"/>
      <c r="FK535" s="29"/>
      <c r="FL535" s="29"/>
      <c r="FM535" s="29"/>
      <c r="FN535" s="29"/>
      <c r="FO535" s="29"/>
      <c r="FP535" s="29"/>
      <c r="FQ535" s="29"/>
      <c r="FR535" s="29"/>
      <c r="FS535" s="29"/>
      <c r="FT535" s="29"/>
      <c r="FU535" s="29"/>
      <c r="FV535" s="29"/>
      <c r="FW535" s="29"/>
      <c r="FX535" s="29"/>
    </row>
    <row r="536" spans="1:180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  <c r="BW536" s="29"/>
      <c r="BX536" s="29"/>
      <c r="BY536" s="29"/>
      <c r="BZ536" s="29"/>
      <c r="CA536" s="29"/>
      <c r="CB536" s="29"/>
      <c r="CC536" s="29"/>
      <c r="CD536" s="29"/>
      <c r="CE536" s="29"/>
      <c r="CF536" s="29"/>
      <c r="CG536" s="29"/>
      <c r="CH536" s="29"/>
      <c r="CI536" s="29"/>
      <c r="CJ536" s="29"/>
      <c r="CK536" s="29"/>
      <c r="CL536" s="29"/>
      <c r="CM536" s="29"/>
      <c r="CN536" s="29"/>
      <c r="CO536" s="29"/>
      <c r="CP536" s="29"/>
      <c r="CQ536" s="29"/>
      <c r="CR536" s="29"/>
      <c r="CS536" s="29"/>
      <c r="CT536" s="29"/>
      <c r="CU536" s="29"/>
      <c r="CV536" s="29"/>
      <c r="CW536" s="29"/>
      <c r="CX536" s="29"/>
      <c r="CY536" s="29"/>
      <c r="CZ536" s="29"/>
      <c r="DA536" s="29"/>
      <c r="DB536" s="29"/>
      <c r="DC536" s="29"/>
      <c r="DD536" s="29"/>
      <c r="DE536" s="29"/>
      <c r="DF536" s="29"/>
      <c r="DG536" s="29"/>
      <c r="DH536" s="29"/>
      <c r="DI536" s="29"/>
      <c r="DJ536" s="29"/>
      <c r="DK536" s="29"/>
      <c r="DL536" s="29"/>
      <c r="DM536" s="29"/>
      <c r="DN536" s="29"/>
      <c r="DO536" s="29"/>
      <c r="DP536" s="29"/>
      <c r="DQ536" s="29"/>
      <c r="DR536" s="29"/>
      <c r="DS536" s="29"/>
      <c r="DT536" s="29"/>
      <c r="DU536" s="29"/>
      <c r="DV536" s="29"/>
      <c r="DW536" s="29"/>
      <c r="DX536" s="29"/>
      <c r="DY536" s="29"/>
      <c r="DZ536" s="29"/>
      <c r="EA536" s="29"/>
      <c r="EB536" s="29"/>
      <c r="EC536" s="29"/>
      <c r="ED536" s="29"/>
      <c r="EE536" s="29"/>
      <c r="EF536" s="29"/>
      <c r="EG536" s="29"/>
      <c r="EH536" s="29"/>
      <c r="EI536" s="29"/>
      <c r="EJ536" s="29"/>
      <c r="EK536" s="29"/>
      <c r="EL536" s="29"/>
      <c r="EM536" s="29"/>
      <c r="EN536" s="29"/>
      <c r="EO536" s="29"/>
      <c r="EP536" s="29"/>
      <c r="EQ536" s="29"/>
      <c r="ER536" s="29"/>
      <c r="ES536" s="29"/>
      <c r="ET536" s="29"/>
      <c r="EU536" s="29"/>
      <c r="EV536" s="29"/>
      <c r="EW536" s="29"/>
      <c r="EX536" s="29"/>
      <c r="EY536" s="29"/>
      <c r="EZ536" s="29"/>
      <c r="FA536" s="29"/>
      <c r="FB536" s="29"/>
      <c r="FC536" s="29"/>
      <c r="FD536" s="29"/>
      <c r="FE536" s="29"/>
      <c r="FF536" s="29"/>
      <c r="FG536" s="29"/>
      <c r="FH536" s="29"/>
      <c r="FI536" s="29"/>
      <c r="FJ536" s="29"/>
      <c r="FK536" s="29"/>
      <c r="FL536" s="29"/>
      <c r="FM536" s="29"/>
      <c r="FN536" s="29"/>
      <c r="FO536" s="29"/>
      <c r="FP536" s="29"/>
      <c r="FQ536" s="29"/>
      <c r="FR536" s="29"/>
      <c r="FS536" s="29"/>
      <c r="FT536" s="29"/>
      <c r="FU536" s="29"/>
      <c r="FV536" s="29"/>
      <c r="FW536" s="29"/>
      <c r="FX536" s="29"/>
    </row>
    <row r="537" spans="1:180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  <c r="AS537" s="29"/>
      <c r="AT537" s="29"/>
      <c r="AU537" s="29"/>
      <c r="AV537" s="29"/>
      <c r="AW537" s="29"/>
      <c r="AX537" s="29"/>
      <c r="AY537" s="29"/>
      <c r="AZ537" s="29"/>
      <c r="BA537" s="29"/>
      <c r="BB537" s="29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  <c r="BW537" s="29"/>
      <c r="BX537" s="29"/>
      <c r="BY537" s="29"/>
      <c r="BZ537" s="29"/>
      <c r="CA537" s="29"/>
      <c r="CB537" s="29"/>
      <c r="CC537" s="29"/>
      <c r="CD537" s="29"/>
      <c r="CE537" s="29"/>
      <c r="CF537" s="29"/>
      <c r="CG537" s="29"/>
      <c r="CH537" s="29"/>
      <c r="CI537" s="29"/>
      <c r="CJ537" s="29"/>
      <c r="CK537" s="29"/>
      <c r="CL537" s="29"/>
      <c r="CM537" s="29"/>
      <c r="CN537" s="29"/>
      <c r="CO537" s="29"/>
      <c r="CP537" s="29"/>
      <c r="CQ537" s="29"/>
      <c r="CR537" s="29"/>
      <c r="CS537" s="29"/>
      <c r="CT537" s="29"/>
      <c r="CU537" s="29"/>
      <c r="CV537" s="29"/>
      <c r="CW537" s="29"/>
      <c r="CX537" s="29"/>
      <c r="CY537" s="29"/>
      <c r="CZ537" s="29"/>
      <c r="DA537" s="29"/>
      <c r="DB537" s="29"/>
      <c r="DC537" s="29"/>
      <c r="DD537" s="29"/>
      <c r="DE537" s="29"/>
      <c r="DF537" s="29"/>
      <c r="DG537" s="29"/>
      <c r="DH537" s="29"/>
      <c r="DI537" s="29"/>
      <c r="DJ537" s="29"/>
      <c r="DK537" s="29"/>
      <c r="DL537" s="29"/>
      <c r="DM537" s="29"/>
      <c r="DN537" s="29"/>
      <c r="DO537" s="29"/>
      <c r="DP537" s="29"/>
      <c r="DQ537" s="29"/>
      <c r="DR537" s="29"/>
      <c r="DS537" s="29"/>
      <c r="DT537" s="29"/>
      <c r="DU537" s="29"/>
      <c r="DV537" s="29"/>
      <c r="DW537" s="29"/>
      <c r="DX537" s="29"/>
      <c r="DY537" s="29"/>
      <c r="DZ537" s="29"/>
      <c r="EA537" s="29"/>
      <c r="EB537" s="29"/>
      <c r="EC537" s="29"/>
      <c r="ED537" s="29"/>
      <c r="EE537" s="29"/>
      <c r="EF537" s="29"/>
      <c r="EG537" s="29"/>
      <c r="EH537" s="29"/>
      <c r="EI537" s="29"/>
      <c r="EJ537" s="29"/>
      <c r="EK537" s="29"/>
      <c r="EL537" s="29"/>
      <c r="EM537" s="29"/>
      <c r="EN537" s="29"/>
      <c r="EO537" s="29"/>
      <c r="EP537" s="29"/>
      <c r="EQ537" s="29"/>
      <c r="ER537" s="29"/>
      <c r="ES537" s="29"/>
      <c r="ET537" s="29"/>
      <c r="EU537" s="29"/>
      <c r="EV537" s="29"/>
      <c r="EW537" s="29"/>
      <c r="EX537" s="29"/>
      <c r="EY537" s="29"/>
      <c r="EZ537" s="29"/>
      <c r="FA537" s="29"/>
      <c r="FB537" s="29"/>
      <c r="FC537" s="29"/>
      <c r="FD537" s="29"/>
      <c r="FE537" s="29"/>
      <c r="FF537" s="29"/>
      <c r="FG537" s="29"/>
      <c r="FH537" s="29"/>
      <c r="FI537" s="29"/>
      <c r="FJ537" s="29"/>
      <c r="FK537" s="29"/>
      <c r="FL537" s="29"/>
      <c r="FM537" s="29"/>
      <c r="FN537" s="29"/>
      <c r="FO537" s="29"/>
      <c r="FP537" s="29"/>
      <c r="FQ537" s="29"/>
      <c r="FR537" s="29"/>
      <c r="FS537" s="29"/>
      <c r="FT537" s="29"/>
      <c r="FU537" s="29"/>
      <c r="FV537" s="29"/>
      <c r="FW537" s="29"/>
      <c r="FX537" s="29"/>
    </row>
    <row r="538" spans="1:180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  <c r="AY538" s="29"/>
      <c r="AZ538" s="29"/>
      <c r="BA538" s="2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9"/>
      <c r="BT538" s="29"/>
      <c r="BU538" s="29"/>
      <c r="BV538" s="29"/>
      <c r="BW538" s="29"/>
      <c r="BX538" s="29"/>
      <c r="BY538" s="29"/>
      <c r="BZ538" s="29"/>
      <c r="CA538" s="29"/>
      <c r="CB538" s="29"/>
      <c r="CC538" s="29"/>
      <c r="CD538" s="29"/>
      <c r="CE538" s="29"/>
      <c r="CF538" s="29"/>
      <c r="CG538" s="29"/>
      <c r="CH538" s="29"/>
      <c r="CI538" s="29"/>
      <c r="CJ538" s="29"/>
      <c r="CK538" s="29"/>
      <c r="CL538" s="29"/>
      <c r="CM538" s="29"/>
      <c r="CN538" s="29"/>
      <c r="CO538" s="29"/>
      <c r="CP538" s="29"/>
      <c r="CQ538" s="29"/>
      <c r="CR538" s="29"/>
      <c r="CS538" s="29"/>
      <c r="CT538" s="29"/>
      <c r="CU538" s="29"/>
      <c r="CV538" s="29"/>
      <c r="CW538" s="29"/>
      <c r="CX538" s="29"/>
      <c r="CY538" s="29"/>
      <c r="CZ538" s="29"/>
      <c r="DA538" s="29"/>
      <c r="DB538" s="29"/>
      <c r="DC538" s="29"/>
      <c r="DD538" s="29"/>
      <c r="DE538" s="29"/>
      <c r="DF538" s="29"/>
      <c r="DG538" s="29"/>
      <c r="DH538" s="29"/>
      <c r="DI538" s="29"/>
      <c r="DJ538" s="29"/>
      <c r="DK538" s="29"/>
      <c r="DL538" s="29"/>
      <c r="DM538" s="29"/>
      <c r="DN538" s="29"/>
      <c r="DO538" s="29"/>
      <c r="DP538" s="29"/>
      <c r="DQ538" s="29"/>
      <c r="DR538" s="29"/>
      <c r="DS538" s="29"/>
      <c r="DT538" s="29"/>
      <c r="DU538" s="29"/>
      <c r="DV538" s="29"/>
      <c r="DW538" s="29"/>
      <c r="DX538" s="29"/>
      <c r="DY538" s="29"/>
      <c r="DZ538" s="29"/>
      <c r="EA538" s="29"/>
      <c r="EB538" s="29"/>
      <c r="EC538" s="29"/>
      <c r="ED538" s="29"/>
      <c r="EE538" s="29"/>
      <c r="EF538" s="29"/>
      <c r="EG538" s="29"/>
      <c r="EH538" s="29"/>
      <c r="EI538" s="29"/>
      <c r="EJ538" s="29"/>
      <c r="EK538" s="29"/>
      <c r="EL538" s="29"/>
      <c r="EM538" s="29"/>
      <c r="EN538" s="29"/>
      <c r="EO538" s="29"/>
      <c r="EP538" s="29"/>
      <c r="EQ538" s="29"/>
      <c r="ER538" s="29"/>
      <c r="ES538" s="29"/>
      <c r="ET538" s="29"/>
      <c r="EU538" s="29"/>
      <c r="EV538" s="29"/>
      <c r="EW538" s="29"/>
      <c r="EX538" s="29"/>
      <c r="EY538" s="29"/>
      <c r="EZ538" s="29"/>
      <c r="FA538" s="29"/>
      <c r="FB538" s="29"/>
      <c r="FC538" s="29"/>
      <c r="FD538" s="29"/>
      <c r="FE538" s="29"/>
      <c r="FF538" s="29"/>
      <c r="FG538" s="29"/>
      <c r="FH538" s="29"/>
      <c r="FI538" s="29"/>
      <c r="FJ538" s="29"/>
      <c r="FK538" s="29"/>
      <c r="FL538" s="29"/>
      <c r="FM538" s="29"/>
      <c r="FN538" s="29"/>
      <c r="FO538" s="29"/>
      <c r="FP538" s="29"/>
      <c r="FQ538" s="29"/>
      <c r="FR538" s="29"/>
      <c r="FS538" s="29"/>
      <c r="FT538" s="29"/>
      <c r="FU538" s="29"/>
      <c r="FV538" s="29"/>
      <c r="FW538" s="29"/>
      <c r="FX538" s="29"/>
    </row>
    <row r="539" spans="1:180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  <c r="AY539" s="29"/>
      <c r="AZ539" s="29"/>
      <c r="BA539" s="29"/>
      <c r="BB539" s="29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  <c r="BW539" s="29"/>
      <c r="BX539" s="29"/>
      <c r="BY539" s="29"/>
      <c r="BZ539" s="29"/>
      <c r="CA539" s="29"/>
      <c r="CB539" s="29"/>
      <c r="CC539" s="29"/>
      <c r="CD539" s="29"/>
      <c r="CE539" s="29"/>
      <c r="CF539" s="29"/>
      <c r="CG539" s="29"/>
      <c r="CH539" s="29"/>
      <c r="CI539" s="29"/>
      <c r="CJ539" s="29"/>
      <c r="CK539" s="29"/>
      <c r="CL539" s="29"/>
      <c r="CM539" s="29"/>
      <c r="CN539" s="29"/>
      <c r="CO539" s="29"/>
      <c r="CP539" s="29"/>
      <c r="CQ539" s="29"/>
      <c r="CR539" s="29"/>
      <c r="CS539" s="29"/>
      <c r="CT539" s="29"/>
      <c r="CU539" s="29"/>
      <c r="CV539" s="29"/>
      <c r="CW539" s="29"/>
      <c r="CX539" s="29"/>
      <c r="CY539" s="29"/>
      <c r="CZ539" s="29"/>
      <c r="DA539" s="29"/>
      <c r="DB539" s="29"/>
      <c r="DC539" s="29"/>
      <c r="DD539" s="29"/>
      <c r="DE539" s="29"/>
      <c r="DF539" s="29"/>
      <c r="DG539" s="29"/>
      <c r="DH539" s="29"/>
      <c r="DI539" s="29"/>
      <c r="DJ539" s="29"/>
      <c r="DK539" s="29"/>
      <c r="DL539" s="29"/>
      <c r="DM539" s="29"/>
      <c r="DN539" s="29"/>
      <c r="DO539" s="29"/>
      <c r="DP539" s="29"/>
      <c r="DQ539" s="29"/>
      <c r="DR539" s="29"/>
      <c r="DS539" s="29"/>
      <c r="DT539" s="29"/>
      <c r="DU539" s="29"/>
      <c r="DV539" s="29"/>
      <c r="DW539" s="29"/>
      <c r="DX539" s="29"/>
      <c r="DY539" s="29"/>
      <c r="DZ539" s="29"/>
      <c r="EA539" s="29"/>
      <c r="EB539" s="29"/>
      <c r="EC539" s="29"/>
      <c r="ED539" s="29"/>
      <c r="EE539" s="29"/>
      <c r="EF539" s="29"/>
      <c r="EG539" s="29"/>
      <c r="EH539" s="29"/>
      <c r="EI539" s="29"/>
      <c r="EJ539" s="29"/>
      <c r="EK539" s="29"/>
      <c r="EL539" s="29"/>
      <c r="EM539" s="29"/>
      <c r="EN539" s="29"/>
      <c r="EO539" s="29"/>
      <c r="EP539" s="29"/>
      <c r="EQ539" s="29"/>
      <c r="ER539" s="29"/>
      <c r="ES539" s="29"/>
      <c r="ET539" s="29"/>
      <c r="EU539" s="29"/>
      <c r="EV539" s="29"/>
      <c r="EW539" s="29"/>
      <c r="EX539" s="29"/>
      <c r="EY539" s="29"/>
      <c r="EZ539" s="29"/>
      <c r="FA539" s="29"/>
      <c r="FB539" s="29"/>
      <c r="FC539" s="29"/>
      <c r="FD539" s="29"/>
      <c r="FE539" s="29"/>
      <c r="FF539" s="29"/>
      <c r="FG539" s="29"/>
      <c r="FH539" s="29"/>
      <c r="FI539" s="29"/>
      <c r="FJ539" s="29"/>
      <c r="FK539" s="29"/>
      <c r="FL539" s="29"/>
      <c r="FM539" s="29"/>
      <c r="FN539" s="29"/>
      <c r="FO539" s="29"/>
      <c r="FP539" s="29"/>
      <c r="FQ539" s="29"/>
      <c r="FR539" s="29"/>
      <c r="FS539" s="29"/>
      <c r="FT539" s="29"/>
      <c r="FU539" s="29"/>
      <c r="FV539" s="29"/>
      <c r="FW539" s="29"/>
      <c r="FX539" s="29"/>
    </row>
    <row r="540" spans="1:18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  <c r="CN540" s="29"/>
      <c r="CO540" s="29"/>
      <c r="CP540" s="29"/>
      <c r="CQ540" s="29"/>
      <c r="CR540" s="29"/>
      <c r="CS540" s="29"/>
      <c r="CT540" s="29"/>
      <c r="CU540" s="29"/>
      <c r="CV540" s="29"/>
      <c r="CW540" s="29"/>
      <c r="CX540" s="29"/>
      <c r="CY540" s="29"/>
      <c r="CZ540" s="29"/>
      <c r="DA540" s="29"/>
      <c r="DB540" s="29"/>
      <c r="DC540" s="29"/>
      <c r="DD540" s="29"/>
      <c r="DE540" s="29"/>
      <c r="DF540" s="29"/>
      <c r="DG540" s="29"/>
      <c r="DH540" s="29"/>
      <c r="DI540" s="29"/>
      <c r="DJ540" s="29"/>
      <c r="DK540" s="29"/>
      <c r="DL540" s="29"/>
      <c r="DM540" s="29"/>
      <c r="DN540" s="29"/>
      <c r="DO540" s="29"/>
      <c r="DP540" s="29"/>
      <c r="DQ540" s="29"/>
      <c r="DR540" s="29"/>
      <c r="DS540" s="29"/>
      <c r="DT540" s="29"/>
      <c r="DU540" s="29"/>
      <c r="DV540" s="29"/>
      <c r="DW540" s="29"/>
      <c r="DX540" s="29"/>
      <c r="DY540" s="29"/>
      <c r="DZ540" s="29"/>
      <c r="EA540" s="29"/>
      <c r="EB540" s="29"/>
      <c r="EC540" s="29"/>
      <c r="ED540" s="29"/>
      <c r="EE540" s="29"/>
      <c r="EF540" s="29"/>
      <c r="EG540" s="29"/>
      <c r="EH540" s="29"/>
      <c r="EI540" s="29"/>
      <c r="EJ540" s="29"/>
      <c r="EK540" s="29"/>
      <c r="EL540" s="29"/>
      <c r="EM540" s="29"/>
      <c r="EN540" s="29"/>
      <c r="EO540" s="29"/>
      <c r="EP540" s="29"/>
      <c r="EQ540" s="29"/>
      <c r="ER540" s="29"/>
      <c r="ES540" s="29"/>
      <c r="ET540" s="29"/>
      <c r="EU540" s="29"/>
      <c r="EV540" s="29"/>
      <c r="EW540" s="29"/>
      <c r="EX540" s="29"/>
      <c r="EY540" s="29"/>
      <c r="EZ540" s="29"/>
      <c r="FA540" s="29"/>
      <c r="FB540" s="29"/>
      <c r="FC540" s="29"/>
      <c r="FD540" s="29"/>
      <c r="FE540" s="29"/>
      <c r="FF540" s="29"/>
      <c r="FG540" s="29"/>
      <c r="FH540" s="29"/>
      <c r="FI540" s="29"/>
      <c r="FJ540" s="29"/>
      <c r="FK540" s="29"/>
      <c r="FL540" s="29"/>
      <c r="FM540" s="29"/>
      <c r="FN540" s="29"/>
      <c r="FO540" s="29"/>
      <c r="FP540" s="29"/>
      <c r="FQ540" s="29"/>
      <c r="FR540" s="29"/>
      <c r="FS540" s="29"/>
      <c r="FT540" s="29"/>
      <c r="FU540" s="29"/>
      <c r="FV540" s="29"/>
      <c r="FW540" s="29"/>
      <c r="FX540" s="29"/>
    </row>
    <row r="541" spans="1:180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  <c r="AY541" s="29"/>
      <c r="AZ541" s="29"/>
      <c r="BA541" s="29"/>
      <c r="BB541" s="29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  <c r="BW541" s="29"/>
      <c r="BX541" s="29"/>
      <c r="BY541" s="29"/>
      <c r="BZ541" s="29"/>
      <c r="CA541" s="29"/>
      <c r="CB541" s="29"/>
      <c r="CC541" s="29"/>
      <c r="CD541" s="29"/>
      <c r="CE541" s="29"/>
      <c r="CF541" s="29"/>
      <c r="CG541" s="29"/>
      <c r="CH541" s="29"/>
      <c r="CI541" s="29"/>
      <c r="CJ541" s="29"/>
      <c r="CK541" s="29"/>
      <c r="CL541" s="29"/>
      <c r="CM541" s="29"/>
      <c r="CN541" s="29"/>
      <c r="CO541" s="29"/>
      <c r="CP541" s="29"/>
      <c r="CQ541" s="29"/>
      <c r="CR541" s="29"/>
      <c r="CS541" s="29"/>
      <c r="CT541" s="29"/>
      <c r="CU541" s="29"/>
      <c r="CV541" s="29"/>
      <c r="CW541" s="29"/>
      <c r="CX541" s="29"/>
      <c r="CY541" s="29"/>
      <c r="CZ541" s="29"/>
      <c r="DA541" s="29"/>
      <c r="DB541" s="29"/>
      <c r="DC541" s="29"/>
      <c r="DD541" s="29"/>
      <c r="DE541" s="29"/>
      <c r="DF541" s="29"/>
      <c r="DG541" s="29"/>
      <c r="DH541" s="29"/>
      <c r="DI541" s="29"/>
      <c r="DJ541" s="29"/>
      <c r="DK541" s="29"/>
      <c r="DL541" s="29"/>
      <c r="DM541" s="29"/>
      <c r="DN541" s="29"/>
      <c r="DO541" s="29"/>
      <c r="DP541" s="29"/>
      <c r="DQ541" s="29"/>
      <c r="DR541" s="29"/>
      <c r="DS541" s="29"/>
      <c r="DT541" s="29"/>
      <c r="DU541" s="29"/>
      <c r="DV541" s="29"/>
      <c r="DW541" s="29"/>
      <c r="DX541" s="29"/>
      <c r="DY541" s="29"/>
      <c r="DZ541" s="29"/>
      <c r="EA541" s="29"/>
      <c r="EB541" s="29"/>
      <c r="EC541" s="29"/>
      <c r="ED541" s="29"/>
      <c r="EE541" s="29"/>
      <c r="EF541" s="29"/>
      <c r="EG541" s="29"/>
      <c r="EH541" s="29"/>
      <c r="EI541" s="29"/>
      <c r="EJ541" s="29"/>
      <c r="EK541" s="29"/>
      <c r="EL541" s="29"/>
      <c r="EM541" s="29"/>
      <c r="EN541" s="29"/>
      <c r="EO541" s="29"/>
      <c r="EP541" s="29"/>
      <c r="EQ541" s="29"/>
      <c r="ER541" s="29"/>
      <c r="ES541" s="29"/>
      <c r="ET541" s="29"/>
      <c r="EU541" s="29"/>
      <c r="EV541" s="29"/>
      <c r="EW541" s="29"/>
      <c r="EX541" s="29"/>
      <c r="EY541" s="29"/>
      <c r="EZ541" s="29"/>
      <c r="FA541" s="29"/>
      <c r="FB541" s="29"/>
      <c r="FC541" s="29"/>
      <c r="FD541" s="29"/>
      <c r="FE541" s="29"/>
      <c r="FF541" s="29"/>
      <c r="FG541" s="29"/>
      <c r="FH541" s="29"/>
      <c r="FI541" s="29"/>
      <c r="FJ541" s="29"/>
      <c r="FK541" s="29"/>
      <c r="FL541" s="29"/>
      <c r="FM541" s="29"/>
      <c r="FN541" s="29"/>
      <c r="FO541" s="29"/>
      <c r="FP541" s="29"/>
      <c r="FQ541" s="29"/>
      <c r="FR541" s="29"/>
      <c r="FS541" s="29"/>
      <c r="FT541" s="29"/>
      <c r="FU541" s="29"/>
      <c r="FV541" s="29"/>
      <c r="FW541" s="29"/>
      <c r="FX541" s="29"/>
    </row>
    <row r="542" spans="1:180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  <c r="AO542" s="29"/>
      <c r="AP542" s="29"/>
      <c r="AQ542" s="29"/>
      <c r="AR542" s="29"/>
      <c r="AS542" s="29"/>
      <c r="AT542" s="29"/>
      <c r="AU542" s="29"/>
      <c r="AV542" s="29"/>
      <c r="AW542" s="29"/>
      <c r="AX542" s="29"/>
      <c r="AY542" s="29"/>
      <c r="AZ542" s="29"/>
      <c r="BA542" s="2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  <c r="BW542" s="29"/>
      <c r="BX542" s="29"/>
      <c r="BY542" s="29"/>
      <c r="BZ542" s="29"/>
      <c r="CA542" s="29"/>
      <c r="CB542" s="29"/>
      <c r="CC542" s="29"/>
      <c r="CD542" s="29"/>
      <c r="CE542" s="29"/>
      <c r="CF542" s="29"/>
      <c r="CG542" s="29"/>
      <c r="CH542" s="29"/>
      <c r="CI542" s="29"/>
      <c r="CJ542" s="29"/>
      <c r="CK542" s="29"/>
      <c r="CL542" s="29"/>
      <c r="CM542" s="29"/>
      <c r="CN542" s="29"/>
      <c r="CO542" s="29"/>
      <c r="CP542" s="29"/>
      <c r="CQ542" s="29"/>
      <c r="CR542" s="29"/>
      <c r="CS542" s="29"/>
      <c r="CT542" s="29"/>
      <c r="CU542" s="29"/>
      <c r="CV542" s="29"/>
      <c r="CW542" s="29"/>
      <c r="CX542" s="29"/>
      <c r="CY542" s="29"/>
      <c r="CZ542" s="29"/>
      <c r="DA542" s="29"/>
      <c r="DB542" s="29"/>
      <c r="DC542" s="29"/>
      <c r="DD542" s="29"/>
      <c r="DE542" s="29"/>
      <c r="DF542" s="29"/>
      <c r="DG542" s="29"/>
      <c r="DH542" s="29"/>
      <c r="DI542" s="29"/>
      <c r="DJ542" s="29"/>
      <c r="DK542" s="29"/>
      <c r="DL542" s="29"/>
      <c r="DM542" s="29"/>
      <c r="DN542" s="29"/>
      <c r="DO542" s="29"/>
      <c r="DP542" s="29"/>
      <c r="DQ542" s="29"/>
      <c r="DR542" s="29"/>
      <c r="DS542" s="29"/>
      <c r="DT542" s="29"/>
      <c r="DU542" s="29"/>
      <c r="DV542" s="29"/>
      <c r="DW542" s="29"/>
      <c r="DX542" s="29"/>
      <c r="DY542" s="29"/>
      <c r="DZ542" s="29"/>
      <c r="EA542" s="29"/>
      <c r="EB542" s="29"/>
      <c r="EC542" s="29"/>
      <c r="ED542" s="29"/>
      <c r="EE542" s="29"/>
      <c r="EF542" s="29"/>
      <c r="EG542" s="29"/>
      <c r="EH542" s="29"/>
      <c r="EI542" s="29"/>
      <c r="EJ542" s="29"/>
      <c r="EK542" s="29"/>
      <c r="EL542" s="29"/>
      <c r="EM542" s="29"/>
      <c r="EN542" s="29"/>
      <c r="EO542" s="29"/>
      <c r="EP542" s="29"/>
      <c r="EQ542" s="29"/>
      <c r="ER542" s="29"/>
      <c r="ES542" s="29"/>
      <c r="ET542" s="29"/>
      <c r="EU542" s="29"/>
      <c r="EV542" s="29"/>
      <c r="EW542" s="29"/>
      <c r="EX542" s="29"/>
      <c r="EY542" s="29"/>
      <c r="EZ542" s="29"/>
      <c r="FA542" s="29"/>
      <c r="FB542" s="29"/>
      <c r="FC542" s="29"/>
      <c r="FD542" s="29"/>
      <c r="FE542" s="29"/>
      <c r="FF542" s="29"/>
      <c r="FG542" s="29"/>
      <c r="FH542" s="29"/>
      <c r="FI542" s="29"/>
      <c r="FJ542" s="29"/>
      <c r="FK542" s="29"/>
      <c r="FL542" s="29"/>
      <c r="FM542" s="29"/>
      <c r="FN542" s="29"/>
      <c r="FO542" s="29"/>
      <c r="FP542" s="29"/>
      <c r="FQ542" s="29"/>
      <c r="FR542" s="29"/>
      <c r="FS542" s="29"/>
      <c r="FT542" s="29"/>
      <c r="FU542" s="29"/>
      <c r="FV542" s="29"/>
      <c r="FW542" s="29"/>
      <c r="FX542" s="29"/>
    </row>
    <row r="543" spans="1:180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  <c r="AY543" s="29"/>
      <c r="AZ543" s="29"/>
      <c r="BA543" s="29"/>
      <c r="BB543" s="29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  <c r="BW543" s="29"/>
      <c r="BX543" s="29"/>
      <c r="BY543" s="29"/>
      <c r="BZ543" s="29"/>
      <c r="CA543" s="29"/>
      <c r="CB543" s="29"/>
      <c r="CC543" s="29"/>
      <c r="CD543" s="29"/>
      <c r="CE543" s="29"/>
      <c r="CF543" s="29"/>
      <c r="CG543" s="29"/>
      <c r="CH543" s="29"/>
      <c r="CI543" s="29"/>
      <c r="CJ543" s="29"/>
      <c r="CK543" s="29"/>
      <c r="CL543" s="29"/>
      <c r="CM543" s="29"/>
      <c r="CN543" s="29"/>
      <c r="CO543" s="29"/>
      <c r="CP543" s="29"/>
      <c r="CQ543" s="29"/>
      <c r="CR543" s="29"/>
      <c r="CS543" s="29"/>
      <c r="CT543" s="29"/>
      <c r="CU543" s="29"/>
      <c r="CV543" s="29"/>
      <c r="CW543" s="29"/>
      <c r="CX543" s="29"/>
      <c r="CY543" s="29"/>
      <c r="CZ543" s="29"/>
      <c r="DA543" s="29"/>
      <c r="DB543" s="29"/>
      <c r="DC543" s="29"/>
      <c r="DD543" s="29"/>
      <c r="DE543" s="29"/>
      <c r="DF543" s="29"/>
      <c r="DG543" s="29"/>
      <c r="DH543" s="29"/>
      <c r="DI543" s="29"/>
      <c r="DJ543" s="29"/>
      <c r="DK543" s="29"/>
      <c r="DL543" s="29"/>
      <c r="DM543" s="29"/>
      <c r="DN543" s="29"/>
      <c r="DO543" s="29"/>
      <c r="DP543" s="29"/>
      <c r="DQ543" s="29"/>
      <c r="DR543" s="29"/>
      <c r="DS543" s="29"/>
      <c r="DT543" s="29"/>
      <c r="DU543" s="29"/>
      <c r="DV543" s="29"/>
      <c r="DW543" s="29"/>
      <c r="DX543" s="29"/>
      <c r="DY543" s="29"/>
      <c r="DZ543" s="29"/>
      <c r="EA543" s="29"/>
      <c r="EB543" s="29"/>
      <c r="EC543" s="29"/>
      <c r="ED543" s="29"/>
      <c r="EE543" s="29"/>
      <c r="EF543" s="29"/>
      <c r="EG543" s="29"/>
      <c r="EH543" s="29"/>
      <c r="EI543" s="29"/>
      <c r="EJ543" s="29"/>
      <c r="EK543" s="29"/>
      <c r="EL543" s="29"/>
      <c r="EM543" s="29"/>
      <c r="EN543" s="29"/>
      <c r="EO543" s="29"/>
      <c r="EP543" s="29"/>
      <c r="EQ543" s="29"/>
      <c r="ER543" s="29"/>
      <c r="ES543" s="29"/>
      <c r="ET543" s="29"/>
      <c r="EU543" s="29"/>
      <c r="EV543" s="29"/>
      <c r="EW543" s="29"/>
      <c r="EX543" s="29"/>
      <c r="EY543" s="29"/>
      <c r="EZ543" s="29"/>
      <c r="FA543" s="29"/>
      <c r="FB543" s="29"/>
      <c r="FC543" s="29"/>
      <c r="FD543" s="29"/>
      <c r="FE543" s="29"/>
      <c r="FF543" s="29"/>
      <c r="FG543" s="29"/>
      <c r="FH543" s="29"/>
      <c r="FI543" s="29"/>
      <c r="FJ543" s="29"/>
      <c r="FK543" s="29"/>
      <c r="FL543" s="29"/>
      <c r="FM543" s="29"/>
      <c r="FN543" s="29"/>
      <c r="FO543" s="29"/>
      <c r="FP543" s="29"/>
      <c r="FQ543" s="29"/>
      <c r="FR543" s="29"/>
      <c r="FS543" s="29"/>
      <c r="FT543" s="29"/>
      <c r="FU543" s="29"/>
      <c r="FV543" s="29"/>
      <c r="FW543" s="29"/>
      <c r="FX543" s="29"/>
    </row>
    <row r="544" spans="1:180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  <c r="AO544" s="29"/>
      <c r="AP544" s="29"/>
      <c r="AQ544" s="29"/>
      <c r="AR544" s="29"/>
      <c r="AS544" s="29"/>
      <c r="AT544" s="29"/>
      <c r="AU544" s="29"/>
      <c r="AV544" s="29"/>
      <c r="AW544" s="29"/>
      <c r="AX544" s="29"/>
      <c r="AY544" s="29"/>
      <c r="AZ544" s="29"/>
      <c r="BA544" s="2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  <c r="BW544" s="29"/>
      <c r="BX544" s="29"/>
      <c r="BY544" s="29"/>
      <c r="BZ544" s="29"/>
      <c r="CA544" s="29"/>
      <c r="CB544" s="29"/>
      <c r="CC544" s="29"/>
      <c r="CD544" s="29"/>
      <c r="CE544" s="29"/>
      <c r="CF544" s="29"/>
      <c r="CG544" s="29"/>
      <c r="CH544" s="29"/>
      <c r="CI544" s="29"/>
      <c r="CJ544" s="29"/>
      <c r="CK544" s="29"/>
      <c r="CL544" s="29"/>
      <c r="CM544" s="29"/>
      <c r="CN544" s="29"/>
      <c r="CO544" s="29"/>
      <c r="CP544" s="29"/>
      <c r="CQ544" s="29"/>
      <c r="CR544" s="29"/>
      <c r="CS544" s="29"/>
      <c r="CT544" s="29"/>
      <c r="CU544" s="29"/>
      <c r="CV544" s="29"/>
      <c r="CW544" s="29"/>
      <c r="CX544" s="29"/>
      <c r="CY544" s="29"/>
      <c r="CZ544" s="29"/>
      <c r="DA544" s="29"/>
      <c r="DB544" s="29"/>
      <c r="DC544" s="29"/>
      <c r="DD544" s="29"/>
      <c r="DE544" s="29"/>
      <c r="DF544" s="29"/>
      <c r="DG544" s="29"/>
      <c r="DH544" s="29"/>
      <c r="DI544" s="29"/>
      <c r="DJ544" s="29"/>
      <c r="DK544" s="29"/>
      <c r="DL544" s="29"/>
      <c r="DM544" s="29"/>
      <c r="DN544" s="29"/>
      <c r="DO544" s="29"/>
      <c r="DP544" s="29"/>
      <c r="DQ544" s="29"/>
      <c r="DR544" s="29"/>
      <c r="DS544" s="29"/>
      <c r="DT544" s="29"/>
      <c r="DU544" s="29"/>
      <c r="DV544" s="29"/>
      <c r="DW544" s="29"/>
      <c r="DX544" s="29"/>
      <c r="DY544" s="29"/>
      <c r="DZ544" s="29"/>
      <c r="EA544" s="29"/>
      <c r="EB544" s="29"/>
      <c r="EC544" s="29"/>
      <c r="ED544" s="29"/>
      <c r="EE544" s="29"/>
      <c r="EF544" s="29"/>
      <c r="EG544" s="29"/>
      <c r="EH544" s="29"/>
      <c r="EI544" s="29"/>
      <c r="EJ544" s="29"/>
      <c r="EK544" s="29"/>
      <c r="EL544" s="29"/>
      <c r="EM544" s="29"/>
      <c r="EN544" s="29"/>
      <c r="EO544" s="29"/>
      <c r="EP544" s="29"/>
      <c r="EQ544" s="29"/>
      <c r="ER544" s="29"/>
      <c r="ES544" s="29"/>
      <c r="ET544" s="29"/>
      <c r="EU544" s="29"/>
      <c r="EV544" s="29"/>
      <c r="EW544" s="29"/>
      <c r="EX544" s="29"/>
      <c r="EY544" s="29"/>
      <c r="EZ544" s="29"/>
      <c r="FA544" s="29"/>
      <c r="FB544" s="29"/>
      <c r="FC544" s="29"/>
      <c r="FD544" s="29"/>
      <c r="FE544" s="29"/>
      <c r="FF544" s="29"/>
      <c r="FG544" s="29"/>
      <c r="FH544" s="29"/>
      <c r="FI544" s="29"/>
      <c r="FJ544" s="29"/>
      <c r="FK544" s="29"/>
      <c r="FL544" s="29"/>
      <c r="FM544" s="29"/>
      <c r="FN544" s="29"/>
      <c r="FO544" s="29"/>
      <c r="FP544" s="29"/>
      <c r="FQ544" s="29"/>
      <c r="FR544" s="29"/>
      <c r="FS544" s="29"/>
      <c r="FT544" s="29"/>
      <c r="FU544" s="29"/>
      <c r="FV544" s="29"/>
      <c r="FW544" s="29"/>
      <c r="FX544" s="29"/>
    </row>
    <row r="545" spans="1:180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  <c r="AO545" s="29"/>
      <c r="AP545" s="29"/>
      <c r="AQ545" s="29"/>
      <c r="AR545" s="29"/>
      <c r="AS545" s="29"/>
      <c r="AT545" s="29"/>
      <c r="AU545" s="29"/>
      <c r="AV545" s="29"/>
      <c r="AW545" s="29"/>
      <c r="AX545" s="29"/>
      <c r="AY545" s="29"/>
      <c r="AZ545" s="29"/>
      <c r="BA545" s="29"/>
      <c r="BB545" s="29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  <c r="BW545" s="29"/>
      <c r="BX545" s="29"/>
      <c r="BY545" s="29"/>
      <c r="BZ545" s="29"/>
      <c r="CA545" s="29"/>
      <c r="CB545" s="29"/>
      <c r="CC545" s="29"/>
      <c r="CD545" s="29"/>
      <c r="CE545" s="29"/>
      <c r="CF545" s="29"/>
      <c r="CG545" s="29"/>
      <c r="CH545" s="29"/>
      <c r="CI545" s="29"/>
      <c r="CJ545" s="29"/>
      <c r="CK545" s="29"/>
      <c r="CL545" s="29"/>
      <c r="CM545" s="29"/>
      <c r="CN545" s="29"/>
      <c r="CO545" s="29"/>
      <c r="CP545" s="29"/>
      <c r="CQ545" s="29"/>
      <c r="CR545" s="29"/>
      <c r="CS545" s="29"/>
      <c r="CT545" s="29"/>
      <c r="CU545" s="29"/>
      <c r="CV545" s="29"/>
      <c r="CW545" s="29"/>
      <c r="CX545" s="29"/>
      <c r="CY545" s="29"/>
      <c r="CZ545" s="29"/>
      <c r="DA545" s="29"/>
      <c r="DB545" s="29"/>
      <c r="DC545" s="29"/>
      <c r="DD545" s="29"/>
      <c r="DE545" s="29"/>
      <c r="DF545" s="29"/>
      <c r="DG545" s="29"/>
      <c r="DH545" s="29"/>
      <c r="DI545" s="29"/>
      <c r="DJ545" s="29"/>
      <c r="DK545" s="29"/>
      <c r="DL545" s="29"/>
      <c r="DM545" s="29"/>
      <c r="DN545" s="29"/>
      <c r="DO545" s="29"/>
      <c r="DP545" s="29"/>
      <c r="DQ545" s="29"/>
      <c r="DR545" s="29"/>
      <c r="DS545" s="29"/>
      <c r="DT545" s="29"/>
      <c r="DU545" s="29"/>
      <c r="DV545" s="29"/>
      <c r="DW545" s="29"/>
      <c r="DX545" s="29"/>
      <c r="DY545" s="29"/>
      <c r="DZ545" s="29"/>
      <c r="EA545" s="29"/>
      <c r="EB545" s="29"/>
      <c r="EC545" s="29"/>
      <c r="ED545" s="29"/>
      <c r="EE545" s="29"/>
      <c r="EF545" s="29"/>
      <c r="EG545" s="29"/>
      <c r="EH545" s="29"/>
      <c r="EI545" s="29"/>
      <c r="EJ545" s="29"/>
      <c r="EK545" s="29"/>
      <c r="EL545" s="29"/>
      <c r="EM545" s="29"/>
      <c r="EN545" s="29"/>
      <c r="EO545" s="29"/>
      <c r="EP545" s="29"/>
      <c r="EQ545" s="29"/>
      <c r="ER545" s="29"/>
      <c r="ES545" s="29"/>
      <c r="ET545" s="29"/>
      <c r="EU545" s="29"/>
      <c r="EV545" s="29"/>
      <c r="EW545" s="29"/>
      <c r="EX545" s="29"/>
      <c r="EY545" s="29"/>
      <c r="EZ545" s="29"/>
      <c r="FA545" s="29"/>
      <c r="FB545" s="29"/>
      <c r="FC545" s="29"/>
      <c r="FD545" s="29"/>
      <c r="FE545" s="29"/>
      <c r="FF545" s="29"/>
      <c r="FG545" s="29"/>
      <c r="FH545" s="29"/>
      <c r="FI545" s="29"/>
      <c r="FJ545" s="29"/>
      <c r="FK545" s="29"/>
      <c r="FL545" s="29"/>
      <c r="FM545" s="29"/>
      <c r="FN545" s="29"/>
      <c r="FO545" s="29"/>
      <c r="FP545" s="29"/>
      <c r="FQ545" s="29"/>
      <c r="FR545" s="29"/>
      <c r="FS545" s="29"/>
      <c r="FT545" s="29"/>
      <c r="FU545" s="29"/>
      <c r="FV545" s="29"/>
      <c r="FW545" s="29"/>
      <c r="FX545" s="29"/>
    </row>
    <row r="546" spans="1:180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  <c r="AO546" s="29"/>
      <c r="AP546" s="29"/>
      <c r="AQ546" s="29"/>
      <c r="AR546" s="29"/>
      <c r="AS546" s="29"/>
      <c r="AT546" s="29"/>
      <c r="AU546" s="29"/>
      <c r="AV546" s="29"/>
      <c r="AW546" s="29"/>
      <c r="AX546" s="29"/>
      <c r="AY546" s="29"/>
      <c r="AZ546" s="29"/>
      <c r="BA546" s="2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  <c r="BW546" s="29"/>
      <c r="BX546" s="29"/>
      <c r="BY546" s="29"/>
      <c r="BZ546" s="29"/>
      <c r="CA546" s="29"/>
      <c r="CB546" s="29"/>
      <c r="CC546" s="29"/>
      <c r="CD546" s="29"/>
      <c r="CE546" s="29"/>
      <c r="CF546" s="29"/>
      <c r="CG546" s="29"/>
      <c r="CH546" s="29"/>
      <c r="CI546" s="29"/>
      <c r="CJ546" s="29"/>
      <c r="CK546" s="29"/>
      <c r="CL546" s="29"/>
      <c r="CM546" s="29"/>
      <c r="CN546" s="29"/>
      <c r="CO546" s="29"/>
      <c r="CP546" s="29"/>
      <c r="CQ546" s="29"/>
      <c r="CR546" s="29"/>
      <c r="CS546" s="29"/>
      <c r="CT546" s="29"/>
      <c r="CU546" s="29"/>
      <c r="CV546" s="29"/>
      <c r="CW546" s="29"/>
      <c r="CX546" s="29"/>
      <c r="CY546" s="29"/>
      <c r="CZ546" s="29"/>
      <c r="DA546" s="29"/>
      <c r="DB546" s="29"/>
      <c r="DC546" s="29"/>
      <c r="DD546" s="29"/>
      <c r="DE546" s="29"/>
      <c r="DF546" s="29"/>
      <c r="DG546" s="29"/>
      <c r="DH546" s="29"/>
      <c r="DI546" s="29"/>
      <c r="DJ546" s="29"/>
      <c r="DK546" s="29"/>
      <c r="DL546" s="29"/>
      <c r="DM546" s="29"/>
      <c r="DN546" s="29"/>
      <c r="DO546" s="29"/>
      <c r="DP546" s="29"/>
      <c r="DQ546" s="29"/>
      <c r="DR546" s="29"/>
      <c r="DS546" s="29"/>
      <c r="DT546" s="29"/>
      <c r="DU546" s="29"/>
      <c r="DV546" s="29"/>
      <c r="DW546" s="29"/>
      <c r="DX546" s="29"/>
      <c r="DY546" s="29"/>
      <c r="DZ546" s="29"/>
      <c r="EA546" s="29"/>
      <c r="EB546" s="29"/>
      <c r="EC546" s="29"/>
      <c r="ED546" s="29"/>
      <c r="EE546" s="29"/>
      <c r="EF546" s="29"/>
      <c r="EG546" s="29"/>
      <c r="EH546" s="29"/>
      <c r="EI546" s="29"/>
      <c r="EJ546" s="29"/>
      <c r="EK546" s="29"/>
      <c r="EL546" s="29"/>
      <c r="EM546" s="29"/>
      <c r="EN546" s="29"/>
      <c r="EO546" s="29"/>
      <c r="EP546" s="29"/>
      <c r="EQ546" s="29"/>
      <c r="ER546" s="29"/>
      <c r="ES546" s="29"/>
      <c r="ET546" s="29"/>
      <c r="EU546" s="29"/>
      <c r="EV546" s="29"/>
      <c r="EW546" s="29"/>
      <c r="EX546" s="29"/>
      <c r="EY546" s="29"/>
      <c r="EZ546" s="29"/>
      <c r="FA546" s="29"/>
      <c r="FB546" s="29"/>
      <c r="FC546" s="29"/>
      <c r="FD546" s="29"/>
      <c r="FE546" s="29"/>
      <c r="FF546" s="29"/>
      <c r="FG546" s="29"/>
      <c r="FH546" s="29"/>
      <c r="FI546" s="29"/>
      <c r="FJ546" s="29"/>
      <c r="FK546" s="29"/>
      <c r="FL546" s="29"/>
      <c r="FM546" s="29"/>
      <c r="FN546" s="29"/>
      <c r="FO546" s="29"/>
      <c r="FP546" s="29"/>
      <c r="FQ546" s="29"/>
      <c r="FR546" s="29"/>
      <c r="FS546" s="29"/>
      <c r="FT546" s="29"/>
      <c r="FU546" s="29"/>
      <c r="FV546" s="29"/>
      <c r="FW546" s="29"/>
      <c r="FX546" s="29"/>
    </row>
    <row r="547" spans="1:180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  <c r="CK547" s="29"/>
      <c r="CL547" s="29"/>
      <c r="CM547" s="29"/>
      <c r="CN547" s="29"/>
      <c r="CO547" s="29"/>
      <c r="CP547" s="29"/>
      <c r="CQ547" s="29"/>
      <c r="CR547" s="29"/>
      <c r="CS547" s="29"/>
      <c r="CT547" s="29"/>
      <c r="CU547" s="29"/>
      <c r="CV547" s="29"/>
      <c r="CW547" s="29"/>
      <c r="CX547" s="29"/>
      <c r="CY547" s="29"/>
      <c r="CZ547" s="29"/>
      <c r="DA547" s="29"/>
      <c r="DB547" s="29"/>
      <c r="DC547" s="29"/>
      <c r="DD547" s="29"/>
      <c r="DE547" s="29"/>
      <c r="DF547" s="29"/>
      <c r="DG547" s="29"/>
      <c r="DH547" s="29"/>
      <c r="DI547" s="29"/>
      <c r="DJ547" s="29"/>
      <c r="DK547" s="29"/>
      <c r="DL547" s="29"/>
      <c r="DM547" s="29"/>
      <c r="DN547" s="29"/>
      <c r="DO547" s="29"/>
      <c r="DP547" s="29"/>
      <c r="DQ547" s="29"/>
      <c r="DR547" s="29"/>
      <c r="DS547" s="29"/>
      <c r="DT547" s="29"/>
      <c r="DU547" s="29"/>
      <c r="DV547" s="29"/>
      <c r="DW547" s="29"/>
      <c r="DX547" s="29"/>
      <c r="DY547" s="29"/>
      <c r="DZ547" s="29"/>
      <c r="EA547" s="29"/>
      <c r="EB547" s="29"/>
      <c r="EC547" s="29"/>
      <c r="ED547" s="29"/>
      <c r="EE547" s="29"/>
      <c r="EF547" s="29"/>
      <c r="EG547" s="29"/>
      <c r="EH547" s="29"/>
      <c r="EI547" s="29"/>
      <c r="EJ547" s="29"/>
      <c r="EK547" s="29"/>
      <c r="EL547" s="29"/>
      <c r="EM547" s="29"/>
      <c r="EN547" s="29"/>
      <c r="EO547" s="29"/>
      <c r="EP547" s="29"/>
      <c r="EQ547" s="29"/>
      <c r="ER547" s="29"/>
      <c r="ES547" s="29"/>
      <c r="ET547" s="29"/>
      <c r="EU547" s="29"/>
      <c r="EV547" s="29"/>
      <c r="EW547" s="29"/>
      <c r="EX547" s="29"/>
      <c r="EY547" s="29"/>
      <c r="EZ547" s="29"/>
      <c r="FA547" s="29"/>
      <c r="FB547" s="29"/>
      <c r="FC547" s="29"/>
      <c r="FD547" s="29"/>
      <c r="FE547" s="29"/>
      <c r="FF547" s="29"/>
      <c r="FG547" s="29"/>
      <c r="FH547" s="29"/>
      <c r="FI547" s="29"/>
      <c r="FJ547" s="29"/>
      <c r="FK547" s="29"/>
      <c r="FL547" s="29"/>
      <c r="FM547" s="29"/>
      <c r="FN547" s="29"/>
      <c r="FO547" s="29"/>
      <c r="FP547" s="29"/>
      <c r="FQ547" s="29"/>
      <c r="FR547" s="29"/>
      <c r="FS547" s="29"/>
      <c r="FT547" s="29"/>
      <c r="FU547" s="29"/>
      <c r="FV547" s="29"/>
      <c r="FW547" s="29"/>
      <c r="FX547" s="29"/>
    </row>
    <row r="548" spans="1:180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  <c r="AO548" s="29"/>
      <c r="AP548" s="29"/>
      <c r="AQ548" s="29"/>
      <c r="AR548" s="29"/>
      <c r="AS548" s="29"/>
      <c r="AT548" s="29"/>
      <c r="AU548" s="29"/>
      <c r="AV548" s="29"/>
      <c r="AW548" s="29"/>
      <c r="AX548" s="29"/>
      <c r="AY548" s="29"/>
      <c r="AZ548" s="29"/>
      <c r="BA548" s="2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  <c r="BW548" s="29"/>
      <c r="BX548" s="29"/>
      <c r="BY548" s="29"/>
      <c r="BZ548" s="29"/>
      <c r="CA548" s="29"/>
      <c r="CB548" s="29"/>
      <c r="CC548" s="29"/>
      <c r="CD548" s="29"/>
      <c r="CE548" s="29"/>
      <c r="CF548" s="29"/>
      <c r="CG548" s="29"/>
      <c r="CH548" s="29"/>
      <c r="CI548" s="29"/>
      <c r="CJ548" s="29"/>
      <c r="CK548" s="29"/>
      <c r="CL548" s="29"/>
      <c r="CM548" s="29"/>
      <c r="CN548" s="29"/>
      <c r="CO548" s="29"/>
      <c r="CP548" s="29"/>
      <c r="CQ548" s="29"/>
      <c r="CR548" s="29"/>
      <c r="CS548" s="29"/>
      <c r="CT548" s="29"/>
      <c r="CU548" s="29"/>
      <c r="CV548" s="29"/>
      <c r="CW548" s="29"/>
      <c r="CX548" s="29"/>
      <c r="CY548" s="29"/>
      <c r="CZ548" s="29"/>
      <c r="DA548" s="29"/>
      <c r="DB548" s="29"/>
      <c r="DC548" s="29"/>
      <c r="DD548" s="29"/>
      <c r="DE548" s="29"/>
      <c r="DF548" s="29"/>
      <c r="DG548" s="29"/>
      <c r="DH548" s="29"/>
      <c r="DI548" s="29"/>
      <c r="DJ548" s="29"/>
      <c r="DK548" s="29"/>
      <c r="DL548" s="29"/>
      <c r="DM548" s="29"/>
      <c r="DN548" s="29"/>
      <c r="DO548" s="29"/>
      <c r="DP548" s="29"/>
      <c r="DQ548" s="29"/>
      <c r="DR548" s="29"/>
      <c r="DS548" s="29"/>
      <c r="DT548" s="29"/>
      <c r="DU548" s="29"/>
      <c r="DV548" s="29"/>
      <c r="DW548" s="29"/>
      <c r="DX548" s="29"/>
      <c r="DY548" s="29"/>
      <c r="DZ548" s="29"/>
      <c r="EA548" s="29"/>
      <c r="EB548" s="29"/>
      <c r="EC548" s="29"/>
      <c r="ED548" s="29"/>
      <c r="EE548" s="29"/>
      <c r="EF548" s="29"/>
      <c r="EG548" s="29"/>
      <c r="EH548" s="29"/>
      <c r="EI548" s="29"/>
      <c r="EJ548" s="29"/>
      <c r="EK548" s="29"/>
      <c r="EL548" s="29"/>
      <c r="EM548" s="29"/>
      <c r="EN548" s="29"/>
      <c r="EO548" s="29"/>
      <c r="EP548" s="29"/>
      <c r="EQ548" s="29"/>
      <c r="ER548" s="29"/>
      <c r="ES548" s="29"/>
      <c r="ET548" s="29"/>
      <c r="EU548" s="29"/>
      <c r="EV548" s="29"/>
      <c r="EW548" s="29"/>
      <c r="EX548" s="29"/>
      <c r="EY548" s="29"/>
      <c r="EZ548" s="29"/>
      <c r="FA548" s="29"/>
      <c r="FB548" s="29"/>
      <c r="FC548" s="29"/>
      <c r="FD548" s="29"/>
      <c r="FE548" s="29"/>
      <c r="FF548" s="29"/>
      <c r="FG548" s="29"/>
      <c r="FH548" s="29"/>
      <c r="FI548" s="29"/>
      <c r="FJ548" s="29"/>
      <c r="FK548" s="29"/>
      <c r="FL548" s="29"/>
      <c r="FM548" s="29"/>
      <c r="FN548" s="29"/>
      <c r="FO548" s="29"/>
      <c r="FP548" s="29"/>
      <c r="FQ548" s="29"/>
      <c r="FR548" s="29"/>
      <c r="FS548" s="29"/>
      <c r="FT548" s="29"/>
      <c r="FU548" s="29"/>
      <c r="FV548" s="29"/>
      <c r="FW548" s="29"/>
      <c r="FX548" s="29"/>
    </row>
    <row r="549" spans="1:180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  <c r="AO549" s="29"/>
      <c r="AP549" s="29"/>
      <c r="AQ549" s="29"/>
      <c r="AR549" s="29"/>
      <c r="AS549" s="29"/>
      <c r="AT549" s="29"/>
      <c r="AU549" s="29"/>
      <c r="AV549" s="29"/>
      <c r="AW549" s="29"/>
      <c r="AX549" s="29"/>
      <c r="AY549" s="29"/>
      <c r="AZ549" s="29"/>
      <c r="BA549" s="29"/>
      <c r="BB549" s="29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  <c r="BW549" s="29"/>
      <c r="BX549" s="29"/>
      <c r="BY549" s="29"/>
      <c r="BZ549" s="29"/>
      <c r="CA549" s="29"/>
      <c r="CB549" s="29"/>
      <c r="CC549" s="29"/>
      <c r="CD549" s="29"/>
      <c r="CE549" s="29"/>
      <c r="CF549" s="29"/>
      <c r="CG549" s="29"/>
      <c r="CH549" s="29"/>
      <c r="CI549" s="29"/>
      <c r="CJ549" s="29"/>
      <c r="CK549" s="29"/>
      <c r="CL549" s="29"/>
      <c r="CM549" s="29"/>
      <c r="CN549" s="29"/>
      <c r="CO549" s="29"/>
      <c r="CP549" s="29"/>
      <c r="CQ549" s="29"/>
      <c r="CR549" s="29"/>
      <c r="CS549" s="29"/>
      <c r="CT549" s="29"/>
      <c r="CU549" s="29"/>
      <c r="CV549" s="29"/>
      <c r="CW549" s="29"/>
      <c r="CX549" s="29"/>
      <c r="CY549" s="29"/>
      <c r="CZ549" s="29"/>
      <c r="DA549" s="29"/>
      <c r="DB549" s="29"/>
      <c r="DC549" s="29"/>
      <c r="DD549" s="29"/>
      <c r="DE549" s="29"/>
      <c r="DF549" s="29"/>
      <c r="DG549" s="29"/>
      <c r="DH549" s="29"/>
      <c r="DI549" s="29"/>
      <c r="DJ549" s="29"/>
      <c r="DK549" s="29"/>
      <c r="DL549" s="29"/>
      <c r="DM549" s="29"/>
      <c r="DN549" s="29"/>
      <c r="DO549" s="29"/>
      <c r="DP549" s="29"/>
      <c r="DQ549" s="29"/>
      <c r="DR549" s="29"/>
      <c r="DS549" s="29"/>
      <c r="DT549" s="29"/>
      <c r="DU549" s="29"/>
      <c r="DV549" s="29"/>
      <c r="DW549" s="29"/>
      <c r="DX549" s="29"/>
      <c r="DY549" s="29"/>
      <c r="DZ549" s="29"/>
      <c r="EA549" s="29"/>
      <c r="EB549" s="29"/>
      <c r="EC549" s="29"/>
      <c r="ED549" s="29"/>
      <c r="EE549" s="29"/>
      <c r="EF549" s="29"/>
      <c r="EG549" s="29"/>
      <c r="EH549" s="29"/>
      <c r="EI549" s="29"/>
      <c r="EJ549" s="29"/>
      <c r="EK549" s="29"/>
      <c r="EL549" s="29"/>
      <c r="EM549" s="29"/>
      <c r="EN549" s="29"/>
      <c r="EO549" s="29"/>
      <c r="EP549" s="29"/>
      <c r="EQ549" s="29"/>
      <c r="ER549" s="29"/>
      <c r="ES549" s="29"/>
      <c r="ET549" s="29"/>
      <c r="EU549" s="29"/>
      <c r="EV549" s="29"/>
      <c r="EW549" s="29"/>
      <c r="EX549" s="29"/>
      <c r="EY549" s="29"/>
      <c r="EZ549" s="29"/>
      <c r="FA549" s="29"/>
      <c r="FB549" s="29"/>
      <c r="FC549" s="29"/>
      <c r="FD549" s="29"/>
      <c r="FE549" s="29"/>
      <c r="FF549" s="29"/>
      <c r="FG549" s="29"/>
      <c r="FH549" s="29"/>
      <c r="FI549" s="29"/>
      <c r="FJ549" s="29"/>
      <c r="FK549" s="29"/>
      <c r="FL549" s="29"/>
      <c r="FM549" s="29"/>
      <c r="FN549" s="29"/>
      <c r="FO549" s="29"/>
      <c r="FP549" s="29"/>
      <c r="FQ549" s="29"/>
      <c r="FR549" s="29"/>
      <c r="FS549" s="29"/>
      <c r="FT549" s="29"/>
      <c r="FU549" s="29"/>
      <c r="FV549" s="29"/>
      <c r="FW549" s="29"/>
      <c r="FX549" s="29"/>
    </row>
    <row r="550" spans="1:18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  <c r="AO550" s="29"/>
      <c r="AP550" s="29"/>
      <c r="AQ550" s="29"/>
      <c r="AR550" s="29"/>
      <c r="AS550" s="29"/>
      <c r="AT550" s="29"/>
      <c r="AU550" s="29"/>
      <c r="AV550" s="29"/>
      <c r="AW550" s="29"/>
      <c r="AX550" s="29"/>
      <c r="AY550" s="29"/>
      <c r="AZ550" s="29"/>
      <c r="BA550" s="2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  <c r="BW550" s="29"/>
      <c r="BX550" s="29"/>
      <c r="BY550" s="29"/>
      <c r="BZ550" s="29"/>
      <c r="CA550" s="29"/>
      <c r="CB550" s="29"/>
      <c r="CC550" s="29"/>
      <c r="CD550" s="29"/>
      <c r="CE550" s="29"/>
      <c r="CF550" s="29"/>
      <c r="CG550" s="29"/>
      <c r="CH550" s="29"/>
      <c r="CI550" s="29"/>
      <c r="CJ550" s="29"/>
      <c r="CK550" s="29"/>
      <c r="CL550" s="29"/>
      <c r="CM550" s="29"/>
      <c r="CN550" s="29"/>
      <c r="CO550" s="29"/>
      <c r="CP550" s="29"/>
      <c r="CQ550" s="29"/>
      <c r="CR550" s="29"/>
      <c r="CS550" s="29"/>
      <c r="CT550" s="29"/>
      <c r="CU550" s="29"/>
      <c r="CV550" s="29"/>
      <c r="CW550" s="29"/>
      <c r="CX550" s="29"/>
      <c r="CY550" s="29"/>
      <c r="CZ550" s="29"/>
      <c r="DA550" s="29"/>
      <c r="DB550" s="29"/>
      <c r="DC550" s="29"/>
      <c r="DD550" s="29"/>
      <c r="DE550" s="29"/>
      <c r="DF550" s="29"/>
      <c r="DG550" s="29"/>
      <c r="DH550" s="29"/>
      <c r="DI550" s="29"/>
      <c r="DJ550" s="29"/>
      <c r="DK550" s="29"/>
      <c r="DL550" s="29"/>
      <c r="DM550" s="29"/>
      <c r="DN550" s="29"/>
      <c r="DO550" s="29"/>
      <c r="DP550" s="29"/>
      <c r="DQ550" s="29"/>
      <c r="DR550" s="29"/>
      <c r="DS550" s="29"/>
      <c r="DT550" s="29"/>
      <c r="DU550" s="29"/>
      <c r="DV550" s="29"/>
      <c r="DW550" s="29"/>
      <c r="DX550" s="29"/>
      <c r="DY550" s="29"/>
      <c r="DZ550" s="29"/>
      <c r="EA550" s="29"/>
      <c r="EB550" s="29"/>
      <c r="EC550" s="29"/>
      <c r="ED550" s="29"/>
      <c r="EE550" s="29"/>
      <c r="EF550" s="29"/>
      <c r="EG550" s="29"/>
      <c r="EH550" s="29"/>
      <c r="EI550" s="29"/>
      <c r="EJ550" s="29"/>
      <c r="EK550" s="29"/>
      <c r="EL550" s="29"/>
      <c r="EM550" s="29"/>
      <c r="EN550" s="29"/>
      <c r="EO550" s="29"/>
      <c r="EP550" s="29"/>
      <c r="EQ550" s="29"/>
      <c r="ER550" s="29"/>
      <c r="ES550" s="29"/>
      <c r="ET550" s="29"/>
      <c r="EU550" s="29"/>
      <c r="EV550" s="29"/>
      <c r="EW550" s="29"/>
      <c r="EX550" s="29"/>
      <c r="EY550" s="29"/>
      <c r="EZ550" s="29"/>
      <c r="FA550" s="29"/>
      <c r="FB550" s="29"/>
      <c r="FC550" s="29"/>
      <c r="FD550" s="29"/>
      <c r="FE550" s="29"/>
      <c r="FF550" s="29"/>
      <c r="FG550" s="29"/>
      <c r="FH550" s="29"/>
      <c r="FI550" s="29"/>
      <c r="FJ550" s="29"/>
      <c r="FK550" s="29"/>
      <c r="FL550" s="29"/>
      <c r="FM550" s="29"/>
      <c r="FN550" s="29"/>
      <c r="FO550" s="29"/>
      <c r="FP550" s="29"/>
      <c r="FQ550" s="29"/>
      <c r="FR550" s="29"/>
      <c r="FS550" s="29"/>
      <c r="FT550" s="29"/>
      <c r="FU550" s="29"/>
      <c r="FV550" s="29"/>
      <c r="FW550" s="29"/>
      <c r="FX550" s="29"/>
    </row>
    <row r="551" spans="1:180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  <c r="AO551" s="29"/>
      <c r="AP551" s="29"/>
      <c r="AQ551" s="29"/>
      <c r="AR551" s="29"/>
      <c r="AS551" s="29"/>
      <c r="AT551" s="29"/>
      <c r="AU551" s="29"/>
      <c r="AV551" s="29"/>
      <c r="AW551" s="29"/>
      <c r="AX551" s="29"/>
      <c r="AY551" s="29"/>
      <c r="AZ551" s="29"/>
      <c r="BA551" s="29"/>
      <c r="BB551" s="29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  <c r="BW551" s="29"/>
      <c r="BX551" s="29"/>
      <c r="BY551" s="29"/>
      <c r="BZ551" s="29"/>
      <c r="CA551" s="29"/>
      <c r="CB551" s="29"/>
      <c r="CC551" s="29"/>
      <c r="CD551" s="29"/>
      <c r="CE551" s="29"/>
      <c r="CF551" s="29"/>
      <c r="CG551" s="29"/>
      <c r="CH551" s="29"/>
      <c r="CI551" s="29"/>
      <c r="CJ551" s="29"/>
      <c r="CK551" s="29"/>
      <c r="CL551" s="29"/>
      <c r="CM551" s="29"/>
      <c r="CN551" s="29"/>
      <c r="CO551" s="29"/>
      <c r="CP551" s="29"/>
      <c r="CQ551" s="29"/>
      <c r="CR551" s="29"/>
      <c r="CS551" s="29"/>
      <c r="CT551" s="29"/>
      <c r="CU551" s="29"/>
      <c r="CV551" s="29"/>
      <c r="CW551" s="29"/>
      <c r="CX551" s="29"/>
      <c r="CY551" s="29"/>
      <c r="CZ551" s="29"/>
      <c r="DA551" s="29"/>
      <c r="DB551" s="29"/>
      <c r="DC551" s="29"/>
      <c r="DD551" s="29"/>
      <c r="DE551" s="29"/>
      <c r="DF551" s="29"/>
      <c r="DG551" s="29"/>
      <c r="DH551" s="29"/>
      <c r="DI551" s="29"/>
      <c r="DJ551" s="29"/>
      <c r="DK551" s="29"/>
      <c r="DL551" s="29"/>
      <c r="DM551" s="29"/>
      <c r="DN551" s="29"/>
      <c r="DO551" s="29"/>
      <c r="DP551" s="29"/>
      <c r="DQ551" s="29"/>
      <c r="DR551" s="29"/>
      <c r="DS551" s="29"/>
      <c r="DT551" s="29"/>
      <c r="DU551" s="29"/>
      <c r="DV551" s="29"/>
      <c r="DW551" s="29"/>
      <c r="DX551" s="29"/>
      <c r="DY551" s="29"/>
      <c r="DZ551" s="29"/>
      <c r="EA551" s="29"/>
      <c r="EB551" s="29"/>
      <c r="EC551" s="29"/>
      <c r="ED551" s="29"/>
      <c r="EE551" s="29"/>
      <c r="EF551" s="29"/>
      <c r="EG551" s="29"/>
      <c r="EH551" s="29"/>
      <c r="EI551" s="29"/>
      <c r="EJ551" s="29"/>
      <c r="EK551" s="29"/>
      <c r="EL551" s="29"/>
      <c r="EM551" s="29"/>
      <c r="EN551" s="29"/>
      <c r="EO551" s="29"/>
      <c r="EP551" s="29"/>
      <c r="EQ551" s="29"/>
      <c r="ER551" s="29"/>
      <c r="ES551" s="29"/>
      <c r="ET551" s="29"/>
      <c r="EU551" s="29"/>
      <c r="EV551" s="29"/>
      <c r="EW551" s="29"/>
      <c r="EX551" s="29"/>
      <c r="EY551" s="29"/>
      <c r="EZ551" s="29"/>
      <c r="FA551" s="29"/>
      <c r="FB551" s="29"/>
      <c r="FC551" s="29"/>
      <c r="FD551" s="29"/>
      <c r="FE551" s="29"/>
      <c r="FF551" s="29"/>
      <c r="FG551" s="29"/>
      <c r="FH551" s="29"/>
      <c r="FI551" s="29"/>
      <c r="FJ551" s="29"/>
      <c r="FK551" s="29"/>
      <c r="FL551" s="29"/>
      <c r="FM551" s="29"/>
      <c r="FN551" s="29"/>
      <c r="FO551" s="29"/>
      <c r="FP551" s="29"/>
      <c r="FQ551" s="29"/>
      <c r="FR551" s="29"/>
      <c r="FS551" s="29"/>
      <c r="FT551" s="29"/>
      <c r="FU551" s="29"/>
      <c r="FV551" s="29"/>
      <c r="FW551" s="29"/>
      <c r="FX551" s="29"/>
    </row>
    <row r="552" spans="1:180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  <c r="AY552" s="29"/>
      <c r="AZ552" s="29"/>
      <c r="BA552" s="2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  <c r="BW552" s="29"/>
      <c r="BX552" s="29"/>
      <c r="BY552" s="29"/>
      <c r="BZ552" s="29"/>
      <c r="CA552" s="29"/>
      <c r="CB552" s="29"/>
      <c r="CC552" s="29"/>
      <c r="CD552" s="29"/>
      <c r="CE552" s="29"/>
      <c r="CF552" s="29"/>
      <c r="CG552" s="29"/>
      <c r="CH552" s="29"/>
      <c r="CI552" s="29"/>
      <c r="CJ552" s="29"/>
      <c r="CK552" s="29"/>
      <c r="CL552" s="29"/>
      <c r="CM552" s="29"/>
      <c r="CN552" s="29"/>
      <c r="CO552" s="29"/>
      <c r="CP552" s="29"/>
      <c r="CQ552" s="29"/>
      <c r="CR552" s="29"/>
      <c r="CS552" s="29"/>
      <c r="CT552" s="29"/>
      <c r="CU552" s="29"/>
      <c r="CV552" s="29"/>
      <c r="CW552" s="29"/>
      <c r="CX552" s="29"/>
      <c r="CY552" s="29"/>
      <c r="CZ552" s="29"/>
      <c r="DA552" s="29"/>
      <c r="DB552" s="29"/>
      <c r="DC552" s="29"/>
      <c r="DD552" s="29"/>
      <c r="DE552" s="29"/>
      <c r="DF552" s="29"/>
      <c r="DG552" s="29"/>
      <c r="DH552" s="29"/>
      <c r="DI552" s="29"/>
      <c r="DJ552" s="29"/>
      <c r="DK552" s="29"/>
      <c r="DL552" s="29"/>
      <c r="DM552" s="29"/>
      <c r="DN552" s="29"/>
      <c r="DO552" s="29"/>
      <c r="DP552" s="29"/>
      <c r="DQ552" s="29"/>
      <c r="DR552" s="29"/>
      <c r="DS552" s="29"/>
      <c r="DT552" s="29"/>
      <c r="DU552" s="29"/>
      <c r="DV552" s="29"/>
      <c r="DW552" s="29"/>
      <c r="DX552" s="29"/>
      <c r="DY552" s="29"/>
      <c r="DZ552" s="29"/>
      <c r="EA552" s="29"/>
      <c r="EB552" s="29"/>
      <c r="EC552" s="29"/>
      <c r="ED552" s="29"/>
      <c r="EE552" s="29"/>
      <c r="EF552" s="29"/>
      <c r="EG552" s="29"/>
      <c r="EH552" s="29"/>
      <c r="EI552" s="29"/>
      <c r="EJ552" s="29"/>
      <c r="EK552" s="29"/>
      <c r="EL552" s="29"/>
      <c r="EM552" s="29"/>
      <c r="EN552" s="29"/>
      <c r="EO552" s="29"/>
      <c r="EP552" s="29"/>
      <c r="EQ552" s="29"/>
      <c r="ER552" s="29"/>
      <c r="ES552" s="29"/>
      <c r="ET552" s="29"/>
      <c r="EU552" s="29"/>
      <c r="EV552" s="29"/>
      <c r="EW552" s="29"/>
      <c r="EX552" s="29"/>
      <c r="EY552" s="29"/>
      <c r="EZ552" s="29"/>
      <c r="FA552" s="29"/>
      <c r="FB552" s="29"/>
      <c r="FC552" s="29"/>
      <c r="FD552" s="29"/>
      <c r="FE552" s="29"/>
      <c r="FF552" s="29"/>
      <c r="FG552" s="29"/>
      <c r="FH552" s="29"/>
      <c r="FI552" s="29"/>
      <c r="FJ552" s="29"/>
      <c r="FK552" s="29"/>
      <c r="FL552" s="29"/>
      <c r="FM552" s="29"/>
      <c r="FN552" s="29"/>
      <c r="FO552" s="29"/>
      <c r="FP552" s="29"/>
      <c r="FQ552" s="29"/>
      <c r="FR552" s="29"/>
      <c r="FS552" s="29"/>
      <c r="FT552" s="29"/>
      <c r="FU552" s="29"/>
      <c r="FV552" s="29"/>
      <c r="FW552" s="29"/>
      <c r="FX552" s="29"/>
    </row>
    <row r="553" spans="1:180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  <c r="AO553" s="29"/>
      <c r="AP553" s="29"/>
      <c r="AQ553" s="29"/>
      <c r="AR553" s="29"/>
      <c r="AS553" s="29"/>
      <c r="AT553" s="29"/>
      <c r="AU553" s="29"/>
      <c r="AV553" s="29"/>
      <c r="AW553" s="29"/>
      <c r="AX553" s="29"/>
      <c r="AY553" s="29"/>
      <c r="AZ553" s="29"/>
      <c r="BA553" s="29"/>
      <c r="BB553" s="29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  <c r="BW553" s="29"/>
      <c r="BX553" s="29"/>
      <c r="BY553" s="29"/>
      <c r="BZ553" s="29"/>
      <c r="CA553" s="29"/>
      <c r="CB553" s="29"/>
      <c r="CC553" s="29"/>
      <c r="CD553" s="29"/>
      <c r="CE553" s="29"/>
      <c r="CF553" s="29"/>
      <c r="CG553" s="29"/>
      <c r="CH553" s="29"/>
      <c r="CI553" s="29"/>
      <c r="CJ553" s="29"/>
      <c r="CK553" s="29"/>
      <c r="CL553" s="29"/>
      <c r="CM553" s="29"/>
      <c r="CN553" s="29"/>
      <c r="CO553" s="29"/>
      <c r="CP553" s="29"/>
      <c r="CQ553" s="29"/>
      <c r="CR553" s="29"/>
      <c r="CS553" s="29"/>
      <c r="CT553" s="29"/>
      <c r="CU553" s="29"/>
      <c r="CV553" s="29"/>
      <c r="CW553" s="29"/>
      <c r="CX553" s="29"/>
      <c r="CY553" s="29"/>
      <c r="CZ553" s="29"/>
      <c r="DA553" s="29"/>
      <c r="DB553" s="29"/>
      <c r="DC553" s="29"/>
      <c r="DD553" s="29"/>
      <c r="DE553" s="29"/>
      <c r="DF553" s="29"/>
      <c r="DG553" s="29"/>
      <c r="DH553" s="29"/>
      <c r="DI553" s="29"/>
      <c r="DJ553" s="29"/>
      <c r="DK553" s="29"/>
      <c r="DL553" s="29"/>
      <c r="DM553" s="29"/>
      <c r="DN553" s="29"/>
      <c r="DO553" s="29"/>
      <c r="DP553" s="29"/>
      <c r="DQ553" s="29"/>
      <c r="DR553" s="29"/>
      <c r="DS553" s="29"/>
      <c r="DT553" s="29"/>
      <c r="DU553" s="29"/>
      <c r="DV553" s="29"/>
      <c r="DW553" s="29"/>
      <c r="DX553" s="29"/>
      <c r="DY553" s="29"/>
      <c r="DZ553" s="29"/>
      <c r="EA553" s="29"/>
      <c r="EB553" s="29"/>
      <c r="EC553" s="29"/>
      <c r="ED553" s="29"/>
      <c r="EE553" s="29"/>
      <c r="EF553" s="29"/>
      <c r="EG553" s="29"/>
      <c r="EH553" s="29"/>
      <c r="EI553" s="29"/>
      <c r="EJ553" s="29"/>
      <c r="EK553" s="29"/>
      <c r="EL553" s="29"/>
      <c r="EM553" s="29"/>
      <c r="EN553" s="29"/>
      <c r="EO553" s="29"/>
      <c r="EP553" s="29"/>
      <c r="EQ553" s="29"/>
      <c r="ER553" s="29"/>
      <c r="ES553" s="29"/>
      <c r="ET553" s="29"/>
      <c r="EU553" s="29"/>
      <c r="EV553" s="29"/>
      <c r="EW553" s="29"/>
      <c r="EX553" s="29"/>
      <c r="EY553" s="29"/>
      <c r="EZ553" s="29"/>
      <c r="FA553" s="29"/>
      <c r="FB553" s="29"/>
      <c r="FC553" s="29"/>
      <c r="FD553" s="29"/>
      <c r="FE553" s="29"/>
      <c r="FF553" s="29"/>
      <c r="FG553" s="29"/>
      <c r="FH553" s="29"/>
      <c r="FI553" s="29"/>
      <c r="FJ553" s="29"/>
      <c r="FK553" s="29"/>
      <c r="FL553" s="29"/>
      <c r="FM553" s="29"/>
      <c r="FN553" s="29"/>
      <c r="FO553" s="29"/>
      <c r="FP553" s="29"/>
      <c r="FQ553" s="29"/>
      <c r="FR553" s="29"/>
      <c r="FS553" s="29"/>
      <c r="FT553" s="29"/>
      <c r="FU553" s="29"/>
      <c r="FV553" s="29"/>
      <c r="FW553" s="29"/>
      <c r="FX553" s="29"/>
    </row>
    <row r="554" spans="1:180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  <c r="CK554" s="29"/>
      <c r="CL554" s="29"/>
      <c r="CM554" s="29"/>
      <c r="CN554" s="29"/>
      <c r="CO554" s="29"/>
      <c r="CP554" s="29"/>
      <c r="CQ554" s="29"/>
      <c r="CR554" s="29"/>
      <c r="CS554" s="29"/>
      <c r="CT554" s="29"/>
      <c r="CU554" s="29"/>
      <c r="CV554" s="29"/>
      <c r="CW554" s="29"/>
      <c r="CX554" s="29"/>
      <c r="CY554" s="29"/>
      <c r="CZ554" s="29"/>
      <c r="DA554" s="29"/>
      <c r="DB554" s="29"/>
      <c r="DC554" s="29"/>
      <c r="DD554" s="29"/>
      <c r="DE554" s="29"/>
      <c r="DF554" s="29"/>
      <c r="DG554" s="29"/>
      <c r="DH554" s="29"/>
      <c r="DI554" s="29"/>
      <c r="DJ554" s="29"/>
      <c r="DK554" s="29"/>
      <c r="DL554" s="29"/>
      <c r="DM554" s="29"/>
      <c r="DN554" s="29"/>
      <c r="DO554" s="29"/>
      <c r="DP554" s="29"/>
      <c r="DQ554" s="29"/>
      <c r="DR554" s="29"/>
      <c r="DS554" s="29"/>
      <c r="DT554" s="29"/>
      <c r="DU554" s="29"/>
      <c r="DV554" s="29"/>
      <c r="DW554" s="29"/>
      <c r="DX554" s="29"/>
      <c r="DY554" s="29"/>
      <c r="DZ554" s="29"/>
      <c r="EA554" s="29"/>
      <c r="EB554" s="29"/>
      <c r="EC554" s="29"/>
      <c r="ED554" s="29"/>
      <c r="EE554" s="29"/>
      <c r="EF554" s="29"/>
      <c r="EG554" s="29"/>
      <c r="EH554" s="29"/>
      <c r="EI554" s="29"/>
      <c r="EJ554" s="29"/>
      <c r="EK554" s="29"/>
      <c r="EL554" s="29"/>
      <c r="EM554" s="29"/>
      <c r="EN554" s="29"/>
      <c r="EO554" s="29"/>
      <c r="EP554" s="29"/>
      <c r="EQ554" s="29"/>
      <c r="ER554" s="29"/>
      <c r="ES554" s="29"/>
      <c r="ET554" s="29"/>
      <c r="EU554" s="29"/>
      <c r="EV554" s="29"/>
      <c r="EW554" s="29"/>
      <c r="EX554" s="29"/>
      <c r="EY554" s="29"/>
      <c r="EZ554" s="29"/>
      <c r="FA554" s="29"/>
      <c r="FB554" s="29"/>
      <c r="FC554" s="29"/>
      <c r="FD554" s="29"/>
      <c r="FE554" s="29"/>
      <c r="FF554" s="29"/>
      <c r="FG554" s="29"/>
      <c r="FH554" s="29"/>
      <c r="FI554" s="29"/>
      <c r="FJ554" s="29"/>
      <c r="FK554" s="29"/>
      <c r="FL554" s="29"/>
      <c r="FM554" s="29"/>
      <c r="FN554" s="29"/>
      <c r="FO554" s="29"/>
      <c r="FP554" s="29"/>
      <c r="FQ554" s="29"/>
      <c r="FR554" s="29"/>
      <c r="FS554" s="29"/>
      <c r="FT554" s="29"/>
      <c r="FU554" s="29"/>
      <c r="FV554" s="29"/>
      <c r="FW554" s="29"/>
      <c r="FX554" s="29"/>
    </row>
    <row r="555" spans="1:180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  <c r="CN555" s="29"/>
      <c r="CO555" s="29"/>
      <c r="CP555" s="29"/>
      <c r="CQ555" s="29"/>
      <c r="CR555" s="29"/>
      <c r="CS555" s="29"/>
      <c r="CT555" s="29"/>
      <c r="CU555" s="29"/>
      <c r="CV555" s="29"/>
      <c r="CW555" s="29"/>
      <c r="CX555" s="29"/>
      <c r="CY555" s="29"/>
      <c r="CZ555" s="29"/>
      <c r="DA555" s="29"/>
      <c r="DB555" s="29"/>
      <c r="DC555" s="29"/>
      <c r="DD555" s="29"/>
      <c r="DE555" s="29"/>
      <c r="DF555" s="29"/>
      <c r="DG555" s="29"/>
      <c r="DH555" s="29"/>
      <c r="DI555" s="29"/>
      <c r="DJ555" s="29"/>
      <c r="DK555" s="29"/>
      <c r="DL555" s="29"/>
      <c r="DM555" s="29"/>
      <c r="DN555" s="29"/>
      <c r="DO555" s="29"/>
      <c r="DP555" s="29"/>
      <c r="DQ555" s="29"/>
      <c r="DR555" s="29"/>
      <c r="DS555" s="29"/>
      <c r="DT555" s="29"/>
      <c r="DU555" s="29"/>
      <c r="DV555" s="29"/>
      <c r="DW555" s="29"/>
      <c r="DX555" s="29"/>
      <c r="DY555" s="29"/>
      <c r="DZ555" s="29"/>
      <c r="EA555" s="29"/>
      <c r="EB555" s="29"/>
      <c r="EC555" s="29"/>
      <c r="ED555" s="29"/>
      <c r="EE555" s="29"/>
      <c r="EF555" s="29"/>
      <c r="EG555" s="29"/>
      <c r="EH555" s="29"/>
      <c r="EI555" s="29"/>
      <c r="EJ555" s="29"/>
      <c r="EK555" s="29"/>
      <c r="EL555" s="29"/>
      <c r="EM555" s="29"/>
      <c r="EN555" s="29"/>
      <c r="EO555" s="29"/>
      <c r="EP555" s="29"/>
      <c r="EQ555" s="29"/>
      <c r="ER555" s="29"/>
      <c r="ES555" s="29"/>
      <c r="ET555" s="29"/>
      <c r="EU555" s="29"/>
      <c r="EV555" s="29"/>
      <c r="EW555" s="29"/>
      <c r="EX555" s="29"/>
      <c r="EY555" s="29"/>
      <c r="EZ555" s="29"/>
      <c r="FA555" s="29"/>
      <c r="FB555" s="29"/>
      <c r="FC555" s="29"/>
      <c r="FD555" s="29"/>
      <c r="FE555" s="29"/>
      <c r="FF555" s="29"/>
      <c r="FG555" s="29"/>
      <c r="FH555" s="29"/>
      <c r="FI555" s="29"/>
      <c r="FJ555" s="29"/>
      <c r="FK555" s="29"/>
      <c r="FL555" s="29"/>
      <c r="FM555" s="29"/>
      <c r="FN555" s="29"/>
      <c r="FO555" s="29"/>
      <c r="FP555" s="29"/>
      <c r="FQ555" s="29"/>
      <c r="FR555" s="29"/>
      <c r="FS555" s="29"/>
      <c r="FT555" s="29"/>
      <c r="FU555" s="29"/>
      <c r="FV555" s="29"/>
      <c r="FW555" s="29"/>
      <c r="FX555" s="29"/>
    </row>
    <row r="556" spans="1:180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  <c r="AQ556" s="29"/>
      <c r="AR556" s="29"/>
      <c r="AS556" s="29"/>
      <c r="AT556" s="29"/>
      <c r="AU556" s="29"/>
      <c r="AV556" s="29"/>
      <c r="AW556" s="29"/>
      <c r="AX556" s="29"/>
      <c r="AY556" s="29"/>
      <c r="AZ556" s="29"/>
      <c r="BA556" s="2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  <c r="BW556" s="29"/>
      <c r="BX556" s="29"/>
      <c r="BY556" s="29"/>
      <c r="BZ556" s="29"/>
      <c r="CA556" s="29"/>
      <c r="CB556" s="29"/>
      <c r="CC556" s="29"/>
      <c r="CD556" s="29"/>
      <c r="CE556" s="29"/>
      <c r="CF556" s="29"/>
      <c r="CG556" s="29"/>
      <c r="CH556" s="29"/>
      <c r="CI556" s="29"/>
      <c r="CJ556" s="29"/>
      <c r="CK556" s="29"/>
      <c r="CL556" s="29"/>
      <c r="CM556" s="29"/>
      <c r="CN556" s="29"/>
      <c r="CO556" s="29"/>
      <c r="CP556" s="29"/>
      <c r="CQ556" s="29"/>
      <c r="CR556" s="29"/>
      <c r="CS556" s="29"/>
      <c r="CT556" s="29"/>
      <c r="CU556" s="29"/>
      <c r="CV556" s="29"/>
      <c r="CW556" s="29"/>
      <c r="CX556" s="29"/>
      <c r="CY556" s="29"/>
      <c r="CZ556" s="29"/>
      <c r="DA556" s="29"/>
      <c r="DB556" s="29"/>
      <c r="DC556" s="29"/>
      <c r="DD556" s="29"/>
      <c r="DE556" s="29"/>
      <c r="DF556" s="29"/>
      <c r="DG556" s="29"/>
      <c r="DH556" s="29"/>
      <c r="DI556" s="29"/>
      <c r="DJ556" s="29"/>
      <c r="DK556" s="29"/>
      <c r="DL556" s="29"/>
      <c r="DM556" s="29"/>
      <c r="DN556" s="29"/>
      <c r="DO556" s="29"/>
      <c r="DP556" s="29"/>
      <c r="DQ556" s="29"/>
      <c r="DR556" s="29"/>
      <c r="DS556" s="29"/>
      <c r="DT556" s="29"/>
      <c r="DU556" s="29"/>
      <c r="DV556" s="29"/>
      <c r="DW556" s="29"/>
      <c r="DX556" s="29"/>
      <c r="DY556" s="29"/>
      <c r="DZ556" s="29"/>
      <c r="EA556" s="29"/>
      <c r="EB556" s="29"/>
      <c r="EC556" s="29"/>
      <c r="ED556" s="29"/>
      <c r="EE556" s="29"/>
      <c r="EF556" s="29"/>
      <c r="EG556" s="29"/>
      <c r="EH556" s="29"/>
      <c r="EI556" s="29"/>
      <c r="EJ556" s="29"/>
      <c r="EK556" s="29"/>
      <c r="EL556" s="29"/>
      <c r="EM556" s="29"/>
      <c r="EN556" s="29"/>
      <c r="EO556" s="29"/>
      <c r="EP556" s="29"/>
      <c r="EQ556" s="29"/>
      <c r="ER556" s="29"/>
      <c r="ES556" s="29"/>
      <c r="ET556" s="29"/>
      <c r="EU556" s="29"/>
      <c r="EV556" s="29"/>
      <c r="EW556" s="29"/>
      <c r="EX556" s="29"/>
      <c r="EY556" s="29"/>
      <c r="EZ556" s="29"/>
      <c r="FA556" s="29"/>
      <c r="FB556" s="29"/>
      <c r="FC556" s="29"/>
      <c r="FD556" s="29"/>
      <c r="FE556" s="29"/>
      <c r="FF556" s="29"/>
      <c r="FG556" s="29"/>
      <c r="FH556" s="29"/>
      <c r="FI556" s="29"/>
      <c r="FJ556" s="29"/>
      <c r="FK556" s="29"/>
      <c r="FL556" s="29"/>
      <c r="FM556" s="29"/>
      <c r="FN556" s="29"/>
      <c r="FO556" s="29"/>
      <c r="FP556" s="29"/>
      <c r="FQ556" s="29"/>
      <c r="FR556" s="29"/>
      <c r="FS556" s="29"/>
      <c r="FT556" s="29"/>
      <c r="FU556" s="29"/>
      <c r="FV556" s="29"/>
      <c r="FW556" s="29"/>
      <c r="FX556" s="29"/>
    </row>
    <row r="557" spans="1:180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  <c r="AO557" s="29"/>
      <c r="AP557" s="29"/>
      <c r="AQ557" s="29"/>
      <c r="AR557" s="29"/>
      <c r="AS557" s="29"/>
      <c r="AT557" s="29"/>
      <c r="AU557" s="29"/>
      <c r="AV557" s="29"/>
      <c r="AW557" s="29"/>
      <c r="AX557" s="29"/>
      <c r="AY557" s="29"/>
      <c r="AZ557" s="29"/>
      <c r="BA557" s="29"/>
      <c r="BB557" s="29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  <c r="BW557" s="29"/>
      <c r="BX557" s="29"/>
      <c r="BY557" s="29"/>
      <c r="BZ557" s="29"/>
      <c r="CA557" s="29"/>
      <c r="CB557" s="29"/>
      <c r="CC557" s="29"/>
      <c r="CD557" s="29"/>
      <c r="CE557" s="29"/>
      <c r="CF557" s="29"/>
      <c r="CG557" s="29"/>
      <c r="CH557" s="29"/>
      <c r="CI557" s="29"/>
      <c r="CJ557" s="29"/>
      <c r="CK557" s="29"/>
      <c r="CL557" s="29"/>
      <c r="CM557" s="29"/>
      <c r="CN557" s="29"/>
      <c r="CO557" s="29"/>
      <c r="CP557" s="29"/>
      <c r="CQ557" s="29"/>
      <c r="CR557" s="29"/>
      <c r="CS557" s="29"/>
      <c r="CT557" s="29"/>
      <c r="CU557" s="29"/>
      <c r="CV557" s="29"/>
      <c r="CW557" s="29"/>
      <c r="CX557" s="29"/>
      <c r="CY557" s="29"/>
      <c r="CZ557" s="29"/>
      <c r="DA557" s="29"/>
      <c r="DB557" s="29"/>
      <c r="DC557" s="29"/>
      <c r="DD557" s="29"/>
      <c r="DE557" s="29"/>
      <c r="DF557" s="29"/>
      <c r="DG557" s="29"/>
      <c r="DH557" s="29"/>
      <c r="DI557" s="29"/>
      <c r="DJ557" s="29"/>
      <c r="DK557" s="29"/>
      <c r="DL557" s="29"/>
      <c r="DM557" s="29"/>
      <c r="DN557" s="29"/>
      <c r="DO557" s="29"/>
      <c r="DP557" s="29"/>
      <c r="DQ557" s="29"/>
      <c r="DR557" s="29"/>
      <c r="DS557" s="29"/>
      <c r="DT557" s="29"/>
      <c r="DU557" s="29"/>
      <c r="DV557" s="29"/>
      <c r="DW557" s="29"/>
      <c r="DX557" s="29"/>
      <c r="DY557" s="29"/>
      <c r="DZ557" s="29"/>
      <c r="EA557" s="29"/>
      <c r="EB557" s="29"/>
      <c r="EC557" s="29"/>
      <c r="ED557" s="29"/>
      <c r="EE557" s="29"/>
      <c r="EF557" s="29"/>
      <c r="EG557" s="29"/>
      <c r="EH557" s="29"/>
      <c r="EI557" s="29"/>
      <c r="EJ557" s="29"/>
      <c r="EK557" s="29"/>
      <c r="EL557" s="29"/>
      <c r="EM557" s="29"/>
      <c r="EN557" s="29"/>
      <c r="EO557" s="29"/>
      <c r="EP557" s="29"/>
      <c r="EQ557" s="29"/>
      <c r="ER557" s="29"/>
      <c r="ES557" s="29"/>
      <c r="ET557" s="29"/>
      <c r="EU557" s="29"/>
      <c r="EV557" s="29"/>
      <c r="EW557" s="29"/>
      <c r="EX557" s="29"/>
      <c r="EY557" s="29"/>
      <c r="EZ557" s="29"/>
      <c r="FA557" s="29"/>
      <c r="FB557" s="29"/>
      <c r="FC557" s="29"/>
      <c r="FD557" s="29"/>
      <c r="FE557" s="29"/>
      <c r="FF557" s="29"/>
      <c r="FG557" s="29"/>
      <c r="FH557" s="29"/>
      <c r="FI557" s="29"/>
      <c r="FJ557" s="29"/>
      <c r="FK557" s="29"/>
      <c r="FL557" s="29"/>
      <c r="FM557" s="29"/>
      <c r="FN557" s="29"/>
      <c r="FO557" s="29"/>
      <c r="FP557" s="29"/>
      <c r="FQ557" s="29"/>
      <c r="FR557" s="29"/>
      <c r="FS557" s="29"/>
      <c r="FT557" s="29"/>
      <c r="FU557" s="29"/>
      <c r="FV557" s="29"/>
      <c r="FW557" s="29"/>
      <c r="FX557" s="29"/>
    </row>
    <row r="558" spans="1:180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  <c r="AO558" s="29"/>
      <c r="AP558" s="29"/>
      <c r="AQ558" s="29"/>
      <c r="AR558" s="29"/>
      <c r="AS558" s="29"/>
      <c r="AT558" s="29"/>
      <c r="AU558" s="29"/>
      <c r="AV558" s="29"/>
      <c r="AW558" s="29"/>
      <c r="AX558" s="29"/>
      <c r="AY558" s="29"/>
      <c r="AZ558" s="29"/>
      <c r="BA558" s="2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  <c r="BW558" s="29"/>
      <c r="BX558" s="29"/>
      <c r="BY558" s="29"/>
      <c r="BZ558" s="29"/>
      <c r="CA558" s="29"/>
      <c r="CB558" s="29"/>
      <c r="CC558" s="29"/>
      <c r="CD558" s="29"/>
      <c r="CE558" s="29"/>
      <c r="CF558" s="29"/>
      <c r="CG558" s="29"/>
      <c r="CH558" s="29"/>
      <c r="CI558" s="29"/>
      <c r="CJ558" s="29"/>
      <c r="CK558" s="29"/>
      <c r="CL558" s="29"/>
      <c r="CM558" s="29"/>
      <c r="CN558" s="29"/>
      <c r="CO558" s="29"/>
      <c r="CP558" s="29"/>
      <c r="CQ558" s="29"/>
      <c r="CR558" s="29"/>
      <c r="CS558" s="29"/>
      <c r="CT558" s="29"/>
      <c r="CU558" s="29"/>
      <c r="CV558" s="29"/>
      <c r="CW558" s="29"/>
      <c r="CX558" s="29"/>
      <c r="CY558" s="29"/>
      <c r="CZ558" s="29"/>
      <c r="DA558" s="29"/>
      <c r="DB558" s="29"/>
      <c r="DC558" s="29"/>
      <c r="DD558" s="29"/>
      <c r="DE558" s="29"/>
      <c r="DF558" s="29"/>
      <c r="DG558" s="29"/>
      <c r="DH558" s="29"/>
      <c r="DI558" s="29"/>
      <c r="DJ558" s="29"/>
      <c r="DK558" s="29"/>
      <c r="DL558" s="29"/>
      <c r="DM558" s="29"/>
      <c r="DN558" s="29"/>
      <c r="DO558" s="29"/>
      <c r="DP558" s="29"/>
      <c r="DQ558" s="29"/>
      <c r="DR558" s="29"/>
      <c r="DS558" s="29"/>
      <c r="DT558" s="29"/>
      <c r="DU558" s="29"/>
      <c r="DV558" s="29"/>
      <c r="DW558" s="29"/>
      <c r="DX558" s="29"/>
      <c r="DY558" s="29"/>
      <c r="DZ558" s="29"/>
      <c r="EA558" s="29"/>
      <c r="EB558" s="29"/>
      <c r="EC558" s="29"/>
      <c r="ED558" s="29"/>
      <c r="EE558" s="29"/>
      <c r="EF558" s="29"/>
      <c r="EG558" s="29"/>
      <c r="EH558" s="29"/>
      <c r="EI558" s="29"/>
      <c r="EJ558" s="29"/>
      <c r="EK558" s="29"/>
      <c r="EL558" s="29"/>
      <c r="EM558" s="29"/>
      <c r="EN558" s="29"/>
      <c r="EO558" s="29"/>
      <c r="EP558" s="29"/>
      <c r="EQ558" s="29"/>
      <c r="ER558" s="29"/>
      <c r="ES558" s="29"/>
      <c r="ET558" s="29"/>
      <c r="EU558" s="29"/>
      <c r="EV558" s="29"/>
      <c r="EW558" s="29"/>
      <c r="EX558" s="29"/>
      <c r="EY558" s="29"/>
      <c r="EZ558" s="29"/>
      <c r="FA558" s="29"/>
      <c r="FB558" s="29"/>
      <c r="FC558" s="29"/>
      <c r="FD558" s="29"/>
      <c r="FE558" s="29"/>
      <c r="FF558" s="29"/>
      <c r="FG558" s="29"/>
      <c r="FH558" s="29"/>
      <c r="FI558" s="29"/>
      <c r="FJ558" s="29"/>
      <c r="FK558" s="29"/>
      <c r="FL558" s="29"/>
      <c r="FM558" s="29"/>
      <c r="FN558" s="29"/>
      <c r="FO558" s="29"/>
      <c r="FP558" s="29"/>
      <c r="FQ558" s="29"/>
      <c r="FR558" s="29"/>
      <c r="FS558" s="29"/>
      <c r="FT558" s="29"/>
      <c r="FU558" s="29"/>
      <c r="FV558" s="29"/>
      <c r="FW558" s="29"/>
      <c r="FX558" s="29"/>
    </row>
    <row r="559" spans="1:180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  <c r="AO559" s="29"/>
      <c r="AP559" s="29"/>
      <c r="AQ559" s="29"/>
      <c r="AR559" s="29"/>
      <c r="AS559" s="29"/>
      <c r="AT559" s="29"/>
      <c r="AU559" s="29"/>
      <c r="AV559" s="29"/>
      <c r="AW559" s="29"/>
      <c r="AX559" s="29"/>
      <c r="AY559" s="29"/>
      <c r="AZ559" s="29"/>
      <c r="BA559" s="29"/>
      <c r="BB559" s="29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  <c r="BW559" s="29"/>
      <c r="BX559" s="29"/>
      <c r="BY559" s="29"/>
      <c r="BZ559" s="29"/>
      <c r="CA559" s="29"/>
      <c r="CB559" s="29"/>
      <c r="CC559" s="29"/>
      <c r="CD559" s="29"/>
      <c r="CE559" s="29"/>
      <c r="CF559" s="29"/>
      <c r="CG559" s="29"/>
      <c r="CH559" s="29"/>
      <c r="CI559" s="29"/>
      <c r="CJ559" s="29"/>
      <c r="CK559" s="29"/>
      <c r="CL559" s="29"/>
      <c r="CM559" s="29"/>
      <c r="CN559" s="29"/>
      <c r="CO559" s="29"/>
      <c r="CP559" s="29"/>
      <c r="CQ559" s="29"/>
      <c r="CR559" s="29"/>
      <c r="CS559" s="29"/>
      <c r="CT559" s="29"/>
      <c r="CU559" s="29"/>
      <c r="CV559" s="29"/>
      <c r="CW559" s="29"/>
      <c r="CX559" s="29"/>
      <c r="CY559" s="29"/>
      <c r="CZ559" s="29"/>
      <c r="DA559" s="29"/>
      <c r="DB559" s="29"/>
      <c r="DC559" s="29"/>
      <c r="DD559" s="29"/>
      <c r="DE559" s="29"/>
      <c r="DF559" s="29"/>
      <c r="DG559" s="29"/>
      <c r="DH559" s="29"/>
      <c r="DI559" s="29"/>
      <c r="DJ559" s="29"/>
      <c r="DK559" s="29"/>
      <c r="DL559" s="29"/>
      <c r="DM559" s="29"/>
      <c r="DN559" s="29"/>
      <c r="DO559" s="29"/>
      <c r="DP559" s="29"/>
      <c r="DQ559" s="29"/>
      <c r="DR559" s="29"/>
      <c r="DS559" s="29"/>
      <c r="DT559" s="29"/>
      <c r="DU559" s="29"/>
      <c r="DV559" s="29"/>
      <c r="DW559" s="29"/>
      <c r="DX559" s="29"/>
      <c r="DY559" s="29"/>
      <c r="DZ559" s="29"/>
      <c r="EA559" s="29"/>
      <c r="EB559" s="29"/>
      <c r="EC559" s="29"/>
      <c r="ED559" s="29"/>
      <c r="EE559" s="29"/>
      <c r="EF559" s="29"/>
      <c r="EG559" s="29"/>
      <c r="EH559" s="29"/>
      <c r="EI559" s="29"/>
      <c r="EJ559" s="29"/>
      <c r="EK559" s="29"/>
      <c r="EL559" s="29"/>
      <c r="EM559" s="29"/>
      <c r="EN559" s="29"/>
      <c r="EO559" s="29"/>
      <c r="EP559" s="29"/>
      <c r="EQ559" s="29"/>
      <c r="ER559" s="29"/>
      <c r="ES559" s="29"/>
      <c r="ET559" s="29"/>
      <c r="EU559" s="29"/>
      <c r="EV559" s="29"/>
      <c r="EW559" s="29"/>
      <c r="EX559" s="29"/>
      <c r="EY559" s="29"/>
      <c r="EZ559" s="29"/>
      <c r="FA559" s="29"/>
      <c r="FB559" s="29"/>
      <c r="FC559" s="29"/>
      <c r="FD559" s="29"/>
      <c r="FE559" s="29"/>
      <c r="FF559" s="29"/>
      <c r="FG559" s="29"/>
      <c r="FH559" s="29"/>
      <c r="FI559" s="29"/>
      <c r="FJ559" s="29"/>
      <c r="FK559" s="29"/>
      <c r="FL559" s="29"/>
      <c r="FM559" s="29"/>
      <c r="FN559" s="29"/>
      <c r="FO559" s="29"/>
      <c r="FP559" s="29"/>
      <c r="FQ559" s="29"/>
      <c r="FR559" s="29"/>
      <c r="FS559" s="29"/>
      <c r="FT559" s="29"/>
      <c r="FU559" s="29"/>
      <c r="FV559" s="29"/>
      <c r="FW559" s="29"/>
      <c r="FX559" s="29"/>
    </row>
    <row r="560" spans="1:18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  <c r="AY560" s="29"/>
      <c r="AZ560" s="29"/>
      <c r="BA560" s="2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  <c r="BW560" s="29"/>
      <c r="BX560" s="29"/>
      <c r="BY560" s="29"/>
      <c r="BZ560" s="29"/>
      <c r="CA560" s="29"/>
      <c r="CB560" s="29"/>
      <c r="CC560" s="29"/>
      <c r="CD560" s="29"/>
      <c r="CE560" s="29"/>
      <c r="CF560" s="29"/>
      <c r="CG560" s="29"/>
      <c r="CH560" s="29"/>
      <c r="CI560" s="29"/>
      <c r="CJ560" s="29"/>
      <c r="CK560" s="29"/>
      <c r="CL560" s="29"/>
      <c r="CM560" s="29"/>
      <c r="CN560" s="29"/>
      <c r="CO560" s="29"/>
      <c r="CP560" s="29"/>
      <c r="CQ560" s="29"/>
      <c r="CR560" s="29"/>
      <c r="CS560" s="29"/>
      <c r="CT560" s="29"/>
      <c r="CU560" s="29"/>
      <c r="CV560" s="29"/>
      <c r="CW560" s="29"/>
      <c r="CX560" s="29"/>
      <c r="CY560" s="29"/>
      <c r="CZ560" s="29"/>
      <c r="DA560" s="29"/>
      <c r="DB560" s="29"/>
      <c r="DC560" s="29"/>
      <c r="DD560" s="29"/>
      <c r="DE560" s="29"/>
      <c r="DF560" s="29"/>
      <c r="DG560" s="29"/>
      <c r="DH560" s="29"/>
      <c r="DI560" s="29"/>
      <c r="DJ560" s="29"/>
      <c r="DK560" s="29"/>
      <c r="DL560" s="29"/>
      <c r="DM560" s="29"/>
      <c r="DN560" s="29"/>
      <c r="DO560" s="29"/>
      <c r="DP560" s="29"/>
      <c r="DQ560" s="29"/>
      <c r="DR560" s="29"/>
      <c r="DS560" s="29"/>
      <c r="DT560" s="29"/>
      <c r="DU560" s="29"/>
      <c r="DV560" s="29"/>
      <c r="DW560" s="29"/>
      <c r="DX560" s="29"/>
      <c r="DY560" s="29"/>
      <c r="DZ560" s="29"/>
      <c r="EA560" s="29"/>
      <c r="EB560" s="29"/>
      <c r="EC560" s="29"/>
      <c r="ED560" s="29"/>
      <c r="EE560" s="29"/>
      <c r="EF560" s="29"/>
      <c r="EG560" s="29"/>
      <c r="EH560" s="29"/>
      <c r="EI560" s="29"/>
      <c r="EJ560" s="29"/>
      <c r="EK560" s="29"/>
      <c r="EL560" s="29"/>
      <c r="EM560" s="29"/>
      <c r="EN560" s="29"/>
      <c r="EO560" s="29"/>
      <c r="EP560" s="29"/>
      <c r="EQ560" s="29"/>
      <c r="ER560" s="29"/>
      <c r="ES560" s="29"/>
      <c r="ET560" s="29"/>
      <c r="EU560" s="29"/>
      <c r="EV560" s="29"/>
      <c r="EW560" s="29"/>
      <c r="EX560" s="29"/>
      <c r="EY560" s="29"/>
      <c r="EZ560" s="29"/>
      <c r="FA560" s="29"/>
      <c r="FB560" s="29"/>
      <c r="FC560" s="29"/>
      <c r="FD560" s="29"/>
      <c r="FE560" s="29"/>
      <c r="FF560" s="29"/>
      <c r="FG560" s="29"/>
      <c r="FH560" s="29"/>
      <c r="FI560" s="29"/>
      <c r="FJ560" s="29"/>
      <c r="FK560" s="29"/>
      <c r="FL560" s="29"/>
      <c r="FM560" s="29"/>
      <c r="FN560" s="29"/>
      <c r="FO560" s="29"/>
      <c r="FP560" s="29"/>
      <c r="FQ560" s="29"/>
      <c r="FR560" s="29"/>
      <c r="FS560" s="29"/>
      <c r="FT560" s="29"/>
      <c r="FU560" s="29"/>
      <c r="FV560" s="29"/>
      <c r="FW560" s="29"/>
      <c r="FX560" s="29"/>
    </row>
    <row r="561" spans="1:180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  <c r="BW561" s="29"/>
      <c r="BX561" s="29"/>
      <c r="BY561" s="29"/>
      <c r="BZ561" s="29"/>
      <c r="CA561" s="29"/>
      <c r="CB561" s="29"/>
      <c r="CC561" s="29"/>
      <c r="CD561" s="29"/>
      <c r="CE561" s="29"/>
      <c r="CF561" s="29"/>
      <c r="CG561" s="29"/>
      <c r="CH561" s="29"/>
      <c r="CI561" s="29"/>
      <c r="CJ561" s="29"/>
      <c r="CK561" s="29"/>
      <c r="CL561" s="29"/>
      <c r="CM561" s="29"/>
      <c r="CN561" s="29"/>
      <c r="CO561" s="29"/>
      <c r="CP561" s="29"/>
      <c r="CQ561" s="29"/>
      <c r="CR561" s="29"/>
      <c r="CS561" s="29"/>
      <c r="CT561" s="29"/>
      <c r="CU561" s="29"/>
      <c r="CV561" s="29"/>
      <c r="CW561" s="29"/>
      <c r="CX561" s="29"/>
      <c r="CY561" s="29"/>
      <c r="CZ561" s="29"/>
      <c r="DA561" s="29"/>
      <c r="DB561" s="29"/>
      <c r="DC561" s="29"/>
      <c r="DD561" s="29"/>
      <c r="DE561" s="29"/>
      <c r="DF561" s="29"/>
      <c r="DG561" s="29"/>
      <c r="DH561" s="29"/>
      <c r="DI561" s="29"/>
      <c r="DJ561" s="29"/>
      <c r="DK561" s="29"/>
      <c r="DL561" s="29"/>
      <c r="DM561" s="29"/>
      <c r="DN561" s="29"/>
      <c r="DO561" s="29"/>
      <c r="DP561" s="29"/>
      <c r="DQ561" s="29"/>
      <c r="DR561" s="29"/>
      <c r="DS561" s="29"/>
      <c r="DT561" s="29"/>
      <c r="DU561" s="29"/>
      <c r="DV561" s="29"/>
      <c r="DW561" s="29"/>
      <c r="DX561" s="29"/>
      <c r="DY561" s="29"/>
      <c r="DZ561" s="29"/>
      <c r="EA561" s="29"/>
      <c r="EB561" s="29"/>
      <c r="EC561" s="29"/>
      <c r="ED561" s="29"/>
      <c r="EE561" s="29"/>
      <c r="EF561" s="29"/>
      <c r="EG561" s="29"/>
      <c r="EH561" s="29"/>
      <c r="EI561" s="29"/>
      <c r="EJ561" s="29"/>
      <c r="EK561" s="29"/>
      <c r="EL561" s="29"/>
      <c r="EM561" s="29"/>
      <c r="EN561" s="29"/>
      <c r="EO561" s="29"/>
      <c r="EP561" s="29"/>
      <c r="EQ561" s="29"/>
      <c r="ER561" s="29"/>
      <c r="ES561" s="29"/>
      <c r="ET561" s="29"/>
      <c r="EU561" s="29"/>
      <c r="EV561" s="29"/>
      <c r="EW561" s="29"/>
      <c r="EX561" s="29"/>
      <c r="EY561" s="29"/>
      <c r="EZ561" s="29"/>
      <c r="FA561" s="29"/>
      <c r="FB561" s="29"/>
      <c r="FC561" s="29"/>
      <c r="FD561" s="29"/>
      <c r="FE561" s="29"/>
      <c r="FF561" s="29"/>
      <c r="FG561" s="29"/>
      <c r="FH561" s="29"/>
      <c r="FI561" s="29"/>
      <c r="FJ561" s="29"/>
      <c r="FK561" s="29"/>
      <c r="FL561" s="29"/>
      <c r="FM561" s="29"/>
      <c r="FN561" s="29"/>
      <c r="FO561" s="29"/>
      <c r="FP561" s="29"/>
      <c r="FQ561" s="29"/>
      <c r="FR561" s="29"/>
      <c r="FS561" s="29"/>
      <c r="FT561" s="29"/>
      <c r="FU561" s="29"/>
      <c r="FV561" s="29"/>
      <c r="FW561" s="29"/>
      <c r="FX561" s="29"/>
    </row>
    <row r="562" spans="1:180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  <c r="AO562" s="29"/>
      <c r="AP562" s="29"/>
      <c r="AQ562" s="29"/>
      <c r="AR562" s="29"/>
      <c r="AS562" s="29"/>
      <c r="AT562" s="29"/>
      <c r="AU562" s="29"/>
      <c r="AV562" s="29"/>
      <c r="AW562" s="29"/>
      <c r="AX562" s="29"/>
      <c r="AY562" s="29"/>
      <c r="AZ562" s="29"/>
      <c r="BA562" s="29"/>
      <c r="BB562" s="29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  <c r="BW562" s="29"/>
      <c r="BX562" s="29"/>
      <c r="BY562" s="29"/>
      <c r="BZ562" s="29"/>
      <c r="CA562" s="29"/>
      <c r="CB562" s="29"/>
      <c r="CC562" s="29"/>
      <c r="CD562" s="29"/>
      <c r="CE562" s="29"/>
      <c r="CF562" s="29"/>
      <c r="CG562" s="29"/>
      <c r="CH562" s="29"/>
      <c r="CI562" s="29"/>
      <c r="CJ562" s="29"/>
      <c r="CK562" s="29"/>
      <c r="CL562" s="29"/>
      <c r="CM562" s="29"/>
      <c r="CN562" s="29"/>
      <c r="CO562" s="29"/>
      <c r="CP562" s="29"/>
      <c r="CQ562" s="29"/>
      <c r="CR562" s="29"/>
      <c r="CS562" s="29"/>
      <c r="CT562" s="29"/>
      <c r="CU562" s="29"/>
      <c r="CV562" s="29"/>
      <c r="CW562" s="29"/>
      <c r="CX562" s="29"/>
      <c r="CY562" s="29"/>
      <c r="CZ562" s="29"/>
      <c r="DA562" s="29"/>
      <c r="DB562" s="29"/>
      <c r="DC562" s="29"/>
      <c r="DD562" s="29"/>
      <c r="DE562" s="29"/>
      <c r="DF562" s="29"/>
      <c r="DG562" s="29"/>
      <c r="DH562" s="29"/>
      <c r="DI562" s="29"/>
      <c r="DJ562" s="29"/>
      <c r="DK562" s="29"/>
      <c r="DL562" s="29"/>
      <c r="DM562" s="29"/>
      <c r="DN562" s="29"/>
      <c r="DO562" s="29"/>
      <c r="DP562" s="29"/>
      <c r="DQ562" s="29"/>
      <c r="DR562" s="29"/>
      <c r="DS562" s="29"/>
      <c r="DT562" s="29"/>
      <c r="DU562" s="29"/>
      <c r="DV562" s="29"/>
      <c r="DW562" s="29"/>
      <c r="DX562" s="29"/>
      <c r="DY562" s="29"/>
      <c r="DZ562" s="29"/>
      <c r="EA562" s="29"/>
      <c r="EB562" s="29"/>
      <c r="EC562" s="29"/>
      <c r="ED562" s="29"/>
      <c r="EE562" s="29"/>
      <c r="EF562" s="29"/>
      <c r="EG562" s="29"/>
      <c r="EH562" s="29"/>
      <c r="EI562" s="29"/>
      <c r="EJ562" s="29"/>
      <c r="EK562" s="29"/>
      <c r="EL562" s="29"/>
      <c r="EM562" s="29"/>
      <c r="EN562" s="29"/>
      <c r="EO562" s="29"/>
      <c r="EP562" s="29"/>
      <c r="EQ562" s="29"/>
      <c r="ER562" s="29"/>
      <c r="ES562" s="29"/>
      <c r="ET562" s="29"/>
      <c r="EU562" s="29"/>
      <c r="EV562" s="29"/>
      <c r="EW562" s="29"/>
      <c r="EX562" s="29"/>
      <c r="EY562" s="29"/>
      <c r="EZ562" s="29"/>
      <c r="FA562" s="29"/>
      <c r="FB562" s="29"/>
      <c r="FC562" s="29"/>
      <c r="FD562" s="29"/>
      <c r="FE562" s="29"/>
      <c r="FF562" s="29"/>
      <c r="FG562" s="29"/>
      <c r="FH562" s="29"/>
      <c r="FI562" s="29"/>
      <c r="FJ562" s="29"/>
      <c r="FK562" s="29"/>
      <c r="FL562" s="29"/>
      <c r="FM562" s="29"/>
      <c r="FN562" s="29"/>
      <c r="FO562" s="29"/>
      <c r="FP562" s="29"/>
      <c r="FQ562" s="29"/>
      <c r="FR562" s="29"/>
      <c r="FS562" s="29"/>
      <c r="FT562" s="29"/>
      <c r="FU562" s="29"/>
      <c r="FV562" s="29"/>
      <c r="FW562" s="29"/>
      <c r="FX562" s="29"/>
    </row>
    <row r="563" spans="1:180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  <c r="AO563" s="29"/>
      <c r="AP563" s="29"/>
      <c r="AQ563" s="29"/>
      <c r="AR563" s="29"/>
      <c r="AS563" s="29"/>
      <c r="AT563" s="29"/>
      <c r="AU563" s="29"/>
      <c r="AV563" s="29"/>
      <c r="AW563" s="29"/>
      <c r="AX563" s="29"/>
      <c r="AY563" s="29"/>
      <c r="AZ563" s="29"/>
      <c r="BA563" s="29"/>
      <c r="BB563" s="29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  <c r="BW563" s="29"/>
      <c r="BX563" s="29"/>
      <c r="BY563" s="29"/>
      <c r="BZ563" s="29"/>
      <c r="CA563" s="29"/>
      <c r="CB563" s="29"/>
      <c r="CC563" s="29"/>
      <c r="CD563" s="29"/>
      <c r="CE563" s="29"/>
      <c r="CF563" s="29"/>
      <c r="CG563" s="29"/>
      <c r="CH563" s="29"/>
      <c r="CI563" s="29"/>
      <c r="CJ563" s="29"/>
      <c r="CK563" s="29"/>
      <c r="CL563" s="29"/>
      <c r="CM563" s="29"/>
      <c r="CN563" s="29"/>
      <c r="CO563" s="29"/>
      <c r="CP563" s="29"/>
      <c r="CQ563" s="29"/>
      <c r="CR563" s="29"/>
      <c r="CS563" s="29"/>
      <c r="CT563" s="29"/>
      <c r="CU563" s="29"/>
      <c r="CV563" s="29"/>
      <c r="CW563" s="29"/>
      <c r="CX563" s="29"/>
      <c r="CY563" s="29"/>
      <c r="CZ563" s="29"/>
      <c r="DA563" s="29"/>
      <c r="DB563" s="29"/>
      <c r="DC563" s="29"/>
      <c r="DD563" s="29"/>
      <c r="DE563" s="29"/>
      <c r="DF563" s="29"/>
      <c r="DG563" s="29"/>
      <c r="DH563" s="29"/>
      <c r="DI563" s="29"/>
      <c r="DJ563" s="29"/>
      <c r="DK563" s="29"/>
      <c r="DL563" s="29"/>
      <c r="DM563" s="29"/>
      <c r="DN563" s="29"/>
      <c r="DO563" s="29"/>
      <c r="DP563" s="29"/>
      <c r="DQ563" s="29"/>
      <c r="DR563" s="29"/>
      <c r="DS563" s="29"/>
      <c r="DT563" s="29"/>
      <c r="DU563" s="29"/>
      <c r="DV563" s="29"/>
      <c r="DW563" s="29"/>
      <c r="DX563" s="29"/>
      <c r="DY563" s="29"/>
      <c r="DZ563" s="29"/>
      <c r="EA563" s="29"/>
      <c r="EB563" s="29"/>
      <c r="EC563" s="29"/>
      <c r="ED563" s="29"/>
      <c r="EE563" s="29"/>
      <c r="EF563" s="29"/>
      <c r="EG563" s="29"/>
      <c r="EH563" s="29"/>
      <c r="EI563" s="29"/>
      <c r="EJ563" s="29"/>
      <c r="EK563" s="29"/>
      <c r="EL563" s="29"/>
      <c r="EM563" s="29"/>
      <c r="EN563" s="29"/>
      <c r="EO563" s="29"/>
      <c r="EP563" s="29"/>
      <c r="EQ563" s="29"/>
      <c r="ER563" s="29"/>
      <c r="ES563" s="29"/>
      <c r="ET563" s="29"/>
      <c r="EU563" s="29"/>
      <c r="EV563" s="29"/>
      <c r="EW563" s="29"/>
      <c r="EX563" s="29"/>
      <c r="EY563" s="29"/>
      <c r="EZ563" s="29"/>
      <c r="FA563" s="29"/>
      <c r="FB563" s="29"/>
      <c r="FC563" s="29"/>
      <c r="FD563" s="29"/>
      <c r="FE563" s="29"/>
      <c r="FF563" s="29"/>
      <c r="FG563" s="29"/>
      <c r="FH563" s="29"/>
      <c r="FI563" s="29"/>
      <c r="FJ563" s="29"/>
      <c r="FK563" s="29"/>
      <c r="FL563" s="29"/>
      <c r="FM563" s="29"/>
      <c r="FN563" s="29"/>
      <c r="FO563" s="29"/>
      <c r="FP563" s="29"/>
      <c r="FQ563" s="29"/>
      <c r="FR563" s="29"/>
      <c r="FS563" s="29"/>
      <c r="FT563" s="29"/>
      <c r="FU563" s="29"/>
      <c r="FV563" s="29"/>
      <c r="FW563" s="29"/>
      <c r="FX563" s="29"/>
    </row>
    <row r="564" spans="1:180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  <c r="AY564" s="29"/>
      <c r="AZ564" s="29"/>
      <c r="BA564" s="2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  <c r="BW564" s="29"/>
      <c r="BX564" s="29"/>
      <c r="BY564" s="29"/>
      <c r="BZ564" s="29"/>
      <c r="CA564" s="29"/>
      <c r="CB564" s="29"/>
      <c r="CC564" s="29"/>
      <c r="CD564" s="29"/>
      <c r="CE564" s="29"/>
      <c r="CF564" s="29"/>
      <c r="CG564" s="29"/>
      <c r="CH564" s="29"/>
      <c r="CI564" s="29"/>
      <c r="CJ564" s="29"/>
      <c r="CK564" s="29"/>
      <c r="CL564" s="29"/>
      <c r="CM564" s="29"/>
      <c r="CN564" s="29"/>
      <c r="CO564" s="29"/>
      <c r="CP564" s="29"/>
      <c r="CQ564" s="29"/>
      <c r="CR564" s="29"/>
      <c r="CS564" s="29"/>
      <c r="CT564" s="29"/>
      <c r="CU564" s="29"/>
      <c r="CV564" s="29"/>
      <c r="CW564" s="29"/>
      <c r="CX564" s="29"/>
      <c r="CY564" s="29"/>
      <c r="CZ564" s="29"/>
      <c r="DA564" s="29"/>
      <c r="DB564" s="29"/>
      <c r="DC564" s="29"/>
      <c r="DD564" s="29"/>
      <c r="DE564" s="29"/>
      <c r="DF564" s="29"/>
      <c r="DG564" s="29"/>
      <c r="DH564" s="29"/>
      <c r="DI564" s="29"/>
      <c r="DJ564" s="29"/>
      <c r="DK564" s="29"/>
      <c r="DL564" s="29"/>
      <c r="DM564" s="29"/>
      <c r="DN564" s="29"/>
      <c r="DO564" s="29"/>
      <c r="DP564" s="29"/>
      <c r="DQ564" s="29"/>
      <c r="DR564" s="29"/>
      <c r="DS564" s="29"/>
      <c r="DT564" s="29"/>
      <c r="DU564" s="29"/>
      <c r="DV564" s="29"/>
      <c r="DW564" s="29"/>
      <c r="DX564" s="29"/>
      <c r="DY564" s="29"/>
      <c r="DZ564" s="29"/>
      <c r="EA564" s="29"/>
      <c r="EB564" s="29"/>
      <c r="EC564" s="29"/>
      <c r="ED564" s="29"/>
      <c r="EE564" s="29"/>
      <c r="EF564" s="29"/>
      <c r="EG564" s="29"/>
      <c r="EH564" s="29"/>
      <c r="EI564" s="29"/>
      <c r="EJ564" s="29"/>
      <c r="EK564" s="29"/>
      <c r="EL564" s="29"/>
      <c r="EM564" s="29"/>
      <c r="EN564" s="29"/>
      <c r="EO564" s="29"/>
      <c r="EP564" s="29"/>
      <c r="EQ564" s="29"/>
      <c r="ER564" s="29"/>
      <c r="ES564" s="29"/>
      <c r="ET564" s="29"/>
      <c r="EU564" s="29"/>
      <c r="EV564" s="29"/>
      <c r="EW564" s="29"/>
      <c r="EX564" s="29"/>
      <c r="EY564" s="29"/>
      <c r="EZ564" s="29"/>
      <c r="FA564" s="29"/>
      <c r="FB564" s="29"/>
      <c r="FC564" s="29"/>
      <c r="FD564" s="29"/>
      <c r="FE564" s="29"/>
      <c r="FF564" s="29"/>
      <c r="FG564" s="29"/>
      <c r="FH564" s="29"/>
      <c r="FI564" s="29"/>
      <c r="FJ564" s="29"/>
      <c r="FK564" s="29"/>
      <c r="FL564" s="29"/>
      <c r="FM564" s="29"/>
      <c r="FN564" s="29"/>
      <c r="FO564" s="29"/>
      <c r="FP564" s="29"/>
      <c r="FQ564" s="29"/>
      <c r="FR564" s="29"/>
      <c r="FS564" s="29"/>
      <c r="FT564" s="29"/>
      <c r="FU564" s="29"/>
      <c r="FV564" s="29"/>
      <c r="FW564" s="29"/>
      <c r="FX564" s="29"/>
    </row>
    <row r="565" spans="1:180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  <c r="AY565" s="29"/>
      <c r="AZ565" s="29"/>
      <c r="BA565" s="29"/>
      <c r="BB565" s="29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  <c r="BW565" s="29"/>
      <c r="BX565" s="29"/>
      <c r="BY565" s="29"/>
      <c r="BZ565" s="29"/>
      <c r="CA565" s="29"/>
      <c r="CB565" s="29"/>
      <c r="CC565" s="29"/>
      <c r="CD565" s="29"/>
      <c r="CE565" s="29"/>
      <c r="CF565" s="29"/>
      <c r="CG565" s="29"/>
      <c r="CH565" s="29"/>
      <c r="CI565" s="29"/>
      <c r="CJ565" s="29"/>
      <c r="CK565" s="29"/>
      <c r="CL565" s="29"/>
      <c r="CM565" s="29"/>
      <c r="CN565" s="29"/>
      <c r="CO565" s="29"/>
      <c r="CP565" s="29"/>
      <c r="CQ565" s="29"/>
      <c r="CR565" s="29"/>
      <c r="CS565" s="29"/>
      <c r="CT565" s="29"/>
      <c r="CU565" s="29"/>
      <c r="CV565" s="29"/>
      <c r="CW565" s="29"/>
      <c r="CX565" s="29"/>
      <c r="CY565" s="29"/>
      <c r="CZ565" s="29"/>
      <c r="DA565" s="29"/>
      <c r="DB565" s="29"/>
      <c r="DC565" s="29"/>
      <c r="DD565" s="29"/>
      <c r="DE565" s="29"/>
      <c r="DF565" s="29"/>
      <c r="DG565" s="29"/>
      <c r="DH565" s="29"/>
      <c r="DI565" s="29"/>
      <c r="DJ565" s="29"/>
      <c r="DK565" s="29"/>
      <c r="DL565" s="29"/>
      <c r="DM565" s="29"/>
      <c r="DN565" s="29"/>
      <c r="DO565" s="29"/>
      <c r="DP565" s="29"/>
      <c r="DQ565" s="29"/>
      <c r="DR565" s="29"/>
      <c r="DS565" s="29"/>
      <c r="DT565" s="29"/>
      <c r="DU565" s="29"/>
      <c r="DV565" s="29"/>
      <c r="DW565" s="29"/>
      <c r="DX565" s="29"/>
      <c r="DY565" s="29"/>
      <c r="DZ565" s="29"/>
      <c r="EA565" s="29"/>
      <c r="EB565" s="29"/>
      <c r="EC565" s="29"/>
      <c r="ED565" s="29"/>
      <c r="EE565" s="29"/>
      <c r="EF565" s="29"/>
      <c r="EG565" s="29"/>
      <c r="EH565" s="29"/>
      <c r="EI565" s="29"/>
      <c r="EJ565" s="29"/>
      <c r="EK565" s="29"/>
      <c r="EL565" s="29"/>
      <c r="EM565" s="29"/>
      <c r="EN565" s="29"/>
      <c r="EO565" s="29"/>
      <c r="EP565" s="29"/>
      <c r="EQ565" s="29"/>
      <c r="ER565" s="29"/>
      <c r="ES565" s="29"/>
      <c r="ET565" s="29"/>
      <c r="EU565" s="29"/>
      <c r="EV565" s="29"/>
      <c r="EW565" s="29"/>
      <c r="EX565" s="29"/>
      <c r="EY565" s="29"/>
      <c r="EZ565" s="29"/>
      <c r="FA565" s="29"/>
      <c r="FB565" s="29"/>
      <c r="FC565" s="29"/>
      <c r="FD565" s="29"/>
      <c r="FE565" s="29"/>
      <c r="FF565" s="29"/>
      <c r="FG565" s="29"/>
      <c r="FH565" s="29"/>
      <c r="FI565" s="29"/>
      <c r="FJ565" s="29"/>
      <c r="FK565" s="29"/>
      <c r="FL565" s="29"/>
      <c r="FM565" s="29"/>
      <c r="FN565" s="29"/>
      <c r="FO565" s="29"/>
      <c r="FP565" s="29"/>
      <c r="FQ565" s="29"/>
      <c r="FR565" s="29"/>
      <c r="FS565" s="29"/>
      <c r="FT565" s="29"/>
      <c r="FU565" s="29"/>
      <c r="FV565" s="29"/>
      <c r="FW565" s="29"/>
      <c r="FX565" s="29"/>
    </row>
    <row r="566" spans="1:180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  <c r="AY566" s="29"/>
      <c r="AZ566" s="29"/>
      <c r="BA566" s="2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  <c r="BW566" s="29"/>
      <c r="BX566" s="29"/>
      <c r="BY566" s="29"/>
      <c r="BZ566" s="29"/>
      <c r="CA566" s="29"/>
      <c r="CB566" s="29"/>
      <c r="CC566" s="29"/>
      <c r="CD566" s="29"/>
      <c r="CE566" s="29"/>
      <c r="CF566" s="29"/>
      <c r="CG566" s="29"/>
      <c r="CH566" s="29"/>
      <c r="CI566" s="29"/>
      <c r="CJ566" s="29"/>
      <c r="CK566" s="29"/>
      <c r="CL566" s="29"/>
      <c r="CM566" s="29"/>
      <c r="CN566" s="29"/>
      <c r="CO566" s="29"/>
      <c r="CP566" s="29"/>
      <c r="CQ566" s="29"/>
      <c r="CR566" s="29"/>
      <c r="CS566" s="29"/>
      <c r="CT566" s="29"/>
      <c r="CU566" s="29"/>
      <c r="CV566" s="29"/>
      <c r="CW566" s="29"/>
      <c r="CX566" s="29"/>
      <c r="CY566" s="29"/>
      <c r="CZ566" s="29"/>
      <c r="DA566" s="29"/>
      <c r="DB566" s="29"/>
      <c r="DC566" s="29"/>
      <c r="DD566" s="29"/>
      <c r="DE566" s="29"/>
      <c r="DF566" s="29"/>
      <c r="DG566" s="29"/>
      <c r="DH566" s="29"/>
      <c r="DI566" s="29"/>
      <c r="DJ566" s="29"/>
      <c r="DK566" s="29"/>
      <c r="DL566" s="29"/>
      <c r="DM566" s="29"/>
      <c r="DN566" s="29"/>
      <c r="DO566" s="29"/>
      <c r="DP566" s="29"/>
      <c r="DQ566" s="29"/>
      <c r="DR566" s="29"/>
      <c r="DS566" s="29"/>
      <c r="DT566" s="29"/>
      <c r="DU566" s="29"/>
      <c r="DV566" s="29"/>
      <c r="DW566" s="29"/>
      <c r="DX566" s="29"/>
      <c r="DY566" s="29"/>
      <c r="DZ566" s="29"/>
      <c r="EA566" s="29"/>
      <c r="EB566" s="29"/>
      <c r="EC566" s="29"/>
      <c r="ED566" s="29"/>
      <c r="EE566" s="29"/>
      <c r="EF566" s="29"/>
      <c r="EG566" s="29"/>
      <c r="EH566" s="29"/>
      <c r="EI566" s="29"/>
      <c r="EJ566" s="29"/>
      <c r="EK566" s="29"/>
      <c r="EL566" s="29"/>
      <c r="EM566" s="29"/>
      <c r="EN566" s="29"/>
      <c r="EO566" s="29"/>
      <c r="EP566" s="29"/>
      <c r="EQ566" s="29"/>
      <c r="ER566" s="29"/>
      <c r="ES566" s="29"/>
      <c r="ET566" s="29"/>
      <c r="EU566" s="29"/>
      <c r="EV566" s="29"/>
      <c r="EW566" s="29"/>
      <c r="EX566" s="29"/>
      <c r="EY566" s="29"/>
      <c r="EZ566" s="29"/>
      <c r="FA566" s="29"/>
      <c r="FB566" s="29"/>
      <c r="FC566" s="29"/>
      <c r="FD566" s="29"/>
      <c r="FE566" s="29"/>
      <c r="FF566" s="29"/>
      <c r="FG566" s="29"/>
      <c r="FH566" s="29"/>
      <c r="FI566" s="29"/>
      <c r="FJ566" s="29"/>
      <c r="FK566" s="29"/>
      <c r="FL566" s="29"/>
      <c r="FM566" s="29"/>
      <c r="FN566" s="29"/>
      <c r="FO566" s="29"/>
      <c r="FP566" s="29"/>
      <c r="FQ566" s="29"/>
      <c r="FR566" s="29"/>
      <c r="FS566" s="29"/>
      <c r="FT566" s="29"/>
      <c r="FU566" s="29"/>
      <c r="FV566" s="29"/>
      <c r="FW566" s="29"/>
      <c r="FX566" s="29"/>
    </row>
    <row r="567" spans="1:180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  <c r="AY567" s="29"/>
      <c r="AZ567" s="29"/>
      <c r="BA567" s="29"/>
      <c r="BB567" s="29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  <c r="BW567" s="29"/>
      <c r="BX567" s="29"/>
      <c r="BY567" s="29"/>
      <c r="BZ567" s="29"/>
      <c r="CA567" s="29"/>
      <c r="CB567" s="29"/>
      <c r="CC567" s="29"/>
      <c r="CD567" s="29"/>
      <c r="CE567" s="29"/>
      <c r="CF567" s="29"/>
      <c r="CG567" s="29"/>
      <c r="CH567" s="29"/>
      <c r="CI567" s="29"/>
      <c r="CJ567" s="29"/>
      <c r="CK567" s="29"/>
      <c r="CL567" s="29"/>
      <c r="CM567" s="29"/>
      <c r="CN567" s="29"/>
      <c r="CO567" s="29"/>
      <c r="CP567" s="29"/>
      <c r="CQ567" s="29"/>
      <c r="CR567" s="29"/>
      <c r="CS567" s="29"/>
      <c r="CT567" s="29"/>
      <c r="CU567" s="29"/>
      <c r="CV567" s="29"/>
      <c r="CW567" s="29"/>
      <c r="CX567" s="29"/>
      <c r="CY567" s="29"/>
      <c r="CZ567" s="29"/>
      <c r="DA567" s="29"/>
      <c r="DB567" s="29"/>
      <c r="DC567" s="29"/>
      <c r="DD567" s="29"/>
      <c r="DE567" s="29"/>
      <c r="DF567" s="29"/>
      <c r="DG567" s="29"/>
      <c r="DH567" s="29"/>
      <c r="DI567" s="29"/>
      <c r="DJ567" s="29"/>
      <c r="DK567" s="29"/>
      <c r="DL567" s="29"/>
      <c r="DM567" s="29"/>
      <c r="DN567" s="29"/>
      <c r="DO567" s="29"/>
      <c r="DP567" s="29"/>
      <c r="DQ567" s="29"/>
      <c r="DR567" s="29"/>
      <c r="DS567" s="29"/>
      <c r="DT567" s="29"/>
      <c r="DU567" s="29"/>
      <c r="DV567" s="29"/>
      <c r="DW567" s="29"/>
      <c r="DX567" s="29"/>
      <c r="DY567" s="29"/>
      <c r="DZ567" s="29"/>
      <c r="EA567" s="29"/>
      <c r="EB567" s="29"/>
      <c r="EC567" s="29"/>
      <c r="ED567" s="29"/>
      <c r="EE567" s="29"/>
      <c r="EF567" s="29"/>
      <c r="EG567" s="29"/>
      <c r="EH567" s="29"/>
      <c r="EI567" s="29"/>
      <c r="EJ567" s="29"/>
      <c r="EK567" s="29"/>
      <c r="EL567" s="29"/>
      <c r="EM567" s="29"/>
      <c r="EN567" s="29"/>
      <c r="EO567" s="29"/>
      <c r="EP567" s="29"/>
      <c r="EQ567" s="29"/>
      <c r="ER567" s="29"/>
      <c r="ES567" s="29"/>
      <c r="ET567" s="29"/>
      <c r="EU567" s="29"/>
      <c r="EV567" s="29"/>
      <c r="EW567" s="29"/>
      <c r="EX567" s="29"/>
      <c r="EY567" s="29"/>
      <c r="EZ567" s="29"/>
      <c r="FA567" s="29"/>
      <c r="FB567" s="29"/>
      <c r="FC567" s="29"/>
      <c r="FD567" s="29"/>
      <c r="FE567" s="29"/>
      <c r="FF567" s="29"/>
      <c r="FG567" s="29"/>
      <c r="FH567" s="29"/>
      <c r="FI567" s="29"/>
      <c r="FJ567" s="29"/>
      <c r="FK567" s="29"/>
      <c r="FL567" s="29"/>
      <c r="FM567" s="29"/>
      <c r="FN567" s="29"/>
      <c r="FO567" s="29"/>
      <c r="FP567" s="29"/>
      <c r="FQ567" s="29"/>
      <c r="FR567" s="29"/>
      <c r="FS567" s="29"/>
      <c r="FT567" s="29"/>
      <c r="FU567" s="29"/>
      <c r="FV567" s="29"/>
      <c r="FW567" s="29"/>
      <c r="FX567" s="29"/>
    </row>
    <row r="568" spans="1:180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  <c r="AY568" s="29"/>
      <c r="AZ568" s="29"/>
      <c r="BA568" s="2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  <c r="BW568" s="29"/>
      <c r="BX568" s="29"/>
      <c r="BY568" s="29"/>
      <c r="BZ568" s="29"/>
      <c r="CA568" s="29"/>
      <c r="CB568" s="29"/>
      <c r="CC568" s="29"/>
      <c r="CD568" s="29"/>
      <c r="CE568" s="29"/>
      <c r="CF568" s="29"/>
      <c r="CG568" s="29"/>
      <c r="CH568" s="29"/>
      <c r="CI568" s="29"/>
      <c r="CJ568" s="29"/>
      <c r="CK568" s="29"/>
      <c r="CL568" s="29"/>
      <c r="CM568" s="29"/>
      <c r="CN568" s="29"/>
      <c r="CO568" s="29"/>
      <c r="CP568" s="29"/>
      <c r="CQ568" s="29"/>
      <c r="CR568" s="29"/>
      <c r="CS568" s="29"/>
      <c r="CT568" s="29"/>
      <c r="CU568" s="29"/>
      <c r="CV568" s="29"/>
      <c r="CW568" s="29"/>
      <c r="CX568" s="29"/>
      <c r="CY568" s="29"/>
      <c r="CZ568" s="29"/>
      <c r="DA568" s="29"/>
      <c r="DB568" s="29"/>
      <c r="DC568" s="29"/>
      <c r="DD568" s="29"/>
      <c r="DE568" s="29"/>
      <c r="DF568" s="29"/>
      <c r="DG568" s="29"/>
      <c r="DH568" s="29"/>
      <c r="DI568" s="29"/>
      <c r="DJ568" s="29"/>
      <c r="DK568" s="29"/>
      <c r="DL568" s="29"/>
      <c r="DM568" s="29"/>
      <c r="DN568" s="29"/>
      <c r="DO568" s="29"/>
      <c r="DP568" s="29"/>
      <c r="DQ568" s="29"/>
      <c r="DR568" s="29"/>
      <c r="DS568" s="29"/>
      <c r="DT568" s="29"/>
      <c r="DU568" s="29"/>
      <c r="DV568" s="29"/>
      <c r="DW568" s="29"/>
      <c r="DX568" s="29"/>
      <c r="DY568" s="29"/>
      <c r="DZ568" s="29"/>
      <c r="EA568" s="29"/>
      <c r="EB568" s="29"/>
      <c r="EC568" s="29"/>
      <c r="ED568" s="29"/>
      <c r="EE568" s="29"/>
      <c r="EF568" s="29"/>
      <c r="EG568" s="29"/>
      <c r="EH568" s="29"/>
      <c r="EI568" s="29"/>
      <c r="EJ568" s="29"/>
      <c r="EK568" s="29"/>
      <c r="EL568" s="29"/>
      <c r="EM568" s="29"/>
      <c r="EN568" s="29"/>
      <c r="EO568" s="29"/>
      <c r="EP568" s="29"/>
      <c r="EQ568" s="29"/>
      <c r="ER568" s="29"/>
      <c r="ES568" s="29"/>
      <c r="ET568" s="29"/>
      <c r="EU568" s="29"/>
      <c r="EV568" s="29"/>
      <c r="EW568" s="29"/>
      <c r="EX568" s="29"/>
      <c r="EY568" s="29"/>
      <c r="EZ568" s="29"/>
      <c r="FA568" s="29"/>
      <c r="FB568" s="29"/>
      <c r="FC568" s="29"/>
      <c r="FD568" s="29"/>
      <c r="FE568" s="29"/>
      <c r="FF568" s="29"/>
      <c r="FG568" s="29"/>
      <c r="FH568" s="29"/>
      <c r="FI568" s="29"/>
      <c r="FJ568" s="29"/>
      <c r="FK568" s="29"/>
      <c r="FL568" s="29"/>
      <c r="FM568" s="29"/>
      <c r="FN568" s="29"/>
      <c r="FO568" s="29"/>
      <c r="FP568" s="29"/>
      <c r="FQ568" s="29"/>
      <c r="FR568" s="29"/>
      <c r="FS568" s="29"/>
      <c r="FT568" s="29"/>
      <c r="FU568" s="29"/>
      <c r="FV568" s="29"/>
      <c r="FW568" s="29"/>
      <c r="FX568" s="29"/>
    </row>
    <row r="569" spans="1:180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  <c r="AY569" s="29"/>
      <c r="AZ569" s="29"/>
      <c r="BA569" s="29"/>
      <c r="BB569" s="29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  <c r="BW569" s="29"/>
      <c r="BX569" s="29"/>
      <c r="BY569" s="29"/>
      <c r="BZ569" s="29"/>
      <c r="CA569" s="29"/>
      <c r="CB569" s="29"/>
      <c r="CC569" s="29"/>
      <c r="CD569" s="29"/>
      <c r="CE569" s="29"/>
      <c r="CF569" s="29"/>
      <c r="CG569" s="29"/>
      <c r="CH569" s="29"/>
      <c r="CI569" s="29"/>
      <c r="CJ569" s="29"/>
      <c r="CK569" s="29"/>
      <c r="CL569" s="29"/>
      <c r="CM569" s="29"/>
      <c r="CN569" s="29"/>
      <c r="CO569" s="29"/>
      <c r="CP569" s="29"/>
      <c r="CQ569" s="29"/>
      <c r="CR569" s="29"/>
      <c r="CS569" s="29"/>
      <c r="CT569" s="29"/>
      <c r="CU569" s="29"/>
      <c r="CV569" s="29"/>
      <c r="CW569" s="29"/>
      <c r="CX569" s="29"/>
      <c r="CY569" s="29"/>
      <c r="CZ569" s="29"/>
      <c r="DA569" s="29"/>
      <c r="DB569" s="29"/>
      <c r="DC569" s="29"/>
      <c r="DD569" s="29"/>
      <c r="DE569" s="29"/>
      <c r="DF569" s="29"/>
      <c r="DG569" s="29"/>
      <c r="DH569" s="29"/>
      <c r="DI569" s="29"/>
      <c r="DJ569" s="29"/>
      <c r="DK569" s="29"/>
      <c r="DL569" s="29"/>
      <c r="DM569" s="29"/>
      <c r="DN569" s="29"/>
      <c r="DO569" s="29"/>
      <c r="DP569" s="29"/>
      <c r="DQ569" s="29"/>
      <c r="DR569" s="29"/>
      <c r="DS569" s="29"/>
      <c r="DT569" s="29"/>
      <c r="DU569" s="29"/>
      <c r="DV569" s="29"/>
      <c r="DW569" s="29"/>
      <c r="DX569" s="29"/>
      <c r="DY569" s="29"/>
      <c r="DZ569" s="29"/>
      <c r="EA569" s="29"/>
      <c r="EB569" s="29"/>
      <c r="EC569" s="29"/>
      <c r="ED569" s="29"/>
      <c r="EE569" s="29"/>
      <c r="EF569" s="29"/>
      <c r="EG569" s="29"/>
      <c r="EH569" s="29"/>
      <c r="EI569" s="29"/>
      <c r="EJ569" s="29"/>
      <c r="EK569" s="29"/>
      <c r="EL569" s="29"/>
      <c r="EM569" s="29"/>
      <c r="EN569" s="29"/>
      <c r="EO569" s="29"/>
      <c r="EP569" s="29"/>
      <c r="EQ569" s="29"/>
      <c r="ER569" s="29"/>
      <c r="ES569" s="29"/>
      <c r="ET569" s="29"/>
      <c r="EU569" s="29"/>
      <c r="EV569" s="29"/>
      <c r="EW569" s="29"/>
      <c r="EX569" s="29"/>
      <c r="EY569" s="29"/>
      <c r="EZ569" s="29"/>
      <c r="FA569" s="29"/>
      <c r="FB569" s="29"/>
      <c r="FC569" s="29"/>
      <c r="FD569" s="29"/>
      <c r="FE569" s="29"/>
      <c r="FF569" s="29"/>
      <c r="FG569" s="29"/>
      <c r="FH569" s="29"/>
      <c r="FI569" s="29"/>
      <c r="FJ569" s="29"/>
      <c r="FK569" s="29"/>
      <c r="FL569" s="29"/>
      <c r="FM569" s="29"/>
      <c r="FN569" s="29"/>
      <c r="FO569" s="29"/>
      <c r="FP569" s="29"/>
      <c r="FQ569" s="29"/>
      <c r="FR569" s="29"/>
      <c r="FS569" s="29"/>
      <c r="FT569" s="29"/>
      <c r="FU569" s="29"/>
      <c r="FV569" s="29"/>
      <c r="FW569" s="29"/>
      <c r="FX569" s="29"/>
    </row>
    <row r="570" spans="1:18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  <c r="AO570" s="29"/>
      <c r="AP570" s="29"/>
      <c r="AQ570" s="29"/>
      <c r="AR570" s="29"/>
      <c r="AS570" s="29"/>
      <c r="AT570" s="29"/>
      <c r="AU570" s="29"/>
      <c r="AV570" s="29"/>
      <c r="AW570" s="29"/>
      <c r="AX570" s="29"/>
      <c r="AY570" s="29"/>
      <c r="AZ570" s="29"/>
      <c r="BA570" s="2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  <c r="BW570" s="29"/>
      <c r="BX570" s="29"/>
      <c r="BY570" s="29"/>
      <c r="BZ570" s="29"/>
      <c r="CA570" s="29"/>
      <c r="CB570" s="29"/>
      <c r="CC570" s="29"/>
      <c r="CD570" s="29"/>
      <c r="CE570" s="29"/>
      <c r="CF570" s="29"/>
      <c r="CG570" s="29"/>
      <c r="CH570" s="29"/>
      <c r="CI570" s="29"/>
      <c r="CJ570" s="29"/>
      <c r="CK570" s="29"/>
      <c r="CL570" s="29"/>
      <c r="CM570" s="29"/>
      <c r="CN570" s="29"/>
      <c r="CO570" s="29"/>
      <c r="CP570" s="29"/>
      <c r="CQ570" s="29"/>
      <c r="CR570" s="29"/>
      <c r="CS570" s="29"/>
      <c r="CT570" s="29"/>
      <c r="CU570" s="29"/>
      <c r="CV570" s="29"/>
      <c r="CW570" s="29"/>
      <c r="CX570" s="29"/>
      <c r="CY570" s="29"/>
      <c r="CZ570" s="29"/>
      <c r="DA570" s="29"/>
      <c r="DB570" s="29"/>
      <c r="DC570" s="29"/>
      <c r="DD570" s="29"/>
      <c r="DE570" s="29"/>
      <c r="DF570" s="29"/>
      <c r="DG570" s="29"/>
      <c r="DH570" s="29"/>
      <c r="DI570" s="29"/>
      <c r="DJ570" s="29"/>
      <c r="DK570" s="29"/>
      <c r="DL570" s="29"/>
      <c r="DM570" s="29"/>
      <c r="DN570" s="29"/>
      <c r="DO570" s="29"/>
      <c r="DP570" s="29"/>
      <c r="DQ570" s="29"/>
      <c r="DR570" s="29"/>
      <c r="DS570" s="29"/>
      <c r="DT570" s="29"/>
      <c r="DU570" s="29"/>
      <c r="DV570" s="29"/>
      <c r="DW570" s="29"/>
      <c r="DX570" s="29"/>
      <c r="DY570" s="29"/>
      <c r="DZ570" s="29"/>
      <c r="EA570" s="29"/>
      <c r="EB570" s="29"/>
      <c r="EC570" s="29"/>
      <c r="ED570" s="29"/>
      <c r="EE570" s="29"/>
      <c r="EF570" s="29"/>
      <c r="EG570" s="29"/>
      <c r="EH570" s="29"/>
      <c r="EI570" s="29"/>
      <c r="EJ570" s="29"/>
      <c r="EK570" s="29"/>
      <c r="EL570" s="29"/>
      <c r="EM570" s="29"/>
      <c r="EN570" s="29"/>
      <c r="EO570" s="29"/>
      <c r="EP570" s="29"/>
      <c r="EQ570" s="29"/>
      <c r="ER570" s="29"/>
      <c r="ES570" s="29"/>
      <c r="ET570" s="29"/>
      <c r="EU570" s="29"/>
      <c r="EV570" s="29"/>
      <c r="EW570" s="29"/>
      <c r="EX570" s="29"/>
      <c r="EY570" s="29"/>
      <c r="EZ570" s="29"/>
      <c r="FA570" s="29"/>
      <c r="FB570" s="29"/>
      <c r="FC570" s="29"/>
      <c r="FD570" s="29"/>
      <c r="FE570" s="29"/>
      <c r="FF570" s="29"/>
      <c r="FG570" s="29"/>
      <c r="FH570" s="29"/>
      <c r="FI570" s="29"/>
      <c r="FJ570" s="29"/>
      <c r="FK570" s="29"/>
      <c r="FL570" s="29"/>
      <c r="FM570" s="29"/>
      <c r="FN570" s="29"/>
      <c r="FO570" s="29"/>
      <c r="FP570" s="29"/>
      <c r="FQ570" s="29"/>
      <c r="FR570" s="29"/>
      <c r="FS570" s="29"/>
      <c r="FT570" s="29"/>
      <c r="FU570" s="29"/>
      <c r="FV570" s="29"/>
      <c r="FW570" s="29"/>
      <c r="FX570" s="29"/>
    </row>
    <row r="571" spans="1:180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  <c r="AY571" s="29"/>
      <c r="AZ571" s="29"/>
      <c r="BA571" s="29"/>
      <c r="BB571" s="29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  <c r="BW571" s="29"/>
      <c r="BX571" s="29"/>
      <c r="BY571" s="29"/>
      <c r="BZ571" s="29"/>
      <c r="CA571" s="29"/>
      <c r="CB571" s="29"/>
      <c r="CC571" s="29"/>
      <c r="CD571" s="29"/>
      <c r="CE571" s="29"/>
      <c r="CF571" s="29"/>
      <c r="CG571" s="29"/>
      <c r="CH571" s="29"/>
      <c r="CI571" s="29"/>
      <c r="CJ571" s="29"/>
      <c r="CK571" s="29"/>
      <c r="CL571" s="29"/>
      <c r="CM571" s="29"/>
      <c r="CN571" s="29"/>
      <c r="CO571" s="29"/>
      <c r="CP571" s="29"/>
      <c r="CQ571" s="29"/>
      <c r="CR571" s="29"/>
      <c r="CS571" s="29"/>
      <c r="CT571" s="29"/>
      <c r="CU571" s="29"/>
      <c r="CV571" s="29"/>
      <c r="CW571" s="29"/>
      <c r="CX571" s="29"/>
      <c r="CY571" s="29"/>
      <c r="CZ571" s="29"/>
      <c r="DA571" s="29"/>
      <c r="DB571" s="29"/>
      <c r="DC571" s="29"/>
      <c r="DD571" s="29"/>
      <c r="DE571" s="29"/>
      <c r="DF571" s="29"/>
      <c r="DG571" s="29"/>
      <c r="DH571" s="29"/>
      <c r="DI571" s="29"/>
      <c r="DJ571" s="29"/>
      <c r="DK571" s="29"/>
      <c r="DL571" s="29"/>
      <c r="DM571" s="29"/>
      <c r="DN571" s="29"/>
      <c r="DO571" s="29"/>
      <c r="DP571" s="29"/>
      <c r="DQ571" s="29"/>
      <c r="DR571" s="29"/>
      <c r="DS571" s="29"/>
      <c r="DT571" s="29"/>
      <c r="DU571" s="29"/>
      <c r="DV571" s="29"/>
      <c r="DW571" s="29"/>
      <c r="DX571" s="29"/>
      <c r="DY571" s="29"/>
      <c r="DZ571" s="29"/>
      <c r="EA571" s="29"/>
      <c r="EB571" s="29"/>
      <c r="EC571" s="29"/>
      <c r="ED571" s="29"/>
      <c r="EE571" s="29"/>
      <c r="EF571" s="29"/>
      <c r="EG571" s="29"/>
      <c r="EH571" s="29"/>
      <c r="EI571" s="29"/>
      <c r="EJ571" s="29"/>
      <c r="EK571" s="29"/>
      <c r="EL571" s="29"/>
      <c r="EM571" s="29"/>
      <c r="EN571" s="29"/>
      <c r="EO571" s="29"/>
      <c r="EP571" s="29"/>
      <c r="EQ571" s="29"/>
      <c r="ER571" s="29"/>
      <c r="ES571" s="29"/>
      <c r="ET571" s="29"/>
      <c r="EU571" s="29"/>
      <c r="EV571" s="29"/>
      <c r="EW571" s="29"/>
      <c r="EX571" s="29"/>
      <c r="EY571" s="29"/>
      <c r="EZ571" s="29"/>
      <c r="FA571" s="29"/>
      <c r="FB571" s="29"/>
      <c r="FC571" s="29"/>
      <c r="FD571" s="29"/>
      <c r="FE571" s="29"/>
      <c r="FF571" s="29"/>
      <c r="FG571" s="29"/>
      <c r="FH571" s="29"/>
      <c r="FI571" s="29"/>
      <c r="FJ571" s="29"/>
      <c r="FK571" s="29"/>
      <c r="FL571" s="29"/>
      <c r="FM571" s="29"/>
      <c r="FN571" s="29"/>
      <c r="FO571" s="29"/>
      <c r="FP571" s="29"/>
      <c r="FQ571" s="29"/>
      <c r="FR571" s="29"/>
      <c r="FS571" s="29"/>
      <c r="FT571" s="29"/>
      <c r="FU571" s="29"/>
      <c r="FV571" s="29"/>
      <c r="FW571" s="29"/>
      <c r="FX571" s="29"/>
    </row>
    <row r="572" spans="1:180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  <c r="AO572" s="29"/>
      <c r="AP572" s="29"/>
      <c r="AQ572" s="29"/>
      <c r="AR572" s="29"/>
      <c r="AS572" s="29"/>
      <c r="AT572" s="29"/>
      <c r="AU572" s="29"/>
      <c r="AV572" s="29"/>
      <c r="AW572" s="29"/>
      <c r="AX572" s="29"/>
      <c r="AY572" s="29"/>
      <c r="AZ572" s="29"/>
      <c r="BA572" s="2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  <c r="BW572" s="29"/>
      <c r="BX572" s="29"/>
      <c r="BY572" s="29"/>
      <c r="BZ572" s="29"/>
      <c r="CA572" s="29"/>
      <c r="CB572" s="29"/>
      <c r="CC572" s="29"/>
      <c r="CD572" s="29"/>
      <c r="CE572" s="29"/>
      <c r="CF572" s="29"/>
      <c r="CG572" s="29"/>
      <c r="CH572" s="29"/>
      <c r="CI572" s="29"/>
      <c r="CJ572" s="29"/>
      <c r="CK572" s="29"/>
      <c r="CL572" s="29"/>
      <c r="CM572" s="29"/>
      <c r="CN572" s="29"/>
      <c r="CO572" s="29"/>
      <c r="CP572" s="29"/>
      <c r="CQ572" s="29"/>
      <c r="CR572" s="29"/>
      <c r="CS572" s="29"/>
      <c r="CT572" s="29"/>
      <c r="CU572" s="29"/>
      <c r="CV572" s="29"/>
      <c r="CW572" s="29"/>
      <c r="CX572" s="29"/>
      <c r="CY572" s="29"/>
      <c r="CZ572" s="29"/>
      <c r="DA572" s="29"/>
      <c r="DB572" s="29"/>
      <c r="DC572" s="29"/>
      <c r="DD572" s="29"/>
      <c r="DE572" s="29"/>
      <c r="DF572" s="29"/>
      <c r="DG572" s="29"/>
      <c r="DH572" s="29"/>
      <c r="DI572" s="29"/>
      <c r="DJ572" s="29"/>
      <c r="DK572" s="29"/>
      <c r="DL572" s="29"/>
      <c r="DM572" s="29"/>
      <c r="DN572" s="29"/>
      <c r="DO572" s="29"/>
      <c r="DP572" s="29"/>
      <c r="DQ572" s="29"/>
      <c r="DR572" s="29"/>
      <c r="DS572" s="29"/>
      <c r="DT572" s="29"/>
      <c r="DU572" s="29"/>
      <c r="DV572" s="29"/>
      <c r="DW572" s="29"/>
      <c r="DX572" s="29"/>
      <c r="DY572" s="29"/>
      <c r="DZ572" s="29"/>
      <c r="EA572" s="29"/>
      <c r="EB572" s="29"/>
      <c r="EC572" s="29"/>
      <c r="ED572" s="29"/>
      <c r="EE572" s="29"/>
      <c r="EF572" s="29"/>
      <c r="EG572" s="29"/>
      <c r="EH572" s="29"/>
      <c r="EI572" s="29"/>
      <c r="EJ572" s="29"/>
      <c r="EK572" s="29"/>
      <c r="EL572" s="29"/>
      <c r="EM572" s="29"/>
      <c r="EN572" s="29"/>
      <c r="EO572" s="29"/>
      <c r="EP572" s="29"/>
      <c r="EQ572" s="29"/>
      <c r="ER572" s="29"/>
      <c r="ES572" s="29"/>
      <c r="ET572" s="29"/>
      <c r="EU572" s="29"/>
      <c r="EV572" s="29"/>
      <c r="EW572" s="29"/>
      <c r="EX572" s="29"/>
      <c r="EY572" s="29"/>
      <c r="EZ572" s="29"/>
      <c r="FA572" s="29"/>
      <c r="FB572" s="29"/>
      <c r="FC572" s="29"/>
      <c r="FD572" s="29"/>
      <c r="FE572" s="29"/>
      <c r="FF572" s="29"/>
      <c r="FG572" s="29"/>
      <c r="FH572" s="29"/>
      <c r="FI572" s="29"/>
      <c r="FJ572" s="29"/>
      <c r="FK572" s="29"/>
      <c r="FL572" s="29"/>
      <c r="FM572" s="29"/>
      <c r="FN572" s="29"/>
      <c r="FO572" s="29"/>
      <c r="FP572" s="29"/>
      <c r="FQ572" s="29"/>
      <c r="FR572" s="29"/>
      <c r="FS572" s="29"/>
      <c r="FT572" s="29"/>
      <c r="FU572" s="29"/>
      <c r="FV572" s="29"/>
      <c r="FW572" s="29"/>
      <c r="FX572" s="29"/>
    </row>
    <row r="573" spans="1:180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  <c r="BA573" s="29"/>
      <c r="BB573" s="29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  <c r="BW573" s="29"/>
      <c r="BX573" s="29"/>
      <c r="BY573" s="29"/>
      <c r="BZ573" s="29"/>
      <c r="CA573" s="29"/>
      <c r="CB573" s="29"/>
      <c r="CC573" s="29"/>
      <c r="CD573" s="29"/>
      <c r="CE573" s="29"/>
      <c r="CF573" s="29"/>
      <c r="CG573" s="29"/>
      <c r="CH573" s="29"/>
      <c r="CI573" s="29"/>
      <c r="CJ573" s="29"/>
      <c r="CK573" s="29"/>
      <c r="CL573" s="29"/>
      <c r="CM573" s="29"/>
      <c r="CN573" s="29"/>
      <c r="CO573" s="29"/>
      <c r="CP573" s="29"/>
      <c r="CQ573" s="29"/>
      <c r="CR573" s="29"/>
      <c r="CS573" s="29"/>
      <c r="CT573" s="29"/>
      <c r="CU573" s="29"/>
      <c r="CV573" s="29"/>
      <c r="CW573" s="29"/>
      <c r="CX573" s="29"/>
      <c r="CY573" s="29"/>
      <c r="CZ573" s="29"/>
      <c r="DA573" s="29"/>
      <c r="DB573" s="29"/>
      <c r="DC573" s="29"/>
      <c r="DD573" s="29"/>
      <c r="DE573" s="29"/>
      <c r="DF573" s="29"/>
      <c r="DG573" s="29"/>
      <c r="DH573" s="29"/>
      <c r="DI573" s="29"/>
      <c r="DJ573" s="29"/>
      <c r="DK573" s="29"/>
      <c r="DL573" s="29"/>
      <c r="DM573" s="29"/>
      <c r="DN573" s="29"/>
      <c r="DO573" s="29"/>
      <c r="DP573" s="29"/>
      <c r="DQ573" s="29"/>
      <c r="DR573" s="29"/>
      <c r="DS573" s="29"/>
      <c r="DT573" s="29"/>
      <c r="DU573" s="29"/>
      <c r="DV573" s="29"/>
      <c r="DW573" s="29"/>
      <c r="DX573" s="29"/>
      <c r="DY573" s="29"/>
      <c r="DZ573" s="29"/>
      <c r="EA573" s="29"/>
      <c r="EB573" s="29"/>
      <c r="EC573" s="29"/>
      <c r="ED573" s="29"/>
      <c r="EE573" s="29"/>
      <c r="EF573" s="29"/>
      <c r="EG573" s="29"/>
      <c r="EH573" s="29"/>
      <c r="EI573" s="29"/>
      <c r="EJ573" s="29"/>
      <c r="EK573" s="29"/>
      <c r="EL573" s="29"/>
      <c r="EM573" s="29"/>
      <c r="EN573" s="29"/>
      <c r="EO573" s="29"/>
      <c r="EP573" s="29"/>
      <c r="EQ573" s="29"/>
      <c r="ER573" s="29"/>
      <c r="ES573" s="29"/>
      <c r="ET573" s="29"/>
      <c r="EU573" s="29"/>
      <c r="EV573" s="29"/>
      <c r="EW573" s="29"/>
      <c r="EX573" s="29"/>
      <c r="EY573" s="29"/>
      <c r="EZ573" s="29"/>
      <c r="FA573" s="29"/>
      <c r="FB573" s="29"/>
      <c r="FC573" s="29"/>
      <c r="FD573" s="29"/>
      <c r="FE573" s="29"/>
      <c r="FF573" s="29"/>
      <c r="FG573" s="29"/>
      <c r="FH573" s="29"/>
      <c r="FI573" s="29"/>
      <c r="FJ573" s="29"/>
      <c r="FK573" s="29"/>
      <c r="FL573" s="29"/>
      <c r="FM573" s="29"/>
      <c r="FN573" s="29"/>
      <c r="FO573" s="29"/>
      <c r="FP573" s="29"/>
      <c r="FQ573" s="29"/>
      <c r="FR573" s="29"/>
      <c r="FS573" s="29"/>
      <c r="FT573" s="29"/>
      <c r="FU573" s="29"/>
      <c r="FV573" s="29"/>
      <c r="FW573" s="29"/>
      <c r="FX573" s="29"/>
    </row>
    <row r="574" spans="1:180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  <c r="AY574" s="29"/>
      <c r="AZ574" s="29"/>
      <c r="BA574" s="2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  <c r="BW574" s="29"/>
      <c r="BX574" s="29"/>
      <c r="BY574" s="29"/>
      <c r="BZ574" s="29"/>
      <c r="CA574" s="29"/>
      <c r="CB574" s="29"/>
      <c r="CC574" s="29"/>
      <c r="CD574" s="29"/>
      <c r="CE574" s="29"/>
      <c r="CF574" s="29"/>
      <c r="CG574" s="29"/>
      <c r="CH574" s="29"/>
      <c r="CI574" s="29"/>
      <c r="CJ574" s="29"/>
      <c r="CK574" s="29"/>
      <c r="CL574" s="29"/>
      <c r="CM574" s="29"/>
      <c r="CN574" s="29"/>
      <c r="CO574" s="29"/>
      <c r="CP574" s="29"/>
      <c r="CQ574" s="29"/>
      <c r="CR574" s="29"/>
      <c r="CS574" s="29"/>
      <c r="CT574" s="29"/>
      <c r="CU574" s="29"/>
      <c r="CV574" s="29"/>
      <c r="CW574" s="29"/>
      <c r="CX574" s="29"/>
      <c r="CY574" s="29"/>
      <c r="CZ574" s="29"/>
      <c r="DA574" s="29"/>
      <c r="DB574" s="29"/>
      <c r="DC574" s="29"/>
      <c r="DD574" s="29"/>
      <c r="DE574" s="29"/>
      <c r="DF574" s="29"/>
      <c r="DG574" s="29"/>
      <c r="DH574" s="29"/>
      <c r="DI574" s="29"/>
      <c r="DJ574" s="29"/>
      <c r="DK574" s="29"/>
      <c r="DL574" s="29"/>
      <c r="DM574" s="29"/>
      <c r="DN574" s="29"/>
      <c r="DO574" s="29"/>
      <c r="DP574" s="29"/>
      <c r="DQ574" s="29"/>
      <c r="DR574" s="29"/>
      <c r="DS574" s="29"/>
      <c r="DT574" s="29"/>
      <c r="DU574" s="29"/>
      <c r="DV574" s="29"/>
      <c r="DW574" s="29"/>
      <c r="DX574" s="29"/>
      <c r="DY574" s="29"/>
      <c r="DZ574" s="29"/>
      <c r="EA574" s="29"/>
      <c r="EB574" s="29"/>
      <c r="EC574" s="29"/>
      <c r="ED574" s="29"/>
      <c r="EE574" s="29"/>
      <c r="EF574" s="29"/>
      <c r="EG574" s="29"/>
      <c r="EH574" s="29"/>
      <c r="EI574" s="29"/>
      <c r="EJ574" s="29"/>
      <c r="EK574" s="29"/>
      <c r="EL574" s="29"/>
      <c r="EM574" s="29"/>
      <c r="EN574" s="29"/>
      <c r="EO574" s="29"/>
      <c r="EP574" s="29"/>
      <c r="EQ574" s="29"/>
      <c r="ER574" s="29"/>
      <c r="ES574" s="29"/>
      <c r="ET574" s="29"/>
      <c r="EU574" s="29"/>
      <c r="EV574" s="29"/>
      <c r="EW574" s="29"/>
      <c r="EX574" s="29"/>
      <c r="EY574" s="29"/>
      <c r="EZ574" s="29"/>
      <c r="FA574" s="29"/>
      <c r="FB574" s="29"/>
      <c r="FC574" s="29"/>
      <c r="FD574" s="29"/>
      <c r="FE574" s="29"/>
      <c r="FF574" s="29"/>
      <c r="FG574" s="29"/>
      <c r="FH574" s="29"/>
      <c r="FI574" s="29"/>
      <c r="FJ574" s="29"/>
      <c r="FK574" s="29"/>
      <c r="FL574" s="29"/>
      <c r="FM574" s="29"/>
      <c r="FN574" s="29"/>
      <c r="FO574" s="29"/>
      <c r="FP574" s="29"/>
      <c r="FQ574" s="29"/>
      <c r="FR574" s="29"/>
      <c r="FS574" s="29"/>
      <c r="FT574" s="29"/>
      <c r="FU574" s="29"/>
      <c r="FV574" s="29"/>
      <c r="FW574" s="29"/>
      <c r="FX574" s="29"/>
    </row>
    <row r="575" spans="1:180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  <c r="AO575" s="29"/>
      <c r="AP575" s="29"/>
      <c r="AQ575" s="29"/>
      <c r="AR575" s="29"/>
      <c r="AS575" s="29"/>
      <c r="AT575" s="29"/>
      <c r="AU575" s="29"/>
      <c r="AV575" s="29"/>
      <c r="AW575" s="29"/>
      <c r="AX575" s="29"/>
      <c r="AY575" s="29"/>
      <c r="AZ575" s="29"/>
      <c r="BA575" s="29"/>
      <c r="BB575" s="29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  <c r="BW575" s="29"/>
      <c r="BX575" s="29"/>
      <c r="BY575" s="29"/>
      <c r="BZ575" s="29"/>
      <c r="CA575" s="29"/>
      <c r="CB575" s="29"/>
      <c r="CC575" s="29"/>
      <c r="CD575" s="29"/>
      <c r="CE575" s="29"/>
      <c r="CF575" s="29"/>
      <c r="CG575" s="29"/>
      <c r="CH575" s="29"/>
      <c r="CI575" s="29"/>
      <c r="CJ575" s="29"/>
      <c r="CK575" s="29"/>
      <c r="CL575" s="29"/>
      <c r="CM575" s="29"/>
      <c r="CN575" s="29"/>
      <c r="CO575" s="29"/>
      <c r="CP575" s="29"/>
      <c r="CQ575" s="29"/>
      <c r="CR575" s="29"/>
      <c r="CS575" s="29"/>
      <c r="CT575" s="29"/>
      <c r="CU575" s="29"/>
      <c r="CV575" s="29"/>
      <c r="CW575" s="29"/>
      <c r="CX575" s="29"/>
      <c r="CY575" s="29"/>
      <c r="CZ575" s="29"/>
      <c r="DA575" s="29"/>
      <c r="DB575" s="29"/>
      <c r="DC575" s="29"/>
      <c r="DD575" s="29"/>
      <c r="DE575" s="29"/>
      <c r="DF575" s="29"/>
      <c r="DG575" s="29"/>
      <c r="DH575" s="29"/>
      <c r="DI575" s="29"/>
      <c r="DJ575" s="29"/>
      <c r="DK575" s="29"/>
      <c r="DL575" s="29"/>
      <c r="DM575" s="29"/>
      <c r="DN575" s="29"/>
      <c r="DO575" s="29"/>
      <c r="DP575" s="29"/>
      <c r="DQ575" s="29"/>
      <c r="DR575" s="29"/>
      <c r="DS575" s="29"/>
      <c r="DT575" s="29"/>
      <c r="DU575" s="29"/>
      <c r="DV575" s="29"/>
      <c r="DW575" s="29"/>
      <c r="DX575" s="29"/>
      <c r="DY575" s="29"/>
      <c r="DZ575" s="29"/>
      <c r="EA575" s="29"/>
      <c r="EB575" s="29"/>
      <c r="EC575" s="29"/>
      <c r="ED575" s="29"/>
      <c r="EE575" s="29"/>
      <c r="EF575" s="29"/>
      <c r="EG575" s="29"/>
      <c r="EH575" s="29"/>
      <c r="EI575" s="29"/>
      <c r="EJ575" s="29"/>
      <c r="EK575" s="29"/>
      <c r="EL575" s="29"/>
      <c r="EM575" s="29"/>
      <c r="EN575" s="29"/>
      <c r="EO575" s="29"/>
      <c r="EP575" s="29"/>
      <c r="EQ575" s="29"/>
      <c r="ER575" s="29"/>
      <c r="ES575" s="29"/>
      <c r="ET575" s="29"/>
      <c r="EU575" s="29"/>
      <c r="EV575" s="29"/>
      <c r="EW575" s="29"/>
      <c r="EX575" s="29"/>
      <c r="EY575" s="29"/>
      <c r="EZ575" s="29"/>
      <c r="FA575" s="29"/>
      <c r="FB575" s="29"/>
      <c r="FC575" s="29"/>
      <c r="FD575" s="29"/>
      <c r="FE575" s="29"/>
      <c r="FF575" s="29"/>
      <c r="FG575" s="29"/>
      <c r="FH575" s="29"/>
      <c r="FI575" s="29"/>
      <c r="FJ575" s="29"/>
      <c r="FK575" s="29"/>
      <c r="FL575" s="29"/>
      <c r="FM575" s="29"/>
      <c r="FN575" s="29"/>
      <c r="FO575" s="29"/>
      <c r="FP575" s="29"/>
      <c r="FQ575" s="29"/>
      <c r="FR575" s="29"/>
      <c r="FS575" s="29"/>
      <c r="FT575" s="29"/>
      <c r="FU575" s="29"/>
      <c r="FV575" s="29"/>
      <c r="FW575" s="29"/>
      <c r="FX575" s="29"/>
    </row>
    <row r="576" spans="1:180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  <c r="CK576" s="29"/>
      <c r="CL576" s="29"/>
      <c r="CM576" s="29"/>
      <c r="CN576" s="29"/>
      <c r="CO576" s="29"/>
      <c r="CP576" s="29"/>
      <c r="CQ576" s="29"/>
      <c r="CR576" s="29"/>
      <c r="CS576" s="29"/>
      <c r="CT576" s="29"/>
      <c r="CU576" s="29"/>
      <c r="CV576" s="29"/>
      <c r="CW576" s="29"/>
      <c r="CX576" s="29"/>
      <c r="CY576" s="29"/>
      <c r="CZ576" s="29"/>
      <c r="DA576" s="29"/>
      <c r="DB576" s="29"/>
      <c r="DC576" s="29"/>
      <c r="DD576" s="29"/>
      <c r="DE576" s="29"/>
      <c r="DF576" s="29"/>
      <c r="DG576" s="29"/>
      <c r="DH576" s="29"/>
      <c r="DI576" s="29"/>
      <c r="DJ576" s="29"/>
      <c r="DK576" s="29"/>
      <c r="DL576" s="29"/>
      <c r="DM576" s="29"/>
      <c r="DN576" s="29"/>
      <c r="DO576" s="29"/>
      <c r="DP576" s="29"/>
      <c r="DQ576" s="29"/>
      <c r="DR576" s="29"/>
      <c r="DS576" s="29"/>
      <c r="DT576" s="29"/>
      <c r="DU576" s="29"/>
      <c r="DV576" s="29"/>
      <c r="DW576" s="29"/>
      <c r="DX576" s="29"/>
      <c r="DY576" s="29"/>
      <c r="DZ576" s="29"/>
      <c r="EA576" s="29"/>
      <c r="EB576" s="29"/>
      <c r="EC576" s="29"/>
      <c r="ED576" s="29"/>
      <c r="EE576" s="29"/>
      <c r="EF576" s="29"/>
      <c r="EG576" s="29"/>
      <c r="EH576" s="29"/>
      <c r="EI576" s="29"/>
      <c r="EJ576" s="29"/>
      <c r="EK576" s="29"/>
      <c r="EL576" s="29"/>
      <c r="EM576" s="29"/>
      <c r="EN576" s="29"/>
      <c r="EO576" s="29"/>
      <c r="EP576" s="29"/>
      <c r="EQ576" s="29"/>
      <c r="ER576" s="29"/>
      <c r="ES576" s="29"/>
      <c r="ET576" s="29"/>
      <c r="EU576" s="29"/>
      <c r="EV576" s="29"/>
      <c r="EW576" s="29"/>
      <c r="EX576" s="29"/>
      <c r="EY576" s="29"/>
      <c r="EZ576" s="29"/>
      <c r="FA576" s="29"/>
      <c r="FB576" s="29"/>
      <c r="FC576" s="29"/>
      <c r="FD576" s="29"/>
      <c r="FE576" s="29"/>
      <c r="FF576" s="29"/>
      <c r="FG576" s="29"/>
      <c r="FH576" s="29"/>
      <c r="FI576" s="29"/>
      <c r="FJ576" s="29"/>
      <c r="FK576" s="29"/>
      <c r="FL576" s="29"/>
      <c r="FM576" s="29"/>
      <c r="FN576" s="29"/>
      <c r="FO576" s="29"/>
      <c r="FP576" s="29"/>
      <c r="FQ576" s="29"/>
      <c r="FR576" s="29"/>
      <c r="FS576" s="29"/>
      <c r="FT576" s="29"/>
      <c r="FU576" s="29"/>
      <c r="FV576" s="29"/>
      <c r="FW576" s="29"/>
      <c r="FX576" s="29"/>
    </row>
    <row r="577" spans="1:180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  <c r="AY577" s="29"/>
      <c r="AZ577" s="29"/>
      <c r="BA577" s="29"/>
      <c r="BB577" s="29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  <c r="BW577" s="29"/>
      <c r="BX577" s="29"/>
      <c r="BY577" s="29"/>
      <c r="BZ577" s="29"/>
      <c r="CA577" s="29"/>
      <c r="CB577" s="29"/>
      <c r="CC577" s="29"/>
      <c r="CD577" s="29"/>
      <c r="CE577" s="29"/>
      <c r="CF577" s="29"/>
      <c r="CG577" s="29"/>
      <c r="CH577" s="29"/>
      <c r="CI577" s="29"/>
      <c r="CJ577" s="29"/>
      <c r="CK577" s="29"/>
      <c r="CL577" s="29"/>
      <c r="CM577" s="29"/>
      <c r="CN577" s="29"/>
      <c r="CO577" s="29"/>
      <c r="CP577" s="29"/>
      <c r="CQ577" s="29"/>
      <c r="CR577" s="29"/>
      <c r="CS577" s="29"/>
      <c r="CT577" s="29"/>
      <c r="CU577" s="29"/>
      <c r="CV577" s="29"/>
      <c r="CW577" s="29"/>
      <c r="CX577" s="29"/>
      <c r="CY577" s="29"/>
      <c r="CZ577" s="29"/>
      <c r="DA577" s="29"/>
      <c r="DB577" s="29"/>
      <c r="DC577" s="29"/>
      <c r="DD577" s="29"/>
      <c r="DE577" s="29"/>
      <c r="DF577" s="29"/>
      <c r="DG577" s="29"/>
      <c r="DH577" s="29"/>
      <c r="DI577" s="29"/>
      <c r="DJ577" s="29"/>
      <c r="DK577" s="29"/>
      <c r="DL577" s="29"/>
      <c r="DM577" s="29"/>
      <c r="DN577" s="29"/>
      <c r="DO577" s="29"/>
      <c r="DP577" s="29"/>
      <c r="DQ577" s="29"/>
      <c r="DR577" s="29"/>
      <c r="DS577" s="29"/>
      <c r="DT577" s="29"/>
      <c r="DU577" s="29"/>
      <c r="DV577" s="29"/>
      <c r="DW577" s="29"/>
      <c r="DX577" s="29"/>
      <c r="DY577" s="29"/>
      <c r="DZ577" s="29"/>
      <c r="EA577" s="29"/>
      <c r="EB577" s="29"/>
      <c r="EC577" s="29"/>
      <c r="ED577" s="29"/>
      <c r="EE577" s="29"/>
      <c r="EF577" s="29"/>
      <c r="EG577" s="29"/>
      <c r="EH577" s="29"/>
      <c r="EI577" s="29"/>
      <c r="EJ577" s="29"/>
      <c r="EK577" s="29"/>
      <c r="EL577" s="29"/>
      <c r="EM577" s="29"/>
      <c r="EN577" s="29"/>
      <c r="EO577" s="29"/>
      <c r="EP577" s="29"/>
      <c r="EQ577" s="29"/>
      <c r="ER577" s="29"/>
      <c r="ES577" s="29"/>
      <c r="ET577" s="29"/>
      <c r="EU577" s="29"/>
      <c r="EV577" s="29"/>
      <c r="EW577" s="29"/>
      <c r="EX577" s="29"/>
      <c r="EY577" s="29"/>
      <c r="EZ577" s="29"/>
      <c r="FA577" s="29"/>
      <c r="FB577" s="29"/>
      <c r="FC577" s="29"/>
      <c r="FD577" s="29"/>
      <c r="FE577" s="29"/>
      <c r="FF577" s="29"/>
      <c r="FG577" s="29"/>
      <c r="FH577" s="29"/>
      <c r="FI577" s="29"/>
      <c r="FJ577" s="29"/>
      <c r="FK577" s="29"/>
      <c r="FL577" s="29"/>
      <c r="FM577" s="29"/>
      <c r="FN577" s="29"/>
      <c r="FO577" s="29"/>
      <c r="FP577" s="29"/>
      <c r="FQ577" s="29"/>
      <c r="FR577" s="29"/>
      <c r="FS577" s="29"/>
      <c r="FT577" s="29"/>
      <c r="FU577" s="29"/>
      <c r="FV577" s="29"/>
      <c r="FW577" s="29"/>
      <c r="FX577" s="29"/>
    </row>
    <row r="578" spans="1:180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  <c r="CO578" s="29"/>
      <c r="CP578" s="29"/>
      <c r="CQ578" s="29"/>
      <c r="CR578" s="29"/>
      <c r="CS578" s="29"/>
      <c r="CT578" s="29"/>
      <c r="CU578" s="29"/>
      <c r="CV578" s="29"/>
      <c r="CW578" s="29"/>
      <c r="CX578" s="29"/>
      <c r="CY578" s="29"/>
      <c r="CZ578" s="29"/>
      <c r="DA578" s="29"/>
      <c r="DB578" s="29"/>
      <c r="DC578" s="29"/>
      <c r="DD578" s="29"/>
      <c r="DE578" s="29"/>
      <c r="DF578" s="29"/>
      <c r="DG578" s="29"/>
      <c r="DH578" s="29"/>
      <c r="DI578" s="29"/>
      <c r="DJ578" s="29"/>
      <c r="DK578" s="29"/>
      <c r="DL578" s="29"/>
      <c r="DM578" s="29"/>
      <c r="DN578" s="29"/>
      <c r="DO578" s="29"/>
      <c r="DP578" s="29"/>
      <c r="DQ578" s="29"/>
      <c r="DR578" s="29"/>
      <c r="DS578" s="29"/>
      <c r="DT578" s="29"/>
      <c r="DU578" s="29"/>
      <c r="DV578" s="29"/>
      <c r="DW578" s="29"/>
      <c r="DX578" s="29"/>
      <c r="DY578" s="29"/>
      <c r="DZ578" s="29"/>
      <c r="EA578" s="29"/>
      <c r="EB578" s="29"/>
      <c r="EC578" s="29"/>
      <c r="ED578" s="29"/>
      <c r="EE578" s="29"/>
      <c r="EF578" s="29"/>
      <c r="EG578" s="29"/>
      <c r="EH578" s="29"/>
      <c r="EI578" s="29"/>
      <c r="EJ578" s="29"/>
      <c r="EK578" s="29"/>
      <c r="EL578" s="29"/>
      <c r="EM578" s="29"/>
      <c r="EN578" s="29"/>
      <c r="EO578" s="29"/>
      <c r="EP578" s="29"/>
      <c r="EQ578" s="29"/>
      <c r="ER578" s="29"/>
      <c r="ES578" s="29"/>
      <c r="ET578" s="29"/>
      <c r="EU578" s="29"/>
      <c r="EV578" s="29"/>
      <c r="EW578" s="29"/>
      <c r="EX578" s="29"/>
      <c r="EY578" s="29"/>
      <c r="EZ578" s="29"/>
      <c r="FA578" s="29"/>
      <c r="FB578" s="29"/>
      <c r="FC578" s="29"/>
      <c r="FD578" s="29"/>
      <c r="FE578" s="29"/>
      <c r="FF578" s="29"/>
      <c r="FG578" s="29"/>
      <c r="FH578" s="29"/>
      <c r="FI578" s="29"/>
      <c r="FJ578" s="29"/>
      <c r="FK578" s="29"/>
      <c r="FL578" s="29"/>
      <c r="FM578" s="29"/>
      <c r="FN578" s="29"/>
      <c r="FO578" s="29"/>
      <c r="FP578" s="29"/>
      <c r="FQ578" s="29"/>
      <c r="FR578" s="29"/>
      <c r="FS578" s="29"/>
      <c r="FT578" s="29"/>
      <c r="FU578" s="29"/>
      <c r="FV578" s="29"/>
      <c r="FW578" s="29"/>
      <c r="FX578" s="29"/>
    </row>
    <row r="579" spans="1:180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  <c r="AY579" s="29"/>
      <c r="AZ579" s="29"/>
      <c r="BA579" s="29"/>
      <c r="BB579" s="29"/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  <c r="BW579" s="29"/>
      <c r="BX579" s="29"/>
      <c r="BY579" s="29"/>
      <c r="BZ579" s="29"/>
      <c r="CA579" s="29"/>
      <c r="CB579" s="29"/>
      <c r="CC579" s="29"/>
      <c r="CD579" s="29"/>
      <c r="CE579" s="29"/>
      <c r="CF579" s="29"/>
      <c r="CG579" s="29"/>
      <c r="CH579" s="29"/>
      <c r="CI579" s="29"/>
      <c r="CJ579" s="29"/>
      <c r="CK579" s="29"/>
      <c r="CL579" s="29"/>
      <c r="CM579" s="29"/>
      <c r="CN579" s="29"/>
      <c r="CO579" s="29"/>
      <c r="CP579" s="29"/>
      <c r="CQ579" s="29"/>
      <c r="CR579" s="29"/>
      <c r="CS579" s="29"/>
      <c r="CT579" s="29"/>
      <c r="CU579" s="29"/>
      <c r="CV579" s="29"/>
      <c r="CW579" s="29"/>
      <c r="CX579" s="29"/>
      <c r="CY579" s="29"/>
      <c r="CZ579" s="29"/>
      <c r="DA579" s="29"/>
      <c r="DB579" s="29"/>
      <c r="DC579" s="29"/>
      <c r="DD579" s="29"/>
      <c r="DE579" s="29"/>
      <c r="DF579" s="29"/>
      <c r="DG579" s="29"/>
      <c r="DH579" s="29"/>
      <c r="DI579" s="29"/>
      <c r="DJ579" s="29"/>
      <c r="DK579" s="29"/>
      <c r="DL579" s="29"/>
      <c r="DM579" s="29"/>
      <c r="DN579" s="29"/>
      <c r="DO579" s="29"/>
      <c r="DP579" s="29"/>
      <c r="DQ579" s="29"/>
      <c r="DR579" s="29"/>
      <c r="DS579" s="29"/>
      <c r="DT579" s="29"/>
      <c r="DU579" s="29"/>
      <c r="DV579" s="29"/>
      <c r="DW579" s="29"/>
      <c r="DX579" s="29"/>
      <c r="DY579" s="29"/>
      <c r="DZ579" s="29"/>
      <c r="EA579" s="29"/>
      <c r="EB579" s="29"/>
      <c r="EC579" s="29"/>
      <c r="ED579" s="29"/>
      <c r="EE579" s="29"/>
      <c r="EF579" s="29"/>
      <c r="EG579" s="29"/>
      <c r="EH579" s="29"/>
      <c r="EI579" s="29"/>
      <c r="EJ579" s="29"/>
      <c r="EK579" s="29"/>
      <c r="EL579" s="29"/>
      <c r="EM579" s="29"/>
      <c r="EN579" s="29"/>
      <c r="EO579" s="29"/>
      <c r="EP579" s="29"/>
      <c r="EQ579" s="29"/>
      <c r="ER579" s="29"/>
      <c r="ES579" s="29"/>
      <c r="ET579" s="29"/>
      <c r="EU579" s="29"/>
      <c r="EV579" s="29"/>
      <c r="EW579" s="29"/>
      <c r="EX579" s="29"/>
      <c r="EY579" s="29"/>
      <c r="EZ579" s="29"/>
      <c r="FA579" s="29"/>
      <c r="FB579" s="29"/>
      <c r="FC579" s="29"/>
      <c r="FD579" s="29"/>
      <c r="FE579" s="29"/>
      <c r="FF579" s="29"/>
      <c r="FG579" s="29"/>
      <c r="FH579" s="29"/>
      <c r="FI579" s="29"/>
      <c r="FJ579" s="29"/>
      <c r="FK579" s="29"/>
      <c r="FL579" s="29"/>
      <c r="FM579" s="29"/>
      <c r="FN579" s="29"/>
      <c r="FO579" s="29"/>
      <c r="FP579" s="29"/>
      <c r="FQ579" s="29"/>
      <c r="FR579" s="29"/>
      <c r="FS579" s="29"/>
      <c r="FT579" s="29"/>
      <c r="FU579" s="29"/>
      <c r="FV579" s="29"/>
      <c r="FW579" s="29"/>
      <c r="FX579" s="29"/>
    </row>
    <row r="580" spans="1:1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  <c r="AY580" s="29"/>
      <c r="AZ580" s="29"/>
      <c r="BA580" s="2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  <c r="BW580" s="29"/>
      <c r="BX580" s="29"/>
      <c r="BY580" s="29"/>
      <c r="BZ580" s="29"/>
      <c r="CA580" s="29"/>
      <c r="CB580" s="29"/>
      <c r="CC580" s="29"/>
      <c r="CD580" s="29"/>
      <c r="CE580" s="29"/>
      <c r="CF580" s="29"/>
      <c r="CG580" s="29"/>
      <c r="CH580" s="29"/>
      <c r="CI580" s="29"/>
      <c r="CJ580" s="29"/>
      <c r="CK580" s="29"/>
      <c r="CL580" s="29"/>
      <c r="CM580" s="29"/>
      <c r="CN580" s="29"/>
      <c r="CO580" s="29"/>
      <c r="CP580" s="29"/>
      <c r="CQ580" s="29"/>
      <c r="CR580" s="29"/>
      <c r="CS580" s="29"/>
      <c r="CT580" s="29"/>
      <c r="CU580" s="29"/>
      <c r="CV580" s="29"/>
      <c r="CW580" s="29"/>
      <c r="CX580" s="29"/>
      <c r="CY580" s="29"/>
      <c r="CZ580" s="29"/>
      <c r="DA580" s="29"/>
      <c r="DB580" s="29"/>
      <c r="DC580" s="29"/>
      <c r="DD580" s="29"/>
      <c r="DE580" s="29"/>
      <c r="DF580" s="29"/>
      <c r="DG580" s="29"/>
      <c r="DH580" s="29"/>
      <c r="DI580" s="29"/>
      <c r="DJ580" s="29"/>
      <c r="DK580" s="29"/>
      <c r="DL580" s="29"/>
      <c r="DM580" s="29"/>
      <c r="DN580" s="29"/>
      <c r="DO580" s="29"/>
      <c r="DP580" s="29"/>
      <c r="DQ580" s="29"/>
      <c r="DR580" s="29"/>
      <c r="DS580" s="29"/>
      <c r="DT580" s="29"/>
      <c r="DU580" s="29"/>
      <c r="DV580" s="29"/>
      <c r="DW580" s="29"/>
      <c r="DX580" s="29"/>
      <c r="DY580" s="29"/>
      <c r="DZ580" s="29"/>
      <c r="EA580" s="29"/>
      <c r="EB580" s="29"/>
      <c r="EC580" s="29"/>
      <c r="ED580" s="29"/>
      <c r="EE580" s="29"/>
      <c r="EF580" s="29"/>
      <c r="EG580" s="29"/>
      <c r="EH580" s="29"/>
      <c r="EI580" s="29"/>
      <c r="EJ580" s="29"/>
      <c r="EK580" s="29"/>
      <c r="EL580" s="29"/>
      <c r="EM580" s="29"/>
      <c r="EN580" s="29"/>
      <c r="EO580" s="29"/>
      <c r="EP580" s="29"/>
      <c r="EQ580" s="29"/>
      <c r="ER580" s="29"/>
      <c r="ES580" s="29"/>
      <c r="ET580" s="29"/>
      <c r="EU580" s="29"/>
      <c r="EV580" s="29"/>
      <c r="EW580" s="29"/>
      <c r="EX580" s="29"/>
      <c r="EY580" s="29"/>
      <c r="EZ580" s="29"/>
      <c r="FA580" s="29"/>
      <c r="FB580" s="29"/>
      <c r="FC580" s="29"/>
      <c r="FD580" s="29"/>
      <c r="FE580" s="29"/>
      <c r="FF580" s="29"/>
      <c r="FG580" s="29"/>
      <c r="FH580" s="29"/>
      <c r="FI580" s="29"/>
      <c r="FJ580" s="29"/>
      <c r="FK580" s="29"/>
      <c r="FL580" s="29"/>
      <c r="FM580" s="29"/>
      <c r="FN580" s="29"/>
      <c r="FO580" s="29"/>
      <c r="FP580" s="29"/>
      <c r="FQ580" s="29"/>
      <c r="FR580" s="29"/>
      <c r="FS580" s="29"/>
      <c r="FT580" s="29"/>
      <c r="FU580" s="29"/>
      <c r="FV580" s="29"/>
      <c r="FW580" s="29"/>
      <c r="FX580" s="29"/>
    </row>
    <row r="581" spans="1:180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  <c r="AY581" s="29"/>
      <c r="AZ581" s="29"/>
      <c r="BA581" s="29"/>
      <c r="BB581" s="29"/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  <c r="BW581" s="29"/>
      <c r="BX581" s="29"/>
      <c r="BY581" s="29"/>
      <c r="BZ581" s="29"/>
      <c r="CA581" s="29"/>
      <c r="CB581" s="29"/>
      <c r="CC581" s="29"/>
      <c r="CD581" s="29"/>
      <c r="CE581" s="29"/>
      <c r="CF581" s="29"/>
      <c r="CG581" s="29"/>
      <c r="CH581" s="29"/>
      <c r="CI581" s="29"/>
      <c r="CJ581" s="29"/>
      <c r="CK581" s="29"/>
      <c r="CL581" s="29"/>
      <c r="CM581" s="29"/>
      <c r="CN581" s="29"/>
      <c r="CO581" s="29"/>
      <c r="CP581" s="29"/>
      <c r="CQ581" s="29"/>
      <c r="CR581" s="29"/>
      <c r="CS581" s="29"/>
      <c r="CT581" s="29"/>
      <c r="CU581" s="29"/>
      <c r="CV581" s="29"/>
      <c r="CW581" s="29"/>
      <c r="CX581" s="29"/>
      <c r="CY581" s="29"/>
      <c r="CZ581" s="29"/>
      <c r="DA581" s="29"/>
      <c r="DB581" s="29"/>
      <c r="DC581" s="29"/>
      <c r="DD581" s="29"/>
      <c r="DE581" s="29"/>
      <c r="DF581" s="29"/>
      <c r="DG581" s="29"/>
      <c r="DH581" s="29"/>
      <c r="DI581" s="29"/>
      <c r="DJ581" s="29"/>
      <c r="DK581" s="29"/>
      <c r="DL581" s="29"/>
      <c r="DM581" s="29"/>
      <c r="DN581" s="29"/>
      <c r="DO581" s="29"/>
      <c r="DP581" s="29"/>
      <c r="DQ581" s="29"/>
      <c r="DR581" s="29"/>
      <c r="DS581" s="29"/>
      <c r="DT581" s="29"/>
      <c r="DU581" s="29"/>
      <c r="DV581" s="29"/>
      <c r="DW581" s="29"/>
      <c r="DX581" s="29"/>
      <c r="DY581" s="29"/>
      <c r="DZ581" s="29"/>
      <c r="EA581" s="29"/>
      <c r="EB581" s="29"/>
      <c r="EC581" s="29"/>
      <c r="ED581" s="29"/>
      <c r="EE581" s="29"/>
      <c r="EF581" s="29"/>
      <c r="EG581" s="29"/>
      <c r="EH581" s="29"/>
      <c r="EI581" s="29"/>
      <c r="EJ581" s="29"/>
      <c r="EK581" s="29"/>
      <c r="EL581" s="29"/>
      <c r="EM581" s="29"/>
      <c r="EN581" s="29"/>
      <c r="EO581" s="29"/>
      <c r="EP581" s="29"/>
      <c r="EQ581" s="29"/>
      <c r="ER581" s="29"/>
      <c r="ES581" s="29"/>
      <c r="ET581" s="29"/>
      <c r="EU581" s="29"/>
      <c r="EV581" s="29"/>
      <c r="EW581" s="29"/>
      <c r="EX581" s="29"/>
      <c r="EY581" s="29"/>
      <c r="EZ581" s="29"/>
      <c r="FA581" s="29"/>
      <c r="FB581" s="29"/>
      <c r="FC581" s="29"/>
      <c r="FD581" s="29"/>
      <c r="FE581" s="29"/>
      <c r="FF581" s="29"/>
      <c r="FG581" s="29"/>
      <c r="FH581" s="29"/>
      <c r="FI581" s="29"/>
      <c r="FJ581" s="29"/>
      <c r="FK581" s="29"/>
      <c r="FL581" s="29"/>
      <c r="FM581" s="29"/>
      <c r="FN581" s="29"/>
      <c r="FO581" s="29"/>
      <c r="FP581" s="29"/>
      <c r="FQ581" s="29"/>
      <c r="FR581" s="29"/>
      <c r="FS581" s="29"/>
      <c r="FT581" s="29"/>
      <c r="FU581" s="29"/>
      <c r="FV581" s="29"/>
      <c r="FW581" s="29"/>
      <c r="FX581" s="29"/>
    </row>
    <row r="582" spans="1:180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  <c r="AO582" s="29"/>
      <c r="AP582" s="29"/>
      <c r="AQ582" s="29"/>
      <c r="AR582" s="29"/>
      <c r="AS582" s="29"/>
      <c r="AT582" s="29"/>
      <c r="AU582" s="29"/>
      <c r="AV582" s="29"/>
      <c r="AW582" s="29"/>
      <c r="AX582" s="29"/>
      <c r="AY582" s="29"/>
      <c r="AZ582" s="29"/>
      <c r="BA582" s="2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  <c r="BW582" s="29"/>
      <c r="BX582" s="29"/>
      <c r="BY582" s="29"/>
      <c r="BZ582" s="29"/>
      <c r="CA582" s="29"/>
      <c r="CB582" s="29"/>
      <c r="CC582" s="29"/>
      <c r="CD582" s="29"/>
      <c r="CE582" s="29"/>
      <c r="CF582" s="29"/>
      <c r="CG582" s="29"/>
      <c r="CH582" s="29"/>
      <c r="CI582" s="29"/>
      <c r="CJ582" s="29"/>
      <c r="CK582" s="29"/>
      <c r="CL582" s="29"/>
      <c r="CM582" s="29"/>
      <c r="CN582" s="29"/>
      <c r="CO582" s="29"/>
      <c r="CP582" s="29"/>
      <c r="CQ582" s="29"/>
      <c r="CR582" s="29"/>
      <c r="CS582" s="29"/>
      <c r="CT582" s="29"/>
      <c r="CU582" s="29"/>
      <c r="CV582" s="29"/>
      <c r="CW582" s="29"/>
      <c r="CX582" s="29"/>
      <c r="CY582" s="29"/>
      <c r="CZ582" s="29"/>
      <c r="DA582" s="29"/>
      <c r="DB582" s="29"/>
      <c r="DC582" s="29"/>
      <c r="DD582" s="29"/>
      <c r="DE582" s="29"/>
      <c r="DF582" s="29"/>
      <c r="DG582" s="29"/>
      <c r="DH582" s="29"/>
      <c r="DI582" s="29"/>
      <c r="DJ582" s="29"/>
      <c r="DK582" s="29"/>
      <c r="DL582" s="29"/>
      <c r="DM582" s="29"/>
      <c r="DN582" s="29"/>
      <c r="DO582" s="29"/>
      <c r="DP582" s="29"/>
      <c r="DQ582" s="29"/>
      <c r="DR582" s="29"/>
      <c r="DS582" s="29"/>
      <c r="DT582" s="29"/>
      <c r="DU582" s="29"/>
      <c r="DV582" s="29"/>
      <c r="DW582" s="29"/>
      <c r="DX582" s="29"/>
      <c r="DY582" s="29"/>
      <c r="DZ582" s="29"/>
      <c r="EA582" s="29"/>
      <c r="EB582" s="29"/>
      <c r="EC582" s="29"/>
      <c r="ED582" s="29"/>
      <c r="EE582" s="29"/>
      <c r="EF582" s="29"/>
      <c r="EG582" s="29"/>
      <c r="EH582" s="29"/>
      <c r="EI582" s="29"/>
      <c r="EJ582" s="29"/>
      <c r="EK582" s="29"/>
      <c r="EL582" s="29"/>
      <c r="EM582" s="29"/>
      <c r="EN582" s="29"/>
      <c r="EO582" s="29"/>
      <c r="EP582" s="29"/>
      <c r="EQ582" s="29"/>
      <c r="ER582" s="29"/>
      <c r="ES582" s="29"/>
      <c r="ET582" s="29"/>
      <c r="EU582" s="29"/>
      <c r="EV582" s="29"/>
      <c r="EW582" s="29"/>
      <c r="EX582" s="29"/>
      <c r="EY582" s="29"/>
      <c r="EZ582" s="29"/>
      <c r="FA582" s="29"/>
      <c r="FB582" s="29"/>
      <c r="FC582" s="29"/>
      <c r="FD582" s="29"/>
      <c r="FE582" s="29"/>
      <c r="FF582" s="29"/>
      <c r="FG582" s="29"/>
      <c r="FH582" s="29"/>
      <c r="FI582" s="29"/>
      <c r="FJ582" s="29"/>
      <c r="FK582" s="29"/>
      <c r="FL582" s="29"/>
      <c r="FM582" s="29"/>
      <c r="FN582" s="29"/>
      <c r="FO582" s="29"/>
      <c r="FP582" s="29"/>
      <c r="FQ582" s="29"/>
      <c r="FR582" s="29"/>
      <c r="FS582" s="29"/>
      <c r="FT582" s="29"/>
      <c r="FU582" s="29"/>
      <c r="FV582" s="29"/>
      <c r="FW582" s="29"/>
      <c r="FX582" s="29"/>
    </row>
    <row r="583" spans="1:180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  <c r="AO583" s="29"/>
      <c r="AP583" s="29"/>
      <c r="AQ583" s="29"/>
      <c r="AR583" s="29"/>
      <c r="AS583" s="29"/>
      <c r="AT583" s="29"/>
      <c r="AU583" s="29"/>
      <c r="AV583" s="29"/>
      <c r="AW583" s="29"/>
      <c r="AX583" s="29"/>
      <c r="AY583" s="29"/>
      <c r="AZ583" s="29"/>
      <c r="BA583" s="29"/>
      <c r="BB583" s="29"/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  <c r="BW583" s="29"/>
      <c r="BX583" s="29"/>
      <c r="BY583" s="29"/>
      <c r="BZ583" s="29"/>
      <c r="CA583" s="29"/>
      <c r="CB583" s="29"/>
      <c r="CC583" s="29"/>
      <c r="CD583" s="29"/>
      <c r="CE583" s="29"/>
      <c r="CF583" s="29"/>
      <c r="CG583" s="29"/>
      <c r="CH583" s="29"/>
      <c r="CI583" s="29"/>
      <c r="CJ583" s="29"/>
      <c r="CK583" s="29"/>
      <c r="CL583" s="29"/>
      <c r="CM583" s="29"/>
      <c r="CN583" s="29"/>
      <c r="CO583" s="29"/>
      <c r="CP583" s="29"/>
      <c r="CQ583" s="29"/>
      <c r="CR583" s="29"/>
      <c r="CS583" s="29"/>
      <c r="CT583" s="29"/>
      <c r="CU583" s="29"/>
      <c r="CV583" s="29"/>
      <c r="CW583" s="29"/>
      <c r="CX583" s="29"/>
      <c r="CY583" s="29"/>
      <c r="CZ583" s="29"/>
      <c r="DA583" s="29"/>
      <c r="DB583" s="29"/>
      <c r="DC583" s="29"/>
      <c r="DD583" s="29"/>
      <c r="DE583" s="29"/>
      <c r="DF583" s="29"/>
      <c r="DG583" s="29"/>
      <c r="DH583" s="29"/>
      <c r="DI583" s="29"/>
      <c r="DJ583" s="29"/>
      <c r="DK583" s="29"/>
      <c r="DL583" s="29"/>
      <c r="DM583" s="29"/>
      <c r="DN583" s="29"/>
      <c r="DO583" s="29"/>
      <c r="DP583" s="29"/>
      <c r="DQ583" s="29"/>
      <c r="DR583" s="29"/>
      <c r="DS583" s="29"/>
      <c r="DT583" s="29"/>
      <c r="DU583" s="29"/>
      <c r="DV583" s="29"/>
      <c r="DW583" s="29"/>
      <c r="DX583" s="29"/>
      <c r="DY583" s="29"/>
      <c r="DZ583" s="29"/>
      <c r="EA583" s="29"/>
      <c r="EB583" s="29"/>
      <c r="EC583" s="29"/>
      <c r="ED583" s="29"/>
      <c r="EE583" s="29"/>
      <c r="EF583" s="29"/>
      <c r="EG583" s="29"/>
      <c r="EH583" s="29"/>
      <c r="EI583" s="29"/>
      <c r="EJ583" s="29"/>
      <c r="EK583" s="29"/>
      <c r="EL583" s="29"/>
      <c r="EM583" s="29"/>
      <c r="EN583" s="29"/>
      <c r="EO583" s="29"/>
      <c r="EP583" s="29"/>
      <c r="EQ583" s="29"/>
      <c r="ER583" s="29"/>
      <c r="ES583" s="29"/>
      <c r="ET583" s="29"/>
      <c r="EU583" s="29"/>
      <c r="EV583" s="29"/>
      <c r="EW583" s="29"/>
      <c r="EX583" s="29"/>
      <c r="EY583" s="29"/>
      <c r="EZ583" s="29"/>
      <c r="FA583" s="29"/>
      <c r="FB583" s="29"/>
      <c r="FC583" s="29"/>
      <c r="FD583" s="29"/>
      <c r="FE583" s="29"/>
      <c r="FF583" s="29"/>
      <c r="FG583" s="29"/>
      <c r="FH583" s="29"/>
      <c r="FI583" s="29"/>
      <c r="FJ583" s="29"/>
      <c r="FK583" s="29"/>
      <c r="FL583" s="29"/>
      <c r="FM583" s="29"/>
      <c r="FN583" s="29"/>
      <c r="FO583" s="29"/>
      <c r="FP583" s="29"/>
      <c r="FQ583" s="29"/>
      <c r="FR583" s="29"/>
      <c r="FS583" s="29"/>
      <c r="FT583" s="29"/>
      <c r="FU583" s="29"/>
      <c r="FV583" s="29"/>
      <c r="FW583" s="29"/>
      <c r="FX583" s="29"/>
    </row>
    <row r="584" spans="1:180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  <c r="AO584" s="29"/>
      <c r="AP584" s="29"/>
      <c r="AQ584" s="29"/>
      <c r="AR584" s="29"/>
      <c r="AS584" s="29"/>
      <c r="AT584" s="29"/>
      <c r="AU584" s="29"/>
      <c r="AV584" s="29"/>
      <c r="AW584" s="29"/>
      <c r="AX584" s="29"/>
      <c r="AY584" s="29"/>
      <c r="AZ584" s="29"/>
      <c r="BA584" s="2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  <c r="BW584" s="29"/>
      <c r="BX584" s="29"/>
      <c r="BY584" s="29"/>
      <c r="BZ584" s="29"/>
      <c r="CA584" s="29"/>
      <c r="CB584" s="29"/>
      <c r="CC584" s="29"/>
      <c r="CD584" s="29"/>
      <c r="CE584" s="29"/>
      <c r="CF584" s="29"/>
      <c r="CG584" s="29"/>
      <c r="CH584" s="29"/>
      <c r="CI584" s="29"/>
      <c r="CJ584" s="29"/>
      <c r="CK584" s="29"/>
      <c r="CL584" s="29"/>
      <c r="CM584" s="29"/>
      <c r="CN584" s="29"/>
      <c r="CO584" s="29"/>
      <c r="CP584" s="29"/>
      <c r="CQ584" s="29"/>
      <c r="CR584" s="29"/>
      <c r="CS584" s="29"/>
      <c r="CT584" s="29"/>
      <c r="CU584" s="29"/>
      <c r="CV584" s="29"/>
      <c r="CW584" s="29"/>
      <c r="CX584" s="29"/>
      <c r="CY584" s="29"/>
      <c r="CZ584" s="29"/>
      <c r="DA584" s="29"/>
      <c r="DB584" s="29"/>
      <c r="DC584" s="29"/>
      <c r="DD584" s="29"/>
      <c r="DE584" s="29"/>
      <c r="DF584" s="29"/>
      <c r="DG584" s="29"/>
      <c r="DH584" s="29"/>
      <c r="DI584" s="29"/>
      <c r="DJ584" s="29"/>
      <c r="DK584" s="29"/>
      <c r="DL584" s="29"/>
      <c r="DM584" s="29"/>
      <c r="DN584" s="29"/>
      <c r="DO584" s="29"/>
      <c r="DP584" s="29"/>
      <c r="DQ584" s="29"/>
      <c r="DR584" s="29"/>
      <c r="DS584" s="29"/>
      <c r="DT584" s="29"/>
      <c r="DU584" s="29"/>
      <c r="DV584" s="29"/>
      <c r="DW584" s="29"/>
      <c r="DX584" s="29"/>
      <c r="DY584" s="29"/>
      <c r="DZ584" s="29"/>
      <c r="EA584" s="29"/>
      <c r="EB584" s="29"/>
      <c r="EC584" s="29"/>
      <c r="ED584" s="29"/>
      <c r="EE584" s="29"/>
      <c r="EF584" s="29"/>
      <c r="EG584" s="29"/>
      <c r="EH584" s="29"/>
      <c r="EI584" s="29"/>
      <c r="EJ584" s="29"/>
      <c r="EK584" s="29"/>
      <c r="EL584" s="29"/>
      <c r="EM584" s="29"/>
      <c r="EN584" s="29"/>
      <c r="EO584" s="29"/>
      <c r="EP584" s="29"/>
      <c r="EQ584" s="29"/>
      <c r="ER584" s="29"/>
      <c r="ES584" s="29"/>
      <c r="ET584" s="29"/>
      <c r="EU584" s="29"/>
      <c r="EV584" s="29"/>
      <c r="EW584" s="29"/>
      <c r="EX584" s="29"/>
      <c r="EY584" s="29"/>
      <c r="EZ584" s="29"/>
      <c r="FA584" s="29"/>
      <c r="FB584" s="29"/>
      <c r="FC584" s="29"/>
      <c r="FD584" s="29"/>
      <c r="FE584" s="29"/>
      <c r="FF584" s="29"/>
      <c r="FG584" s="29"/>
      <c r="FH584" s="29"/>
      <c r="FI584" s="29"/>
      <c r="FJ584" s="29"/>
      <c r="FK584" s="29"/>
      <c r="FL584" s="29"/>
      <c r="FM584" s="29"/>
      <c r="FN584" s="29"/>
      <c r="FO584" s="29"/>
      <c r="FP584" s="29"/>
      <c r="FQ584" s="29"/>
      <c r="FR584" s="29"/>
      <c r="FS584" s="29"/>
      <c r="FT584" s="29"/>
      <c r="FU584" s="29"/>
      <c r="FV584" s="29"/>
      <c r="FW584" s="29"/>
      <c r="FX584" s="29"/>
    </row>
    <row r="585" spans="1:180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  <c r="CK585" s="29"/>
      <c r="CL585" s="29"/>
      <c r="CM585" s="29"/>
      <c r="CN585" s="29"/>
      <c r="CO585" s="29"/>
      <c r="CP585" s="29"/>
      <c r="CQ585" s="29"/>
      <c r="CR585" s="29"/>
      <c r="CS585" s="29"/>
      <c r="CT585" s="29"/>
      <c r="CU585" s="29"/>
      <c r="CV585" s="29"/>
      <c r="CW585" s="29"/>
      <c r="CX585" s="29"/>
      <c r="CY585" s="29"/>
      <c r="CZ585" s="29"/>
      <c r="DA585" s="29"/>
      <c r="DB585" s="29"/>
      <c r="DC585" s="29"/>
      <c r="DD585" s="29"/>
      <c r="DE585" s="29"/>
      <c r="DF585" s="29"/>
      <c r="DG585" s="29"/>
      <c r="DH585" s="29"/>
      <c r="DI585" s="29"/>
      <c r="DJ585" s="29"/>
      <c r="DK585" s="29"/>
      <c r="DL585" s="29"/>
      <c r="DM585" s="29"/>
      <c r="DN585" s="29"/>
      <c r="DO585" s="29"/>
      <c r="DP585" s="29"/>
      <c r="DQ585" s="29"/>
      <c r="DR585" s="29"/>
      <c r="DS585" s="29"/>
      <c r="DT585" s="29"/>
      <c r="DU585" s="29"/>
      <c r="DV585" s="29"/>
      <c r="DW585" s="29"/>
      <c r="DX585" s="29"/>
      <c r="DY585" s="29"/>
      <c r="DZ585" s="29"/>
      <c r="EA585" s="29"/>
      <c r="EB585" s="29"/>
      <c r="EC585" s="29"/>
      <c r="ED585" s="29"/>
      <c r="EE585" s="29"/>
      <c r="EF585" s="29"/>
      <c r="EG585" s="29"/>
      <c r="EH585" s="29"/>
      <c r="EI585" s="29"/>
      <c r="EJ585" s="29"/>
      <c r="EK585" s="29"/>
      <c r="EL585" s="29"/>
      <c r="EM585" s="29"/>
      <c r="EN585" s="29"/>
      <c r="EO585" s="29"/>
      <c r="EP585" s="29"/>
      <c r="EQ585" s="29"/>
      <c r="ER585" s="29"/>
      <c r="ES585" s="29"/>
      <c r="ET585" s="29"/>
      <c r="EU585" s="29"/>
      <c r="EV585" s="29"/>
      <c r="EW585" s="29"/>
      <c r="EX585" s="29"/>
      <c r="EY585" s="29"/>
      <c r="EZ585" s="29"/>
      <c r="FA585" s="29"/>
      <c r="FB585" s="29"/>
      <c r="FC585" s="29"/>
      <c r="FD585" s="29"/>
      <c r="FE585" s="29"/>
      <c r="FF585" s="29"/>
      <c r="FG585" s="29"/>
      <c r="FH585" s="29"/>
      <c r="FI585" s="29"/>
      <c r="FJ585" s="29"/>
      <c r="FK585" s="29"/>
      <c r="FL585" s="29"/>
      <c r="FM585" s="29"/>
      <c r="FN585" s="29"/>
      <c r="FO585" s="29"/>
      <c r="FP585" s="29"/>
      <c r="FQ585" s="29"/>
      <c r="FR585" s="29"/>
      <c r="FS585" s="29"/>
      <c r="FT585" s="29"/>
      <c r="FU585" s="29"/>
      <c r="FV585" s="29"/>
      <c r="FW585" s="29"/>
      <c r="FX585" s="29"/>
    </row>
    <row r="586" spans="1:180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  <c r="AY586" s="29"/>
      <c r="AZ586" s="29"/>
      <c r="BA586" s="2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  <c r="BW586" s="29"/>
      <c r="BX586" s="29"/>
      <c r="BY586" s="29"/>
      <c r="BZ586" s="29"/>
      <c r="CA586" s="29"/>
      <c r="CB586" s="29"/>
      <c r="CC586" s="29"/>
      <c r="CD586" s="29"/>
      <c r="CE586" s="29"/>
      <c r="CF586" s="29"/>
      <c r="CG586" s="29"/>
      <c r="CH586" s="29"/>
      <c r="CI586" s="29"/>
      <c r="CJ586" s="29"/>
      <c r="CK586" s="29"/>
      <c r="CL586" s="29"/>
      <c r="CM586" s="29"/>
      <c r="CN586" s="29"/>
      <c r="CO586" s="29"/>
      <c r="CP586" s="29"/>
      <c r="CQ586" s="29"/>
      <c r="CR586" s="29"/>
      <c r="CS586" s="29"/>
      <c r="CT586" s="29"/>
      <c r="CU586" s="29"/>
      <c r="CV586" s="29"/>
      <c r="CW586" s="29"/>
      <c r="CX586" s="29"/>
      <c r="CY586" s="29"/>
      <c r="CZ586" s="29"/>
      <c r="DA586" s="29"/>
      <c r="DB586" s="29"/>
      <c r="DC586" s="29"/>
      <c r="DD586" s="29"/>
      <c r="DE586" s="29"/>
      <c r="DF586" s="29"/>
      <c r="DG586" s="29"/>
      <c r="DH586" s="29"/>
      <c r="DI586" s="29"/>
      <c r="DJ586" s="29"/>
      <c r="DK586" s="29"/>
      <c r="DL586" s="29"/>
      <c r="DM586" s="29"/>
      <c r="DN586" s="29"/>
      <c r="DO586" s="29"/>
      <c r="DP586" s="29"/>
      <c r="DQ586" s="29"/>
      <c r="DR586" s="29"/>
      <c r="DS586" s="29"/>
      <c r="DT586" s="29"/>
      <c r="DU586" s="29"/>
      <c r="DV586" s="29"/>
      <c r="DW586" s="29"/>
      <c r="DX586" s="29"/>
      <c r="DY586" s="29"/>
      <c r="DZ586" s="29"/>
      <c r="EA586" s="29"/>
      <c r="EB586" s="29"/>
      <c r="EC586" s="29"/>
      <c r="ED586" s="29"/>
      <c r="EE586" s="29"/>
      <c r="EF586" s="29"/>
      <c r="EG586" s="29"/>
      <c r="EH586" s="29"/>
      <c r="EI586" s="29"/>
      <c r="EJ586" s="29"/>
      <c r="EK586" s="29"/>
      <c r="EL586" s="29"/>
      <c r="EM586" s="29"/>
      <c r="EN586" s="29"/>
      <c r="EO586" s="29"/>
      <c r="EP586" s="29"/>
      <c r="EQ586" s="29"/>
      <c r="ER586" s="29"/>
      <c r="ES586" s="29"/>
      <c r="ET586" s="29"/>
      <c r="EU586" s="29"/>
      <c r="EV586" s="29"/>
      <c r="EW586" s="29"/>
      <c r="EX586" s="29"/>
      <c r="EY586" s="29"/>
      <c r="EZ586" s="29"/>
      <c r="FA586" s="29"/>
      <c r="FB586" s="29"/>
      <c r="FC586" s="29"/>
      <c r="FD586" s="29"/>
      <c r="FE586" s="29"/>
      <c r="FF586" s="29"/>
      <c r="FG586" s="29"/>
      <c r="FH586" s="29"/>
      <c r="FI586" s="29"/>
      <c r="FJ586" s="29"/>
      <c r="FK586" s="29"/>
      <c r="FL586" s="29"/>
      <c r="FM586" s="29"/>
      <c r="FN586" s="29"/>
      <c r="FO586" s="29"/>
      <c r="FP586" s="29"/>
      <c r="FQ586" s="29"/>
      <c r="FR586" s="29"/>
      <c r="FS586" s="29"/>
      <c r="FT586" s="29"/>
      <c r="FU586" s="29"/>
      <c r="FV586" s="29"/>
      <c r="FW586" s="29"/>
      <c r="FX586" s="29"/>
    </row>
    <row r="587" spans="1:180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  <c r="AY587" s="29"/>
      <c r="AZ587" s="29"/>
      <c r="BA587" s="29"/>
      <c r="BB587" s="29"/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  <c r="BW587" s="29"/>
      <c r="BX587" s="29"/>
      <c r="BY587" s="29"/>
      <c r="BZ587" s="29"/>
      <c r="CA587" s="29"/>
      <c r="CB587" s="29"/>
      <c r="CC587" s="29"/>
      <c r="CD587" s="29"/>
      <c r="CE587" s="29"/>
      <c r="CF587" s="29"/>
      <c r="CG587" s="29"/>
      <c r="CH587" s="29"/>
      <c r="CI587" s="29"/>
      <c r="CJ587" s="29"/>
      <c r="CK587" s="29"/>
      <c r="CL587" s="29"/>
      <c r="CM587" s="29"/>
      <c r="CN587" s="29"/>
      <c r="CO587" s="29"/>
      <c r="CP587" s="29"/>
      <c r="CQ587" s="29"/>
      <c r="CR587" s="29"/>
      <c r="CS587" s="29"/>
      <c r="CT587" s="29"/>
      <c r="CU587" s="29"/>
      <c r="CV587" s="29"/>
      <c r="CW587" s="29"/>
      <c r="CX587" s="29"/>
      <c r="CY587" s="29"/>
      <c r="CZ587" s="29"/>
      <c r="DA587" s="29"/>
      <c r="DB587" s="29"/>
      <c r="DC587" s="29"/>
      <c r="DD587" s="29"/>
      <c r="DE587" s="29"/>
      <c r="DF587" s="29"/>
      <c r="DG587" s="29"/>
      <c r="DH587" s="29"/>
      <c r="DI587" s="29"/>
      <c r="DJ587" s="29"/>
      <c r="DK587" s="29"/>
      <c r="DL587" s="29"/>
      <c r="DM587" s="29"/>
      <c r="DN587" s="29"/>
      <c r="DO587" s="29"/>
      <c r="DP587" s="29"/>
      <c r="DQ587" s="29"/>
      <c r="DR587" s="29"/>
      <c r="DS587" s="29"/>
      <c r="DT587" s="29"/>
      <c r="DU587" s="29"/>
      <c r="DV587" s="29"/>
      <c r="DW587" s="29"/>
      <c r="DX587" s="29"/>
      <c r="DY587" s="29"/>
      <c r="DZ587" s="29"/>
      <c r="EA587" s="29"/>
      <c r="EB587" s="29"/>
      <c r="EC587" s="29"/>
      <c r="ED587" s="29"/>
      <c r="EE587" s="29"/>
      <c r="EF587" s="29"/>
      <c r="EG587" s="29"/>
      <c r="EH587" s="29"/>
      <c r="EI587" s="29"/>
      <c r="EJ587" s="29"/>
      <c r="EK587" s="29"/>
      <c r="EL587" s="29"/>
      <c r="EM587" s="29"/>
      <c r="EN587" s="29"/>
      <c r="EO587" s="29"/>
      <c r="EP587" s="29"/>
      <c r="EQ587" s="29"/>
      <c r="ER587" s="29"/>
      <c r="ES587" s="29"/>
      <c r="ET587" s="29"/>
      <c r="EU587" s="29"/>
      <c r="EV587" s="29"/>
      <c r="EW587" s="29"/>
      <c r="EX587" s="29"/>
      <c r="EY587" s="29"/>
      <c r="EZ587" s="29"/>
      <c r="FA587" s="29"/>
      <c r="FB587" s="29"/>
      <c r="FC587" s="29"/>
      <c r="FD587" s="29"/>
      <c r="FE587" s="29"/>
      <c r="FF587" s="29"/>
      <c r="FG587" s="29"/>
      <c r="FH587" s="29"/>
      <c r="FI587" s="29"/>
      <c r="FJ587" s="29"/>
      <c r="FK587" s="29"/>
      <c r="FL587" s="29"/>
      <c r="FM587" s="29"/>
      <c r="FN587" s="29"/>
      <c r="FO587" s="29"/>
      <c r="FP587" s="29"/>
      <c r="FQ587" s="29"/>
      <c r="FR587" s="29"/>
      <c r="FS587" s="29"/>
      <c r="FT587" s="29"/>
      <c r="FU587" s="29"/>
      <c r="FV587" s="29"/>
      <c r="FW587" s="29"/>
      <c r="FX587" s="29"/>
    </row>
    <row r="588" spans="1:180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  <c r="AY588" s="29"/>
      <c r="AZ588" s="29"/>
      <c r="BA588" s="2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  <c r="BW588" s="29"/>
      <c r="BX588" s="29"/>
      <c r="BY588" s="29"/>
      <c r="BZ588" s="29"/>
      <c r="CA588" s="29"/>
      <c r="CB588" s="29"/>
      <c r="CC588" s="29"/>
      <c r="CD588" s="29"/>
      <c r="CE588" s="29"/>
      <c r="CF588" s="29"/>
      <c r="CG588" s="29"/>
      <c r="CH588" s="29"/>
      <c r="CI588" s="29"/>
      <c r="CJ588" s="29"/>
      <c r="CK588" s="29"/>
      <c r="CL588" s="29"/>
      <c r="CM588" s="29"/>
      <c r="CN588" s="29"/>
      <c r="CO588" s="29"/>
      <c r="CP588" s="29"/>
      <c r="CQ588" s="29"/>
      <c r="CR588" s="29"/>
      <c r="CS588" s="29"/>
      <c r="CT588" s="29"/>
      <c r="CU588" s="29"/>
      <c r="CV588" s="29"/>
      <c r="CW588" s="29"/>
      <c r="CX588" s="29"/>
      <c r="CY588" s="29"/>
      <c r="CZ588" s="29"/>
      <c r="DA588" s="29"/>
      <c r="DB588" s="29"/>
      <c r="DC588" s="29"/>
      <c r="DD588" s="29"/>
      <c r="DE588" s="29"/>
      <c r="DF588" s="29"/>
      <c r="DG588" s="29"/>
      <c r="DH588" s="29"/>
      <c r="DI588" s="29"/>
      <c r="DJ588" s="29"/>
      <c r="DK588" s="29"/>
      <c r="DL588" s="29"/>
      <c r="DM588" s="29"/>
      <c r="DN588" s="29"/>
      <c r="DO588" s="29"/>
      <c r="DP588" s="29"/>
      <c r="DQ588" s="29"/>
      <c r="DR588" s="29"/>
      <c r="DS588" s="29"/>
      <c r="DT588" s="29"/>
      <c r="DU588" s="29"/>
      <c r="DV588" s="29"/>
      <c r="DW588" s="29"/>
      <c r="DX588" s="29"/>
      <c r="DY588" s="29"/>
      <c r="DZ588" s="29"/>
      <c r="EA588" s="29"/>
      <c r="EB588" s="29"/>
      <c r="EC588" s="29"/>
      <c r="ED588" s="29"/>
      <c r="EE588" s="29"/>
      <c r="EF588" s="29"/>
      <c r="EG588" s="29"/>
      <c r="EH588" s="29"/>
      <c r="EI588" s="29"/>
      <c r="EJ588" s="29"/>
      <c r="EK588" s="29"/>
      <c r="EL588" s="29"/>
      <c r="EM588" s="29"/>
      <c r="EN588" s="29"/>
      <c r="EO588" s="29"/>
      <c r="EP588" s="29"/>
      <c r="EQ588" s="29"/>
      <c r="ER588" s="29"/>
      <c r="ES588" s="29"/>
      <c r="ET588" s="29"/>
      <c r="EU588" s="29"/>
      <c r="EV588" s="29"/>
      <c r="EW588" s="29"/>
      <c r="EX588" s="29"/>
      <c r="EY588" s="29"/>
      <c r="EZ588" s="29"/>
      <c r="FA588" s="29"/>
      <c r="FB588" s="29"/>
      <c r="FC588" s="29"/>
      <c r="FD588" s="29"/>
      <c r="FE588" s="29"/>
      <c r="FF588" s="29"/>
      <c r="FG588" s="29"/>
      <c r="FH588" s="29"/>
      <c r="FI588" s="29"/>
      <c r="FJ588" s="29"/>
      <c r="FK588" s="29"/>
      <c r="FL588" s="29"/>
      <c r="FM588" s="29"/>
      <c r="FN588" s="29"/>
      <c r="FO588" s="29"/>
      <c r="FP588" s="29"/>
      <c r="FQ588" s="29"/>
      <c r="FR588" s="29"/>
      <c r="FS588" s="29"/>
      <c r="FT588" s="29"/>
      <c r="FU588" s="29"/>
      <c r="FV588" s="29"/>
      <c r="FW588" s="29"/>
      <c r="FX588" s="29"/>
    </row>
    <row r="589" spans="1:180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  <c r="AY589" s="29"/>
      <c r="AZ589" s="29"/>
      <c r="BA589" s="29"/>
      <c r="BB589" s="29"/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  <c r="BW589" s="29"/>
      <c r="BX589" s="29"/>
      <c r="BY589" s="29"/>
      <c r="BZ589" s="29"/>
      <c r="CA589" s="29"/>
      <c r="CB589" s="29"/>
      <c r="CC589" s="29"/>
      <c r="CD589" s="29"/>
      <c r="CE589" s="29"/>
      <c r="CF589" s="29"/>
      <c r="CG589" s="29"/>
      <c r="CH589" s="29"/>
      <c r="CI589" s="29"/>
      <c r="CJ589" s="29"/>
      <c r="CK589" s="29"/>
      <c r="CL589" s="29"/>
      <c r="CM589" s="29"/>
      <c r="CN589" s="29"/>
      <c r="CO589" s="29"/>
      <c r="CP589" s="29"/>
      <c r="CQ589" s="29"/>
      <c r="CR589" s="29"/>
      <c r="CS589" s="29"/>
      <c r="CT589" s="29"/>
      <c r="CU589" s="29"/>
      <c r="CV589" s="29"/>
      <c r="CW589" s="29"/>
      <c r="CX589" s="29"/>
      <c r="CY589" s="29"/>
      <c r="CZ589" s="29"/>
      <c r="DA589" s="29"/>
      <c r="DB589" s="29"/>
      <c r="DC589" s="29"/>
      <c r="DD589" s="29"/>
      <c r="DE589" s="29"/>
      <c r="DF589" s="29"/>
      <c r="DG589" s="29"/>
      <c r="DH589" s="29"/>
      <c r="DI589" s="29"/>
      <c r="DJ589" s="29"/>
      <c r="DK589" s="29"/>
      <c r="DL589" s="29"/>
      <c r="DM589" s="29"/>
      <c r="DN589" s="29"/>
      <c r="DO589" s="29"/>
      <c r="DP589" s="29"/>
      <c r="DQ589" s="29"/>
      <c r="DR589" s="29"/>
      <c r="DS589" s="29"/>
      <c r="DT589" s="29"/>
      <c r="DU589" s="29"/>
      <c r="DV589" s="29"/>
      <c r="DW589" s="29"/>
      <c r="DX589" s="29"/>
      <c r="DY589" s="29"/>
      <c r="DZ589" s="29"/>
      <c r="EA589" s="29"/>
      <c r="EB589" s="29"/>
      <c r="EC589" s="29"/>
      <c r="ED589" s="29"/>
      <c r="EE589" s="29"/>
      <c r="EF589" s="29"/>
      <c r="EG589" s="29"/>
      <c r="EH589" s="29"/>
      <c r="EI589" s="29"/>
      <c r="EJ589" s="29"/>
      <c r="EK589" s="29"/>
      <c r="EL589" s="29"/>
      <c r="EM589" s="29"/>
      <c r="EN589" s="29"/>
      <c r="EO589" s="29"/>
      <c r="EP589" s="29"/>
      <c r="EQ589" s="29"/>
      <c r="ER589" s="29"/>
      <c r="ES589" s="29"/>
      <c r="ET589" s="29"/>
      <c r="EU589" s="29"/>
      <c r="EV589" s="29"/>
      <c r="EW589" s="29"/>
      <c r="EX589" s="29"/>
      <c r="EY589" s="29"/>
      <c r="EZ589" s="29"/>
      <c r="FA589" s="29"/>
      <c r="FB589" s="29"/>
      <c r="FC589" s="29"/>
      <c r="FD589" s="29"/>
      <c r="FE589" s="29"/>
      <c r="FF589" s="29"/>
      <c r="FG589" s="29"/>
      <c r="FH589" s="29"/>
      <c r="FI589" s="29"/>
      <c r="FJ589" s="29"/>
      <c r="FK589" s="29"/>
      <c r="FL589" s="29"/>
      <c r="FM589" s="29"/>
      <c r="FN589" s="29"/>
      <c r="FO589" s="29"/>
      <c r="FP589" s="29"/>
      <c r="FQ589" s="29"/>
      <c r="FR589" s="29"/>
      <c r="FS589" s="29"/>
      <c r="FT589" s="29"/>
      <c r="FU589" s="29"/>
      <c r="FV589" s="29"/>
      <c r="FW589" s="29"/>
      <c r="FX589" s="29"/>
    </row>
    <row r="590" spans="1:18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  <c r="AO590" s="29"/>
      <c r="AP590" s="29"/>
      <c r="AQ590" s="29"/>
      <c r="AR590" s="29"/>
      <c r="AS590" s="29"/>
      <c r="AT590" s="29"/>
      <c r="AU590" s="29"/>
      <c r="AV590" s="29"/>
      <c r="AW590" s="29"/>
      <c r="AX590" s="29"/>
      <c r="AY590" s="29"/>
      <c r="AZ590" s="29"/>
      <c r="BA590" s="2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  <c r="BW590" s="29"/>
      <c r="BX590" s="29"/>
      <c r="BY590" s="29"/>
      <c r="BZ590" s="29"/>
      <c r="CA590" s="29"/>
      <c r="CB590" s="29"/>
      <c r="CC590" s="29"/>
      <c r="CD590" s="29"/>
      <c r="CE590" s="29"/>
      <c r="CF590" s="29"/>
      <c r="CG590" s="29"/>
      <c r="CH590" s="29"/>
      <c r="CI590" s="29"/>
      <c r="CJ590" s="29"/>
      <c r="CK590" s="29"/>
      <c r="CL590" s="29"/>
      <c r="CM590" s="29"/>
      <c r="CN590" s="29"/>
      <c r="CO590" s="29"/>
      <c r="CP590" s="29"/>
      <c r="CQ590" s="29"/>
      <c r="CR590" s="29"/>
      <c r="CS590" s="29"/>
      <c r="CT590" s="29"/>
      <c r="CU590" s="29"/>
      <c r="CV590" s="29"/>
      <c r="CW590" s="29"/>
      <c r="CX590" s="29"/>
      <c r="CY590" s="29"/>
      <c r="CZ590" s="29"/>
      <c r="DA590" s="29"/>
      <c r="DB590" s="29"/>
      <c r="DC590" s="29"/>
      <c r="DD590" s="29"/>
      <c r="DE590" s="29"/>
      <c r="DF590" s="29"/>
      <c r="DG590" s="29"/>
      <c r="DH590" s="29"/>
      <c r="DI590" s="29"/>
      <c r="DJ590" s="29"/>
      <c r="DK590" s="29"/>
      <c r="DL590" s="29"/>
      <c r="DM590" s="29"/>
      <c r="DN590" s="29"/>
      <c r="DO590" s="29"/>
      <c r="DP590" s="29"/>
      <c r="DQ590" s="29"/>
      <c r="DR590" s="29"/>
      <c r="DS590" s="29"/>
      <c r="DT590" s="29"/>
      <c r="DU590" s="29"/>
      <c r="DV590" s="29"/>
      <c r="DW590" s="29"/>
      <c r="DX590" s="29"/>
      <c r="DY590" s="29"/>
      <c r="DZ590" s="29"/>
      <c r="EA590" s="29"/>
      <c r="EB590" s="29"/>
      <c r="EC590" s="29"/>
      <c r="ED590" s="29"/>
      <c r="EE590" s="29"/>
      <c r="EF590" s="29"/>
      <c r="EG590" s="29"/>
      <c r="EH590" s="29"/>
      <c r="EI590" s="29"/>
      <c r="EJ590" s="29"/>
      <c r="EK590" s="29"/>
      <c r="EL590" s="29"/>
      <c r="EM590" s="29"/>
      <c r="EN590" s="29"/>
      <c r="EO590" s="29"/>
      <c r="EP590" s="29"/>
      <c r="EQ590" s="29"/>
      <c r="ER590" s="29"/>
      <c r="ES590" s="29"/>
      <c r="ET590" s="29"/>
      <c r="EU590" s="29"/>
      <c r="EV590" s="29"/>
      <c r="EW590" s="29"/>
      <c r="EX590" s="29"/>
      <c r="EY590" s="29"/>
      <c r="EZ590" s="29"/>
      <c r="FA590" s="29"/>
      <c r="FB590" s="29"/>
      <c r="FC590" s="29"/>
      <c r="FD590" s="29"/>
      <c r="FE590" s="29"/>
      <c r="FF590" s="29"/>
      <c r="FG590" s="29"/>
      <c r="FH590" s="29"/>
      <c r="FI590" s="29"/>
      <c r="FJ590" s="29"/>
      <c r="FK590" s="29"/>
      <c r="FL590" s="29"/>
      <c r="FM590" s="29"/>
      <c r="FN590" s="29"/>
      <c r="FO590" s="29"/>
      <c r="FP590" s="29"/>
      <c r="FQ590" s="29"/>
      <c r="FR590" s="29"/>
      <c r="FS590" s="29"/>
      <c r="FT590" s="29"/>
      <c r="FU590" s="29"/>
      <c r="FV590" s="29"/>
      <c r="FW590" s="29"/>
      <c r="FX590" s="29"/>
    </row>
    <row r="591" spans="1:180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  <c r="AY591" s="29"/>
      <c r="AZ591" s="29"/>
      <c r="BA591" s="29"/>
      <c r="BB591" s="29"/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  <c r="BW591" s="29"/>
      <c r="BX591" s="29"/>
      <c r="BY591" s="29"/>
      <c r="BZ591" s="29"/>
      <c r="CA591" s="29"/>
      <c r="CB591" s="29"/>
      <c r="CC591" s="29"/>
      <c r="CD591" s="29"/>
      <c r="CE591" s="29"/>
      <c r="CF591" s="29"/>
      <c r="CG591" s="29"/>
      <c r="CH591" s="29"/>
      <c r="CI591" s="29"/>
      <c r="CJ591" s="29"/>
      <c r="CK591" s="29"/>
      <c r="CL591" s="29"/>
      <c r="CM591" s="29"/>
      <c r="CN591" s="29"/>
      <c r="CO591" s="29"/>
      <c r="CP591" s="29"/>
      <c r="CQ591" s="29"/>
      <c r="CR591" s="29"/>
      <c r="CS591" s="29"/>
      <c r="CT591" s="29"/>
      <c r="CU591" s="29"/>
      <c r="CV591" s="29"/>
      <c r="CW591" s="29"/>
      <c r="CX591" s="29"/>
      <c r="CY591" s="29"/>
      <c r="CZ591" s="29"/>
      <c r="DA591" s="29"/>
      <c r="DB591" s="29"/>
      <c r="DC591" s="29"/>
      <c r="DD591" s="29"/>
      <c r="DE591" s="29"/>
      <c r="DF591" s="29"/>
      <c r="DG591" s="29"/>
      <c r="DH591" s="29"/>
      <c r="DI591" s="29"/>
      <c r="DJ591" s="29"/>
      <c r="DK591" s="29"/>
      <c r="DL591" s="29"/>
      <c r="DM591" s="29"/>
      <c r="DN591" s="29"/>
      <c r="DO591" s="29"/>
      <c r="DP591" s="29"/>
      <c r="DQ591" s="29"/>
      <c r="DR591" s="29"/>
      <c r="DS591" s="29"/>
      <c r="DT591" s="29"/>
      <c r="DU591" s="29"/>
      <c r="DV591" s="29"/>
      <c r="DW591" s="29"/>
      <c r="DX591" s="29"/>
      <c r="DY591" s="29"/>
      <c r="DZ591" s="29"/>
      <c r="EA591" s="29"/>
      <c r="EB591" s="29"/>
      <c r="EC591" s="29"/>
      <c r="ED591" s="29"/>
      <c r="EE591" s="29"/>
      <c r="EF591" s="29"/>
      <c r="EG591" s="29"/>
      <c r="EH591" s="29"/>
      <c r="EI591" s="29"/>
      <c r="EJ591" s="29"/>
      <c r="EK591" s="29"/>
      <c r="EL591" s="29"/>
      <c r="EM591" s="29"/>
      <c r="EN591" s="29"/>
      <c r="EO591" s="29"/>
      <c r="EP591" s="29"/>
      <c r="EQ591" s="29"/>
      <c r="ER591" s="29"/>
      <c r="ES591" s="29"/>
      <c r="ET591" s="29"/>
      <c r="EU591" s="29"/>
      <c r="EV591" s="29"/>
      <c r="EW591" s="29"/>
      <c r="EX591" s="29"/>
      <c r="EY591" s="29"/>
      <c r="EZ591" s="29"/>
      <c r="FA591" s="29"/>
      <c r="FB591" s="29"/>
      <c r="FC591" s="29"/>
      <c r="FD591" s="29"/>
      <c r="FE591" s="29"/>
      <c r="FF591" s="29"/>
      <c r="FG591" s="29"/>
      <c r="FH591" s="29"/>
      <c r="FI591" s="29"/>
      <c r="FJ591" s="29"/>
      <c r="FK591" s="29"/>
      <c r="FL591" s="29"/>
      <c r="FM591" s="29"/>
      <c r="FN591" s="29"/>
      <c r="FO591" s="29"/>
      <c r="FP591" s="29"/>
      <c r="FQ591" s="29"/>
      <c r="FR591" s="29"/>
      <c r="FS591" s="29"/>
      <c r="FT591" s="29"/>
      <c r="FU591" s="29"/>
      <c r="FV591" s="29"/>
      <c r="FW591" s="29"/>
      <c r="FX591" s="29"/>
    </row>
    <row r="592" spans="1:180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  <c r="AO592" s="29"/>
      <c r="AP592" s="29"/>
      <c r="AQ592" s="29"/>
      <c r="AR592" s="29"/>
      <c r="AS592" s="29"/>
      <c r="AT592" s="29"/>
      <c r="AU592" s="29"/>
      <c r="AV592" s="29"/>
      <c r="AW592" s="29"/>
      <c r="AX592" s="29"/>
      <c r="AY592" s="29"/>
      <c r="AZ592" s="29"/>
      <c r="BA592" s="2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  <c r="BW592" s="29"/>
      <c r="BX592" s="29"/>
      <c r="BY592" s="29"/>
      <c r="BZ592" s="29"/>
      <c r="CA592" s="29"/>
      <c r="CB592" s="29"/>
      <c r="CC592" s="29"/>
      <c r="CD592" s="29"/>
      <c r="CE592" s="29"/>
      <c r="CF592" s="29"/>
      <c r="CG592" s="29"/>
      <c r="CH592" s="29"/>
      <c r="CI592" s="29"/>
      <c r="CJ592" s="29"/>
      <c r="CK592" s="29"/>
      <c r="CL592" s="29"/>
      <c r="CM592" s="29"/>
      <c r="CN592" s="29"/>
      <c r="CO592" s="29"/>
      <c r="CP592" s="29"/>
      <c r="CQ592" s="29"/>
      <c r="CR592" s="29"/>
      <c r="CS592" s="29"/>
      <c r="CT592" s="29"/>
      <c r="CU592" s="29"/>
      <c r="CV592" s="29"/>
      <c r="CW592" s="29"/>
      <c r="CX592" s="29"/>
      <c r="CY592" s="29"/>
      <c r="CZ592" s="29"/>
      <c r="DA592" s="29"/>
      <c r="DB592" s="29"/>
      <c r="DC592" s="29"/>
      <c r="DD592" s="29"/>
      <c r="DE592" s="29"/>
      <c r="DF592" s="29"/>
      <c r="DG592" s="29"/>
      <c r="DH592" s="29"/>
      <c r="DI592" s="29"/>
      <c r="DJ592" s="29"/>
      <c r="DK592" s="29"/>
      <c r="DL592" s="29"/>
      <c r="DM592" s="29"/>
      <c r="DN592" s="29"/>
      <c r="DO592" s="29"/>
      <c r="DP592" s="29"/>
      <c r="DQ592" s="29"/>
      <c r="DR592" s="29"/>
      <c r="DS592" s="29"/>
      <c r="DT592" s="29"/>
      <c r="DU592" s="29"/>
      <c r="DV592" s="29"/>
      <c r="DW592" s="29"/>
      <c r="DX592" s="29"/>
      <c r="DY592" s="29"/>
      <c r="DZ592" s="29"/>
      <c r="EA592" s="29"/>
      <c r="EB592" s="29"/>
      <c r="EC592" s="29"/>
      <c r="ED592" s="29"/>
      <c r="EE592" s="29"/>
      <c r="EF592" s="29"/>
      <c r="EG592" s="29"/>
      <c r="EH592" s="29"/>
      <c r="EI592" s="29"/>
      <c r="EJ592" s="29"/>
      <c r="EK592" s="29"/>
      <c r="EL592" s="29"/>
      <c r="EM592" s="29"/>
      <c r="EN592" s="29"/>
      <c r="EO592" s="29"/>
      <c r="EP592" s="29"/>
      <c r="EQ592" s="29"/>
      <c r="ER592" s="29"/>
      <c r="ES592" s="29"/>
      <c r="ET592" s="29"/>
      <c r="EU592" s="29"/>
      <c r="EV592" s="29"/>
      <c r="EW592" s="29"/>
      <c r="EX592" s="29"/>
      <c r="EY592" s="29"/>
      <c r="EZ592" s="29"/>
      <c r="FA592" s="29"/>
      <c r="FB592" s="29"/>
      <c r="FC592" s="29"/>
      <c r="FD592" s="29"/>
      <c r="FE592" s="29"/>
      <c r="FF592" s="29"/>
      <c r="FG592" s="29"/>
      <c r="FH592" s="29"/>
      <c r="FI592" s="29"/>
      <c r="FJ592" s="29"/>
      <c r="FK592" s="29"/>
      <c r="FL592" s="29"/>
      <c r="FM592" s="29"/>
      <c r="FN592" s="29"/>
      <c r="FO592" s="29"/>
      <c r="FP592" s="29"/>
      <c r="FQ592" s="29"/>
      <c r="FR592" s="29"/>
      <c r="FS592" s="29"/>
      <c r="FT592" s="29"/>
      <c r="FU592" s="29"/>
      <c r="FV592" s="29"/>
      <c r="FW592" s="29"/>
      <c r="FX592" s="29"/>
    </row>
    <row r="593" spans="1:180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  <c r="AO593" s="29"/>
      <c r="AP593" s="29"/>
      <c r="AQ593" s="29"/>
      <c r="AR593" s="29"/>
      <c r="AS593" s="29"/>
      <c r="AT593" s="29"/>
      <c r="AU593" s="29"/>
      <c r="AV593" s="29"/>
      <c r="AW593" s="29"/>
      <c r="AX593" s="29"/>
      <c r="AY593" s="29"/>
      <c r="AZ593" s="29"/>
      <c r="BA593" s="29"/>
      <c r="BB593" s="29"/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  <c r="BW593" s="29"/>
      <c r="BX593" s="29"/>
      <c r="BY593" s="29"/>
      <c r="BZ593" s="29"/>
      <c r="CA593" s="29"/>
      <c r="CB593" s="29"/>
      <c r="CC593" s="29"/>
      <c r="CD593" s="29"/>
      <c r="CE593" s="29"/>
      <c r="CF593" s="29"/>
      <c r="CG593" s="29"/>
      <c r="CH593" s="29"/>
      <c r="CI593" s="29"/>
      <c r="CJ593" s="29"/>
      <c r="CK593" s="29"/>
      <c r="CL593" s="29"/>
      <c r="CM593" s="29"/>
      <c r="CN593" s="29"/>
      <c r="CO593" s="29"/>
      <c r="CP593" s="29"/>
      <c r="CQ593" s="29"/>
      <c r="CR593" s="29"/>
      <c r="CS593" s="29"/>
      <c r="CT593" s="29"/>
      <c r="CU593" s="29"/>
      <c r="CV593" s="29"/>
      <c r="CW593" s="29"/>
      <c r="CX593" s="29"/>
      <c r="CY593" s="29"/>
      <c r="CZ593" s="29"/>
      <c r="DA593" s="29"/>
      <c r="DB593" s="29"/>
      <c r="DC593" s="29"/>
      <c r="DD593" s="29"/>
      <c r="DE593" s="29"/>
      <c r="DF593" s="29"/>
      <c r="DG593" s="29"/>
      <c r="DH593" s="29"/>
      <c r="DI593" s="29"/>
      <c r="DJ593" s="29"/>
      <c r="DK593" s="29"/>
      <c r="DL593" s="29"/>
      <c r="DM593" s="29"/>
      <c r="DN593" s="29"/>
      <c r="DO593" s="29"/>
      <c r="DP593" s="29"/>
      <c r="DQ593" s="29"/>
      <c r="DR593" s="29"/>
      <c r="DS593" s="29"/>
      <c r="DT593" s="29"/>
      <c r="DU593" s="29"/>
      <c r="DV593" s="29"/>
      <c r="DW593" s="29"/>
      <c r="DX593" s="29"/>
      <c r="DY593" s="29"/>
      <c r="DZ593" s="29"/>
      <c r="EA593" s="29"/>
      <c r="EB593" s="29"/>
      <c r="EC593" s="29"/>
      <c r="ED593" s="29"/>
      <c r="EE593" s="29"/>
      <c r="EF593" s="29"/>
      <c r="EG593" s="29"/>
      <c r="EH593" s="29"/>
      <c r="EI593" s="29"/>
      <c r="EJ593" s="29"/>
      <c r="EK593" s="29"/>
      <c r="EL593" s="29"/>
      <c r="EM593" s="29"/>
      <c r="EN593" s="29"/>
      <c r="EO593" s="29"/>
      <c r="EP593" s="29"/>
      <c r="EQ593" s="29"/>
      <c r="ER593" s="29"/>
      <c r="ES593" s="29"/>
      <c r="ET593" s="29"/>
      <c r="EU593" s="29"/>
      <c r="EV593" s="29"/>
      <c r="EW593" s="29"/>
      <c r="EX593" s="29"/>
      <c r="EY593" s="29"/>
      <c r="EZ593" s="29"/>
      <c r="FA593" s="29"/>
      <c r="FB593" s="29"/>
      <c r="FC593" s="29"/>
      <c r="FD593" s="29"/>
      <c r="FE593" s="29"/>
      <c r="FF593" s="29"/>
      <c r="FG593" s="29"/>
      <c r="FH593" s="29"/>
      <c r="FI593" s="29"/>
      <c r="FJ593" s="29"/>
      <c r="FK593" s="29"/>
      <c r="FL593" s="29"/>
      <c r="FM593" s="29"/>
      <c r="FN593" s="29"/>
      <c r="FO593" s="29"/>
      <c r="FP593" s="29"/>
      <c r="FQ593" s="29"/>
      <c r="FR593" s="29"/>
      <c r="FS593" s="29"/>
      <c r="FT593" s="29"/>
      <c r="FU593" s="29"/>
      <c r="FV593" s="29"/>
      <c r="FW593" s="29"/>
      <c r="FX593" s="29"/>
    </row>
    <row r="594" spans="1:180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  <c r="AO594" s="29"/>
      <c r="AP594" s="29"/>
      <c r="AQ594" s="29"/>
      <c r="AR594" s="29"/>
      <c r="AS594" s="29"/>
      <c r="AT594" s="29"/>
      <c r="AU594" s="29"/>
      <c r="AV594" s="29"/>
      <c r="AW594" s="29"/>
      <c r="AX594" s="29"/>
      <c r="AY594" s="29"/>
      <c r="AZ594" s="29"/>
      <c r="BA594" s="2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  <c r="BW594" s="29"/>
      <c r="BX594" s="29"/>
      <c r="BY594" s="29"/>
      <c r="BZ594" s="29"/>
      <c r="CA594" s="29"/>
      <c r="CB594" s="29"/>
      <c r="CC594" s="29"/>
      <c r="CD594" s="29"/>
      <c r="CE594" s="29"/>
      <c r="CF594" s="29"/>
      <c r="CG594" s="29"/>
      <c r="CH594" s="29"/>
      <c r="CI594" s="29"/>
      <c r="CJ594" s="29"/>
      <c r="CK594" s="29"/>
      <c r="CL594" s="29"/>
      <c r="CM594" s="29"/>
      <c r="CN594" s="29"/>
      <c r="CO594" s="29"/>
      <c r="CP594" s="29"/>
      <c r="CQ594" s="29"/>
      <c r="CR594" s="29"/>
      <c r="CS594" s="29"/>
      <c r="CT594" s="29"/>
      <c r="CU594" s="29"/>
      <c r="CV594" s="29"/>
      <c r="CW594" s="29"/>
      <c r="CX594" s="29"/>
      <c r="CY594" s="29"/>
      <c r="CZ594" s="29"/>
      <c r="DA594" s="29"/>
      <c r="DB594" s="29"/>
      <c r="DC594" s="29"/>
      <c r="DD594" s="29"/>
      <c r="DE594" s="29"/>
      <c r="DF594" s="29"/>
      <c r="DG594" s="29"/>
      <c r="DH594" s="29"/>
      <c r="DI594" s="29"/>
      <c r="DJ594" s="29"/>
      <c r="DK594" s="29"/>
      <c r="DL594" s="29"/>
      <c r="DM594" s="29"/>
      <c r="DN594" s="29"/>
      <c r="DO594" s="29"/>
      <c r="DP594" s="29"/>
      <c r="DQ594" s="29"/>
      <c r="DR594" s="29"/>
      <c r="DS594" s="29"/>
      <c r="DT594" s="29"/>
      <c r="DU594" s="29"/>
      <c r="DV594" s="29"/>
      <c r="DW594" s="29"/>
      <c r="DX594" s="29"/>
      <c r="DY594" s="29"/>
      <c r="DZ594" s="29"/>
      <c r="EA594" s="29"/>
      <c r="EB594" s="29"/>
      <c r="EC594" s="29"/>
      <c r="ED594" s="29"/>
      <c r="EE594" s="29"/>
      <c r="EF594" s="29"/>
      <c r="EG594" s="29"/>
      <c r="EH594" s="29"/>
      <c r="EI594" s="29"/>
      <c r="EJ594" s="29"/>
      <c r="EK594" s="29"/>
      <c r="EL594" s="29"/>
      <c r="EM594" s="29"/>
      <c r="EN594" s="29"/>
      <c r="EO594" s="29"/>
      <c r="EP594" s="29"/>
      <c r="EQ594" s="29"/>
      <c r="ER594" s="29"/>
      <c r="ES594" s="29"/>
      <c r="ET594" s="29"/>
      <c r="EU594" s="29"/>
      <c r="EV594" s="29"/>
      <c r="EW594" s="29"/>
      <c r="EX594" s="29"/>
      <c r="EY594" s="29"/>
      <c r="EZ594" s="29"/>
      <c r="FA594" s="29"/>
      <c r="FB594" s="29"/>
      <c r="FC594" s="29"/>
      <c r="FD594" s="29"/>
      <c r="FE594" s="29"/>
      <c r="FF594" s="29"/>
      <c r="FG594" s="29"/>
      <c r="FH594" s="29"/>
      <c r="FI594" s="29"/>
      <c r="FJ594" s="29"/>
      <c r="FK594" s="29"/>
      <c r="FL594" s="29"/>
      <c r="FM594" s="29"/>
      <c r="FN594" s="29"/>
      <c r="FO594" s="29"/>
      <c r="FP594" s="29"/>
      <c r="FQ594" s="29"/>
      <c r="FR594" s="29"/>
      <c r="FS594" s="29"/>
      <c r="FT594" s="29"/>
      <c r="FU594" s="29"/>
      <c r="FV594" s="29"/>
      <c r="FW594" s="29"/>
      <c r="FX594" s="29"/>
    </row>
    <row r="595" spans="1:180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  <c r="AY595" s="29"/>
      <c r="AZ595" s="29"/>
      <c r="BA595" s="29"/>
      <c r="BB595" s="29"/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  <c r="BO595" s="29"/>
      <c r="BP595" s="29"/>
      <c r="BQ595" s="29"/>
      <c r="BR595" s="29"/>
      <c r="BS595" s="29"/>
      <c r="BT595" s="29"/>
      <c r="BU595" s="29"/>
      <c r="BV595" s="29"/>
      <c r="BW595" s="29"/>
      <c r="BX595" s="29"/>
      <c r="BY595" s="29"/>
      <c r="BZ595" s="29"/>
      <c r="CA595" s="29"/>
      <c r="CB595" s="29"/>
      <c r="CC595" s="29"/>
      <c r="CD595" s="29"/>
      <c r="CE595" s="29"/>
      <c r="CF595" s="29"/>
      <c r="CG595" s="29"/>
      <c r="CH595" s="29"/>
      <c r="CI595" s="29"/>
      <c r="CJ595" s="29"/>
      <c r="CK595" s="29"/>
      <c r="CL595" s="29"/>
      <c r="CM595" s="29"/>
      <c r="CN595" s="29"/>
      <c r="CO595" s="29"/>
      <c r="CP595" s="29"/>
      <c r="CQ595" s="29"/>
      <c r="CR595" s="29"/>
      <c r="CS595" s="29"/>
      <c r="CT595" s="29"/>
      <c r="CU595" s="29"/>
      <c r="CV595" s="29"/>
      <c r="CW595" s="29"/>
      <c r="CX595" s="29"/>
      <c r="CY595" s="29"/>
      <c r="CZ595" s="29"/>
      <c r="DA595" s="29"/>
      <c r="DB595" s="29"/>
      <c r="DC595" s="29"/>
      <c r="DD595" s="29"/>
      <c r="DE595" s="29"/>
      <c r="DF595" s="29"/>
      <c r="DG595" s="29"/>
      <c r="DH595" s="29"/>
      <c r="DI595" s="29"/>
      <c r="DJ595" s="29"/>
      <c r="DK595" s="29"/>
      <c r="DL595" s="29"/>
      <c r="DM595" s="29"/>
      <c r="DN595" s="29"/>
      <c r="DO595" s="29"/>
      <c r="DP595" s="29"/>
      <c r="DQ595" s="29"/>
      <c r="DR595" s="29"/>
      <c r="DS595" s="29"/>
      <c r="DT595" s="29"/>
      <c r="DU595" s="29"/>
      <c r="DV595" s="29"/>
      <c r="DW595" s="29"/>
      <c r="DX595" s="29"/>
      <c r="DY595" s="29"/>
      <c r="DZ595" s="29"/>
      <c r="EA595" s="29"/>
      <c r="EB595" s="29"/>
      <c r="EC595" s="29"/>
      <c r="ED595" s="29"/>
      <c r="EE595" s="29"/>
      <c r="EF595" s="29"/>
      <c r="EG595" s="29"/>
      <c r="EH595" s="29"/>
      <c r="EI595" s="29"/>
      <c r="EJ595" s="29"/>
      <c r="EK595" s="29"/>
      <c r="EL595" s="29"/>
      <c r="EM595" s="29"/>
      <c r="EN595" s="29"/>
      <c r="EO595" s="29"/>
      <c r="EP595" s="29"/>
      <c r="EQ595" s="29"/>
      <c r="ER595" s="29"/>
      <c r="ES595" s="29"/>
      <c r="ET595" s="29"/>
      <c r="EU595" s="29"/>
      <c r="EV595" s="29"/>
      <c r="EW595" s="29"/>
      <c r="EX595" s="29"/>
      <c r="EY595" s="29"/>
      <c r="EZ595" s="29"/>
      <c r="FA595" s="29"/>
      <c r="FB595" s="29"/>
      <c r="FC595" s="29"/>
      <c r="FD595" s="29"/>
      <c r="FE595" s="29"/>
      <c r="FF595" s="29"/>
      <c r="FG595" s="29"/>
      <c r="FH595" s="29"/>
      <c r="FI595" s="29"/>
      <c r="FJ595" s="29"/>
      <c r="FK595" s="29"/>
      <c r="FL595" s="29"/>
      <c r="FM595" s="29"/>
      <c r="FN595" s="29"/>
      <c r="FO595" s="29"/>
      <c r="FP595" s="29"/>
      <c r="FQ595" s="29"/>
      <c r="FR595" s="29"/>
      <c r="FS595" s="29"/>
      <c r="FT595" s="29"/>
      <c r="FU595" s="29"/>
      <c r="FV595" s="29"/>
      <c r="FW595" s="29"/>
      <c r="FX595" s="29"/>
    </row>
    <row r="596" spans="1:180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  <c r="AY596" s="29"/>
      <c r="AZ596" s="29"/>
      <c r="BA596" s="2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  <c r="BW596" s="29"/>
      <c r="BX596" s="29"/>
      <c r="BY596" s="29"/>
      <c r="BZ596" s="29"/>
      <c r="CA596" s="29"/>
      <c r="CB596" s="29"/>
      <c r="CC596" s="29"/>
      <c r="CD596" s="29"/>
      <c r="CE596" s="29"/>
      <c r="CF596" s="29"/>
      <c r="CG596" s="29"/>
      <c r="CH596" s="29"/>
      <c r="CI596" s="29"/>
      <c r="CJ596" s="29"/>
      <c r="CK596" s="29"/>
      <c r="CL596" s="29"/>
      <c r="CM596" s="29"/>
      <c r="CN596" s="29"/>
      <c r="CO596" s="29"/>
      <c r="CP596" s="29"/>
      <c r="CQ596" s="29"/>
      <c r="CR596" s="29"/>
      <c r="CS596" s="29"/>
      <c r="CT596" s="29"/>
      <c r="CU596" s="29"/>
      <c r="CV596" s="29"/>
      <c r="CW596" s="29"/>
      <c r="CX596" s="29"/>
      <c r="CY596" s="29"/>
      <c r="CZ596" s="29"/>
      <c r="DA596" s="29"/>
      <c r="DB596" s="29"/>
      <c r="DC596" s="29"/>
      <c r="DD596" s="29"/>
      <c r="DE596" s="29"/>
      <c r="DF596" s="29"/>
      <c r="DG596" s="29"/>
      <c r="DH596" s="29"/>
      <c r="DI596" s="29"/>
      <c r="DJ596" s="29"/>
      <c r="DK596" s="29"/>
      <c r="DL596" s="29"/>
      <c r="DM596" s="29"/>
      <c r="DN596" s="29"/>
      <c r="DO596" s="29"/>
      <c r="DP596" s="29"/>
      <c r="DQ596" s="29"/>
      <c r="DR596" s="29"/>
      <c r="DS596" s="29"/>
      <c r="DT596" s="29"/>
      <c r="DU596" s="29"/>
      <c r="DV596" s="29"/>
      <c r="DW596" s="29"/>
      <c r="DX596" s="29"/>
      <c r="DY596" s="29"/>
      <c r="DZ596" s="29"/>
      <c r="EA596" s="29"/>
      <c r="EB596" s="29"/>
      <c r="EC596" s="29"/>
      <c r="ED596" s="29"/>
      <c r="EE596" s="29"/>
      <c r="EF596" s="29"/>
      <c r="EG596" s="29"/>
      <c r="EH596" s="29"/>
      <c r="EI596" s="29"/>
      <c r="EJ596" s="29"/>
      <c r="EK596" s="29"/>
      <c r="EL596" s="29"/>
      <c r="EM596" s="29"/>
      <c r="EN596" s="29"/>
      <c r="EO596" s="29"/>
      <c r="EP596" s="29"/>
      <c r="EQ596" s="29"/>
      <c r="ER596" s="29"/>
      <c r="ES596" s="29"/>
      <c r="ET596" s="29"/>
      <c r="EU596" s="29"/>
      <c r="EV596" s="29"/>
      <c r="EW596" s="29"/>
      <c r="EX596" s="29"/>
      <c r="EY596" s="29"/>
      <c r="EZ596" s="29"/>
      <c r="FA596" s="29"/>
      <c r="FB596" s="29"/>
      <c r="FC596" s="29"/>
      <c r="FD596" s="29"/>
      <c r="FE596" s="29"/>
      <c r="FF596" s="29"/>
      <c r="FG596" s="29"/>
      <c r="FH596" s="29"/>
      <c r="FI596" s="29"/>
      <c r="FJ596" s="29"/>
      <c r="FK596" s="29"/>
      <c r="FL596" s="29"/>
      <c r="FM596" s="29"/>
      <c r="FN596" s="29"/>
      <c r="FO596" s="29"/>
      <c r="FP596" s="29"/>
      <c r="FQ596" s="29"/>
      <c r="FR596" s="29"/>
      <c r="FS596" s="29"/>
      <c r="FT596" s="29"/>
      <c r="FU596" s="29"/>
      <c r="FV596" s="29"/>
      <c r="FW596" s="29"/>
      <c r="FX596" s="29"/>
    </row>
    <row r="597" spans="1:180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  <c r="CN597" s="29"/>
      <c r="CO597" s="29"/>
      <c r="CP597" s="29"/>
      <c r="CQ597" s="29"/>
      <c r="CR597" s="29"/>
      <c r="CS597" s="29"/>
      <c r="CT597" s="29"/>
      <c r="CU597" s="29"/>
      <c r="CV597" s="29"/>
      <c r="CW597" s="29"/>
      <c r="CX597" s="29"/>
      <c r="CY597" s="29"/>
      <c r="CZ597" s="29"/>
      <c r="DA597" s="29"/>
      <c r="DB597" s="29"/>
      <c r="DC597" s="29"/>
      <c r="DD597" s="29"/>
      <c r="DE597" s="29"/>
      <c r="DF597" s="29"/>
      <c r="DG597" s="29"/>
      <c r="DH597" s="29"/>
      <c r="DI597" s="29"/>
      <c r="DJ597" s="29"/>
      <c r="DK597" s="29"/>
      <c r="DL597" s="29"/>
      <c r="DM597" s="29"/>
      <c r="DN597" s="29"/>
      <c r="DO597" s="29"/>
      <c r="DP597" s="29"/>
      <c r="DQ597" s="29"/>
      <c r="DR597" s="29"/>
      <c r="DS597" s="29"/>
      <c r="DT597" s="29"/>
      <c r="DU597" s="29"/>
      <c r="DV597" s="29"/>
      <c r="DW597" s="29"/>
      <c r="DX597" s="29"/>
      <c r="DY597" s="29"/>
      <c r="DZ597" s="29"/>
      <c r="EA597" s="29"/>
      <c r="EB597" s="29"/>
      <c r="EC597" s="29"/>
      <c r="ED597" s="29"/>
      <c r="EE597" s="29"/>
      <c r="EF597" s="29"/>
      <c r="EG597" s="29"/>
      <c r="EH597" s="29"/>
      <c r="EI597" s="29"/>
      <c r="EJ597" s="29"/>
      <c r="EK597" s="29"/>
      <c r="EL597" s="29"/>
      <c r="EM597" s="29"/>
      <c r="EN597" s="29"/>
      <c r="EO597" s="29"/>
      <c r="EP597" s="29"/>
      <c r="EQ597" s="29"/>
      <c r="ER597" s="29"/>
      <c r="ES597" s="29"/>
      <c r="ET597" s="29"/>
      <c r="EU597" s="29"/>
      <c r="EV597" s="29"/>
      <c r="EW597" s="29"/>
      <c r="EX597" s="29"/>
      <c r="EY597" s="29"/>
      <c r="EZ597" s="29"/>
      <c r="FA597" s="29"/>
      <c r="FB597" s="29"/>
      <c r="FC597" s="29"/>
      <c r="FD597" s="29"/>
      <c r="FE597" s="29"/>
      <c r="FF597" s="29"/>
      <c r="FG597" s="29"/>
      <c r="FH597" s="29"/>
      <c r="FI597" s="29"/>
      <c r="FJ597" s="29"/>
      <c r="FK597" s="29"/>
      <c r="FL597" s="29"/>
      <c r="FM597" s="29"/>
      <c r="FN597" s="29"/>
      <c r="FO597" s="29"/>
      <c r="FP597" s="29"/>
      <c r="FQ597" s="29"/>
      <c r="FR597" s="29"/>
      <c r="FS597" s="29"/>
      <c r="FT597" s="29"/>
      <c r="FU597" s="29"/>
      <c r="FV597" s="29"/>
      <c r="FW597" s="29"/>
      <c r="FX597" s="29"/>
    </row>
    <row r="598" spans="1:180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  <c r="AO598" s="29"/>
      <c r="AP598" s="29"/>
      <c r="AQ598" s="29"/>
      <c r="AR598" s="29"/>
      <c r="AS598" s="29"/>
      <c r="AT598" s="29"/>
      <c r="AU598" s="29"/>
      <c r="AV598" s="29"/>
      <c r="AW598" s="29"/>
      <c r="AX598" s="29"/>
      <c r="AY598" s="29"/>
      <c r="AZ598" s="29"/>
      <c r="BA598" s="2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9"/>
      <c r="BT598" s="29"/>
      <c r="BU598" s="29"/>
      <c r="BV598" s="29"/>
      <c r="BW598" s="29"/>
      <c r="BX598" s="29"/>
      <c r="BY598" s="29"/>
      <c r="BZ598" s="29"/>
      <c r="CA598" s="29"/>
      <c r="CB598" s="29"/>
      <c r="CC598" s="29"/>
      <c r="CD598" s="29"/>
      <c r="CE598" s="29"/>
      <c r="CF598" s="29"/>
      <c r="CG598" s="29"/>
      <c r="CH598" s="29"/>
      <c r="CI598" s="29"/>
      <c r="CJ598" s="29"/>
      <c r="CK598" s="29"/>
      <c r="CL598" s="29"/>
      <c r="CM598" s="29"/>
      <c r="CN598" s="29"/>
      <c r="CO598" s="29"/>
      <c r="CP598" s="29"/>
      <c r="CQ598" s="29"/>
      <c r="CR598" s="29"/>
      <c r="CS598" s="29"/>
      <c r="CT598" s="29"/>
      <c r="CU598" s="29"/>
      <c r="CV598" s="29"/>
      <c r="CW598" s="29"/>
      <c r="CX598" s="29"/>
      <c r="CY598" s="29"/>
      <c r="CZ598" s="29"/>
      <c r="DA598" s="29"/>
      <c r="DB598" s="29"/>
      <c r="DC598" s="29"/>
      <c r="DD598" s="29"/>
      <c r="DE598" s="29"/>
      <c r="DF598" s="29"/>
      <c r="DG598" s="29"/>
      <c r="DH598" s="29"/>
      <c r="DI598" s="29"/>
      <c r="DJ598" s="29"/>
      <c r="DK598" s="29"/>
      <c r="DL598" s="29"/>
      <c r="DM598" s="29"/>
      <c r="DN598" s="29"/>
      <c r="DO598" s="29"/>
      <c r="DP598" s="29"/>
      <c r="DQ598" s="29"/>
      <c r="DR598" s="29"/>
      <c r="DS598" s="29"/>
      <c r="DT598" s="29"/>
      <c r="DU598" s="29"/>
      <c r="DV598" s="29"/>
      <c r="DW598" s="29"/>
      <c r="DX598" s="29"/>
      <c r="DY598" s="29"/>
      <c r="DZ598" s="29"/>
      <c r="EA598" s="29"/>
      <c r="EB598" s="29"/>
      <c r="EC598" s="29"/>
      <c r="ED598" s="29"/>
      <c r="EE598" s="29"/>
      <c r="EF598" s="29"/>
      <c r="EG598" s="29"/>
      <c r="EH598" s="29"/>
      <c r="EI598" s="29"/>
      <c r="EJ598" s="29"/>
      <c r="EK598" s="29"/>
      <c r="EL598" s="29"/>
      <c r="EM598" s="29"/>
      <c r="EN598" s="29"/>
      <c r="EO598" s="29"/>
      <c r="EP598" s="29"/>
      <c r="EQ598" s="29"/>
      <c r="ER598" s="29"/>
      <c r="ES598" s="29"/>
      <c r="ET598" s="29"/>
      <c r="EU598" s="29"/>
      <c r="EV598" s="29"/>
      <c r="EW598" s="29"/>
      <c r="EX598" s="29"/>
      <c r="EY598" s="29"/>
      <c r="EZ598" s="29"/>
      <c r="FA598" s="29"/>
      <c r="FB598" s="29"/>
      <c r="FC598" s="29"/>
      <c r="FD598" s="29"/>
      <c r="FE598" s="29"/>
      <c r="FF598" s="29"/>
      <c r="FG598" s="29"/>
      <c r="FH598" s="29"/>
      <c r="FI598" s="29"/>
      <c r="FJ598" s="29"/>
      <c r="FK598" s="29"/>
      <c r="FL598" s="29"/>
      <c r="FM598" s="29"/>
      <c r="FN598" s="29"/>
      <c r="FO598" s="29"/>
      <c r="FP598" s="29"/>
      <c r="FQ598" s="29"/>
      <c r="FR598" s="29"/>
      <c r="FS598" s="29"/>
      <c r="FT598" s="29"/>
      <c r="FU598" s="29"/>
      <c r="FV598" s="29"/>
      <c r="FW598" s="29"/>
      <c r="FX598" s="29"/>
    </row>
    <row r="599" spans="1:180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  <c r="BW599" s="29"/>
      <c r="BX599" s="29"/>
      <c r="BY599" s="29"/>
      <c r="BZ599" s="29"/>
      <c r="CA599" s="29"/>
      <c r="CB599" s="29"/>
      <c r="CC599" s="29"/>
      <c r="CD599" s="29"/>
      <c r="CE599" s="29"/>
      <c r="CF599" s="29"/>
      <c r="CG599" s="29"/>
      <c r="CH599" s="29"/>
      <c r="CI599" s="29"/>
      <c r="CJ599" s="29"/>
      <c r="CK599" s="29"/>
      <c r="CL599" s="29"/>
      <c r="CM599" s="29"/>
      <c r="CN599" s="29"/>
      <c r="CO599" s="29"/>
      <c r="CP599" s="29"/>
      <c r="CQ599" s="29"/>
      <c r="CR599" s="29"/>
      <c r="CS599" s="29"/>
      <c r="CT599" s="29"/>
      <c r="CU599" s="29"/>
      <c r="CV599" s="29"/>
      <c r="CW599" s="29"/>
      <c r="CX599" s="29"/>
      <c r="CY599" s="29"/>
      <c r="CZ599" s="29"/>
      <c r="DA599" s="29"/>
      <c r="DB599" s="29"/>
      <c r="DC599" s="29"/>
      <c r="DD599" s="29"/>
      <c r="DE599" s="29"/>
      <c r="DF599" s="29"/>
      <c r="DG599" s="29"/>
      <c r="DH599" s="29"/>
      <c r="DI599" s="29"/>
      <c r="DJ599" s="29"/>
      <c r="DK599" s="29"/>
      <c r="DL599" s="29"/>
      <c r="DM599" s="29"/>
      <c r="DN599" s="29"/>
      <c r="DO599" s="29"/>
      <c r="DP599" s="29"/>
      <c r="DQ599" s="29"/>
      <c r="DR599" s="29"/>
      <c r="DS599" s="29"/>
      <c r="DT599" s="29"/>
      <c r="DU599" s="29"/>
      <c r="DV599" s="29"/>
      <c r="DW599" s="29"/>
      <c r="DX599" s="29"/>
      <c r="DY599" s="29"/>
      <c r="DZ599" s="29"/>
      <c r="EA599" s="29"/>
      <c r="EB599" s="29"/>
      <c r="EC599" s="29"/>
      <c r="ED599" s="29"/>
      <c r="EE599" s="29"/>
      <c r="EF599" s="29"/>
      <c r="EG599" s="29"/>
      <c r="EH599" s="29"/>
      <c r="EI599" s="29"/>
      <c r="EJ599" s="29"/>
      <c r="EK599" s="29"/>
      <c r="EL599" s="29"/>
      <c r="EM599" s="29"/>
      <c r="EN599" s="29"/>
      <c r="EO599" s="29"/>
      <c r="EP599" s="29"/>
      <c r="EQ599" s="29"/>
      <c r="ER599" s="29"/>
      <c r="ES599" s="29"/>
      <c r="ET599" s="29"/>
      <c r="EU599" s="29"/>
      <c r="EV599" s="29"/>
      <c r="EW599" s="29"/>
      <c r="EX599" s="29"/>
      <c r="EY599" s="29"/>
      <c r="EZ599" s="29"/>
      <c r="FA599" s="29"/>
      <c r="FB599" s="29"/>
      <c r="FC599" s="29"/>
      <c r="FD599" s="29"/>
      <c r="FE599" s="29"/>
      <c r="FF599" s="29"/>
      <c r="FG599" s="29"/>
      <c r="FH599" s="29"/>
      <c r="FI599" s="29"/>
      <c r="FJ599" s="29"/>
      <c r="FK599" s="29"/>
      <c r="FL599" s="29"/>
      <c r="FM599" s="29"/>
      <c r="FN599" s="29"/>
      <c r="FO599" s="29"/>
      <c r="FP599" s="29"/>
      <c r="FQ599" s="29"/>
      <c r="FR599" s="29"/>
      <c r="FS599" s="29"/>
      <c r="FT599" s="29"/>
      <c r="FU599" s="29"/>
      <c r="FV599" s="29"/>
      <c r="FW599" s="29"/>
      <c r="FX599" s="29"/>
    </row>
    <row r="600" spans="1:18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29"/>
      <c r="CF600" s="29"/>
      <c r="CG600" s="29"/>
      <c r="CH600" s="29"/>
      <c r="CI600" s="29"/>
      <c r="CJ600" s="29"/>
      <c r="CK600" s="29"/>
      <c r="CL600" s="29"/>
      <c r="CM600" s="29"/>
      <c r="CN600" s="29"/>
      <c r="CO600" s="29"/>
      <c r="CP600" s="29"/>
      <c r="CQ600" s="29"/>
      <c r="CR600" s="29"/>
      <c r="CS600" s="29"/>
      <c r="CT600" s="29"/>
      <c r="CU600" s="29"/>
      <c r="CV600" s="29"/>
      <c r="CW600" s="29"/>
      <c r="CX600" s="29"/>
      <c r="CY600" s="29"/>
      <c r="CZ600" s="29"/>
      <c r="DA600" s="29"/>
      <c r="DB600" s="29"/>
      <c r="DC600" s="29"/>
      <c r="DD600" s="29"/>
      <c r="DE600" s="29"/>
      <c r="DF600" s="29"/>
      <c r="DG600" s="29"/>
      <c r="DH600" s="29"/>
      <c r="DI600" s="29"/>
      <c r="DJ600" s="29"/>
      <c r="DK600" s="29"/>
      <c r="DL600" s="29"/>
      <c r="DM600" s="29"/>
      <c r="DN600" s="29"/>
      <c r="DO600" s="29"/>
      <c r="DP600" s="29"/>
      <c r="DQ600" s="29"/>
      <c r="DR600" s="29"/>
      <c r="DS600" s="29"/>
      <c r="DT600" s="29"/>
      <c r="DU600" s="29"/>
      <c r="DV600" s="29"/>
      <c r="DW600" s="29"/>
      <c r="DX600" s="29"/>
      <c r="DY600" s="29"/>
      <c r="DZ600" s="29"/>
      <c r="EA600" s="29"/>
      <c r="EB600" s="29"/>
      <c r="EC600" s="29"/>
      <c r="ED600" s="29"/>
      <c r="EE600" s="29"/>
      <c r="EF600" s="29"/>
      <c r="EG600" s="29"/>
      <c r="EH600" s="29"/>
      <c r="EI600" s="29"/>
      <c r="EJ600" s="29"/>
      <c r="EK600" s="29"/>
      <c r="EL600" s="29"/>
      <c r="EM600" s="29"/>
      <c r="EN600" s="29"/>
      <c r="EO600" s="29"/>
      <c r="EP600" s="29"/>
      <c r="EQ600" s="29"/>
      <c r="ER600" s="29"/>
      <c r="ES600" s="29"/>
      <c r="ET600" s="29"/>
      <c r="EU600" s="29"/>
      <c r="EV600" s="29"/>
      <c r="EW600" s="29"/>
      <c r="EX600" s="29"/>
      <c r="EY600" s="29"/>
      <c r="EZ600" s="29"/>
      <c r="FA600" s="29"/>
      <c r="FB600" s="29"/>
      <c r="FC600" s="29"/>
      <c r="FD600" s="29"/>
      <c r="FE600" s="29"/>
      <c r="FF600" s="29"/>
      <c r="FG600" s="29"/>
      <c r="FH600" s="29"/>
      <c r="FI600" s="29"/>
      <c r="FJ600" s="29"/>
      <c r="FK600" s="29"/>
      <c r="FL600" s="29"/>
      <c r="FM600" s="29"/>
      <c r="FN600" s="29"/>
      <c r="FO600" s="29"/>
      <c r="FP600" s="29"/>
      <c r="FQ600" s="29"/>
      <c r="FR600" s="29"/>
      <c r="FS600" s="29"/>
      <c r="FT600" s="29"/>
      <c r="FU600" s="29"/>
      <c r="FV600" s="29"/>
      <c r="FW600" s="29"/>
      <c r="FX600" s="29"/>
    </row>
    <row r="601" spans="1:180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  <c r="BW601" s="29"/>
      <c r="BX601" s="29"/>
      <c r="BY601" s="29"/>
      <c r="BZ601" s="29"/>
      <c r="CA601" s="29"/>
      <c r="CB601" s="29"/>
      <c r="CC601" s="29"/>
      <c r="CD601" s="29"/>
      <c r="CE601" s="29"/>
      <c r="CF601" s="29"/>
      <c r="CG601" s="29"/>
      <c r="CH601" s="29"/>
      <c r="CI601" s="29"/>
      <c r="CJ601" s="29"/>
      <c r="CK601" s="29"/>
      <c r="CL601" s="29"/>
      <c r="CM601" s="29"/>
      <c r="CN601" s="29"/>
      <c r="CO601" s="29"/>
      <c r="CP601" s="29"/>
      <c r="CQ601" s="29"/>
      <c r="CR601" s="29"/>
      <c r="CS601" s="29"/>
      <c r="CT601" s="29"/>
      <c r="CU601" s="29"/>
      <c r="CV601" s="29"/>
      <c r="CW601" s="29"/>
      <c r="CX601" s="29"/>
      <c r="CY601" s="29"/>
      <c r="CZ601" s="29"/>
      <c r="DA601" s="29"/>
      <c r="DB601" s="29"/>
      <c r="DC601" s="29"/>
      <c r="DD601" s="29"/>
      <c r="DE601" s="29"/>
      <c r="DF601" s="29"/>
      <c r="DG601" s="29"/>
      <c r="DH601" s="29"/>
      <c r="DI601" s="29"/>
      <c r="DJ601" s="29"/>
      <c r="DK601" s="29"/>
      <c r="DL601" s="29"/>
      <c r="DM601" s="29"/>
      <c r="DN601" s="29"/>
      <c r="DO601" s="29"/>
      <c r="DP601" s="29"/>
      <c r="DQ601" s="29"/>
      <c r="DR601" s="29"/>
      <c r="DS601" s="29"/>
      <c r="DT601" s="29"/>
      <c r="DU601" s="29"/>
      <c r="DV601" s="29"/>
      <c r="DW601" s="29"/>
      <c r="DX601" s="29"/>
      <c r="DY601" s="29"/>
      <c r="DZ601" s="29"/>
      <c r="EA601" s="29"/>
      <c r="EB601" s="29"/>
      <c r="EC601" s="29"/>
      <c r="ED601" s="29"/>
      <c r="EE601" s="29"/>
      <c r="EF601" s="29"/>
      <c r="EG601" s="29"/>
      <c r="EH601" s="29"/>
      <c r="EI601" s="29"/>
      <c r="EJ601" s="29"/>
      <c r="EK601" s="29"/>
      <c r="EL601" s="29"/>
      <c r="EM601" s="29"/>
      <c r="EN601" s="29"/>
      <c r="EO601" s="29"/>
      <c r="EP601" s="29"/>
      <c r="EQ601" s="29"/>
      <c r="ER601" s="29"/>
      <c r="ES601" s="29"/>
      <c r="ET601" s="29"/>
      <c r="EU601" s="29"/>
      <c r="EV601" s="29"/>
      <c r="EW601" s="29"/>
      <c r="EX601" s="29"/>
      <c r="EY601" s="29"/>
      <c r="EZ601" s="29"/>
      <c r="FA601" s="29"/>
      <c r="FB601" s="29"/>
      <c r="FC601" s="29"/>
      <c r="FD601" s="29"/>
      <c r="FE601" s="29"/>
      <c r="FF601" s="29"/>
      <c r="FG601" s="29"/>
      <c r="FH601" s="29"/>
      <c r="FI601" s="29"/>
      <c r="FJ601" s="29"/>
      <c r="FK601" s="29"/>
      <c r="FL601" s="29"/>
      <c r="FM601" s="29"/>
      <c r="FN601" s="29"/>
      <c r="FO601" s="29"/>
      <c r="FP601" s="29"/>
      <c r="FQ601" s="29"/>
      <c r="FR601" s="29"/>
      <c r="FS601" s="29"/>
      <c r="FT601" s="29"/>
      <c r="FU601" s="29"/>
      <c r="FV601" s="29"/>
      <c r="FW601" s="29"/>
      <c r="FX601" s="29"/>
    </row>
    <row r="602" spans="1:180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  <c r="BW602" s="29"/>
      <c r="BX602" s="29"/>
      <c r="BY602" s="29"/>
      <c r="BZ602" s="29"/>
      <c r="CA602" s="29"/>
      <c r="CB602" s="29"/>
      <c r="CC602" s="29"/>
      <c r="CD602" s="29"/>
      <c r="CE602" s="29"/>
      <c r="CF602" s="29"/>
      <c r="CG602" s="29"/>
      <c r="CH602" s="29"/>
      <c r="CI602" s="29"/>
      <c r="CJ602" s="29"/>
      <c r="CK602" s="29"/>
      <c r="CL602" s="29"/>
      <c r="CM602" s="29"/>
      <c r="CN602" s="29"/>
      <c r="CO602" s="29"/>
      <c r="CP602" s="29"/>
      <c r="CQ602" s="29"/>
      <c r="CR602" s="29"/>
      <c r="CS602" s="29"/>
      <c r="CT602" s="29"/>
      <c r="CU602" s="29"/>
      <c r="CV602" s="29"/>
      <c r="CW602" s="29"/>
      <c r="CX602" s="29"/>
      <c r="CY602" s="29"/>
      <c r="CZ602" s="29"/>
      <c r="DA602" s="29"/>
      <c r="DB602" s="29"/>
      <c r="DC602" s="29"/>
      <c r="DD602" s="29"/>
      <c r="DE602" s="29"/>
      <c r="DF602" s="29"/>
      <c r="DG602" s="29"/>
      <c r="DH602" s="29"/>
      <c r="DI602" s="29"/>
      <c r="DJ602" s="29"/>
      <c r="DK602" s="29"/>
      <c r="DL602" s="29"/>
      <c r="DM602" s="29"/>
      <c r="DN602" s="29"/>
      <c r="DO602" s="29"/>
      <c r="DP602" s="29"/>
      <c r="DQ602" s="29"/>
      <c r="DR602" s="29"/>
      <c r="DS602" s="29"/>
      <c r="DT602" s="29"/>
      <c r="DU602" s="29"/>
      <c r="DV602" s="29"/>
      <c r="DW602" s="29"/>
      <c r="DX602" s="29"/>
      <c r="DY602" s="29"/>
      <c r="DZ602" s="29"/>
      <c r="EA602" s="29"/>
      <c r="EB602" s="29"/>
      <c r="EC602" s="29"/>
      <c r="ED602" s="29"/>
      <c r="EE602" s="29"/>
      <c r="EF602" s="29"/>
      <c r="EG602" s="29"/>
      <c r="EH602" s="29"/>
      <c r="EI602" s="29"/>
      <c r="EJ602" s="29"/>
      <c r="EK602" s="29"/>
      <c r="EL602" s="29"/>
      <c r="EM602" s="29"/>
      <c r="EN602" s="29"/>
      <c r="EO602" s="29"/>
      <c r="EP602" s="29"/>
      <c r="EQ602" s="29"/>
      <c r="ER602" s="29"/>
      <c r="ES602" s="29"/>
      <c r="ET602" s="29"/>
      <c r="EU602" s="29"/>
      <c r="EV602" s="29"/>
      <c r="EW602" s="29"/>
      <c r="EX602" s="29"/>
      <c r="EY602" s="29"/>
      <c r="EZ602" s="29"/>
      <c r="FA602" s="29"/>
      <c r="FB602" s="29"/>
      <c r="FC602" s="29"/>
      <c r="FD602" s="29"/>
      <c r="FE602" s="29"/>
      <c r="FF602" s="29"/>
      <c r="FG602" s="29"/>
      <c r="FH602" s="29"/>
      <c r="FI602" s="29"/>
      <c r="FJ602" s="29"/>
      <c r="FK602" s="29"/>
      <c r="FL602" s="29"/>
      <c r="FM602" s="29"/>
      <c r="FN602" s="29"/>
      <c r="FO602" s="29"/>
      <c r="FP602" s="29"/>
      <c r="FQ602" s="29"/>
      <c r="FR602" s="29"/>
      <c r="FS602" s="29"/>
      <c r="FT602" s="29"/>
      <c r="FU602" s="29"/>
      <c r="FV602" s="29"/>
      <c r="FW602" s="29"/>
      <c r="FX602" s="29"/>
    </row>
    <row r="603" spans="1:180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  <c r="CN603" s="29"/>
      <c r="CO603" s="29"/>
      <c r="CP603" s="29"/>
      <c r="CQ603" s="29"/>
      <c r="CR603" s="29"/>
      <c r="CS603" s="29"/>
      <c r="CT603" s="29"/>
      <c r="CU603" s="29"/>
      <c r="CV603" s="29"/>
      <c r="CW603" s="29"/>
      <c r="CX603" s="29"/>
      <c r="CY603" s="29"/>
      <c r="CZ603" s="29"/>
      <c r="DA603" s="29"/>
      <c r="DB603" s="29"/>
      <c r="DC603" s="29"/>
      <c r="DD603" s="29"/>
      <c r="DE603" s="29"/>
      <c r="DF603" s="29"/>
      <c r="DG603" s="29"/>
      <c r="DH603" s="29"/>
      <c r="DI603" s="29"/>
      <c r="DJ603" s="29"/>
      <c r="DK603" s="29"/>
      <c r="DL603" s="29"/>
      <c r="DM603" s="29"/>
      <c r="DN603" s="29"/>
      <c r="DO603" s="29"/>
      <c r="DP603" s="29"/>
      <c r="DQ603" s="29"/>
      <c r="DR603" s="29"/>
      <c r="DS603" s="29"/>
      <c r="DT603" s="29"/>
      <c r="DU603" s="29"/>
      <c r="DV603" s="29"/>
      <c r="DW603" s="29"/>
      <c r="DX603" s="29"/>
      <c r="DY603" s="29"/>
      <c r="DZ603" s="29"/>
      <c r="EA603" s="29"/>
      <c r="EB603" s="29"/>
      <c r="EC603" s="29"/>
      <c r="ED603" s="29"/>
      <c r="EE603" s="29"/>
      <c r="EF603" s="29"/>
      <c r="EG603" s="29"/>
      <c r="EH603" s="29"/>
      <c r="EI603" s="29"/>
      <c r="EJ603" s="29"/>
      <c r="EK603" s="29"/>
      <c r="EL603" s="29"/>
      <c r="EM603" s="29"/>
      <c r="EN603" s="29"/>
      <c r="EO603" s="29"/>
      <c r="EP603" s="29"/>
      <c r="EQ603" s="29"/>
      <c r="ER603" s="29"/>
      <c r="ES603" s="29"/>
      <c r="ET603" s="29"/>
      <c r="EU603" s="29"/>
      <c r="EV603" s="29"/>
      <c r="EW603" s="29"/>
      <c r="EX603" s="29"/>
      <c r="EY603" s="29"/>
      <c r="EZ603" s="29"/>
      <c r="FA603" s="29"/>
      <c r="FB603" s="29"/>
      <c r="FC603" s="29"/>
      <c r="FD603" s="29"/>
      <c r="FE603" s="29"/>
      <c r="FF603" s="29"/>
      <c r="FG603" s="29"/>
      <c r="FH603" s="29"/>
      <c r="FI603" s="29"/>
      <c r="FJ603" s="29"/>
      <c r="FK603" s="29"/>
      <c r="FL603" s="29"/>
      <c r="FM603" s="29"/>
      <c r="FN603" s="29"/>
      <c r="FO603" s="29"/>
      <c r="FP603" s="29"/>
      <c r="FQ603" s="29"/>
      <c r="FR603" s="29"/>
      <c r="FS603" s="29"/>
      <c r="FT603" s="29"/>
      <c r="FU603" s="29"/>
      <c r="FV603" s="29"/>
      <c r="FW603" s="29"/>
      <c r="FX603" s="29"/>
    </row>
    <row r="604" spans="1:180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9"/>
      <c r="CI604" s="29"/>
      <c r="CJ604" s="29"/>
      <c r="CK604" s="29"/>
      <c r="CL604" s="29"/>
      <c r="CM604" s="29"/>
      <c r="CN604" s="29"/>
      <c r="CO604" s="29"/>
      <c r="CP604" s="29"/>
      <c r="CQ604" s="29"/>
      <c r="CR604" s="29"/>
      <c r="CS604" s="29"/>
      <c r="CT604" s="29"/>
      <c r="CU604" s="29"/>
      <c r="CV604" s="29"/>
      <c r="CW604" s="29"/>
      <c r="CX604" s="29"/>
      <c r="CY604" s="29"/>
      <c r="CZ604" s="29"/>
      <c r="DA604" s="29"/>
      <c r="DB604" s="29"/>
      <c r="DC604" s="29"/>
      <c r="DD604" s="29"/>
      <c r="DE604" s="29"/>
      <c r="DF604" s="29"/>
      <c r="DG604" s="29"/>
      <c r="DH604" s="29"/>
      <c r="DI604" s="29"/>
      <c r="DJ604" s="29"/>
      <c r="DK604" s="29"/>
      <c r="DL604" s="29"/>
      <c r="DM604" s="29"/>
      <c r="DN604" s="29"/>
      <c r="DO604" s="29"/>
      <c r="DP604" s="29"/>
      <c r="DQ604" s="29"/>
      <c r="DR604" s="29"/>
      <c r="DS604" s="29"/>
      <c r="DT604" s="29"/>
      <c r="DU604" s="29"/>
      <c r="DV604" s="29"/>
      <c r="DW604" s="29"/>
      <c r="DX604" s="29"/>
      <c r="DY604" s="29"/>
      <c r="DZ604" s="29"/>
      <c r="EA604" s="29"/>
      <c r="EB604" s="29"/>
      <c r="EC604" s="29"/>
      <c r="ED604" s="29"/>
      <c r="EE604" s="29"/>
      <c r="EF604" s="29"/>
      <c r="EG604" s="29"/>
      <c r="EH604" s="29"/>
      <c r="EI604" s="29"/>
      <c r="EJ604" s="29"/>
      <c r="EK604" s="29"/>
      <c r="EL604" s="29"/>
      <c r="EM604" s="29"/>
      <c r="EN604" s="29"/>
      <c r="EO604" s="29"/>
      <c r="EP604" s="29"/>
      <c r="EQ604" s="29"/>
      <c r="ER604" s="29"/>
      <c r="ES604" s="29"/>
      <c r="ET604" s="29"/>
      <c r="EU604" s="29"/>
      <c r="EV604" s="29"/>
      <c r="EW604" s="29"/>
      <c r="EX604" s="29"/>
      <c r="EY604" s="29"/>
      <c r="EZ604" s="29"/>
      <c r="FA604" s="29"/>
      <c r="FB604" s="29"/>
      <c r="FC604" s="29"/>
      <c r="FD604" s="29"/>
      <c r="FE604" s="29"/>
      <c r="FF604" s="29"/>
      <c r="FG604" s="29"/>
      <c r="FH604" s="29"/>
      <c r="FI604" s="29"/>
      <c r="FJ604" s="29"/>
      <c r="FK604" s="29"/>
      <c r="FL604" s="29"/>
      <c r="FM604" s="29"/>
      <c r="FN604" s="29"/>
      <c r="FO604" s="29"/>
      <c r="FP604" s="29"/>
      <c r="FQ604" s="29"/>
      <c r="FR604" s="29"/>
      <c r="FS604" s="29"/>
      <c r="FT604" s="29"/>
      <c r="FU604" s="29"/>
      <c r="FV604" s="29"/>
      <c r="FW604" s="29"/>
      <c r="FX604" s="29"/>
    </row>
    <row r="605" spans="1:180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  <c r="CN605" s="29"/>
      <c r="CO605" s="29"/>
      <c r="CP605" s="29"/>
      <c r="CQ605" s="29"/>
      <c r="CR605" s="29"/>
      <c r="CS605" s="29"/>
      <c r="CT605" s="29"/>
      <c r="CU605" s="29"/>
      <c r="CV605" s="29"/>
      <c r="CW605" s="29"/>
      <c r="CX605" s="29"/>
      <c r="CY605" s="29"/>
      <c r="CZ605" s="29"/>
      <c r="DA605" s="29"/>
      <c r="DB605" s="29"/>
      <c r="DC605" s="29"/>
      <c r="DD605" s="29"/>
      <c r="DE605" s="29"/>
      <c r="DF605" s="29"/>
      <c r="DG605" s="29"/>
      <c r="DH605" s="29"/>
      <c r="DI605" s="29"/>
      <c r="DJ605" s="29"/>
      <c r="DK605" s="29"/>
      <c r="DL605" s="29"/>
      <c r="DM605" s="29"/>
      <c r="DN605" s="29"/>
      <c r="DO605" s="29"/>
      <c r="DP605" s="29"/>
      <c r="DQ605" s="29"/>
      <c r="DR605" s="29"/>
      <c r="DS605" s="29"/>
      <c r="DT605" s="29"/>
      <c r="DU605" s="29"/>
      <c r="DV605" s="29"/>
      <c r="DW605" s="29"/>
      <c r="DX605" s="29"/>
      <c r="DY605" s="29"/>
      <c r="DZ605" s="29"/>
      <c r="EA605" s="29"/>
      <c r="EB605" s="29"/>
      <c r="EC605" s="29"/>
      <c r="ED605" s="29"/>
      <c r="EE605" s="29"/>
      <c r="EF605" s="29"/>
      <c r="EG605" s="29"/>
      <c r="EH605" s="29"/>
      <c r="EI605" s="29"/>
      <c r="EJ605" s="29"/>
      <c r="EK605" s="29"/>
      <c r="EL605" s="29"/>
      <c r="EM605" s="29"/>
      <c r="EN605" s="29"/>
      <c r="EO605" s="29"/>
      <c r="EP605" s="29"/>
      <c r="EQ605" s="29"/>
      <c r="ER605" s="29"/>
      <c r="ES605" s="29"/>
      <c r="ET605" s="29"/>
      <c r="EU605" s="29"/>
      <c r="EV605" s="29"/>
      <c r="EW605" s="29"/>
      <c r="EX605" s="29"/>
      <c r="EY605" s="29"/>
      <c r="EZ605" s="29"/>
      <c r="FA605" s="29"/>
      <c r="FB605" s="29"/>
      <c r="FC605" s="29"/>
      <c r="FD605" s="29"/>
      <c r="FE605" s="29"/>
      <c r="FF605" s="29"/>
      <c r="FG605" s="29"/>
      <c r="FH605" s="29"/>
      <c r="FI605" s="29"/>
      <c r="FJ605" s="29"/>
      <c r="FK605" s="29"/>
      <c r="FL605" s="29"/>
      <c r="FM605" s="29"/>
      <c r="FN605" s="29"/>
      <c r="FO605" s="29"/>
      <c r="FP605" s="29"/>
      <c r="FQ605" s="29"/>
      <c r="FR605" s="29"/>
      <c r="FS605" s="29"/>
      <c r="FT605" s="29"/>
      <c r="FU605" s="29"/>
      <c r="FV605" s="29"/>
      <c r="FW605" s="29"/>
      <c r="FX605" s="29"/>
    </row>
    <row r="606" spans="1:180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  <c r="BW606" s="29"/>
      <c r="BX606" s="29"/>
      <c r="BY606" s="29"/>
      <c r="BZ606" s="29"/>
      <c r="CA606" s="29"/>
      <c r="CB606" s="29"/>
      <c r="CC606" s="29"/>
      <c r="CD606" s="29"/>
      <c r="CE606" s="29"/>
      <c r="CF606" s="29"/>
      <c r="CG606" s="29"/>
      <c r="CH606" s="29"/>
      <c r="CI606" s="29"/>
      <c r="CJ606" s="29"/>
      <c r="CK606" s="29"/>
      <c r="CL606" s="29"/>
      <c r="CM606" s="29"/>
      <c r="CN606" s="29"/>
      <c r="CO606" s="29"/>
      <c r="CP606" s="29"/>
      <c r="CQ606" s="29"/>
      <c r="CR606" s="29"/>
      <c r="CS606" s="29"/>
      <c r="CT606" s="29"/>
      <c r="CU606" s="29"/>
      <c r="CV606" s="29"/>
      <c r="CW606" s="29"/>
      <c r="CX606" s="29"/>
      <c r="CY606" s="29"/>
      <c r="CZ606" s="29"/>
      <c r="DA606" s="29"/>
      <c r="DB606" s="29"/>
      <c r="DC606" s="29"/>
      <c r="DD606" s="29"/>
      <c r="DE606" s="29"/>
      <c r="DF606" s="29"/>
      <c r="DG606" s="29"/>
      <c r="DH606" s="29"/>
      <c r="DI606" s="29"/>
      <c r="DJ606" s="29"/>
      <c r="DK606" s="29"/>
      <c r="DL606" s="29"/>
      <c r="DM606" s="29"/>
      <c r="DN606" s="29"/>
      <c r="DO606" s="29"/>
      <c r="DP606" s="29"/>
      <c r="DQ606" s="29"/>
      <c r="DR606" s="29"/>
      <c r="DS606" s="29"/>
      <c r="DT606" s="29"/>
      <c r="DU606" s="29"/>
      <c r="DV606" s="29"/>
      <c r="DW606" s="29"/>
      <c r="DX606" s="29"/>
      <c r="DY606" s="29"/>
      <c r="DZ606" s="29"/>
      <c r="EA606" s="29"/>
      <c r="EB606" s="29"/>
      <c r="EC606" s="29"/>
      <c r="ED606" s="29"/>
      <c r="EE606" s="29"/>
      <c r="EF606" s="29"/>
      <c r="EG606" s="29"/>
      <c r="EH606" s="29"/>
      <c r="EI606" s="29"/>
      <c r="EJ606" s="29"/>
      <c r="EK606" s="29"/>
      <c r="EL606" s="29"/>
      <c r="EM606" s="29"/>
      <c r="EN606" s="29"/>
      <c r="EO606" s="29"/>
      <c r="EP606" s="29"/>
      <c r="EQ606" s="29"/>
      <c r="ER606" s="29"/>
      <c r="ES606" s="29"/>
      <c r="ET606" s="29"/>
      <c r="EU606" s="29"/>
      <c r="EV606" s="29"/>
      <c r="EW606" s="29"/>
      <c r="EX606" s="29"/>
      <c r="EY606" s="29"/>
      <c r="EZ606" s="29"/>
      <c r="FA606" s="29"/>
      <c r="FB606" s="29"/>
      <c r="FC606" s="29"/>
      <c r="FD606" s="29"/>
      <c r="FE606" s="29"/>
      <c r="FF606" s="29"/>
      <c r="FG606" s="29"/>
      <c r="FH606" s="29"/>
      <c r="FI606" s="29"/>
      <c r="FJ606" s="29"/>
      <c r="FK606" s="29"/>
      <c r="FL606" s="29"/>
      <c r="FM606" s="29"/>
      <c r="FN606" s="29"/>
      <c r="FO606" s="29"/>
      <c r="FP606" s="29"/>
      <c r="FQ606" s="29"/>
      <c r="FR606" s="29"/>
      <c r="FS606" s="29"/>
      <c r="FT606" s="29"/>
      <c r="FU606" s="29"/>
      <c r="FV606" s="29"/>
      <c r="FW606" s="29"/>
      <c r="FX606" s="29"/>
    </row>
    <row r="607" spans="1:180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  <c r="BW607" s="29"/>
      <c r="BX607" s="29"/>
      <c r="BY607" s="29"/>
      <c r="BZ607" s="29"/>
      <c r="CA607" s="29"/>
      <c r="CB607" s="29"/>
      <c r="CC607" s="29"/>
      <c r="CD607" s="29"/>
      <c r="CE607" s="29"/>
      <c r="CF607" s="29"/>
      <c r="CG607" s="29"/>
      <c r="CH607" s="29"/>
      <c r="CI607" s="29"/>
      <c r="CJ607" s="29"/>
      <c r="CK607" s="29"/>
      <c r="CL607" s="29"/>
      <c r="CM607" s="29"/>
      <c r="CN607" s="29"/>
      <c r="CO607" s="29"/>
      <c r="CP607" s="29"/>
      <c r="CQ607" s="29"/>
      <c r="CR607" s="29"/>
      <c r="CS607" s="29"/>
      <c r="CT607" s="29"/>
      <c r="CU607" s="29"/>
      <c r="CV607" s="29"/>
      <c r="CW607" s="29"/>
      <c r="CX607" s="29"/>
      <c r="CY607" s="29"/>
      <c r="CZ607" s="29"/>
      <c r="DA607" s="29"/>
      <c r="DB607" s="29"/>
      <c r="DC607" s="29"/>
      <c r="DD607" s="29"/>
      <c r="DE607" s="29"/>
      <c r="DF607" s="29"/>
      <c r="DG607" s="29"/>
      <c r="DH607" s="29"/>
      <c r="DI607" s="29"/>
      <c r="DJ607" s="29"/>
      <c r="DK607" s="29"/>
      <c r="DL607" s="29"/>
      <c r="DM607" s="29"/>
      <c r="DN607" s="29"/>
      <c r="DO607" s="29"/>
      <c r="DP607" s="29"/>
      <c r="DQ607" s="29"/>
      <c r="DR607" s="29"/>
      <c r="DS607" s="29"/>
      <c r="DT607" s="29"/>
      <c r="DU607" s="29"/>
      <c r="DV607" s="29"/>
      <c r="DW607" s="29"/>
      <c r="DX607" s="29"/>
      <c r="DY607" s="29"/>
      <c r="DZ607" s="29"/>
      <c r="EA607" s="29"/>
      <c r="EB607" s="29"/>
      <c r="EC607" s="29"/>
      <c r="ED607" s="29"/>
      <c r="EE607" s="29"/>
      <c r="EF607" s="29"/>
      <c r="EG607" s="29"/>
      <c r="EH607" s="29"/>
      <c r="EI607" s="29"/>
      <c r="EJ607" s="29"/>
      <c r="EK607" s="29"/>
      <c r="EL607" s="29"/>
      <c r="EM607" s="29"/>
      <c r="EN607" s="29"/>
      <c r="EO607" s="29"/>
      <c r="EP607" s="29"/>
      <c r="EQ607" s="29"/>
      <c r="ER607" s="29"/>
      <c r="ES607" s="29"/>
      <c r="ET607" s="29"/>
      <c r="EU607" s="29"/>
      <c r="EV607" s="29"/>
      <c r="EW607" s="29"/>
      <c r="EX607" s="29"/>
      <c r="EY607" s="29"/>
      <c r="EZ607" s="29"/>
      <c r="FA607" s="29"/>
      <c r="FB607" s="29"/>
      <c r="FC607" s="29"/>
      <c r="FD607" s="29"/>
      <c r="FE607" s="29"/>
      <c r="FF607" s="29"/>
      <c r="FG607" s="29"/>
      <c r="FH607" s="29"/>
      <c r="FI607" s="29"/>
      <c r="FJ607" s="29"/>
      <c r="FK607" s="29"/>
      <c r="FL607" s="29"/>
      <c r="FM607" s="29"/>
      <c r="FN607" s="29"/>
      <c r="FO607" s="29"/>
      <c r="FP607" s="29"/>
      <c r="FQ607" s="29"/>
      <c r="FR607" s="29"/>
      <c r="FS607" s="29"/>
      <c r="FT607" s="29"/>
      <c r="FU607" s="29"/>
      <c r="FV607" s="29"/>
      <c r="FW607" s="29"/>
      <c r="FX607" s="29"/>
    </row>
    <row r="608" spans="1:180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  <c r="AY608" s="29"/>
      <c r="AZ608" s="29"/>
      <c r="BA608" s="2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9"/>
      <c r="BT608" s="29"/>
      <c r="BU608" s="29"/>
      <c r="BV608" s="29"/>
      <c r="BW608" s="29"/>
      <c r="BX608" s="29"/>
      <c r="BY608" s="29"/>
      <c r="BZ608" s="29"/>
      <c r="CA608" s="29"/>
      <c r="CB608" s="29"/>
      <c r="CC608" s="29"/>
      <c r="CD608" s="29"/>
      <c r="CE608" s="29"/>
      <c r="CF608" s="29"/>
      <c r="CG608" s="29"/>
      <c r="CH608" s="29"/>
      <c r="CI608" s="29"/>
      <c r="CJ608" s="29"/>
      <c r="CK608" s="29"/>
      <c r="CL608" s="29"/>
      <c r="CM608" s="29"/>
      <c r="CN608" s="29"/>
      <c r="CO608" s="29"/>
      <c r="CP608" s="29"/>
      <c r="CQ608" s="29"/>
      <c r="CR608" s="29"/>
      <c r="CS608" s="29"/>
      <c r="CT608" s="29"/>
      <c r="CU608" s="29"/>
      <c r="CV608" s="29"/>
      <c r="CW608" s="29"/>
      <c r="CX608" s="29"/>
      <c r="CY608" s="29"/>
      <c r="CZ608" s="29"/>
      <c r="DA608" s="29"/>
      <c r="DB608" s="29"/>
      <c r="DC608" s="29"/>
      <c r="DD608" s="29"/>
      <c r="DE608" s="29"/>
      <c r="DF608" s="29"/>
      <c r="DG608" s="29"/>
      <c r="DH608" s="29"/>
      <c r="DI608" s="29"/>
      <c r="DJ608" s="29"/>
      <c r="DK608" s="29"/>
      <c r="DL608" s="29"/>
      <c r="DM608" s="29"/>
      <c r="DN608" s="29"/>
      <c r="DO608" s="29"/>
      <c r="DP608" s="29"/>
      <c r="DQ608" s="29"/>
      <c r="DR608" s="29"/>
      <c r="DS608" s="29"/>
      <c r="DT608" s="29"/>
      <c r="DU608" s="29"/>
      <c r="DV608" s="29"/>
      <c r="DW608" s="29"/>
      <c r="DX608" s="29"/>
      <c r="DY608" s="29"/>
      <c r="DZ608" s="29"/>
      <c r="EA608" s="29"/>
      <c r="EB608" s="29"/>
      <c r="EC608" s="29"/>
      <c r="ED608" s="29"/>
      <c r="EE608" s="29"/>
      <c r="EF608" s="29"/>
      <c r="EG608" s="29"/>
      <c r="EH608" s="29"/>
      <c r="EI608" s="29"/>
      <c r="EJ608" s="29"/>
      <c r="EK608" s="29"/>
      <c r="EL608" s="29"/>
      <c r="EM608" s="29"/>
      <c r="EN608" s="29"/>
      <c r="EO608" s="29"/>
      <c r="EP608" s="29"/>
      <c r="EQ608" s="29"/>
      <c r="ER608" s="29"/>
      <c r="ES608" s="29"/>
      <c r="ET608" s="29"/>
      <c r="EU608" s="29"/>
      <c r="EV608" s="29"/>
      <c r="EW608" s="29"/>
      <c r="EX608" s="29"/>
      <c r="EY608" s="29"/>
      <c r="EZ608" s="29"/>
      <c r="FA608" s="29"/>
      <c r="FB608" s="29"/>
      <c r="FC608" s="29"/>
      <c r="FD608" s="29"/>
      <c r="FE608" s="29"/>
      <c r="FF608" s="29"/>
      <c r="FG608" s="29"/>
      <c r="FH608" s="29"/>
      <c r="FI608" s="29"/>
      <c r="FJ608" s="29"/>
      <c r="FK608" s="29"/>
      <c r="FL608" s="29"/>
      <c r="FM608" s="29"/>
      <c r="FN608" s="29"/>
      <c r="FO608" s="29"/>
      <c r="FP608" s="29"/>
      <c r="FQ608" s="29"/>
      <c r="FR608" s="29"/>
      <c r="FS608" s="29"/>
      <c r="FT608" s="29"/>
      <c r="FU608" s="29"/>
      <c r="FV608" s="29"/>
      <c r="FW608" s="29"/>
      <c r="FX608" s="29"/>
    </row>
    <row r="609" spans="1:180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  <c r="AY609" s="29"/>
      <c r="AZ609" s="29"/>
      <c r="BA609" s="29"/>
      <c r="BB609" s="29"/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  <c r="BW609" s="29"/>
      <c r="BX609" s="29"/>
      <c r="BY609" s="29"/>
      <c r="BZ609" s="29"/>
      <c r="CA609" s="29"/>
      <c r="CB609" s="29"/>
      <c r="CC609" s="29"/>
      <c r="CD609" s="29"/>
      <c r="CE609" s="29"/>
      <c r="CF609" s="29"/>
      <c r="CG609" s="29"/>
      <c r="CH609" s="29"/>
      <c r="CI609" s="29"/>
      <c r="CJ609" s="29"/>
      <c r="CK609" s="29"/>
      <c r="CL609" s="29"/>
      <c r="CM609" s="29"/>
      <c r="CN609" s="29"/>
      <c r="CO609" s="29"/>
      <c r="CP609" s="29"/>
      <c r="CQ609" s="29"/>
      <c r="CR609" s="29"/>
      <c r="CS609" s="29"/>
      <c r="CT609" s="29"/>
      <c r="CU609" s="29"/>
      <c r="CV609" s="29"/>
      <c r="CW609" s="29"/>
      <c r="CX609" s="29"/>
      <c r="CY609" s="29"/>
      <c r="CZ609" s="29"/>
      <c r="DA609" s="29"/>
      <c r="DB609" s="29"/>
      <c r="DC609" s="29"/>
      <c r="DD609" s="29"/>
      <c r="DE609" s="29"/>
      <c r="DF609" s="29"/>
      <c r="DG609" s="29"/>
      <c r="DH609" s="29"/>
      <c r="DI609" s="29"/>
      <c r="DJ609" s="29"/>
      <c r="DK609" s="29"/>
      <c r="DL609" s="29"/>
      <c r="DM609" s="29"/>
      <c r="DN609" s="29"/>
      <c r="DO609" s="29"/>
      <c r="DP609" s="29"/>
      <c r="DQ609" s="29"/>
      <c r="DR609" s="29"/>
      <c r="DS609" s="29"/>
      <c r="DT609" s="29"/>
      <c r="DU609" s="29"/>
      <c r="DV609" s="29"/>
      <c r="DW609" s="29"/>
      <c r="DX609" s="29"/>
      <c r="DY609" s="29"/>
      <c r="DZ609" s="29"/>
      <c r="EA609" s="29"/>
      <c r="EB609" s="29"/>
      <c r="EC609" s="29"/>
      <c r="ED609" s="29"/>
      <c r="EE609" s="29"/>
      <c r="EF609" s="29"/>
      <c r="EG609" s="29"/>
      <c r="EH609" s="29"/>
      <c r="EI609" s="29"/>
      <c r="EJ609" s="29"/>
      <c r="EK609" s="29"/>
      <c r="EL609" s="29"/>
      <c r="EM609" s="29"/>
      <c r="EN609" s="29"/>
      <c r="EO609" s="29"/>
      <c r="EP609" s="29"/>
      <c r="EQ609" s="29"/>
      <c r="ER609" s="29"/>
      <c r="ES609" s="29"/>
      <c r="ET609" s="29"/>
      <c r="EU609" s="29"/>
      <c r="EV609" s="29"/>
      <c r="EW609" s="29"/>
      <c r="EX609" s="29"/>
      <c r="EY609" s="29"/>
      <c r="EZ609" s="29"/>
      <c r="FA609" s="29"/>
      <c r="FB609" s="29"/>
      <c r="FC609" s="29"/>
      <c r="FD609" s="29"/>
      <c r="FE609" s="29"/>
      <c r="FF609" s="29"/>
      <c r="FG609" s="29"/>
      <c r="FH609" s="29"/>
      <c r="FI609" s="29"/>
      <c r="FJ609" s="29"/>
      <c r="FK609" s="29"/>
      <c r="FL609" s="29"/>
      <c r="FM609" s="29"/>
      <c r="FN609" s="29"/>
      <c r="FO609" s="29"/>
      <c r="FP609" s="29"/>
      <c r="FQ609" s="29"/>
      <c r="FR609" s="29"/>
      <c r="FS609" s="29"/>
      <c r="FT609" s="29"/>
      <c r="FU609" s="29"/>
      <c r="FV609" s="29"/>
      <c r="FW609" s="29"/>
      <c r="FX609" s="29"/>
    </row>
    <row r="610" spans="1:18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  <c r="AY610" s="29"/>
      <c r="AZ610" s="29"/>
      <c r="BA610" s="2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  <c r="BW610" s="29"/>
      <c r="BX610" s="29"/>
      <c r="BY610" s="29"/>
      <c r="BZ610" s="29"/>
      <c r="CA610" s="29"/>
      <c r="CB610" s="29"/>
      <c r="CC610" s="29"/>
      <c r="CD610" s="29"/>
      <c r="CE610" s="29"/>
      <c r="CF610" s="29"/>
      <c r="CG610" s="29"/>
      <c r="CH610" s="29"/>
      <c r="CI610" s="29"/>
      <c r="CJ610" s="29"/>
      <c r="CK610" s="29"/>
      <c r="CL610" s="29"/>
      <c r="CM610" s="29"/>
      <c r="CN610" s="29"/>
      <c r="CO610" s="29"/>
      <c r="CP610" s="29"/>
      <c r="CQ610" s="29"/>
      <c r="CR610" s="29"/>
      <c r="CS610" s="29"/>
      <c r="CT610" s="29"/>
      <c r="CU610" s="29"/>
      <c r="CV610" s="29"/>
      <c r="CW610" s="29"/>
      <c r="CX610" s="29"/>
      <c r="CY610" s="29"/>
      <c r="CZ610" s="29"/>
      <c r="DA610" s="29"/>
      <c r="DB610" s="29"/>
      <c r="DC610" s="29"/>
      <c r="DD610" s="29"/>
      <c r="DE610" s="29"/>
      <c r="DF610" s="29"/>
      <c r="DG610" s="29"/>
      <c r="DH610" s="29"/>
      <c r="DI610" s="29"/>
      <c r="DJ610" s="29"/>
      <c r="DK610" s="29"/>
      <c r="DL610" s="29"/>
      <c r="DM610" s="29"/>
      <c r="DN610" s="29"/>
      <c r="DO610" s="29"/>
      <c r="DP610" s="29"/>
      <c r="DQ610" s="29"/>
      <c r="DR610" s="29"/>
      <c r="DS610" s="29"/>
      <c r="DT610" s="29"/>
      <c r="DU610" s="29"/>
      <c r="DV610" s="29"/>
      <c r="DW610" s="29"/>
      <c r="DX610" s="29"/>
      <c r="DY610" s="29"/>
      <c r="DZ610" s="29"/>
      <c r="EA610" s="29"/>
      <c r="EB610" s="29"/>
      <c r="EC610" s="29"/>
      <c r="ED610" s="29"/>
      <c r="EE610" s="29"/>
      <c r="EF610" s="29"/>
      <c r="EG610" s="29"/>
      <c r="EH610" s="29"/>
      <c r="EI610" s="29"/>
      <c r="EJ610" s="29"/>
      <c r="EK610" s="29"/>
      <c r="EL610" s="29"/>
      <c r="EM610" s="29"/>
      <c r="EN610" s="29"/>
      <c r="EO610" s="29"/>
      <c r="EP610" s="29"/>
      <c r="EQ610" s="29"/>
      <c r="ER610" s="29"/>
      <c r="ES610" s="29"/>
      <c r="ET610" s="29"/>
      <c r="EU610" s="29"/>
      <c r="EV610" s="29"/>
      <c r="EW610" s="29"/>
      <c r="EX610" s="29"/>
      <c r="EY610" s="29"/>
      <c r="EZ610" s="29"/>
      <c r="FA610" s="29"/>
      <c r="FB610" s="29"/>
      <c r="FC610" s="29"/>
      <c r="FD610" s="29"/>
      <c r="FE610" s="29"/>
      <c r="FF610" s="29"/>
      <c r="FG610" s="29"/>
      <c r="FH610" s="29"/>
      <c r="FI610" s="29"/>
      <c r="FJ610" s="29"/>
      <c r="FK610" s="29"/>
      <c r="FL610" s="29"/>
      <c r="FM610" s="29"/>
      <c r="FN610" s="29"/>
      <c r="FO610" s="29"/>
      <c r="FP610" s="29"/>
      <c r="FQ610" s="29"/>
      <c r="FR610" s="29"/>
      <c r="FS610" s="29"/>
      <c r="FT610" s="29"/>
      <c r="FU610" s="29"/>
      <c r="FV610" s="29"/>
      <c r="FW610" s="29"/>
      <c r="FX610" s="29"/>
    </row>
    <row r="611" spans="1:180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  <c r="AO611" s="29"/>
      <c r="AP611" s="29"/>
      <c r="AQ611" s="29"/>
      <c r="AR611" s="29"/>
      <c r="AS611" s="29"/>
      <c r="AT611" s="29"/>
      <c r="AU611" s="29"/>
      <c r="AV611" s="29"/>
      <c r="AW611" s="29"/>
      <c r="AX611" s="29"/>
      <c r="AY611" s="29"/>
      <c r="AZ611" s="29"/>
      <c r="BA611" s="29"/>
      <c r="BB611" s="29"/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  <c r="BW611" s="29"/>
      <c r="BX611" s="29"/>
      <c r="BY611" s="29"/>
      <c r="BZ611" s="29"/>
      <c r="CA611" s="29"/>
      <c r="CB611" s="29"/>
      <c r="CC611" s="29"/>
      <c r="CD611" s="29"/>
      <c r="CE611" s="29"/>
      <c r="CF611" s="29"/>
      <c r="CG611" s="29"/>
      <c r="CH611" s="29"/>
      <c r="CI611" s="29"/>
      <c r="CJ611" s="29"/>
      <c r="CK611" s="29"/>
      <c r="CL611" s="29"/>
      <c r="CM611" s="29"/>
      <c r="CN611" s="29"/>
      <c r="CO611" s="29"/>
      <c r="CP611" s="29"/>
      <c r="CQ611" s="29"/>
      <c r="CR611" s="29"/>
      <c r="CS611" s="29"/>
      <c r="CT611" s="29"/>
      <c r="CU611" s="29"/>
      <c r="CV611" s="29"/>
      <c r="CW611" s="29"/>
      <c r="CX611" s="29"/>
      <c r="CY611" s="29"/>
      <c r="CZ611" s="29"/>
      <c r="DA611" s="29"/>
      <c r="DB611" s="29"/>
      <c r="DC611" s="29"/>
      <c r="DD611" s="29"/>
      <c r="DE611" s="29"/>
      <c r="DF611" s="29"/>
      <c r="DG611" s="29"/>
      <c r="DH611" s="29"/>
      <c r="DI611" s="29"/>
      <c r="DJ611" s="29"/>
      <c r="DK611" s="29"/>
      <c r="DL611" s="29"/>
      <c r="DM611" s="29"/>
      <c r="DN611" s="29"/>
      <c r="DO611" s="29"/>
      <c r="DP611" s="29"/>
      <c r="DQ611" s="29"/>
      <c r="DR611" s="29"/>
      <c r="DS611" s="29"/>
      <c r="DT611" s="29"/>
      <c r="DU611" s="29"/>
      <c r="DV611" s="29"/>
      <c r="DW611" s="29"/>
      <c r="DX611" s="29"/>
      <c r="DY611" s="29"/>
      <c r="DZ611" s="29"/>
      <c r="EA611" s="29"/>
      <c r="EB611" s="29"/>
      <c r="EC611" s="29"/>
      <c r="ED611" s="29"/>
      <c r="EE611" s="29"/>
      <c r="EF611" s="29"/>
      <c r="EG611" s="29"/>
      <c r="EH611" s="29"/>
      <c r="EI611" s="29"/>
      <c r="EJ611" s="29"/>
      <c r="EK611" s="29"/>
      <c r="EL611" s="29"/>
      <c r="EM611" s="29"/>
      <c r="EN611" s="29"/>
      <c r="EO611" s="29"/>
      <c r="EP611" s="29"/>
      <c r="EQ611" s="29"/>
      <c r="ER611" s="29"/>
      <c r="ES611" s="29"/>
      <c r="ET611" s="29"/>
      <c r="EU611" s="29"/>
      <c r="EV611" s="29"/>
      <c r="EW611" s="29"/>
      <c r="EX611" s="29"/>
      <c r="EY611" s="29"/>
      <c r="EZ611" s="29"/>
      <c r="FA611" s="29"/>
      <c r="FB611" s="29"/>
      <c r="FC611" s="29"/>
      <c r="FD611" s="29"/>
      <c r="FE611" s="29"/>
      <c r="FF611" s="29"/>
      <c r="FG611" s="29"/>
      <c r="FH611" s="29"/>
      <c r="FI611" s="29"/>
      <c r="FJ611" s="29"/>
      <c r="FK611" s="29"/>
      <c r="FL611" s="29"/>
      <c r="FM611" s="29"/>
      <c r="FN611" s="29"/>
      <c r="FO611" s="29"/>
      <c r="FP611" s="29"/>
      <c r="FQ611" s="29"/>
      <c r="FR611" s="29"/>
      <c r="FS611" s="29"/>
      <c r="FT611" s="29"/>
      <c r="FU611" s="29"/>
      <c r="FV611" s="29"/>
      <c r="FW611" s="29"/>
      <c r="FX611" s="29"/>
    </row>
    <row r="612" spans="1:180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  <c r="AO612" s="29"/>
      <c r="AP612" s="29"/>
      <c r="AQ612" s="29"/>
      <c r="AR612" s="29"/>
      <c r="AS612" s="29"/>
      <c r="AT612" s="29"/>
      <c r="AU612" s="29"/>
      <c r="AV612" s="29"/>
      <c r="AW612" s="29"/>
      <c r="AX612" s="29"/>
      <c r="AY612" s="29"/>
      <c r="AZ612" s="29"/>
      <c r="BA612" s="2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  <c r="BW612" s="29"/>
      <c r="BX612" s="29"/>
      <c r="BY612" s="29"/>
      <c r="BZ612" s="29"/>
      <c r="CA612" s="29"/>
      <c r="CB612" s="29"/>
      <c r="CC612" s="29"/>
      <c r="CD612" s="29"/>
      <c r="CE612" s="29"/>
      <c r="CF612" s="29"/>
      <c r="CG612" s="29"/>
      <c r="CH612" s="29"/>
      <c r="CI612" s="29"/>
      <c r="CJ612" s="29"/>
      <c r="CK612" s="29"/>
      <c r="CL612" s="29"/>
      <c r="CM612" s="29"/>
      <c r="CN612" s="29"/>
      <c r="CO612" s="29"/>
      <c r="CP612" s="29"/>
      <c r="CQ612" s="29"/>
      <c r="CR612" s="29"/>
      <c r="CS612" s="29"/>
      <c r="CT612" s="29"/>
      <c r="CU612" s="29"/>
      <c r="CV612" s="29"/>
      <c r="CW612" s="29"/>
      <c r="CX612" s="29"/>
      <c r="CY612" s="29"/>
      <c r="CZ612" s="29"/>
      <c r="DA612" s="29"/>
      <c r="DB612" s="29"/>
      <c r="DC612" s="29"/>
      <c r="DD612" s="29"/>
      <c r="DE612" s="29"/>
      <c r="DF612" s="29"/>
      <c r="DG612" s="29"/>
      <c r="DH612" s="29"/>
      <c r="DI612" s="29"/>
      <c r="DJ612" s="29"/>
      <c r="DK612" s="29"/>
      <c r="DL612" s="29"/>
      <c r="DM612" s="29"/>
      <c r="DN612" s="29"/>
      <c r="DO612" s="29"/>
      <c r="DP612" s="29"/>
      <c r="DQ612" s="29"/>
      <c r="DR612" s="29"/>
      <c r="DS612" s="29"/>
      <c r="DT612" s="29"/>
      <c r="DU612" s="29"/>
      <c r="DV612" s="29"/>
      <c r="DW612" s="29"/>
      <c r="DX612" s="29"/>
      <c r="DY612" s="29"/>
      <c r="DZ612" s="29"/>
      <c r="EA612" s="29"/>
      <c r="EB612" s="29"/>
      <c r="EC612" s="29"/>
      <c r="ED612" s="29"/>
      <c r="EE612" s="29"/>
      <c r="EF612" s="29"/>
      <c r="EG612" s="29"/>
      <c r="EH612" s="29"/>
      <c r="EI612" s="29"/>
      <c r="EJ612" s="29"/>
      <c r="EK612" s="29"/>
      <c r="EL612" s="29"/>
      <c r="EM612" s="29"/>
      <c r="EN612" s="29"/>
      <c r="EO612" s="29"/>
      <c r="EP612" s="29"/>
      <c r="EQ612" s="29"/>
      <c r="ER612" s="29"/>
      <c r="ES612" s="29"/>
      <c r="ET612" s="29"/>
      <c r="EU612" s="29"/>
      <c r="EV612" s="29"/>
      <c r="EW612" s="29"/>
      <c r="EX612" s="29"/>
      <c r="EY612" s="29"/>
      <c r="EZ612" s="29"/>
      <c r="FA612" s="29"/>
      <c r="FB612" s="29"/>
      <c r="FC612" s="29"/>
      <c r="FD612" s="29"/>
      <c r="FE612" s="29"/>
      <c r="FF612" s="29"/>
      <c r="FG612" s="29"/>
      <c r="FH612" s="29"/>
      <c r="FI612" s="29"/>
      <c r="FJ612" s="29"/>
      <c r="FK612" s="29"/>
      <c r="FL612" s="29"/>
      <c r="FM612" s="29"/>
      <c r="FN612" s="29"/>
      <c r="FO612" s="29"/>
      <c r="FP612" s="29"/>
      <c r="FQ612" s="29"/>
      <c r="FR612" s="29"/>
      <c r="FS612" s="29"/>
      <c r="FT612" s="29"/>
      <c r="FU612" s="29"/>
      <c r="FV612" s="29"/>
      <c r="FW612" s="29"/>
      <c r="FX612" s="29"/>
    </row>
    <row r="613" spans="1:180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  <c r="AY613" s="29"/>
      <c r="AZ613" s="29"/>
      <c r="BA613" s="29"/>
      <c r="BB613" s="29"/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  <c r="BW613" s="29"/>
      <c r="BX613" s="29"/>
      <c r="BY613" s="29"/>
      <c r="BZ613" s="29"/>
      <c r="CA613" s="29"/>
      <c r="CB613" s="29"/>
      <c r="CC613" s="29"/>
      <c r="CD613" s="29"/>
      <c r="CE613" s="29"/>
      <c r="CF613" s="29"/>
      <c r="CG613" s="29"/>
      <c r="CH613" s="29"/>
      <c r="CI613" s="29"/>
      <c r="CJ613" s="29"/>
      <c r="CK613" s="29"/>
      <c r="CL613" s="29"/>
      <c r="CM613" s="29"/>
      <c r="CN613" s="29"/>
      <c r="CO613" s="29"/>
      <c r="CP613" s="29"/>
      <c r="CQ613" s="29"/>
      <c r="CR613" s="29"/>
      <c r="CS613" s="29"/>
      <c r="CT613" s="29"/>
      <c r="CU613" s="29"/>
      <c r="CV613" s="29"/>
      <c r="CW613" s="29"/>
      <c r="CX613" s="29"/>
      <c r="CY613" s="29"/>
      <c r="CZ613" s="29"/>
      <c r="DA613" s="29"/>
      <c r="DB613" s="29"/>
      <c r="DC613" s="29"/>
      <c r="DD613" s="29"/>
      <c r="DE613" s="29"/>
      <c r="DF613" s="29"/>
      <c r="DG613" s="29"/>
      <c r="DH613" s="29"/>
      <c r="DI613" s="29"/>
      <c r="DJ613" s="29"/>
      <c r="DK613" s="29"/>
      <c r="DL613" s="29"/>
      <c r="DM613" s="29"/>
      <c r="DN613" s="29"/>
      <c r="DO613" s="29"/>
      <c r="DP613" s="29"/>
      <c r="DQ613" s="29"/>
      <c r="DR613" s="29"/>
      <c r="DS613" s="29"/>
      <c r="DT613" s="29"/>
      <c r="DU613" s="29"/>
      <c r="DV613" s="29"/>
      <c r="DW613" s="29"/>
      <c r="DX613" s="29"/>
      <c r="DY613" s="29"/>
      <c r="DZ613" s="29"/>
      <c r="EA613" s="29"/>
      <c r="EB613" s="29"/>
      <c r="EC613" s="29"/>
      <c r="ED613" s="29"/>
      <c r="EE613" s="29"/>
      <c r="EF613" s="29"/>
      <c r="EG613" s="29"/>
      <c r="EH613" s="29"/>
      <c r="EI613" s="29"/>
      <c r="EJ613" s="29"/>
      <c r="EK613" s="29"/>
      <c r="EL613" s="29"/>
      <c r="EM613" s="29"/>
      <c r="EN613" s="29"/>
      <c r="EO613" s="29"/>
      <c r="EP613" s="29"/>
      <c r="EQ613" s="29"/>
      <c r="ER613" s="29"/>
      <c r="ES613" s="29"/>
      <c r="ET613" s="29"/>
      <c r="EU613" s="29"/>
      <c r="EV613" s="29"/>
      <c r="EW613" s="29"/>
      <c r="EX613" s="29"/>
      <c r="EY613" s="29"/>
      <c r="EZ613" s="29"/>
      <c r="FA613" s="29"/>
      <c r="FB613" s="29"/>
      <c r="FC613" s="29"/>
      <c r="FD613" s="29"/>
      <c r="FE613" s="29"/>
      <c r="FF613" s="29"/>
      <c r="FG613" s="29"/>
      <c r="FH613" s="29"/>
      <c r="FI613" s="29"/>
      <c r="FJ613" s="29"/>
      <c r="FK613" s="29"/>
      <c r="FL613" s="29"/>
      <c r="FM613" s="29"/>
      <c r="FN613" s="29"/>
      <c r="FO613" s="29"/>
      <c r="FP613" s="29"/>
      <c r="FQ613" s="29"/>
      <c r="FR613" s="29"/>
      <c r="FS613" s="29"/>
      <c r="FT613" s="29"/>
      <c r="FU613" s="29"/>
      <c r="FV613" s="29"/>
      <c r="FW613" s="29"/>
      <c r="FX613" s="29"/>
    </row>
    <row r="614" spans="1:180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  <c r="AY614" s="29"/>
      <c r="AZ614" s="29"/>
      <c r="BA614" s="2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  <c r="BW614" s="29"/>
      <c r="BX614" s="29"/>
      <c r="BY614" s="29"/>
      <c r="BZ614" s="29"/>
      <c r="CA614" s="29"/>
      <c r="CB614" s="29"/>
      <c r="CC614" s="29"/>
      <c r="CD614" s="29"/>
      <c r="CE614" s="29"/>
      <c r="CF614" s="29"/>
      <c r="CG614" s="29"/>
      <c r="CH614" s="29"/>
      <c r="CI614" s="29"/>
      <c r="CJ614" s="29"/>
      <c r="CK614" s="29"/>
      <c r="CL614" s="29"/>
      <c r="CM614" s="29"/>
      <c r="CN614" s="29"/>
      <c r="CO614" s="29"/>
      <c r="CP614" s="29"/>
      <c r="CQ614" s="29"/>
      <c r="CR614" s="29"/>
      <c r="CS614" s="29"/>
      <c r="CT614" s="29"/>
      <c r="CU614" s="29"/>
      <c r="CV614" s="29"/>
      <c r="CW614" s="29"/>
      <c r="CX614" s="29"/>
      <c r="CY614" s="29"/>
      <c r="CZ614" s="29"/>
      <c r="DA614" s="29"/>
      <c r="DB614" s="29"/>
      <c r="DC614" s="29"/>
      <c r="DD614" s="29"/>
      <c r="DE614" s="29"/>
      <c r="DF614" s="29"/>
      <c r="DG614" s="29"/>
      <c r="DH614" s="29"/>
      <c r="DI614" s="29"/>
      <c r="DJ614" s="29"/>
      <c r="DK614" s="29"/>
      <c r="DL614" s="29"/>
      <c r="DM614" s="29"/>
      <c r="DN614" s="29"/>
      <c r="DO614" s="29"/>
      <c r="DP614" s="29"/>
      <c r="DQ614" s="29"/>
      <c r="DR614" s="29"/>
      <c r="DS614" s="29"/>
      <c r="DT614" s="29"/>
      <c r="DU614" s="29"/>
      <c r="DV614" s="29"/>
      <c r="DW614" s="29"/>
      <c r="DX614" s="29"/>
      <c r="DY614" s="29"/>
      <c r="DZ614" s="29"/>
      <c r="EA614" s="29"/>
      <c r="EB614" s="29"/>
      <c r="EC614" s="29"/>
      <c r="ED614" s="29"/>
      <c r="EE614" s="29"/>
      <c r="EF614" s="29"/>
      <c r="EG614" s="29"/>
      <c r="EH614" s="29"/>
      <c r="EI614" s="29"/>
      <c r="EJ614" s="29"/>
      <c r="EK614" s="29"/>
      <c r="EL614" s="29"/>
      <c r="EM614" s="29"/>
      <c r="EN614" s="29"/>
      <c r="EO614" s="29"/>
      <c r="EP614" s="29"/>
      <c r="EQ614" s="29"/>
      <c r="ER614" s="29"/>
      <c r="ES614" s="29"/>
      <c r="ET614" s="29"/>
      <c r="EU614" s="29"/>
      <c r="EV614" s="29"/>
      <c r="EW614" s="29"/>
      <c r="EX614" s="29"/>
      <c r="EY614" s="29"/>
      <c r="EZ614" s="29"/>
      <c r="FA614" s="29"/>
      <c r="FB614" s="29"/>
      <c r="FC614" s="29"/>
      <c r="FD614" s="29"/>
      <c r="FE614" s="29"/>
      <c r="FF614" s="29"/>
      <c r="FG614" s="29"/>
      <c r="FH614" s="29"/>
      <c r="FI614" s="29"/>
      <c r="FJ614" s="29"/>
      <c r="FK614" s="29"/>
      <c r="FL614" s="29"/>
      <c r="FM614" s="29"/>
      <c r="FN614" s="29"/>
      <c r="FO614" s="29"/>
      <c r="FP614" s="29"/>
      <c r="FQ614" s="29"/>
      <c r="FR614" s="29"/>
      <c r="FS614" s="29"/>
      <c r="FT614" s="29"/>
      <c r="FU614" s="29"/>
      <c r="FV614" s="29"/>
      <c r="FW614" s="29"/>
      <c r="FX614" s="29"/>
    </row>
    <row r="615" spans="1:180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  <c r="BW615" s="29"/>
      <c r="BX615" s="29"/>
      <c r="BY615" s="29"/>
      <c r="BZ615" s="29"/>
      <c r="CA615" s="29"/>
      <c r="CB615" s="29"/>
      <c r="CC615" s="29"/>
      <c r="CD615" s="29"/>
      <c r="CE615" s="29"/>
      <c r="CF615" s="29"/>
      <c r="CG615" s="29"/>
      <c r="CH615" s="29"/>
      <c r="CI615" s="29"/>
      <c r="CJ615" s="29"/>
      <c r="CK615" s="29"/>
      <c r="CL615" s="29"/>
      <c r="CM615" s="29"/>
      <c r="CN615" s="29"/>
      <c r="CO615" s="29"/>
      <c r="CP615" s="29"/>
      <c r="CQ615" s="29"/>
      <c r="CR615" s="29"/>
      <c r="CS615" s="29"/>
      <c r="CT615" s="29"/>
      <c r="CU615" s="29"/>
      <c r="CV615" s="29"/>
      <c r="CW615" s="29"/>
      <c r="CX615" s="29"/>
      <c r="CY615" s="29"/>
      <c r="CZ615" s="29"/>
      <c r="DA615" s="29"/>
      <c r="DB615" s="29"/>
      <c r="DC615" s="29"/>
      <c r="DD615" s="29"/>
      <c r="DE615" s="29"/>
      <c r="DF615" s="29"/>
      <c r="DG615" s="29"/>
      <c r="DH615" s="29"/>
      <c r="DI615" s="29"/>
      <c r="DJ615" s="29"/>
      <c r="DK615" s="29"/>
      <c r="DL615" s="29"/>
      <c r="DM615" s="29"/>
      <c r="DN615" s="29"/>
      <c r="DO615" s="29"/>
      <c r="DP615" s="29"/>
      <c r="DQ615" s="29"/>
      <c r="DR615" s="29"/>
      <c r="DS615" s="29"/>
      <c r="DT615" s="29"/>
      <c r="DU615" s="29"/>
      <c r="DV615" s="29"/>
      <c r="DW615" s="29"/>
      <c r="DX615" s="29"/>
      <c r="DY615" s="29"/>
      <c r="DZ615" s="29"/>
      <c r="EA615" s="29"/>
      <c r="EB615" s="29"/>
      <c r="EC615" s="29"/>
      <c r="ED615" s="29"/>
      <c r="EE615" s="29"/>
      <c r="EF615" s="29"/>
      <c r="EG615" s="29"/>
      <c r="EH615" s="29"/>
      <c r="EI615" s="29"/>
      <c r="EJ615" s="29"/>
      <c r="EK615" s="29"/>
      <c r="EL615" s="29"/>
      <c r="EM615" s="29"/>
      <c r="EN615" s="29"/>
      <c r="EO615" s="29"/>
      <c r="EP615" s="29"/>
      <c r="EQ615" s="29"/>
      <c r="ER615" s="29"/>
      <c r="ES615" s="29"/>
      <c r="ET615" s="29"/>
      <c r="EU615" s="29"/>
      <c r="EV615" s="29"/>
      <c r="EW615" s="29"/>
      <c r="EX615" s="29"/>
      <c r="EY615" s="29"/>
      <c r="EZ615" s="29"/>
      <c r="FA615" s="29"/>
      <c r="FB615" s="29"/>
      <c r="FC615" s="29"/>
      <c r="FD615" s="29"/>
      <c r="FE615" s="29"/>
      <c r="FF615" s="29"/>
      <c r="FG615" s="29"/>
      <c r="FH615" s="29"/>
      <c r="FI615" s="29"/>
      <c r="FJ615" s="29"/>
      <c r="FK615" s="29"/>
      <c r="FL615" s="29"/>
      <c r="FM615" s="29"/>
      <c r="FN615" s="29"/>
      <c r="FO615" s="29"/>
      <c r="FP615" s="29"/>
      <c r="FQ615" s="29"/>
      <c r="FR615" s="29"/>
      <c r="FS615" s="29"/>
      <c r="FT615" s="29"/>
      <c r="FU615" s="29"/>
      <c r="FV615" s="29"/>
      <c r="FW615" s="29"/>
      <c r="FX615" s="29"/>
    </row>
    <row r="616" spans="1:180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  <c r="AY616" s="29"/>
      <c r="AZ616" s="29"/>
      <c r="BA616" s="2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  <c r="BW616" s="29"/>
      <c r="BX616" s="29"/>
      <c r="BY616" s="29"/>
      <c r="BZ616" s="29"/>
      <c r="CA616" s="29"/>
      <c r="CB616" s="29"/>
      <c r="CC616" s="29"/>
      <c r="CD616" s="29"/>
      <c r="CE616" s="29"/>
      <c r="CF616" s="29"/>
      <c r="CG616" s="29"/>
      <c r="CH616" s="29"/>
      <c r="CI616" s="29"/>
      <c r="CJ616" s="29"/>
      <c r="CK616" s="29"/>
      <c r="CL616" s="29"/>
      <c r="CM616" s="29"/>
      <c r="CN616" s="29"/>
      <c r="CO616" s="29"/>
      <c r="CP616" s="29"/>
      <c r="CQ616" s="29"/>
      <c r="CR616" s="29"/>
      <c r="CS616" s="29"/>
      <c r="CT616" s="29"/>
      <c r="CU616" s="29"/>
      <c r="CV616" s="29"/>
      <c r="CW616" s="29"/>
      <c r="CX616" s="29"/>
      <c r="CY616" s="29"/>
      <c r="CZ616" s="29"/>
      <c r="DA616" s="29"/>
      <c r="DB616" s="29"/>
      <c r="DC616" s="29"/>
      <c r="DD616" s="29"/>
      <c r="DE616" s="29"/>
      <c r="DF616" s="29"/>
      <c r="DG616" s="29"/>
      <c r="DH616" s="29"/>
      <c r="DI616" s="29"/>
      <c r="DJ616" s="29"/>
      <c r="DK616" s="29"/>
      <c r="DL616" s="29"/>
      <c r="DM616" s="29"/>
      <c r="DN616" s="29"/>
      <c r="DO616" s="29"/>
      <c r="DP616" s="29"/>
      <c r="DQ616" s="29"/>
      <c r="DR616" s="29"/>
      <c r="DS616" s="29"/>
      <c r="DT616" s="29"/>
      <c r="DU616" s="29"/>
      <c r="DV616" s="29"/>
      <c r="DW616" s="29"/>
      <c r="DX616" s="29"/>
      <c r="DY616" s="29"/>
      <c r="DZ616" s="29"/>
      <c r="EA616" s="29"/>
      <c r="EB616" s="29"/>
      <c r="EC616" s="29"/>
      <c r="ED616" s="29"/>
      <c r="EE616" s="29"/>
      <c r="EF616" s="29"/>
      <c r="EG616" s="29"/>
      <c r="EH616" s="29"/>
      <c r="EI616" s="29"/>
      <c r="EJ616" s="29"/>
      <c r="EK616" s="29"/>
      <c r="EL616" s="29"/>
      <c r="EM616" s="29"/>
      <c r="EN616" s="29"/>
      <c r="EO616" s="29"/>
      <c r="EP616" s="29"/>
      <c r="EQ616" s="29"/>
      <c r="ER616" s="29"/>
      <c r="ES616" s="29"/>
      <c r="ET616" s="29"/>
      <c r="EU616" s="29"/>
      <c r="EV616" s="29"/>
      <c r="EW616" s="29"/>
      <c r="EX616" s="29"/>
      <c r="EY616" s="29"/>
      <c r="EZ616" s="29"/>
      <c r="FA616" s="29"/>
      <c r="FB616" s="29"/>
      <c r="FC616" s="29"/>
      <c r="FD616" s="29"/>
      <c r="FE616" s="29"/>
      <c r="FF616" s="29"/>
      <c r="FG616" s="29"/>
      <c r="FH616" s="29"/>
      <c r="FI616" s="29"/>
      <c r="FJ616" s="29"/>
      <c r="FK616" s="29"/>
      <c r="FL616" s="29"/>
      <c r="FM616" s="29"/>
      <c r="FN616" s="29"/>
      <c r="FO616" s="29"/>
      <c r="FP616" s="29"/>
      <c r="FQ616" s="29"/>
      <c r="FR616" s="29"/>
      <c r="FS616" s="29"/>
      <c r="FT616" s="29"/>
      <c r="FU616" s="29"/>
      <c r="FV616" s="29"/>
      <c r="FW616" s="29"/>
      <c r="FX616" s="29"/>
    </row>
    <row r="617" spans="1:180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  <c r="AY617" s="29"/>
      <c r="AZ617" s="29"/>
      <c r="BA617" s="29"/>
      <c r="BB617" s="29"/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  <c r="BW617" s="29"/>
      <c r="BX617" s="29"/>
      <c r="BY617" s="29"/>
      <c r="BZ617" s="29"/>
      <c r="CA617" s="29"/>
      <c r="CB617" s="29"/>
      <c r="CC617" s="29"/>
      <c r="CD617" s="29"/>
      <c r="CE617" s="29"/>
      <c r="CF617" s="29"/>
      <c r="CG617" s="29"/>
      <c r="CH617" s="29"/>
      <c r="CI617" s="29"/>
      <c r="CJ617" s="29"/>
      <c r="CK617" s="29"/>
      <c r="CL617" s="29"/>
      <c r="CM617" s="29"/>
      <c r="CN617" s="29"/>
      <c r="CO617" s="29"/>
      <c r="CP617" s="29"/>
      <c r="CQ617" s="29"/>
      <c r="CR617" s="29"/>
      <c r="CS617" s="29"/>
      <c r="CT617" s="29"/>
      <c r="CU617" s="29"/>
      <c r="CV617" s="29"/>
      <c r="CW617" s="29"/>
      <c r="CX617" s="29"/>
      <c r="CY617" s="29"/>
      <c r="CZ617" s="29"/>
      <c r="DA617" s="29"/>
      <c r="DB617" s="29"/>
      <c r="DC617" s="29"/>
      <c r="DD617" s="29"/>
      <c r="DE617" s="29"/>
      <c r="DF617" s="29"/>
      <c r="DG617" s="29"/>
      <c r="DH617" s="29"/>
      <c r="DI617" s="29"/>
      <c r="DJ617" s="29"/>
      <c r="DK617" s="29"/>
      <c r="DL617" s="29"/>
      <c r="DM617" s="29"/>
      <c r="DN617" s="29"/>
      <c r="DO617" s="29"/>
      <c r="DP617" s="29"/>
      <c r="DQ617" s="29"/>
      <c r="DR617" s="29"/>
      <c r="DS617" s="29"/>
      <c r="DT617" s="29"/>
      <c r="DU617" s="29"/>
      <c r="DV617" s="29"/>
      <c r="DW617" s="29"/>
      <c r="DX617" s="29"/>
      <c r="DY617" s="29"/>
      <c r="DZ617" s="29"/>
      <c r="EA617" s="29"/>
      <c r="EB617" s="29"/>
      <c r="EC617" s="29"/>
      <c r="ED617" s="29"/>
      <c r="EE617" s="29"/>
      <c r="EF617" s="29"/>
      <c r="EG617" s="29"/>
      <c r="EH617" s="29"/>
      <c r="EI617" s="29"/>
      <c r="EJ617" s="29"/>
      <c r="EK617" s="29"/>
      <c r="EL617" s="29"/>
      <c r="EM617" s="29"/>
      <c r="EN617" s="29"/>
      <c r="EO617" s="29"/>
      <c r="EP617" s="29"/>
      <c r="EQ617" s="29"/>
      <c r="ER617" s="29"/>
      <c r="ES617" s="29"/>
      <c r="ET617" s="29"/>
      <c r="EU617" s="29"/>
      <c r="EV617" s="29"/>
      <c r="EW617" s="29"/>
      <c r="EX617" s="29"/>
      <c r="EY617" s="29"/>
      <c r="EZ617" s="29"/>
      <c r="FA617" s="29"/>
      <c r="FB617" s="29"/>
      <c r="FC617" s="29"/>
      <c r="FD617" s="29"/>
      <c r="FE617" s="29"/>
      <c r="FF617" s="29"/>
      <c r="FG617" s="29"/>
      <c r="FH617" s="29"/>
      <c r="FI617" s="29"/>
      <c r="FJ617" s="29"/>
      <c r="FK617" s="29"/>
      <c r="FL617" s="29"/>
      <c r="FM617" s="29"/>
      <c r="FN617" s="29"/>
      <c r="FO617" s="29"/>
      <c r="FP617" s="29"/>
      <c r="FQ617" s="29"/>
      <c r="FR617" s="29"/>
      <c r="FS617" s="29"/>
      <c r="FT617" s="29"/>
      <c r="FU617" s="29"/>
      <c r="FV617" s="29"/>
      <c r="FW617" s="29"/>
      <c r="FX617" s="29"/>
    </row>
    <row r="618" spans="1:180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  <c r="AY618" s="29"/>
      <c r="AZ618" s="29"/>
      <c r="BA618" s="2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  <c r="BW618" s="29"/>
      <c r="BX618" s="29"/>
      <c r="BY618" s="29"/>
      <c r="BZ618" s="29"/>
      <c r="CA618" s="29"/>
      <c r="CB618" s="29"/>
      <c r="CC618" s="29"/>
      <c r="CD618" s="29"/>
      <c r="CE618" s="29"/>
      <c r="CF618" s="29"/>
      <c r="CG618" s="29"/>
      <c r="CH618" s="29"/>
      <c r="CI618" s="29"/>
      <c r="CJ618" s="29"/>
      <c r="CK618" s="29"/>
      <c r="CL618" s="29"/>
      <c r="CM618" s="29"/>
      <c r="CN618" s="29"/>
      <c r="CO618" s="29"/>
      <c r="CP618" s="29"/>
      <c r="CQ618" s="29"/>
      <c r="CR618" s="29"/>
      <c r="CS618" s="29"/>
      <c r="CT618" s="29"/>
      <c r="CU618" s="29"/>
      <c r="CV618" s="29"/>
      <c r="CW618" s="29"/>
      <c r="CX618" s="29"/>
      <c r="CY618" s="29"/>
      <c r="CZ618" s="29"/>
      <c r="DA618" s="29"/>
      <c r="DB618" s="29"/>
      <c r="DC618" s="29"/>
      <c r="DD618" s="29"/>
      <c r="DE618" s="29"/>
      <c r="DF618" s="29"/>
      <c r="DG618" s="29"/>
      <c r="DH618" s="29"/>
      <c r="DI618" s="29"/>
      <c r="DJ618" s="29"/>
      <c r="DK618" s="29"/>
      <c r="DL618" s="29"/>
      <c r="DM618" s="29"/>
      <c r="DN618" s="29"/>
      <c r="DO618" s="29"/>
      <c r="DP618" s="29"/>
      <c r="DQ618" s="29"/>
      <c r="DR618" s="29"/>
      <c r="DS618" s="29"/>
      <c r="DT618" s="29"/>
      <c r="DU618" s="29"/>
      <c r="DV618" s="29"/>
      <c r="DW618" s="29"/>
      <c r="DX618" s="29"/>
      <c r="DY618" s="29"/>
      <c r="DZ618" s="29"/>
      <c r="EA618" s="29"/>
      <c r="EB618" s="29"/>
      <c r="EC618" s="29"/>
      <c r="ED618" s="29"/>
      <c r="EE618" s="29"/>
      <c r="EF618" s="29"/>
      <c r="EG618" s="29"/>
      <c r="EH618" s="29"/>
      <c r="EI618" s="29"/>
      <c r="EJ618" s="29"/>
      <c r="EK618" s="29"/>
      <c r="EL618" s="29"/>
      <c r="EM618" s="29"/>
      <c r="EN618" s="29"/>
      <c r="EO618" s="29"/>
      <c r="EP618" s="29"/>
      <c r="EQ618" s="29"/>
      <c r="ER618" s="29"/>
      <c r="ES618" s="29"/>
      <c r="ET618" s="29"/>
      <c r="EU618" s="29"/>
      <c r="EV618" s="29"/>
      <c r="EW618" s="29"/>
      <c r="EX618" s="29"/>
      <c r="EY618" s="29"/>
      <c r="EZ618" s="29"/>
      <c r="FA618" s="29"/>
      <c r="FB618" s="29"/>
      <c r="FC618" s="29"/>
      <c r="FD618" s="29"/>
      <c r="FE618" s="29"/>
      <c r="FF618" s="29"/>
      <c r="FG618" s="29"/>
      <c r="FH618" s="29"/>
      <c r="FI618" s="29"/>
      <c r="FJ618" s="29"/>
      <c r="FK618" s="29"/>
      <c r="FL618" s="29"/>
      <c r="FM618" s="29"/>
      <c r="FN618" s="29"/>
      <c r="FO618" s="29"/>
      <c r="FP618" s="29"/>
      <c r="FQ618" s="29"/>
      <c r="FR618" s="29"/>
      <c r="FS618" s="29"/>
      <c r="FT618" s="29"/>
      <c r="FU618" s="29"/>
      <c r="FV618" s="29"/>
      <c r="FW618" s="29"/>
      <c r="FX618" s="29"/>
    </row>
    <row r="619" spans="1:180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  <c r="CN619" s="29"/>
      <c r="CO619" s="29"/>
      <c r="CP619" s="29"/>
      <c r="CQ619" s="29"/>
      <c r="CR619" s="29"/>
      <c r="CS619" s="29"/>
      <c r="CT619" s="29"/>
      <c r="CU619" s="29"/>
      <c r="CV619" s="29"/>
      <c r="CW619" s="29"/>
      <c r="CX619" s="29"/>
      <c r="CY619" s="29"/>
      <c r="CZ619" s="29"/>
      <c r="DA619" s="29"/>
      <c r="DB619" s="29"/>
      <c r="DC619" s="29"/>
      <c r="DD619" s="29"/>
      <c r="DE619" s="29"/>
      <c r="DF619" s="29"/>
      <c r="DG619" s="29"/>
      <c r="DH619" s="29"/>
      <c r="DI619" s="29"/>
      <c r="DJ619" s="29"/>
      <c r="DK619" s="29"/>
      <c r="DL619" s="29"/>
      <c r="DM619" s="29"/>
      <c r="DN619" s="29"/>
      <c r="DO619" s="29"/>
      <c r="DP619" s="29"/>
      <c r="DQ619" s="29"/>
      <c r="DR619" s="29"/>
      <c r="DS619" s="29"/>
      <c r="DT619" s="29"/>
      <c r="DU619" s="29"/>
      <c r="DV619" s="29"/>
      <c r="DW619" s="29"/>
      <c r="DX619" s="29"/>
      <c r="DY619" s="29"/>
      <c r="DZ619" s="29"/>
      <c r="EA619" s="29"/>
      <c r="EB619" s="29"/>
      <c r="EC619" s="29"/>
      <c r="ED619" s="29"/>
      <c r="EE619" s="29"/>
      <c r="EF619" s="29"/>
      <c r="EG619" s="29"/>
      <c r="EH619" s="29"/>
      <c r="EI619" s="29"/>
      <c r="EJ619" s="29"/>
      <c r="EK619" s="29"/>
      <c r="EL619" s="29"/>
      <c r="EM619" s="29"/>
      <c r="EN619" s="29"/>
      <c r="EO619" s="29"/>
      <c r="EP619" s="29"/>
      <c r="EQ619" s="29"/>
      <c r="ER619" s="29"/>
      <c r="ES619" s="29"/>
      <c r="ET619" s="29"/>
      <c r="EU619" s="29"/>
      <c r="EV619" s="29"/>
      <c r="EW619" s="29"/>
      <c r="EX619" s="29"/>
      <c r="EY619" s="29"/>
      <c r="EZ619" s="29"/>
      <c r="FA619" s="29"/>
      <c r="FB619" s="29"/>
      <c r="FC619" s="29"/>
      <c r="FD619" s="29"/>
      <c r="FE619" s="29"/>
      <c r="FF619" s="29"/>
      <c r="FG619" s="29"/>
      <c r="FH619" s="29"/>
      <c r="FI619" s="29"/>
      <c r="FJ619" s="29"/>
      <c r="FK619" s="29"/>
      <c r="FL619" s="29"/>
      <c r="FM619" s="29"/>
      <c r="FN619" s="29"/>
      <c r="FO619" s="29"/>
      <c r="FP619" s="29"/>
      <c r="FQ619" s="29"/>
      <c r="FR619" s="29"/>
      <c r="FS619" s="29"/>
      <c r="FT619" s="29"/>
      <c r="FU619" s="29"/>
      <c r="FV619" s="29"/>
      <c r="FW619" s="29"/>
      <c r="FX619" s="29"/>
    </row>
    <row r="620" spans="1:18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  <c r="AY620" s="29"/>
      <c r="AZ620" s="29"/>
      <c r="BA620" s="2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  <c r="BW620" s="29"/>
      <c r="BX620" s="29"/>
      <c r="BY620" s="29"/>
      <c r="BZ620" s="29"/>
      <c r="CA620" s="29"/>
      <c r="CB620" s="29"/>
      <c r="CC620" s="29"/>
      <c r="CD620" s="29"/>
      <c r="CE620" s="29"/>
      <c r="CF620" s="29"/>
      <c r="CG620" s="29"/>
      <c r="CH620" s="29"/>
      <c r="CI620" s="29"/>
      <c r="CJ620" s="29"/>
      <c r="CK620" s="29"/>
      <c r="CL620" s="29"/>
      <c r="CM620" s="29"/>
      <c r="CN620" s="29"/>
      <c r="CO620" s="29"/>
      <c r="CP620" s="29"/>
      <c r="CQ620" s="29"/>
      <c r="CR620" s="29"/>
      <c r="CS620" s="29"/>
      <c r="CT620" s="29"/>
      <c r="CU620" s="29"/>
      <c r="CV620" s="29"/>
      <c r="CW620" s="29"/>
      <c r="CX620" s="29"/>
      <c r="CY620" s="29"/>
      <c r="CZ620" s="29"/>
      <c r="DA620" s="29"/>
      <c r="DB620" s="29"/>
      <c r="DC620" s="29"/>
      <c r="DD620" s="29"/>
      <c r="DE620" s="29"/>
      <c r="DF620" s="29"/>
      <c r="DG620" s="29"/>
      <c r="DH620" s="29"/>
      <c r="DI620" s="29"/>
      <c r="DJ620" s="29"/>
      <c r="DK620" s="29"/>
      <c r="DL620" s="29"/>
      <c r="DM620" s="29"/>
      <c r="DN620" s="29"/>
      <c r="DO620" s="29"/>
      <c r="DP620" s="29"/>
      <c r="DQ620" s="29"/>
      <c r="DR620" s="29"/>
      <c r="DS620" s="29"/>
      <c r="DT620" s="29"/>
      <c r="DU620" s="29"/>
      <c r="DV620" s="29"/>
      <c r="DW620" s="29"/>
      <c r="DX620" s="29"/>
      <c r="DY620" s="29"/>
      <c r="DZ620" s="29"/>
      <c r="EA620" s="29"/>
      <c r="EB620" s="29"/>
      <c r="EC620" s="29"/>
      <c r="ED620" s="29"/>
      <c r="EE620" s="29"/>
      <c r="EF620" s="29"/>
      <c r="EG620" s="29"/>
      <c r="EH620" s="29"/>
      <c r="EI620" s="29"/>
      <c r="EJ620" s="29"/>
      <c r="EK620" s="29"/>
      <c r="EL620" s="29"/>
      <c r="EM620" s="29"/>
      <c r="EN620" s="29"/>
      <c r="EO620" s="29"/>
      <c r="EP620" s="29"/>
      <c r="EQ620" s="29"/>
      <c r="ER620" s="29"/>
      <c r="ES620" s="29"/>
      <c r="ET620" s="29"/>
      <c r="EU620" s="29"/>
      <c r="EV620" s="29"/>
      <c r="EW620" s="29"/>
      <c r="EX620" s="29"/>
      <c r="EY620" s="29"/>
      <c r="EZ620" s="29"/>
      <c r="FA620" s="29"/>
      <c r="FB620" s="29"/>
      <c r="FC620" s="29"/>
      <c r="FD620" s="29"/>
      <c r="FE620" s="29"/>
      <c r="FF620" s="29"/>
      <c r="FG620" s="29"/>
      <c r="FH620" s="29"/>
      <c r="FI620" s="29"/>
      <c r="FJ620" s="29"/>
      <c r="FK620" s="29"/>
      <c r="FL620" s="29"/>
      <c r="FM620" s="29"/>
      <c r="FN620" s="29"/>
      <c r="FO620" s="29"/>
      <c r="FP620" s="29"/>
      <c r="FQ620" s="29"/>
      <c r="FR620" s="29"/>
      <c r="FS620" s="29"/>
      <c r="FT620" s="29"/>
      <c r="FU620" s="29"/>
      <c r="FV620" s="29"/>
      <c r="FW620" s="29"/>
      <c r="FX620" s="29"/>
    </row>
    <row r="621" spans="1:180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  <c r="BW621" s="29"/>
      <c r="BX621" s="29"/>
      <c r="BY621" s="29"/>
      <c r="BZ621" s="29"/>
      <c r="CA621" s="29"/>
      <c r="CB621" s="29"/>
      <c r="CC621" s="29"/>
      <c r="CD621" s="29"/>
      <c r="CE621" s="29"/>
      <c r="CF621" s="29"/>
      <c r="CG621" s="29"/>
      <c r="CH621" s="29"/>
      <c r="CI621" s="29"/>
      <c r="CJ621" s="29"/>
      <c r="CK621" s="29"/>
      <c r="CL621" s="29"/>
      <c r="CM621" s="29"/>
      <c r="CN621" s="29"/>
      <c r="CO621" s="29"/>
      <c r="CP621" s="29"/>
      <c r="CQ621" s="29"/>
      <c r="CR621" s="29"/>
      <c r="CS621" s="29"/>
      <c r="CT621" s="29"/>
      <c r="CU621" s="29"/>
      <c r="CV621" s="29"/>
      <c r="CW621" s="29"/>
      <c r="CX621" s="29"/>
      <c r="CY621" s="29"/>
      <c r="CZ621" s="29"/>
      <c r="DA621" s="29"/>
      <c r="DB621" s="29"/>
      <c r="DC621" s="29"/>
      <c r="DD621" s="29"/>
      <c r="DE621" s="29"/>
      <c r="DF621" s="29"/>
      <c r="DG621" s="29"/>
      <c r="DH621" s="29"/>
      <c r="DI621" s="29"/>
      <c r="DJ621" s="29"/>
      <c r="DK621" s="29"/>
      <c r="DL621" s="29"/>
      <c r="DM621" s="29"/>
      <c r="DN621" s="29"/>
      <c r="DO621" s="29"/>
      <c r="DP621" s="29"/>
      <c r="DQ621" s="29"/>
      <c r="DR621" s="29"/>
      <c r="DS621" s="29"/>
      <c r="DT621" s="29"/>
      <c r="DU621" s="29"/>
      <c r="DV621" s="29"/>
      <c r="DW621" s="29"/>
      <c r="DX621" s="29"/>
      <c r="DY621" s="29"/>
      <c r="DZ621" s="29"/>
      <c r="EA621" s="29"/>
      <c r="EB621" s="29"/>
      <c r="EC621" s="29"/>
      <c r="ED621" s="29"/>
      <c r="EE621" s="29"/>
      <c r="EF621" s="29"/>
      <c r="EG621" s="29"/>
      <c r="EH621" s="29"/>
      <c r="EI621" s="29"/>
      <c r="EJ621" s="29"/>
      <c r="EK621" s="29"/>
      <c r="EL621" s="29"/>
      <c r="EM621" s="29"/>
      <c r="EN621" s="29"/>
      <c r="EO621" s="29"/>
      <c r="EP621" s="29"/>
      <c r="EQ621" s="29"/>
      <c r="ER621" s="29"/>
      <c r="ES621" s="29"/>
      <c r="ET621" s="29"/>
      <c r="EU621" s="29"/>
      <c r="EV621" s="29"/>
      <c r="EW621" s="29"/>
      <c r="EX621" s="29"/>
      <c r="EY621" s="29"/>
      <c r="EZ621" s="29"/>
      <c r="FA621" s="29"/>
      <c r="FB621" s="29"/>
      <c r="FC621" s="29"/>
      <c r="FD621" s="29"/>
      <c r="FE621" s="29"/>
      <c r="FF621" s="29"/>
      <c r="FG621" s="29"/>
      <c r="FH621" s="29"/>
      <c r="FI621" s="29"/>
      <c r="FJ621" s="29"/>
      <c r="FK621" s="29"/>
      <c r="FL621" s="29"/>
      <c r="FM621" s="29"/>
      <c r="FN621" s="29"/>
      <c r="FO621" s="29"/>
      <c r="FP621" s="29"/>
      <c r="FQ621" s="29"/>
      <c r="FR621" s="29"/>
      <c r="FS621" s="29"/>
      <c r="FT621" s="29"/>
      <c r="FU621" s="29"/>
      <c r="FV621" s="29"/>
      <c r="FW621" s="29"/>
      <c r="FX621" s="29"/>
    </row>
    <row r="622" spans="1:180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  <c r="AY622" s="29"/>
      <c r="AZ622" s="29"/>
      <c r="BA622" s="2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  <c r="BW622" s="29"/>
      <c r="BX622" s="29"/>
      <c r="BY622" s="29"/>
      <c r="BZ622" s="29"/>
      <c r="CA622" s="29"/>
      <c r="CB622" s="29"/>
      <c r="CC622" s="29"/>
      <c r="CD622" s="29"/>
      <c r="CE622" s="29"/>
      <c r="CF622" s="29"/>
      <c r="CG622" s="29"/>
      <c r="CH622" s="29"/>
      <c r="CI622" s="29"/>
      <c r="CJ622" s="29"/>
      <c r="CK622" s="29"/>
      <c r="CL622" s="29"/>
      <c r="CM622" s="29"/>
      <c r="CN622" s="29"/>
      <c r="CO622" s="29"/>
      <c r="CP622" s="29"/>
      <c r="CQ622" s="29"/>
      <c r="CR622" s="29"/>
      <c r="CS622" s="29"/>
      <c r="CT622" s="29"/>
      <c r="CU622" s="29"/>
      <c r="CV622" s="29"/>
      <c r="CW622" s="29"/>
      <c r="CX622" s="29"/>
      <c r="CY622" s="29"/>
      <c r="CZ622" s="29"/>
      <c r="DA622" s="29"/>
      <c r="DB622" s="29"/>
      <c r="DC622" s="29"/>
      <c r="DD622" s="29"/>
      <c r="DE622" s="29"/>
      <c r="DF622" s="29"/>
      <c r="DG622" s="29"/>
      <c r="DH622" s="29"/>
      <c r="DI622" s="29"/>
      <c r="DJ622" s="29"/>
      <c r="DK622" s="29"/>
      <c r="DL622" s="29"/>
      <c r="DM622" s="29"/>
      <c r="DN622" s="29"/>
      <c r="DO622" s="29"/>
      <c r="DP622" s="29"/>
      <c r="DQ622" s="29"/>
      <c r="DR622" s="29"/>
      <c r="DS622" s="29"/>
      <c r="DT622" s="29"/>
      <c r="DU622" s="29"/>
      <c r="DV622" s="29"/>
      <c r="DW622" s="29"/>
      <c r="DX622" s="29"/>
      <c r="DY622" s="29"/>
      <c r="DZ622" s="29"/>
      <c r="EA622" s="29"/>
      <c r="EB622" s="29"/>
      <c r="EC622" s="29"/>
      <c r="ED622" s="29"/>
      <c r="EE622" s="29"/>
      <c r="EF622" s="29"/>
      <c r="EG622" s="29"/>
      <c r="EH622" s="29"/>
      <c r="EI622" s="29"/>
      <c r="EJ622" s="29"/>
      <c r="EK622" s="29"/>
      <c r="EL622" s="29"/>
      <c r="EM622" s="29"/>
      <c r="EN622" s="29"/>
      <c r="EO622" s="29"/>
      <c r="EP622" s="29"/>
      <c r="EQ622" s="29"/>
      <c r="ER622" s="29"/>
      <c r="ES622" s="29"/>
      <c r="ET622" s="29"/>
      <c r="EU622" s="29"/>
      <c r="EV622" s="29"/>
      <c r="EW622" s="29"/>
      <c r="EX622" s="29"/>
      <c r="EY622" s="29"/>
      <c r="EZ622" s="29"/>
      <c r="FA622" s="29"/>
      <c r="FB622" s="29"/>
      <c r="FC622" s="29"/>
      <c r="FD622" s="29"/>
      <c r="FE622" s="29"/>
      <c r="FF622" s="29"/>
      <c r="FG622" s="29"/>
      <c r="FH622" s="29"/>
      <c r="FI622" s="29"/>
      <c r="FJ622" s="29"/>
      <c r="FK622" s="29"/>
      <c r="FL622" s="29"/>
      <c r="FM622" s="29"/>
      <c r="FN622" s="29"/>
      <c r="FO622" s="29"/>
      <c r="FP622" s="29"/>
      <c r="FQ622" s="29"/>
      <c r="FR622" s="29"/>
      <c r="FS622" s="29"/>
      <c r="FT622" s="29"/>
      <c r="FU622" s="29"/>
      <c r="FV622" s="29"/>
      <c r="FW622" s="29"/>
      <c r="FX622" s="29"/>
    </row>
    <row r="623" spans="1:180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  <c r="CN623" s="29"/>
      <c r="CO623" s="29"/>
      <c r="CP623" s="29"/>
      <c r="CQ623" s="29"/>
      <c r="CR623" s="29"/>
      <c r="CS623" s="29"/>
      <c r="CT623" s="29"/>
      <c r="CU623" s="29"/>
      <c r="CV623" s="29"/>
      <c r="CW623" s="29"/>
      <c r="CX623" s="29"/>
      <c r="CY623" s="29"/>
      <c r="CZ623" s="29"/>
      <c r="DA623" s="29"/>
      <c r="DB623" s="29"/>
      <c r="DC623" s="29"/>
      <c r="DD623" s="29"/>
      <c r="DE623" s="29"/>
      <c r="DF623" s="29"/>
      <c r="DG623" s="29"/>
      <c r="DH623" s="29"/>
      <c r="DI623" s="29"/>
      <c r="DJ623" s="29"/>
      <c r="DK623" s="29"/>
      <c r="DL623" s="29"/>
      <c r="DM623" s="29"/>
      <c r="DN623" s="29"/>
      <c r="DO623" s="29"/>
      <c r="DP623" s="29"/>
      <c r="DQ623" s="29"/>
      <c r="DR623" s="29"/>
      <c r="DS623" s="29"/>
      <c r="DT623" s="29"/>
      <c r="DU623" s="29"/>
      <c r="DV623" s="29"/>
      <c r="DW623" s="29"/>
      <c r="DX623" s="29"/>
      <c r="DY623" s="29"/>
      <c r="DZ623" s="29"/>
      <c r="EA623" s="29"/>
      <c r="EB623" s="29"/>
      <c r="EC623" s="29"/>
      <c r="ED623" s="29"/>
      <c r="EE623" s="29"/>
      <c r="EF623" s="29"/>
      <c r="EG623" s="29"/>
      <c r="EH623" s="29"/>
      <c r="EI623" s="29"/>
      <c r="EJ623" s="29"/>
      <c r="EK623" s="29"/>
      <c r="EL623" s="29"/>
      <c r="EM623" s="29"/>
      <c r="EN623" s="29"/>
      <c r="EO623" s="29"/>
      <c r="EP623" s="29"/>
      <c r="EQ623" s="29"/>
      <c r="ER623" s="29"/>
      <c r="ES623" s="29"/>
      <c r="ET623" s="29"/>
      <c r="EU623" s="29"/>
      <c r="EV623" s="29"/>
      <c r="EW623" s="29"/>
      <c r="EX623" s="29"/>
      <c r="EY623" s="29"/>
      <c r="EZ623" s="29"/>
      <c r="FA623" s="29"/>
      <c r="FB623" s="29"/>
      <c r="FC623" s="29"/>
      <c r="FD623" s="29"/>
      <c r="FE623" s="29"/>
      <c r="FF623" s="29"/>
      <c r="FG623" s="29"/>
      <c r="FH623" s="29"/>
      <c r="FI623" s="29"/>
      <c r="FJ623" s="29"/>
      <c r="FK623" s="29"/>
      <c r="FL623" s="29"/>
      <c r="FM623" s="29"/>
      <c r="FN623" s="29"/>
      <c r="FO623" s="29"/>
      <c r="FP623" s="29"/>
      <c r="FQ623" s="29"/>
      <c r="FR623" s="29"/>
      <c r="FS623" s="29"/>
      <c r="FT623" s="29"/>
      <c r="FU623" s="29"/>
      <c r="FV623" s="29"/>
      <c r="FW623" s="29"/>
      <c r="FX623" s="29"/>
    </row>
    <row r="624" spans="1:180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  <c r="CO624" s="29"/>
      <c r="CP624" s="29"/>
      <c r="CQ624" s="29"/>
      <c r="CR624" s="29"/>
      <c r="CS624" s="29"/>
      <c r="CT624" s="29"/>
      <c r="CU624" s="29"/>
      <c r="CV624" s="29"/>
      <c r="CW624" s="29"/>
      <c r="CX624" s="29"/>
      <c r="CY624" s="29"/>
      <c r="CZ624" s="29"/>
      <c r="DA624" s="29"/>
      <c r="DB624" s="29"/>
      <c r="DC624" s="29"/>
      <c r="DD624" s="29"/>
      <c r="DE624" s="29"/>
      <c r="DF624" s="29"/>
      <c r="DG624" s="29"/>
      <c r="DH624" s="29"/>
      <c r="DI624" s="29"/>
      <c r="DJ624" s="29"/>
      <c r="DK624" s="29"/>
      <c r="DL624" s="29"/>
      <c r="DM624" s="29"/>
      <c r="DN624" s="29"/>
      <c r="DO624" s="29"/>
      <c r="DP624" s="29"/>
      <c r="DQ624" s="29"/>
      <c r="DR624" s="29"/>
      <c r="DS624" s="29"/>
      <c r="DT624" s="29"/>
      <c r="DU624" s="29"/>
      <c r="DV624" s="29"/>
      <c r="DW624" s="29"/>
      <c r="DX624" s="29"/>
      <c r="DY624" s="29"/>
      <c r="DZ624" s="29"/>
      <c r="EA624" s="29"/>
      <c r="EB624" s="29"/>
      <c r="EC624" s="29"/>
      <c r="ED624" s="29"/>
      <c r="EE624" s="29"/>
      <c r="EF624" s="29"/>
      <c r="EG624" s="29"/>
      <c r="EH624" s="29"/>
      <c r="EI624" s="29"/>
      <c r="EJ624" s="29"/>
      <c r="EK624" s="29"/>
      <c r="EL624" s="29"/>
      <c r="EM624" s="29"/>
      <c r="EN624" s="29"/>
      <c r="EO624" s="29"/>
      <c r="EP624" s="29"/>
      <c r="EQ624" s="29"/>
      <c r="ER624" s="29"/>
      <c r="ES624" s="29"/>
      <c r="ET624" s="29"/>
      <c r="EU624" s="29"/>
      <c r="EV624" s="29"/>
      <c r="EW624" s="29"/>
      <c r="EX624" s="29"/>
      <c r="EY624" s="29"/>
      <c r="EZ624" s="29"/>
      <c r="FA624" s="29"/>
      <c r="FB624" s="29"/>
      <c r="FC624" s="29"/>
      <c r="FD624" s="29"/>
      <c r="FE624" s="29"/>
      <c r="FF624" s="29"/>
      <c r="FG624" s="29"/>
      <c r="FH624" s="29"/>
      <c r="FI624" s="29"/>
      <c r="FJ624" s="29"/>
      <c r="FK624" s="29"/>
      <c r="FL624" s="29"/>
      <c r="FM624" s="29"/>
      <c r="FN624" s="29"/>
      <c r="FO624" s="29"/>
      <c r="FP624" s="29"/>
      <c r="FQ624" s="29"/>
      <c r="FR624" s="29"/>
      <c r="FS624" s="29"/>
      <c r="FT624" s="29"/>
      <c r="FU624" s="29"/>
      <c r="FV624" s="29"/>
      <c r="FW624" s="29"/>
      <c r="FX624" s="29"/>
    </row>
    <row r="625" spans="1:180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  <c r="BW625" s="29"/>
      <c r="BX625" s="29"/>
      <c r="BY625" s="29"/>
      <c r="BZ625" s="29"/>
      <c r="CA625" s="29"/>
      <c r="CB625" s="29"/>
      <c r="CC625" s="29"/>
      <c r="CD625" s="29"/>
      <c r="CE625" s="29"/>
      <c r="CF625" s="29"/>
      <c r="CG625" s="29"/>
      <c r="CH625" s="29"/>
      <c r="CI625" s="29"/>
      <c r="CJ625" s="29"/>
      <c r="CK625" s="29"/>
      <c r="CL625" s="29"/>
      <c r="CM625" s="29"/>
      <c r="CN625" s="29"/>
      <c r="CO625" s="29"/>
      <c r="CP625" s="29"/>
      <c r="CQ625" s="29"/>
      <c r="CR625" s="29"/>
      <c r="CS625" s="29"/>
      <c r="CT625" s="29"/>
      <c r="CU625" s="29"/>
      <c r="CV625" s="29"/>
      <c r="CW625" s="29"/>
      <c r="CX625" s="29"/>
      <c r="CY625" s="29"/>
      <c r="CZ625" s="29"/>
      <c r="DA625" s="29"/>
      <c r="DB625" s="29"/>
      <c r="DC625" s="29"/>
      <c r="DD625" s="29"/>
      <c r="DE625" s="29"/>
      <c r="DF625" s="29"/>
      <c r="DG625" s="29"/>
      <c r="DH625" s="29"/>
      <c r="DI625" s="29"/>
      <c r="DJ625" s="29"/>
      <c r="DK625" s="29"/>
      <c r="DL625" s="29"/>
      <c r="DM625" s="29"/>
      <c r="DN625" s="29"/>
      <c r="DO625" s="29"/>
      <c r="DP625" s="29"/>
      <c r="DQ625" s="29"/>
      <c r="DR625" s="29"/>
      <c r="DS625" s="29"/>
      <c r="DT625" s="29"/>
      <c r="DU625" s="29"/>
      <c r="DV625" s="29"/>
      <c r="DW625" s="29"/>
      <c r="DX625" s="29"/>
      <c r="DY625" s="29"/>
      <c r="DZ625" s="29"/>
      <c r="EA625" s="29"/>
      <c r="EB625" s="29"/>
      <c r="EC625" s="29"/>
      <c r="ED625" s="29"/>
      <c r="EE625" s="29"/>
      <c r="EF625" s="29"/>
      <c r="EG625" s="29"/>
      <c r="EH625" s="29"/>
      <c r="EI625" s="29"/>
      <c r="EJ625" s="29"/>
      <c r="EK625" s="29"/>
      <c r="EL625" s="29"/>
      <c r="EM625" s="29"/>
      <c r="EN625" s="29"/>
      <c r="EO625" s="29"/>
      <c r="EP625" s="29"/>
      <c r="EQ625" s="29"/>
      <c r="ER625" s="29"/>
      <c r="ES625" s="29"/>
      <c r="ET625" s="29"/>
      <c r="EU625" s="29"/>
      <c r="EV625" s="29"/>
      <c r="EW625" s="29"/>
      <c r="EX625" s="29"/>
      <c r="EY625" s="29"/>
      <c r="EZ625" s="29"/>
      <c r="FA625" s="29"/>
      <c r="FB625" s="29"/>
      <c r="FC625" s="29"/>
      <c r="FD625" s="29"/>
      <c r="FE625" s="29"/>
      <c r="FF625" s="29"/>
      <c r="FG625" s="29"/>
      <c r="FH625" s="29"/>
      <c r="FI625" s="29"/>
      <c r="FJ625" s="29"/>
      <c r="FK625" s="29"/>
      <c r="FL625" s="29"/>
      <c r="FM625" s="29"/>
      <c r="FN625" s="29"/>
      <c r="FO625" s="29"/>
      <c r="FP625" s="29"/>
      <c r="FQ625" s="29"/>
      <c r="FR625" s="29"/>
      <c r="FS625" s="29"/>
      <c r="FT625" s="29"/>
      <c r="FU625" s="29"/>
      <c r="FV625" s="29"/>
      <c r="FW625" s="29"/>
      <c r="FX625" s="29"/>
    </row>
    <row r="626" spans="1:180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  <c r="CR626" s="29"/>
      <c r="CS626" s="29"/>
      <c r="CT626" s="29"/>
      <c r="CU626" s="29"/>
      <c r="CV626" s="29"/>
      <c r="CW626" s="29"/>
      <c r="CX626" s="29"/>
      <c r="CY626" s="29"/>
      <c r="CZ626" s="29"/>
      <c r="DA626" s="29"/>
      <c r="DB626" s="29"/>
      <c r="DC626" s="29"/>
      <c r="DD626" s="29"/>
      <c r="DE626" s="29"/>
      <c r="DF626" s="29"/>
      <c r="DG626" s="29"/>
      <c r="DH626" s="29"/>
      <c r="DI626" s="29"/>
      <c r="DJ626" s="29"/>
      <c r="DK626" s="29"/>
      <c r="DL626" s="29"/>
      <c r="DM626" s="29"/>
      <c r="DN626" s="29"/>
      <c r="DO626" s="29"/>
      <c r="DP626" s="29"/>
      <c r="DQ626" s="29"/>
      <c r="DR626" s="29"/>
      <c r="DS626" s="29"/>
      <c r="DT626" s="29"/>
      <c r="DU626" s="29"/>
      <c r="DV626" s="29"/>
      <c r="DW626" s="29"/>
      <c r="DX626" s="29"/>
      <c r="DY626" s="29"/>
      <c r="DZ626" s="29"/>
      <c r="EA626" s="29"/>
      <c r="EB626" s="29"/>
      <c r="EC626" s="29"/>
      <c r="ED626" s="29"/>
      <c r="EE626" s="29"/>
      <c r="EF626" s="29"/>
      <c r="EG626" s="29"/>
      <c r="EH626" s="29"/>
      <c r="EI626" s="29"/>
      <c r="EJ626" s="29"/>
      <c r="EK626" s="29"/>
      <c r="EL626" s="29"/>
      <c r="EM626" s="29"/>
      <c r="EN626" s="29"/>
      <c r="EO626" s="29"/>
      <c r="EP626" s="29"/>
      <c r="EQ626" s="29"/>
      <c r="ER626" s="29"/>
      <c r="ES626" s="29"/>
      <c r="ET626" s="29"/>
      <c r="EU626" s="29"/>
      <c r="EV626" s="29"/>
      <c r="EW626" s="29"/>
      <c r="EX626" s="29"/>
      <c r="EY626" s="29"/>
      <c r="EZ626" s="29"/>
      <c r="FA626" s="29"/>
      <c r="FB626" s="29"/>
      <c r="FC626" s="29"/>
      <c r="FD626" s="29"/>
      <c r="FE626" s="29"/>
      <c r="FF626" s="29"/>
      <c r="FG626" s="29"/>
      <c r="FH626" s="29"/>
      <c r="FI626" s="29"/>
      <c r="FJ626" s="29"/>
      <c r="FK626" s="29"/>
      <c r="FL626" s="29"/>
      <c r="FM626" s="29"/>
      <c r="FN626" s="29"/>
      <c r="FO626" s="29"/>
      <c r="FP626" s="29"/>
      <c r="FQ626" s="29"/>
      <c r="FR626" s="29"/>
      <c r="FS626" s="29"/>
      <c r="FT626" s="29"/>
      <c r="FU626" s="29"/>
      <c r="FV626" s="29"/>
      <c r="FW626" s="29"/>
      <c r="FX626" s="29"/>
    </row>
    <row r="627" spans="1:180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  <c r="AO627" s="29"/>
      <c r="AP627" s="29"/>
      <c r="AQ627" s="29"/>
      <c r="AR627" s="29"/>
      <c r="AS627" s="29"/>
      <c r="AT627" s="29"/>
      <c r="AU627" s="29"/>
      <c r="AV627" s="29"/>
      <c r="AW627" s="29"/>
      <c r="AX627" s="29"/>
      <c r="AY627" s="29"/>
      <c r="AZ627" s="29"/>
      <c r="BA627" s="29"/>
      <c r="BB627" s="29"/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  <c r="BO627" s="29"/>
      <c r="BP627" s="29"/>
      <c r="BQ627" s="29"/>
      <c r="BR627" s="29"/>
      <c r="BS627" s="29"/>
      <c r="BT627" s="29"/>
      <c r="BU627" s="29"/>
      <c r="BV627" s="29"/>
      <c r="BW627" s="29"/>
      <c r="BX627" s="29"/>
      <c r="BY627" s="29"/>
      <c r="BZ627" s="29"/>
      <c r="CA627" s="29"/>
      <c r="CB627" s="29"/>
      <c r="CC627" s="29"/>
      <c r="CD627" s="29"/>
      <c r="CE627" s="29"/>
      <c r="CF627" s="29"/>
      <c r="CG627" s="29"/>
      <c r="CH627" s="29"/>
      <c r="CI627" s="29"/>
      <c r="CJ627" s="29"/>
      <c r="CK627" s="29"/>
      <c r="CL627" s="29"/>
      <c r="CM627" s="29"/>
      <c r="CN627" s="29"/>
      <c r="CO627" s="29"/>
      <c r="CP627" s="29"/>
      <c r="CQ627" s="29"/>
      <c r="CR627" s="29"/>
      <c r="CS627" s="29"/>
      <c r="CT627" s="29"/>
      <c r="CU627" s="29"/>
      <c r="CV627" s="29"/>
      <c r="CW627" s="29"/>
      <c r="CX627" s="29"/>
      <c r="CY627" s="29"/>
      <c r="CZ627" s="29"/>
      <c r="DA627" s="29"/>
      <c r="DB627" s="29"/>
      <c r="DC627" s="29"/>
      <c r="DD627" s="29"/>
      <c r="DE627" s="29"/>
      <c r="DF627" s="29"/>
      <c r="DG627" s="29"/>
      <c r="DH627" s="29"/>
      <c r="DI627" s="29"/>
      <c r="DJ627" s="29"/>
      <c r="DK627" s="29"/>
      <c r="DL627" s="29"/>
      <c r="DM627" s="29"/>
      <c r="DN627" s="29"/>
      <c r="DO627" s="29"/>
      <c r="DP627" s="29"/>
      <c r="DQ627" s="29"/>
      <c r="DR627" s="29"/>
      <c r="DS627" s="29"/>
      <c r="DT627" s="29"/>
      <c r="DU627" s="29"/>
      <c r="DV627" s="29"/>
      <c r="DW627" s="29"/>
      <c r="DX627" s="29"/>
      <c r="DY627" s="29"/>
      <c r="DZ627" s="29"/>
      <c r="EA627" s="29"/>
      <c r="EB627" s="29"/>
      <c r="EC627" s="29"/>
      <c r="ED627" s="29"/>
      <c r="EE627" s="29"/>
      <c r="EF627" s="29"/>
      <c r="EG627" s="29"/>
      <c r="EH627" s="29"/>
      <c r="EI627" s="29"/>
      <c r="EJ627" s="29"/>
      <c r="EK627" s="29"/>
      <c r="EL627" s="29"/>
      <c r="EM627" s="29"/>
      <c r="EN627" s="29"/>
      <c r="EO627" s="29"/>
      <c r="EP627" s="29"/>
      <c r="EQ627" s="29"/>
      <c r="ER627" s="29"/>
      <c r="ES627" s="29"/>
      <c r="ET627" s="29"/>
      <c r="EU627" s="29"/>
      <c r="EV627" s="29"/>
      <c r="EW627" s="29"/>
      <c r="EX627" s="29"/>
      <c r="EY627" s="29"/>
      <c r="EZ627" s="29"/>
      <c r="FA627" s="29"/>
      <c r="FB627" s="29"/>
      <c r="FC627" s="29"/>
      <c r="FD627" s="29"/>
      <c r="FE627" s="29"/>
      <c r="FF627" s="29"/>
      <c r="FG627" s="29"/>
      <c r="FH627" s="29"/>
      <c r="FI627" s="29"/>
      <c r="FJ627" s="29"/>
      <c r="FK627" s="29"/>
      <c r="FL627" s="29"/>
      <c r="FM627" s="29"/>
      <c r="FN627" s="29"/>
      <c r="FO627" s="29"/>
      <c r="FP627" s="29"/>
      <c r="FQ627" s="29"/>
      <c r="FR627" s="29"/>
      <c r="FS627" s="29"/>
      <c r="FT627" s="29"/>
      <c r="FU627" s="29"/>
      <c r="FV627" s="29"/>
      <c r="FW627" s="29"/>
      <c r="FX627" s="29"/>
    </row>
    <row r="628" spans="1:180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  <c r="AO628" s="29"/>
      <c r="AP628" s="29"/>
      <c r="AQ628" s="29"/>
      <c r="AR628" s="29"/>
      <c r="AS628" s="29"/>
      <c r="AT628" s="29"/>
      <c r="AU628" s="29"/>
      <c r="AV628" s="29"/>
      <c r="AW628" s="29"/>
      <c r="AX628" s="29"/>
      <c r="AY628" s="29"/>
      <c r="AZ628" s="29"/>
      <c r="BA628" s="2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9"/>
      <c r="BT628" s="29"/>
      <c r="BU628" s="29"/>
      <c r="BV628" s="29"/>
      <c r="BW628" s="29"/>
      <c r="BX628" s="29"/>
      <c r="BY628" s="29"/>
      <c r="BZ628" s="29"/>
      <c r="CA628" s="29"/>
      <c r="CB628" s="29"/>
      <c r="CC628" s="29"/>
      <c r="CD628" s="29"/>
      <c r="CE628" s="29"/>
      <c r="CF628" s="29"/>
      <c r="CG628" s="29"/>
      <c r="CH628" s="29"/>
      <c r="CI628" s="29"/>
      <c r="CJ628" s="29"/>
      <c r="CK628" s="29"/>
      <c r="CL628" s="29"/>
      <c r="CM628" s="29"/>
      <c r="CN628" s="29"/>
      <c r="CO628" s="29"/>
      <c r="CP628" s="29"/>
      <c r="CQ628" s="29"/>
      <c r="CR628" s="29"/>
      <c r="CS628" s="29"/>
      <c r="CT628" s="29"/>
      <c r="CU628" s="29"/>
      <c r="CV628" s="29"/>
      <c r="CW628" s="29"/>
      <c r="CX628" s="29"/>
      <c r="CY628" s="29"/>
      <c r="CZ628" s="29"/>
      <c r="DA628" s="29"/>
      <c r="DB628" s="29"/>
      <c r="DC628" s="29"/>
      <c r="DD628" s="29"/>
      <c r="DE628" s="29"/>
      <c r="DF628" s="29"/>
      <c r="DG628" s="29"/>
      <c r="DH628" s="29"/>
      <c r="DI628" s="29"/>
      <c r="DJ628" s="29"/>
      <c r="DK628" s="29"/>
      <c r="DL628" s="29"/>
      <c r="DM628" s="29"/>
      <c r="DN628" s="29"/>
      <c r="DO628" s="29"/>
      <c r="DP628" s="29"/>
      <c r="DQ628" s="29"/>
      <c r="DR628" s="29"/>
      <c r="DS628" s="29"/>
      <c r="DT628" s="29"/>
      <c r="DU628" s="29"/>
      <c r="DV628" s="29"/>
      <c r="DW628" s="29"/>
      <c r="DX628" s="29"/>
      <c r="DY628" s="29"/>
      <c r="DZ628" s="29"/>
      <c r="EA628" s="29"/>
      <c r="EB628" s="29"/>
      <c r="EC628" s="29"/>
      <c r="ED628" s="29"/>
      <c r="EE628" s="29"/>
      <c r="EF628" s="29"/>
      <c r="EG628" s="29"/>
      <c r="EH628" s="29"/>
      <c r="EI628" s="29"/>
      <c r="EJ628" s="29"/>
      <c r="EK628" s="29"/>
      <c r="EL628" s="29"/>
      <c r="EM628" s="29"/>
      <c r="EN628" s="29"/>
      <c r="EO628" s="29"/>
      <c r="EP628" s="29"/>
      <c r="EQ628" s="29"/>
      <c r="ER628" s="29"/>
      <c r="ES628" s="29"/>
      <c r="ET628" s="29"/>
      <c r="EU628" s="29"/>
      <c r="EV628" s="29"/>
      <c r="EW628" s="29"/>
      <c r="EX628" s="29"/>
      <c r="EY628" s="29"/>
      <c r="EZ628" s="29"/>
      <c r="FA628" s="29"/>
      <c r="FB628" s="29"/>
      <c r="FC628" s="29"/>
      <c r="FD628" s="29"/>
      <c r="FE628" s="29"/>
      <c r="FF628" s="29"/>
      <c r="FG628" s="29"/>
      <c r="FH628" s="29"/>
      <c r="FI628" s="29"/>
      <c r="FJ628" s="29"/>
      <c r="FK628" s="29"/>
      <c r="FL628" s="29"/>
      <c r="FM628" s="29"/>
      <c r="FN628" s="29"/>
      <c r="FO628" s="29"/>
      <c r="FP628" s="29"/>
      <c r="FQ628" s="29"/>
      <c r="FR628" s="29"/>
      <c r="FS628" s="29"/>
      <c r="FT628" s="29"/>
      <c r="FU628" s="29"/>
      <c r="FV628" s="29"/>
      <c r="FW628" s="29"/>
      <c r="FX628" s="29"/>
    </row>
    <row r="629" spans="1:180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  <c r="AO629" s="29"/>
      <c r="AP629" s="29"/>
      <c r="AQ629" s="29"/>
      <c r="AR629" s="29"/>
      <c r="AS629" s="29"/>
      <c r="AT629" s="29"/>
      <c r="AU629" s="29"/>
      <c r="AV629" s="29"/>
      <c r="AW629" s="29"/>
      <c r="AX629" s="29"/>
      <c r="AY629" s="29"/>
      <c r="AZ629" s="29"/>
      <c r="BA629" s="29"/>
      <c r="BB629" s="29"/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  <c r="BO629" s="29"/>
      <c r="BP629" s="29"/>
      <c r="BQ629" s="29"/>
      <c r="BR629" s="29"/>
      <c r="BS629" s="29"/>
      <c r="BT629" s="29"/>
      <c r="BU629" s="29"/>
      <c r="BV629" s="29"/>
      <c r="BW629" s="29"/>
      <c r="BX629" s="29"/>
      <c r="BY629" s="29"/>
      <c r="BZ629" s="29"/>
      <c r="CA629" s="29"/>
      <c r="CB629" s="29"/>
      <c r="CC629" s="29"/>
      <c r="CD629" s="29"/>
      <c r="CE629" s="29"/>
      <c r="CF629" s="29"/>
      <c r="CG629" s="29"/>
      <c r="CH629" s="29"/>
      <c r="CI629" s="29"/>
      <c r="CJ629" s="29"/>
      <c r="CK629" s="29"/>
      <c r="CL629" s="29"/>
      <c r="CM629" s="29"/>
      <c r="CN629" s="29"/>
      <c r="CO629" s="29"/>
      <c r="CP629" s="29"/>
      <c r="CQ629" s="29"/>
      <c r="CR629" s="29"/>
      <c r="CS629" s="29"/>
      <c r="CT629" s="29"/>
      <c r="CU629" s="29"/>
      <c r="CV629" s="29"/>
      <c r="CW629" s="29"/>
      <c r="CX629" s="29"/>
      <c r="CY629" s="29"/>
      <c r="CZ629" s="29"/>
      <c r="DA629" s="29"/>
      <c r="DB629" s="29"/>
      <c r="DC629" s="29"/>
      <c r="DD629" s="29"/>
      <c r="DE629" s="29"/>
      <c r="DF629" s="29"/>
      <c r="DG629" s="29"/>
      <c r="DH629" s="29"/>
      <c r="DI629" s="29"/>
      <c r="DJ629" s="29"/>
      <c r="DK629" s="29"/>
      <c r="DL629" s="29"/>
      <c r="DM629" s="29"/>
      <c r="DN629" s="29"/>
      <c r="DO629" s="29"/>
      <c r="DP629" s="29"/>
      <c r="DQ629" s="29"/>
      <c r="DR629" s="29"/>
      <c r="DS629" s="29"/>
      <c r="DT629" s="29"/>
      <c r="DU629" s="29"/>
      <c r="DV629" s="29"/>
      <c r="DW629" s="29"/>
      <c r="DX629" s="29"/>
      <c r="DY629" s="29"/>
      <c r="DZ629" s="29"/>
      <c r="EA629" s="29"/>
      <c r="EB629" s="29"/>
      <c r="EC629" s="29"/>
      <c r="ED629" s="29"/>
      <c r="EE629" s="29"/>
      <c r="EF629" s="29"/>
      <c r="EG629" s="29"/>
      <c r="EH629" s="29"/>
      <c r="EI629" s="29"/>
      <c r="EJ629" s="29"/>
      <c r="EK629" s="29"/>
      <c r="EL629" s="29"/>
      <c r="EM629" s="29"/>
      <c r="EN629" s="29"/>
      <c r="EO629" s="29"/>
      <c r="EP629" s="29"/>
      <c r="EQ629" s="29"/>
      <c r="ER629" s="29"/>
      <c r="ES629" s="29"/>
      <c r="ET629" s="29"/>
      <c r="EU629" s="29"/>
      <c r="EV629" s="29"/>
      <c r="EW629" s="29"/>
      <c r="EX629" s="29"/>
      <c r="EY629" s="29"/>
      <c r="EZ629" s="29"/>
      <c r="FA629" s="29"/>
      <c r="FB629" s="29"/>
      <c r="FC629" s="29"/>
      <c r="FD629" s="29"/>
      <c r="FE629" s="29"/>
      <c r="FF629" s="29"/>
      <c r="FG629" s="29"/>
      <c r="FH629" s="29"/>
      <c r="FI629" s="29"/>
      <c r="FJ629" s="29"/>
      <c r="FK629" s="29"/>
      <c r="FL629" s="29"/>
      <c r="FM629" s="29"/>
      <c r="FN629" s="29"/>
      <c r="FO629" s="29"/>
      <c r="FP629" s="29"/>
      <c r="FQ629" s="29"/>
      <c r="FR629" s="29"/>
      <c r="FS629" s="29"/>
      <c r="FT629" s="29"/>
      <c r="FU629" s="29"/>
      <c r="FV629" s="29"/>
      <c r="FW629" s="29"/>
      <c r="FX629" s="29"/>
    </row>
    <row r="630" spans="1:18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  <c r="AO630" s="29"/>
      <c r="AP630" s="29"/>
      <c r="AQ630" s="29"/>
      <c r="AR630" s="29"/>
      <c r="AS630" s="29"/>
      <c r="AT630" s="29"/>
      <c r="AU630" s="29"/>
      <c r="AV630" s="29"/>
      <c r="AW630" s="29"/>
      <c r="AX630" s="29"/>
      <c r="AY630" s="29"/>
      <c r="AZ630" s="29"/>
      <c r="BA630" s="2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  <c r="BW630" s="29"/>
      <c r="BX630" s="29"/>
      <c r="BY630" s="29"/>
      <c r="BZ630" s="29"/>
      <c r="CA630" s="29"/>
      <c r="CB630" s="29"/>
      <c r="CC630" s="29"/>
      <c r="CD630" s="29"/>
      <c r="CE630" s="29"/>
      <c r="CF630" s="29"/>
      <c r="CG630" s="29"/>
      <c r="CH630" s="29"/>
      <c r="CI630" s="29"/>
      <c r="CJ630" s="29"/>
      <c r="CK630" s="29"/>
      <c r="CL630" s="29"/>
      <c r="CM630" s="29"/>
      <c r="CN630" s="29"/>
      <c r="CO630" s="29"/>
      <c r="CP630" s="29"/>
      <c r="CQ630" s="29"/>
      <c r="CR630" s="29"/>
      <c r="CS630" s="29"/>
      <c r="CT630" s="29"/>
      <c r="CU630" s="29"/>
      <c r="CV630" s="29"/>
      <c r="CW630" s="29"/>
      <c r="CX630" s="29"/>
      <c r="CY630" s="29"/>
      <c r="CZ630" s="29"/>
      <c r="DA630" s="29"/>
      <c r="DB630" s="29"/>
      <c r="DC630" s="29"/>
      <c r="DD630" s="29"/>
      <c r="DE630" s="29"/>
      <c r="DF630" s="29"/>
      <c r="DG630" s="29"/>
      <c r="DH630" s="29"/>
      <c r="DI630" s="29"/>
      <c r="DJ630" s="29"/>
      <c r="DK630" s="29"/>
      <c r="DL630" s="29"/>
      <c r="DM630" s="29"/>
      <c r="DN630" s="29"/>
      <c r="DO630" s="29"/>
      <c r="DP630" s="29"/>
      <c r="DQ630" s="29"/>
      <c r="DR630" s="29"/>
      <c r="DS630" s="29"/>
      <c r="DT630" s="29"/>
      <c r="DU630" s="29"/>
      <c r="DV630" s="29"/>
      <c r="DW630" s="29"/>
      <c r="DX630" s="29"/>
      <c r="DY630" s="29"/>
      <c r="DZ630" s="29"/>
      <c r="EA630" s="29"/>
      <c r="EB630" s="29"/>
      <c r="EC630" s="29"/>
      <c r="ED630" s="29"/>
      <c r="EE630" s="29"/>
      <c r="EF630" s="29"/>
      <c r="EG630" s="29"/>
      <c r="EH630" s="29"/>
      <c r="EI630" s="29"/>
      <c r="EJ630" s="29"/>
      <c r="EK630" s="29"/>
      <c r="EL630" s="29"/>
      <c r="EM630" s="29"/>
      <c r="EN630" s="29"/>
      <c r="EO630" s="29"/>
      <c r="EP630" s="29"/>
      <c r="EQ630" s="29"/>
      <c r="ER630" s="29"/>
      <c r="ES630" s="29"/>
      <c r="ET630" s="29"/>
      <c r="EU630" s="29"/>
      <c r="EV630" s="29"/>
      <c r="EW630" s="29"/>
      <c r="EX630" s="29"/>
      <c r="EY630" s="29"/>
      <c r="EZ630" s="29"/>
      <c r="FA630" s="29"/>
      <c r="FB630" s="29"/>
      <c r="FC630" s="29"/>
      <c r="FD630" s="29"/>
      <c r="FE630" s="29"/>
      <c r="FF630" s="29"/>
      <c r="FG630" s="29"/>
      <c r="FH630" s="29"/>
      <c r="FI630" s="29"/>
      <c r="FJ630" s="29"/>
      <c r="FK630" s="29"/>
      <c r="FL630" s="29"/>
      <c r="FM630" s="29"/>
      <c r="FN630" s="29"/>
      <c r="FO630" s="29"/>
      <c r="FP630" s="29"/>
      <c r="FQ630" s="29"/>
      <c r="FR630" s="29"/>
      <c r="FS630" s="29"/>
      <c r="FT630" s="29"/>
      <c r="FU630" s="29"/>
      <c r="FV630" s="29"/>
      <c r="FW630" s="29"/>
      <c r="FX630" s="29"/>
    </row>
    <row r="631" spans="1:180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  <c r="AY631" s="29"/>
      <c r="AZ631" s="29"/>
      <c r="BA631" s="29"/>
      <c r="BB631" s="29"/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  <c r="BO631" s="29"/>
      <c r="BP631" s="29"/>
      <c r="BQ631" s="29"/>
      <c r="BR631" s="29"/>
      <c r="BS631" s="29"/>
      <c r="BT631" s="29"/>
      <c r="BU631" s="29"/>
      <c r="BV631" s="29"/>
      <c r="BW631" s="29"/>
      <c r="BX631" s="29"/>
      <c r="BY631" s="29"/>
      <c r="BZ631" s="29"/>
      <c r="CA631" s="29"/>
      <c r="CB631" s="29"/>
      <c r="CC631" s="29"/>
      <c r="CD631" s="29"/>
      <c r="CE631" s="29"/>
      <c r="CF631" s="29"/>
      <c r="CG631" s="29"/>
      <c r="CH631" s="29"/>
      <c r="CI631" s="29"/>
      <c r="CJ631" s="29"/>
      <c r="CK631" s="29"/>
      <c r="CL631" s="29"/>
      <c r="CM631" s="29"/>
      <c r="CN631" s="29"/>
      <c r="CO631" s="29"/>
      <c r="CP631" s="29"/>
      <c r="CQ631" s="29"/>
      <c r="CR631" s="29"/>
      <c r="CS631" s="29"/>
      <c r="CT631" s="29"/>
      <c r="CU631" s="29"/>
      <c r="CV631" s="29"/>
      <c r="CW631" s="29"/>
      <c r="CX631" s="29"/>
      <c r="CY631" s="29"/>
      <c r="CZ631" s="29"/>
      <c r="DA631" s="29"/>
      <c r="DB631" s="29"/>
      <c r="DC631" s="29"/>
      <c r="DD631" s="29"/>
      <c r="DE631" s="29"/>
      <c r="DF631" s="29"/>
      <c r="DG631" s="29"/>
      <c r="DH631" s="29"/>
      <c r="DI631" s="29"/>
      <c r="DJ631" s="29"/>
      <c r="DK631" s="29"/>
      <c r="DL631" s="29"/>
      <c r="DM631" s="29"/>
      <c r="DN631" s="29"/>
      <c r="DO631" s="29"/>
      <c r="DP631" s="29"/>
      <c r="DQ631" s="29"/>
      <c r="DR631" s="29"/>
      <c r="DS631" s="29"/>
      <c r="DT631" s="29"/>
      <c r="DU631" s="29"/>
      <c r="DV631" s="29"/>
      <c r="DW631" s="29"/>
      <c r="DX631" s="29"/>
      <c r="DY631" s="29"/>
      <c r="DZ631" s="29"/>
      <c r="EA631" s="29"/>
      <c r="EB631" s="29"/>
      <c r="EC631" s="29"/>
      <c r="ED631" s="29"/>
      <c r="EE631" s="29"/>
      <c r="EF631" s="29"/>
      <c r="EG631" s="29"/>
      <c r="EH631" s="29"/>
      <c r="EI631" s="29"/>
      <c r="EJ631" s="29"/>
      <c r="EK631" s="29"/>
      <c r="EL631" s="29"/>
      <c r="EM631" s="29"/>
      <c r="EN631" s="29"/>
      <c r="EO631" s="29"/>
      <c r="EP631" s="29"/>
      <c r="EQ631" s="29"/>
      <c r="ER631" s="29"/>
      <c r="ES631" s="29"/>
      <c r="ET631" s="29"/>
      <c r="EU631" s="29"/>
      <c r="EV631" s="29"/>
      <c r="EW631" s="29"/>
      <c r="EX631" s="29"/>
      <c r="EY631" s="29"/>
      <c r="EZ631" s="29"/>
      <c r="FA631" s="29"/>
      <c r="FB631" s="29"/>
      <c r="FC631" s="29"/>
      <c r="FD631" s="29"/>
      <c r="FE631" s="29"/>
      <c r="FF631" s="29"/>
      <c r="FG631" s="29"/>
      <c r="FH631" s="29"/>
      <c r="FI631" s="29"/>
      <c r="FJ631" s="29"/>
      <c r="FK631" s="29"/>
      <c r="FL631" s="29"/>
      <c r="FM631" s="29"/>
      <c r="FN631" s="29"/>
      <c r="FO631" s="29"/>
      <c r="FP631" s="29"/>
      <c r="FQ631" s="29"/>
      <c r="FR631" s="29"/>
      <c r="FS631" s="29"/>
      <c r="FT631" s="29"/>
      <c r="FU631" s="29"/>
      <c r="FV631" s="29"/>
      <c r="FW631" s="29"/>
      <c r="FX631" s="29"/>
    </row>
    <row r="632" spans="1:180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  <c r="AY632" s="29"/>
      <c r="AZ632" s="29"/>
      <c r="BA632" s="2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  <c r="BW632" s="29"/>
      <c r="BX632" s="29"/>
      <c r="BY632" s="29"/>
      <c r="BZ632" s="29"/>
      <c r="CA632" s="29"/>
      <c r="CB632" s="29"/>
      <c r="CC632" s="29"/>
      <c r="CD632" s="29"/>
      <c r="CE632" s="29"/>
      <c r="CF632" s="29"/>
      <c r="CG632" s="29"/>
      <c r="CH632" s="29"/>
      <c r="CI632" s="29"/>
      <c r="CJ632" s="29"/>
      <c r="CK632" s="29"/>
      <c r="CL632" s="29"/>
      <c r="CM632" s="29"/>
      <c r="CN632" s="29"/>
      <c r="CO632" s="29"/>
      <c r="CP632" s="29"/>
      <c r="CQ632" s="29"/>
      <c r="CR632" s="29"/>
      <c r="CS632" s="29"/>
      <c r="CT632" s="29"/>
      <c r="CU632" s="29"/>
      <c r="CV632" s="29"/>
      <c r="CW632" s="29"/>
      <c r="CX632" s="29"/>
      <c r="CY632" s="29"/>
      <c r="CZ632" s="29"/>
      <c r="DA632" s="29"/>
      <c r="DB632" s="29"/>
      <c r="DC632" s="29"/>
      <c r="DD632" s="29"/>
      <c r="DE632" s="29"/>
      <c r="DF632" s="29"/>
      <c r="DG632" s="29"/>
      <c r="DH632" s="29"/>
      <c r="DI632" s="29"/>
      <c r="DJ632" s="29"/>
      <c r="DK632" s="29"/>
      <c r="DL632" s="29"/>
      <c r="DM632" s="29"/>
      <c r="DN632" s="29"/>
      <c r="DO632" s="29"/>
      <c r="DP632" s="29"/>
      <c r="DQ632" s="29"/>
      <c r="DR632" s="29"/>
      <c r="DS632" s="29"/>
      <c r="DT632" s="29"/>
      <c r="DU632" s="29"/>
      <c r="DV632" s="29"/>
      <c r="DW632" s="29"/>
      <c r="DX632" s="29"/>
      <c r="DY632" s="29"/>
      <c r="DZ632" s="29"/>
      <c r="EA632" s="29"/>
      <c r="EB632" s="29"/>
      <c r="EC632" s="29"/>
      <c r="ED632" s="29"/>
      <c r="EE632" s="29"/>
      <c r="EF632" s="29"/>
      <c r="EG632" s="29"/>
      <c r="EH632" s="29"/>
      <c r="EI632" s="29"/>
      <c r="EJ632" s="29"/>
      <c r="EK632" s="29"/>
      <c r="EL632" s="29"/>
      <c r="EM632" s="29"/>
      <c r="EN632" s="29"/>
      <c r="EO632" s="29"/>
      <c r="EP632" s="29"/>
      <c r="EQ632" s="29"/>
      <c r="ER632" s="29"/>
      <c r="ES632" s="29"/>
      <c r="ET632" s="29"/>
      <c r="EU632" s="29"/>
      <c r="EV632" s="29"/>
      <c r="EW632" s="29"/>
      <c r="EX632" s="29"/>
      <c r="EY632" s="29"/>
      <c r="EZ632" s="29"/>
      <c r="FA632" s="29"/>
      <c r="FB632" s="29"/>
      <c r="FC632" s="29"/>
      <c r="FD632" s="29"/>
      <c r="FE632" s="29"/>
      <c r="FF632" s="29"/>
      <c r="FG632" s="29"/>
      <c r="FH632" s="29"/>
      <c r="FI632" s="29"/>
      <c r="FJ632" s="29"/>
      <c r="FK632" s="29"/>
      <c r="FL632" s="29"/>
      <c r="FM632" s="29"/>
      <c r="FN632" s="29"/>
      <c r="FO632" s="29"/>
      <c r="FP632" s="29"/>
      <c r="FQ632" s="29"/>
      <c r="FR632" s="29"/>
      <c r="FS632" s="29"/>
      <c r="FT632" s="29"/>
      <c r="FU632" s="29"/>
      <c r="FV632" s="29"/>
      <c r="FW632" s="29"/>
      <c r="FX632" s="29"/>
    </row>
    <row r="633" spans="1:180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  <c r="AO633" s="29"/>
      <c r="AP633" s="29"/>
      <c r="AQ633" s="29"/>
      <c r="AR633" s="29"/>
      <c r="AS633" s="29"/>
      <c r="AT633" s="29"/>
      <c r="AU633" s="29"/>
      <c r="AV633" s="29"/>
      <c r="AW633" s="29"/>
      <c r="AX633" s="29"/>
      <c r="AY633" s="29"/>
      <c r="AZ633" s="29"/>
      <c r="BA633" s="29"/>
      <c r="BB633" s="29"/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  <c r="BW633" s="29"/>
      <c r="BX633" s="29"/>
      <c r="BY633" s="29"/>
      <c r="BZ633" s="29"/>
      <c r="CA633" s="29"/>
      <c r="CB633" s="29"/>
      <c r="CC633" s="29"/>
      <c r="CD633" s="29"/>
      <c r="CE633" s="29"/>
      <c r="CF633" s="29"/>
      <c r="CG633" s="29"/>
      <c r="CH633" s="29"/>
      <c r="CI633" s="29"/>
      <c r="CJ633" s="29"/>
      <c r="CK633" s="29"/>
      <c r="CL633" s="29"/>
      <c r="CM633" s="29"/>
      <c r="CN633" s="29"/>
      <c r="CO633" s="29"/>
      <c r="CP633" s="29"/>
      <c r="CQ633" s="29"/>
      <c r="CR633" s="29"/>
      <c r="CS633" s="29"/>
      <c r="CT633" s="29"/>
      <c r="CU633" s="29"/>
      <c r="CV633" s="29"/>
      <c r="CW633" s="29"/>
      <c r="CX633" s="29"/>
      <c r="CY633" s="29"/>
      <c r="CZ633" s="29"/>
      <c r="DA633" s="29"/>
      <c r="DB633" s="29"/>
      <c r="DC633" s="29"/>
      <c r="DD633" s="29"/>
      <c r="DE633" s="29"/>
      <c r="DF633" s="29"/>
      <c r="DG633" s="29"/>
      <c r="DH633" s="29"/>
      <c r="DI633" s="29"/>
      <c r="DJ633" s="29"/>
      <c r="DK633" s="29"/>
      <c r="DL633" s="29"/>
      <c r="DM633" s="29"/>
      <c r="DN633" s="29"/>
      <c r="DO633" s="29"/>
      <c r="DP633" s="29"/>
      <c r="DQ633" s="29"/>
      <c r="DR633" s="29"/>
      <c r="DS633" s="29"/>
      <c r="DT633" s="29"/>
      <c r="DU633" s="29"/>
      <c r="DV633" s="29"/>
      <c r="DW633" s="29"/>
      <c r="DX633" s="29"/>
      <c r="DY633" s="29"/>
      <c r="DZ633" s="29"/>
      <c r="EA633" s="29"/>
      <c r="EB633" s="29"/>
      <c r="EC633" s="29"/>
      <c r="ED633" s="29"/>
      <c r="EE633" s="29"/>
      <c r="EF633" s="29"/>
      <c r="EG633" s="29"/>
      <c r="EH633" s="29"/>
      <c r="EI633" s="29"/>
      <c r="EJ633" s="29"/>
      <c r="EK633" s="29"/>
      <c r="EL633" s="29"/>
      <c r="EM633" s="29"/>
      <c r="EN633" s="29"/>
      <c r="EO633" s="29"/>
      <c r="EP633" s="29"/>
      <c r="EQ633" s="29"/>
      <c r="ER633" s="29"/>
      <c r="ES633" s="29"/>
      <c r="ET633" s="29"/>
      <c r="EU633" s="29"/>
      <c r="EV633" s="29"/>
      <c r="EW633" s="29"/>
      <c r="EX633" s="29"/>
      <c r="EY633" s="29"/>
      <c r="EZ633" s="29"/>
      <c r="FA633" s="29"/>
      <c r="FB633" s="29"/>
      <c r="FC633" s="29"/>
      <c r="FD633" s="29"/>
      <c r="FE633" s="29"/>
      <c r="FF633" s="29"/>
      <c r="FG633" s="29"/>
      <c r="FH633" s="29"/>
      <c r="FI633" s="29"/>
      <c r="FJ633" s="29"/>
      <c r="FK633" s="29"/>
      <c r="FL633" s="29"/>
      <c r="FM633" s="29"/>
      <c r="FN633" s="29"/>
      <c r="FO633" s="29"/>
      <c r="FP633" s="29"/>
      <c r="FQ633" s="29"/>
      <c r="FR633" s="29"/>
      <c r="FS633" s="29"/>
      <c r="FT633" s="29"/>
      <c r="FU633" s="29"/>
      <c r="FV633" s="29"/>
      <c r="FW633" s="29"/>
      <c r="FX633" s="29"/>
    </row>
    <row r="634" spans="1:180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  <c r="AO634" s="29"/>
      <c r="AP634" s="29"/>
      <c r="AQ634" s="29"/>
      <c r="AR634" s="29"/>
      <c r="AS634" s="29"/>
      <c r="AT634" s="29"/>
      <c r="AU634" s="29"/>
      <c r="AV634" s="29"/>
      <c r="AW634" s="29"/>
      <c r="AX634" s="29"/>
      <c r="AY634" s="29"/>
      <c r="AZ634" s="29"/>
      <c r="BA634" s="2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  <c r="BW634" s="29"/>
      <c r="BX634" s="29"/>
      <c r="BY634" s="29"/>
      <c r="BZ634" s="29"/>
      <c r="CA634" s="29"/>
      <c r="CB634" s="29"/>
      <c r="CC634" s="29"/>
      <c r="CD634" s="29"/>
      <c r="CE634" s="29"/>
      <c r="CF634" s="29"/>
      <c r="CG634" s="29"/>
      <c r="CH634" s="29"/>
      <c r="CI634" s="29"/>
      <c r="CJ634" s="29"/>
      <c r="CK634" s="29"/>
      <c r="CL634" s="29"/>
      <c r="CM634" s="29"/>
      <c r="CN634" s="29"/>
      <c r="CO634" s="29"/>
      <c r="CP634" s="29"/>
      <c r="CQ634" s="29"/>
      <c r="CR634" s="29"/>
      <c r="CS634" s="29"/>
      <c r="CT634" s="29"/>
      <c r="CU634" s="29"/>
      <c r="CV634" s="29"/>
      <c r="CW634" s="29"/>
      <c r="CX634" s="29"/>
      <c r="CY634" s="29"/>
      <c r="CZ634" s="29"/>
      <c r="DA634" s="29"/>
      <c r="DB634" s="29"/>
      <c r="DC634" s="29"/>
      <c r="DD634" s="29"/>
      <c r="DE634" s="29"/>
      <c r="DF634" s="29"/>
      <c r="DG634" s="29"/>
      <c r="DH634" s="29"/>
      <c r="DI634" s="29"/>
      <c r="DJ634" s="29"/>
      <c r="DK634" s="29"/>
      <c r="DL634" s="29"/>
      <c r="DM634" s="29"/>
      <c r="DN634" s="29"/>
      <c r="DO634" s="29"/>
      <c r="DP634" s="29"/>
      <c r="DQ634" s="29"/>
      <c r="DR634" s="29"/>
      <c r="DS634" s="29"/>
      <c r="DT634" s="29"/>
      <c r="DU634" s="29"/>
      <c r="DV634" s="29"/>
      <c r="DW634" s="29"/>
      <c r="DX634" s="29"/>
      <c r="DY634" s="29"/>
      <c r="DZ634" s="29"/>
      <c r="EA634" s="29"/>
      <c r="EB634" s="29"/>
      <c r="EC634" s="29"/>
      <c r="ED634" s="29"/>
      <c r="EE634" s="29"/>
      <c r="EF634" s="29"/>
      <c r="EG634" s="29"/>
      <c r="EH634" s="29"/>
      <c r="EI634" s="29"/>
      <c r="EJ634" s="29"/>
      <c r="EK634" s="29"/>
      <c r="EL634" s="29"/>
      <c r="EM634" s="29"/>
      <c r="EN634" s="29"/>
      <c r="EO634" s="29"/>
      <c r="EP634" s="29"/>
      <c r="EQ634" s="29"/>
      <c r="ER634" s="29"/>
      <c r="ES634" s="29"/>
      <c r="ET634" s="29"/>
      <c r="EU634" s="29"/>
      <c r="EV634" s="29"/>
      <c r="EW634" s="29"/>
      <c r="EX634" s="29"/>
      <c r="EY634" s="29"/>
      <c r="EZ634" s="29"/>
      <c r="FA634" s="29"/>
      <c r="FB634" s="29"/>
      <c r="FC634" s="29"/>
      <c r="FD634" s="29"/>
      <c r="FE634" s="29"/>
      <c r="FF634" s="29"/>
      <c r="FG634" s="29"/>
      <c r="FH634" s="29"/>
      <c r="FI634" s="29"/>
      <c r="FJ634" s="29"/>
      <c r="FK634" s="29"/>
      <c r="FL634" s="29"/>
      <c r="FM634" s="29"/>
      <c r="FN634" s="29"/>
      <c r="FO634" s="29"/>
      <c r="FP634" s="29"/>
      <c r="FQ634" s="29"/>
      <c r="FR634" s="29"/>
      <c r="FS634" s="29"/>
      <c r="FT634" s="29"/>
      <c r="FU634" s="29"/>
      <c r="FV634" s="29"/>
      <c r="FW634" s="29"/>
      <c r="FX634" s="29"/>
    </row>
    <row r="635" spans="1:180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  <c r="AY635" s="29"/>
      <c r="AZ635" s="29"/>
      <c r="BA635" s="29"/>
      <c r="BB635" s="29"/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  <c r="BW635" s="29"/>
      <c r="BX635" s="29"/>
      <c r="BY635" s="29"/>
      <c r="BZ635" s="29"/>
      <c r="CA635" s="29"/>
      <c r="CB635" s="29"/>
      <c r="CC635" s="29"/>
      <c r="CD635" s="29"/>
      <c r="CE635" s="29"/>
      <c r="CF635" s="29"/>
      <c r="CG635" s="29"/>
      <c r="CH635" s="29"/>
      <c r="CI635" s="29"/>
      <c r="CJ635" s="29"/>
      <c r="CK635" s="29"/>
      <c r="CL635" s="29"/>
      <c r="CM635" s="29"/>
      <c r="CN635" s="29"/>
      <c r="CO635" s="29"/>
      <c r="CP635" s="29"/>
      <c r="CQ635" s="29"/>
      <c r="CR635" s="29"/>
      <c r="CS635" s="29"/>
      <c r="CT635" s="29"/>
      <c r="CU635" s="29"/>
      <c r="CV635" s="29"/>
      <c r="CW635" s="29"/>
      <c r="CX635" s="29"/>
      <c r="CY635" s="29"/>
      <c r="CZ635" s="29"/>
      <c r="DA635" s="29"/>
      <c r="DB635" s="29"/>
      <c r="DC635" s="29"/>
      <c r="DD635" s="29"/>
      <c r="DE635" s="29"/>
      <c r="DF635" s="29"/>
      <c r="DG635" s="29"/>
      <c r="DH635" s="29"/>
      <c r="DI635" s="29"/>
      <c r="DJ635" s="29"/>
      <c r="DK635" s="29"/>
      <c r="DL635" s="29"/>
      <c r="DM635" s="29"/>
      <c r="DN635" s="29"/>
      <c r="DO635" s="29"/>
      <c r="DP635" s="29"/>
      <c r="DQ635" s="29"/>
      <c r="DR635" s="29"/>
      <c r="DS635" s="29"/>
      <c r="DT635" s="29"/>
      <c r="DU635" s="29"/>
      <c r="DV635" s="29"/>
      <c r="DW635" s="29"/>
      <c r="DX635" s="29"/>
      <c r="DY635" s="29"/>
      <c r="DZ635" s="29"/>
      <c r="EA635" s="29"/>
      <c r="EB635" s="29"/>
      <c r="EC635" s="29"/>
      <c r="ED635" s="29"/>
      <c r="EE635" s="29"/>
      <c r="EF635" s="29"/>
      <c r="EG635" s="29"/>
      <c r="EH635" s="29"/>
      <c r="EI635" s="29"/>
      <c r="EJ635" s="29"/>
      <c r="EK635" s="29"/>
      <c r="EL635" s="29"/>
      <c r="EM635" s="29"/>
      <c r="EN635" s="29"/>
      <c r="EO635" s="29"/>
      <c r="EP635" s="29"/>
      <c r="EQ635" s="29"/>
      <c r="ER635" s="29"/>
      <c r="ES635" s="29"/>
      <c r="ET635" s="29"/>
      <c r="EU635" s="29"/>
      <c r="EV635" s="29"/>
      <c r="EW635" s="29"/>
      <c r="EX635" s="29"/>
      <c r="EY635" s="29"/>
      <c r="EZ635" s="29"/>
      <c r="FA635" s="29"/>
      <c r="FB635" s="29"/>
      <c r="FC635" s="29"/>
      <c r="FD635" s="29"/>
      <c r="FE635" s="29"/>
      <c r="FF635" s="29"/>
      <c r="FG635" s="29"/>
      <c r="FH635" s="29"/>
      <c r="FI635" s="29"/>
      <c r="FJ635" s="29"/>
      <c r="FK635" s="29"/>
      <c r="FL635" s="29"/>
      <c r="FM635" s="29"/>
      <c r="FN635" s="29"/>
      <c r="FO635" s="29"/>
      <c r="FP635" s="29"/>
      <c r="FQ635" s="29"/>
      <c r="FR635" s="29"/>
      <c r="FS635" s="29"/>
      <c r="FT635" s="29"/>
      <c r="FU635" s="29"/>
      <c r="FV635" s="29"/>
      <c r="FW635" s="29"/>
      <c r="FX635" s="29"/>
    </row>
    <row r="636" spans="1:180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  <c r="AO636" s="29"/>
      <c r="AP636" s="29"/>
      <c r="AQ636" s="29"/>
      <c r="AR636" s="29"/>
      <c r="AS636" s="29"/>
      <c r="AT636" s="29"/>
      <c r="AU636" s="29"/>
      <c r="AV636" s="29"/>
      <c r="AW636" s="29"/>
      <c r="AX636" s="29"/>
      <c r="AY636" s="29"/>
      <c r="AZ636" s="29"/>
      <c r="BA636" s="2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  <c r="BW636" s="29"/>
      <c r="BX636" s="29"/>
      <c r="BY636" s="29"/>
      <c r="BZ636" s="29"/>
      <c r="CA636" s="29"/>
      <c r="CB636" s="29"/>
      <c r="CC636" s="29"/>
      <c r="CD636" s="29"/>
      <c r="CE636" s="29"/>
      <c r="CF636" s="29"/>
      <c r="CG636" s="29"/>
      <c r="CH636" s="29"/>
      <c r="CI636" s="29"/>
      <c r="CJ636" s="29"/>
      <c r="CK636" s="29"/>
      <c r="CL636" s="29"/>
      <c r="CM636" s="29"/>
      <c r="CN636" s="29"/>
      <c r="CO636" s="29"/>
      <c r="CP636" s="29"/>
      <c r="CQ636" s="29"/>
      <c r="CR636" s="29"/>
      <c r="CS636" s="29"/>
      <c r="CT636" s="29"/>
      <c r="CU636" s="29"/>
      <c r="CV636" s="29"/>
      <c r="CW636" s="29"/>
      <c r="CX636" s="29"/>
      <c r="CY636" s="29"/>
      <c r="CZ636" s="29"/>
      <c r="DA636" s="29"/>
      <c r="DB636" s="29"/>
      <c r="DC636" s="29"/>
      <c r="DD636" s="29"/>
      <c r="DE636" s="29"/>
      <c r="DF636" s="29"/>
      <c r="DG636" s="29"/>
      <c r="DH636" s="29"/>
      <c r="DI636" s="29"/>
      <c r="DJ636" s="29"/>
      <c r="DK636" s="29"/>
      <c r="DL636" s="29"/>
      <c r="DM636" s="29"/>
      <c r="DN636" s="29"/>
      <c r="DO636" s="29"/>
      <c r="DP636" s="29"/>
      <c r="DQ636" s="29"/>
      <c r="DR636" s="29"/>
      <c r="DS636" s="29"/>
      <c r="DT636" s="29"/>
      <c r="DU636" s="29"/>
      <c r="DV636" s="29"/>
      <c r="DW636" s="29"/>
      <c r="DX636" s="29"/>
      <c r="DY636" s="29"/>
      <c r="DZ636" s="29"/>
      <c r="EA636" s="29"/>
      <c r="EB636" s="29"/>
      <c r="EC636" s="29"/>
      <c r="ED636" s="29"/>
      <c r="EE636" s="29"/>
      <c r="EF636" s="29"/>
      <c r="EG636" s="29"/>
      <c r="EH636" s="29"/>
      <c r="EI636" s="29"/>
      <c r="EJ636" s="29"/>
      <c r="EK636" s="29"/>
      <c r="EL636" s="29"/>
      <c r="EM636" s="29"/>
      <c r="EN636" s="29"/>
      <c r="EO636" s="29"/>
      <c r="EP636" s="29"/>
      <c r="EQ636" s="29"/>
      <c r="ER636" s="29"/>
      <c r="ES636" s="29"/>
      <c r="ET636" s="29"/>
      <c r="EU636" s="29"/>
      <c r="EV636" s="29"/>
      <c r="EW636" s="29"/>
      <c r="EX636" s="29"/>
      <c r="EY636" s="29"/>
      <c r="EZ636" s="29"/>
      <c r="FA636" s="29"/>
      <c r="FB636" s="29"/>
      <c r="FC636" s="29"/>
      <c r="FD636" s="29"/>
      <c r="FE636" s="29"/>
      <c r="FF636" s="29"/>
      <c r="FG636" s="29"/>
      <c r="FH636" s="29"/>
      <c r="FI636" s="29"/>
      <c r="FJ636" s="29"/>
      <c r="FK636" s="29"/>
      <c r="FL636" s="29"/>
      <c r="FM636" s="29"/>
      <c r="FN636" s="29"/>
      <c r="FO636" s="29"/>
      <c r="FP636" s="29"/>
      <c r="FQ636" s="29"/>
      <c r="FR636" s="29"/>
      <c r="FS636" s="29"/>
      <c r="FT636" s="29"/>
      <c r="FU636" s="29"/>
      <c r="FV636" s="29"/>
      <c r="FW636" s="29"/>
      <c r="FX636" s="29"/>
    </row>
    <row r="637" spans="1:180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  <c r="AO637" s="29"/>
      <c r="AP637" s="29"/>
      <c r="AQ637" s="29"/>
      <c r="AR637" s="29"/>
      <c r="AS637" s="29"/>
      <c r="AT637" s="29"/>
      <c r="AU637" s="29"/>
      <c r="AV637" s="29"/>
      <c r="AW637" s="29"/>
      <c r="AX637" s="29"/>
      <c r="AY637" s="29"/>
      <c r="AZ637" s="29"/>
      <c r="BA637" s="29"/>
      <c r="BB637" s="29"/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  <c r="BW637" s="29"/>
      <c r="BX637" s="29"/>
      <c r="BY637" s="29"/>
      <c r="BZ637" s="29"/>
      <c r="CA637" s="29"/>
      <c r="CB637" s="29"/>
      <c r="CC637" s="29"/>
      <c r="CD637" s="29"/>
      <c r="CE637" s="29"/>
      <c r="CF637" s="29"/>
      <c r="CG637" s="29"/>
      <c r="CH637" s="29"/>
      <c r="CI637" s="29"/>
      <c r="CJ637" s="29"/>
      <c r="CK637" s="29"/>
      <c r="CL637" s="29"/>
      <c r="CM637" s="29"/>
      <c r="CN637" s="29"/>
      <c r="CO637" s="29"/>
      <c r="CP637" s="29"/>
      <c r="CQ637" s="29"/>
      <c r="CR637" s="29"/>
      <c r="CS637" s="29"/>
      <c r="CT637" s="29"/>
      <c r="CU637" s="29"/>
      <c r="CV637" s="29"/>
      <c r="CW637" s="29"/>
      <c r="CX637" s="29"/>
      <c r="CY637" s="29"/>
      <c r="CZ637" s="29"/>
      <c r="DA637" s="29"/>
      <c r="DB637" s="29"/>
      <c r="DC637" s="29"/>
      <c r="DD637" s="29"/>
      <c r="DE637" s="29"/>
      <c r="DF637" s="29"/>
      <c r="DG637" s="29"/>
      <c r="DH637" s="29"/>
      <c r="DI637" s="29"/>
      <c r="DJ637" s="29"/>
      <c r="DK637" s="29"/>
      <c r="DL637" s="29"/>
      <c r="DM637" s="29"/>
      <c r="DN637" s="29"/>
      <c r="DO637" s="29"/>
      <c r="DP637" s="29"/>
      <c r="DQ637" s="29"/>
      <c r="DR637" s="29"/>
      <c r="DS637" s="29"/>
      <c r="DT637" s="29"/>
      <c r="DU637" s="29"/>
      <c r="DV637" s="29"/>
      <c r="DW637" s="29"/>
      <c r="DX637" s="29"/>
      <c r="DY637" s="29"/>
      <c r="DZ637" s="29"/>
      <c r="EA637" s="29"/>
      <c r="EB637" s="29"/>
      <c r="EC637" s="29"/>
      <c r="ED637" s="29"/>
      <c r="EE637" s="29"/>
      <c r="EF637" s="29"/>
      <c r="EG637" s="29"/>
      <c r="EH637" s="29"/>
      <c r="EI637" s="29"/>
      <c r="EJ637" s="29"/>
      <c r="EK637" s="29"/>
      <c r="EL637" s="29"/>
      <c r="EM637" s="29"/>
      <c r="EN637" s="29"/>
      <c r="EO637" s="29"/>
      <c r="EP637" s="29"/>
      <c r="EQ637" s="29"/>
      <c r="ER637" s="29"/>
      <c r="ES637" s="29"/>
      <c r="ET637" s="29"/>
      <c r="EU637" s="29"/>
      <c r="EV637" s="29"/>
      <c r="EW637" s="29"/>
      <c r="EX637" s="29"/>
      <c r="EY637" s="29"/>
      <c r="EZ637" s="29"/>
      <c r="FA637" s="29"/>
      <c r="FB637" s="29"/>
      <c r="FC637" s="29"/>
      <c r="FD637" s="29"/>
      <c r="FE637" s="29"/>
      <c r="FF637" s="29"/>
      <c r="FG637" s="29"/>
      <c r="FH637" s="29"/>
      <c r="FI637" s="29"/>
      <c r="FJ637" s="29"/>
      <c r="FK637" s="29"/>
      <c r="FL637" s="29"/>
      <c r="FM637" s="29"/>
      <c r="FN637" s="29"/>
      <c r="FO637" s="29"/>
      <c r="FP637" s="29"/>
      <c r="FQ637" s="29"/>
      <c r="FR637" s="29"/>
      <c r="FS637" s="29"/>
      <c r="FT637" s="29"/>
      <c r="FU637" s="29"/>
      <c r="FV637" s="29"/>
      <c r="FW637" s="29"/>
      <c r="FX637" s="29"/>
    </row>
    <row r="638" spans="1:180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  <c r="AY638" s="29"/>
      <c r="AZ638" s="29"/>
      <c r="BA638" s="2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  <c r="BW638" s="29"/>
      <c r="BX638" s="29"/>
      <c r="BY638" s="29"/>
      <c r="BZ638" s="29"/>
      <c r="CA638" s="29"/>
      <c r="CB638" s="29"/>
      <c r="CC638" s="29"/>
      <c r="CD638" s="29"/>
      <c r="CE638" s="29"/>
      <c r="CF638" s="29"/>
      <c r="CG638" s="29"/>
      <c r="CH638" s="29"/>
      <c r="CI638" s="29"/>
      <c r="CJ638" s="29"/>
      <c r="CK638" s="29"/>
      <c r="CL638" s="29"/>
      <c r="CM638" s="29"/>
      <c r="CN638" s="29"/>
      <c r="CO638" s="29"/>
      <c r="CP638" s="29"/>
      <c r="CQ638" s="29"/>
      <c r="CR638" s="29"/>
      <c r="CS638" s="29"/>
      <c r="CT638" s="29"/>
      <c r="CU638" s="29"/>
      <c r="CV638" s="29"/>
      <c r="CW638" s="29"/>
      <c r="CX638" s="29"/>
      <c r="CY638" s="29"/>
      <c r="CZ638" s="29"/>
      <c r="DA638" s="29"/>
      <c r="DB638" s="29"/>
      <c r="DC638" s="29"/>
      <c r="DD638" s="29"/>
      <c r="DE638" s="29"/>
      <c r="DF638" s="29"/>
      <c r="DG638" s="29"/>
      <c r="DH638" s="29"/>
      <c r="DI638" s="29"/>
      <c r="DJ638" s="29"/>
      <c r="DK638" s="29"/>
      <c r="DL638" s="29"/>
      <c r="DM638" s="29"/>
      <c r="DN638" s="29"/>
      <c r="DO638" s="29"/>
      <c r="DP638" s="29"/>
      <c r="DQ638" s="29"/>
      <c r="DR638" s="29"/>
      <c r="DS638" s="29"/>
      <c r="DT638" s="29"/>
      <c r="DU638" s="29"/>
      <c r="DV638" s="29"/>
      <c r="DW638" s="29"/>
      <c r="DX638" s="29"/>
      <c r="DY638" s="29"/>
      <c r="DZ638" s="29"/>
      <c r="EA638" s="29"/>
      <c r="EB638" s="29"/>
      <c r="EC638" s="29"/>
      <c r="ED638" s="29"/>
      <c r="EE638" s="29"/>
      <c r="EF638" s="29"/>
      <c r="EG638" s="29"/>
      <c r="EH638" s="29"/>
      <c r="EI638" s="29"/>
      <c r="EJ638" s="29"/>
      <c r="EK638" s="29"/>
      <c r="EL638" s="29"/>
      <c r="EM638" s="29"/>
      <c r="EN638" s="29"/>
      <c r="EO638" s="29"/>
      <c r="EP638" s="29"/>
      <c r="EQ638" s="29"/>
      <c r="ER638" s="29"/>
      <c r="ES638" s="29"/>
      <c r="ET638" s="29"/>
      <c r="EU638" s="29"/>
      <c r="EV638" s="29"/>
      <c r="EW638" s="29"/>
      <c r="EX638" s="29"/>
      <c r="EY638" s="29"/>
      <c r="EZ638" s="29"/>
      <c r="FA638" s="29"/>
      <c r="FB638" s="29"/>
      <c r="FC638" s="29"/>
      <c r="FD638" s="29"/>
      <c r="FE638" s="29"/>
      <c r="FF638" s="29"/>
      <c r="FG638" s="29"/>
      <c r="FH638" s="29"/>
      <c r="FI638" s="29"/>
      <c r="FJ638" s="29"/>
      <c r="FK638" s="29"/>
      <c r="FL638" s="29"/>
      <c r="FM638" s="29"/>
      <c r="FN638" s="29"/>
      <c r="FO638" s="29"/>
      <c r="FP638" s="29"/>
      <c r="FQ638" s="29"/>
      <c r="FR638" s="29"/>
      <c r="FS638" s="29"/>
      <c r="FT638" s="29"/>
      <c r="FU638" s="29"/>
      <c r="FV638" s="29"/>
      <c r="FW638" s="29"/>
      <c r="FX638" s="29"/>
    </row>
    <row r="639" spans="1:180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  <c r="AO639" s="29"/>
      <c r="AP639" s="29"/>
      <c r="AQ639" s="29"/>
      <c r="AR639" s="29"/>
      <c r="AS639" s="29"/>
      <c r="AT639" s="29"/>
      <c r="AU639" s="29"/>
      <c r="AV639" s="29"/>
      <c r="AW639" s="29"/>
      <c r="AX639" s="29"/>
      <c r="AY639" s="29"/>
      <c r="AZ639" s="29"/>
      <c r="BA639" s="29"/>
      <c r="BB639" s="29"/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  <c r="BW639" s="29"/>
      <c r="BX639" s="29"/>
      <c r="BY639" s="29"/>
      <c r="BZ639" s="29"/>
      <c r="CA639" s="29"/>
      <c r="CB639" s="29"/>
      <c r="CC639" s="29"/>
      <c r="CD639" s="29"/>
      <c r="CE639" s="29"/>
      <c r="CF639" s="29"/>
      <c r="CG639" s="29"/>
      <c r="CH639" s="29"/>
      <c r="CI639" s="29"/>
      <c r="CJ639" s="29"/>
      <c r="CK639" s="29"/>
      <c r="CL639" s="29"/>
      <c r="CM639" s="29"/>
      <c r="CN639" s="29"/>
      <c r="CO639" s="29"/>
      <c r="CP639" s="29"/>
      <c r="CQ639" s="29"/>
      <c r="CR639" s="29"/>
      <c r="CS639" s="29"/>
      <c r="CT639" s="29"/>
      <c r="CU639" s="29"/>
      <c r="CV639" s="29"/>
      <c r="CW639" s="29"/>
      <c r="CX639" s="29"/>
      <c r="CY639" s="29"/>
      <c r="CZ639" s="29"/>
      <c r="DA639" s="29"/>
      <c r="DB639" s="29"/>
      <c r="DC639" s="29"/>
      <c r="DD639" s="29"/>
      <c r="DE639" s="29"/>
      <c r="DF639" s="29"/>
      <c r="DG639" s="29"/>
      <c r="DH639" s="29"/>
      <c r="DI639" s="29"/>
      <c r="DJ639" s="29"/>
      <c r="DK639" s="29"/>
      <c r="DL639" s="29"/>
      <c r="DM639" s="29"/>
      <c r="DN639" s="29"/>
      <c r="DO639" s="29"/>
      <c r="DP639" s="29"/>
      <c r="DQ639" s="29"/>
      <c r="DR639" s="29"/>
      <c r="DS639" s="29"/>
      <c r="DT639" s="29"/>
      <c r="DU639" s="29"/>
      <c r="DV639" s="29"/>
      <c r="DW639" s="29"/>
      <c r="DX639" s="29"/>
      <c r="DY639" s="29"/>
      <c r="DZ639" s="29"/>
      <c r="EA639" s="29"/>
      <c r="EB639" s="29"/>
      <c r="EC639" s="29"/>
      <c r="ED639" s="29"/>
      <c r="EE639" s="29"/>
      <c r="EF639" s="29"/>
      <c r="EG639" s="29"/>
      <c r="EH639" s="29"/>
      <c r="EI639" s="29"/>
      <c r="EJ639" s="29"/>
      <c r="EK639" s="29"/>
      <c r="EL639" s="29"/>
      <c r="EM639" s="29"/>
      <c r="EN639" s="29"/>
      <c r="EO639" s="29"/>
      <c r="EP639" s="29"/>
      <c r="EQ639" s="29"/>
      <c r="ER639" s="29"/>
      <c r="ES639" s="29"/>
      <c r="ET639" s="29"/>
      <c r="EU639" s="29"/>
      <c r="EV639" s="29"/>
      <c r="EW639" s="29"/>
      <c r="EX639" s="29"/>
      <c r="EY639" s="29"/>
      <c r="EZ639" s="29"/>
      <c r="FA639" s="29"/>
      <c r="FB639" s="29"/>
      <c r="FC639" s="29"/>
      <c r="FD639" s="29"/>
      <c r="FE639" s="29"/>
      <c r="FF639" s="29"/>
      <c r="FG639" s="29"/>
      <c r="FH639" s="29"/>
      <c r="FI639" s="29"/>
      <c r="FJ639" s="29"/>
      <c r="FK639" s="29"/>
      <c r="FL639" s="29"/>
      <c r="FM639" s="29"/>
      <c r="FN639" s="29"/>
      <c r="FO639" s="29"/>
      <c r="FP639" s="29"/>
      <c r="FQ639" s="29"/>
      <c r="FR639" s="29"/>
      <c r="FS639" s="29"/>
      <c r="FT639" s="29"/>
      <c r="FU639" s="29"/>
      <c r="FV639" s="29"/>
      <c r="FW639" s="29"/>
      <c r="FX639" s="29"/>
    </row>
    <row r="640" spans="1:18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  <c r="AO640" s="29"/>
      <c r="AP640" s="29"/>
      <c r="AQ640" s="29"/>
      <c r="AR640" s="29"/>
      <c r="AS640" s="29"/>
      <c r="AT640" s="29"/>
      <c r="AU640" s="29"/>
      <c r="AV640" s="29"/>
      <c r="AW640" s="29"/>
      <c r="AX640" s="29"/>
      <c r="AY640" s="29"/>
      <c r="AZ640" s="29"/>
      <c r="BA640" s="2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  <c r="BW640" s="29"/>
      <c r="BX640" s="29"/>
      <c r="BY640" s="29"/>
      <c r="BZ640" s="29"/>
      <c r="CA640" s="29"/>
      <c r="CB640" s="29"/>
      <c r="CC640" s="29"/>
      <c r="CD640" s="29"/>
      <c r="CE640" s="29"/>
      <c r="CF640" s="29"/>
      <c r="CG640" s="29"/>
      <c r="CH640" s="29"/>
      <c r="CI640" s="29"/>
      <c r="CJ640" s="29"/>
      <c r="CK640" s="29"/>
      <c r="CL640" s="29"/>
      <c r="CM640" s="29"/>
      <c r="CN640" s="29"/>
      <c r="CO640" s="29"/>
      <c r="CP640" s="29"/>
      <c r="CQ640" s="29"/>
      <c r="CR640" s="29"/>
      <c r="CS640" s="29"/>
      <c r="CT640" s="29"/>
      <c r="CU640" s="29"/>
      <c r="CV640" s="29"/>
      <c r="CW640" s="29"/>
      <c r="CX640" s="29"/>
      <c r="CY640" s="29"/>
      <c r="CZ640" s="29"/>
      <c r="DA640" s="29"/>
      <c r="DB640" s="29"/>
      <c r="DC640" s="29"/>
      <c r="DD640" s="29"/>
      <c r="DE640" s="29"/>
      <c r="DF640" s="29"/>
      <c r="DG640" s="29"/>
      <c r="DH640" s="29"/>
      <c r="DI640" s="29"/>
      <c r="DJ640" s="29"/>
      <c r="DK640" s="29"/>
      <c r="DL640" s="29"/>
      <c r="DM640" s="29"/>
      <c r="DN640" s="29"/>
      <c r="DO640" s="29"/>
      <c r="DP640" s="29"/>
      <c r="DQ640" s="29"/>
      <c r="DR640" s="29"/>
      <c r="DS640" s="29"/>
      <c r="DT640" s="29"/>
      <c r="DU640" s="29"/>
      <c r="DV640" s="29"/>
      <c r="DW640" s="29"/>
      <c r="DX640" s="29"/>
      <c r="DY640" s="29"/>
      <c r="DZ640" s="29"/>
      <c r="EA640" s="29"/>
      <c r="EB640" s="29"/>
      <c r="EC640" s="29"/>
      <c r="ED640" s="29"/>
      <c r="EE640" s="29"/>
      <c r="EF640" s="29"/>
      <c r="EG640" s="29"/>
      <c r="EH640" s="29"/>
      <c r="EI640" s="29"/>
      <c r="EJ640" s="29"/>
      <c r="EK640" s="29"/>
      <c r="EL640" s="29"/>
      <c r="EM640" s="29"/>
      <c r="EN640" s="29"/>
      <c r="EO640" s="29"/>
      <c r="EP640" s="29"/>
      <c r="EQ640" s="29"/>
      <c r="ER640" s="29"/>
      <c r="ES640" s="29"/>
      <c r="ET640" s="29"/>
      <c r="EU640" s="29"/>
      <c r="EV640" s="29"/>
      <c r="EW640" s="29"/>
      <c r="EX640" s="29"/>
      <c r="EY640" s="29"/>
      <c r="EZ640" s="29"/>
      <c r="FA640" s="29"/>
      <c r="FB640" s="29"/>
      <c r="FC640" s="29"/>
      <c r="FD640" s="29"/>
      <c r="FE640" s="29"/>
      <c r="FF640" s="29"/>
      <c r="FG640" s="29"/>
      <c r="FH640" s="29"/>
      <c r="FI640" s="29"/>
      <c r="FJ640" s="29"/>
      <c r="FK640" s="29"/>
      <c r="FL640" s="29"/>
      <c r="FM640" s="29"/>
      <c r="FN640" s="29"/>
      <c r="FO640" s="29"/>
      <c r="FP640" s="29"/>
      <c r="FQ640" s="29"/>
      <c r="FR640" s="29"/>
      <c r="FS640" s="29"/>
      <c r="FT640" s="29"/>
      <c r="FU640" s="29"/>
      <c r="FV640" s="29"/>
      <c r="FW640" s="29"/>
      <c r="FX640" s="29"/>
    </row>
    <row r="641" spans="1:180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  <c r="AY641" s="29"/>
      <c r="AZ641" s="29"/>
      <c r="BA641" s="29"/>
      <c r="BB641" s="29"/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  <c r="BW641" s="29"/>
      <c r="BX641" s="29"/>
      <c r="BY641" s="29"/>
      <c r="BZ641" s="29"/>
      <c r="CA641" s="29"/>
      <c r="CB641" s="29"/>
      <c r="CC641" s="29"/>
      <c r="CD641" s="29"/>
      <c r="CE641" s="29"/>
      <c r="CF641" s="29"/>
      <c r="CG641" s="29"/>
      <c r="CH641" s="29"/>
      <c r="CI641" s="29"/>
      <c r="CJ641" s="29"/>
      <c r="CK641" s="29"/>
      <c r="CL641" s="29"/>
      <c r="CM641" s="29"/>
      <c r="CN641" s="29"/>
      <c r="CO641" s="29"/>
      <c r="CP641" s="29"/>
      <c r="CQ641" s="29"/>
      <c r="CR641" s="29"/>
      <c r="CS641" s="29"/>
      <c r="CT641" s="29"/>
      <c r="CU641" s="29"/>
      <c r="CV641" s="29"/>
      <c r="CW641" s="29"/>
      <c r="CX641" s="29"/>
      <c r="CY641" s="29"/>
      <c r="CZ641" s="29"/>
      <c r="DA641" s="29"/>
      <c r="DB641" s="29"/>
      <c r="DC641" s="29"/>
      <c r="DD641" s="29"/>
      <c r="DE641" s="29"/>
      <c r="DF641" s="29"/>
      <c r="DG641" s="29"/>
      <c r="DH641" s="29"/>
      <c r="DI641" s="29"/>
      <c r="DJ641" s="29"/>
      <c r="DK641" s="29"/>
      <c r="DL641" s="29"/>
      <c r="DM641" s="29"/>
      <c r="DN641" s="29"/>
      <c r="DO641" s="29"/>
      <c r="DP641" s="29"/>
      <c r="DQ641" s="29"/>
      <c r="DR641" s="29"/>
      <c r="DS641" s="29"/>
      <c r="DT641" s="29"/>
      <c r="DU641" s="29"/>
      <c r="DV641" s="29"/>
      <c r="DW641" s="29"/>
      <c r="DX641" s="29"/>
      <c r="DY641" s="29"/>
      <c r="DZ641" s="29"/>
      <c r="EA641" s="29"/>
      <c r="EB641" s="29"/>
      <c r="EC641" s="29"/>
      <c r="ED641" s="29"/>
      <c r="EE641" s="29"/>
      <c r="EF641" s="29"/>
      <c r="EG641" s="29"/>
      <c r="EH641" s="29"/>
      <c r="EI641" s="29"/>
      <c r="EJ641" s="29"/>
      <c r="EK641" s="29"/>
      <c r="EL641" s="29"/>
      <c r="EM641" s="29"/>
      <c r="EN641" s="29"/>
      <c r="EO641" s="29"/>
      <c r="EP641" s="29"/>
      <c r="EQ641" s="29"/>
      <c r="ER641" s="29"/>
      <c r="ES641" s="29"/>
      <c r="ET641" s="29"/>
      <c r="EU641" s="29"/>
      <c r="EV641" s="29"/>
      <c r="EW641" s="29"/>
      <c r="EX641" s="29"/>
      <c r="EY641" s="29"/>
      <c r="EZ641" s="29"/>
      <c r="FA641" s="29"/>
      <c r="FB641" s="29"/>
      <c r="FC641" s="29"/>
      <c r="FD641" s="29"/>
      <c r="FE641" s="29"/>
      <c r="FF641" s="29"/>
      <c r="FG641" s="29"/>
      <c r="FH641" s="29"/>
      <c r="FI641" s="29"/>
      <c r="FJ641" s="29"/>
      <c r="FK641" s="29"/>
      <c r="FL641" s="29"/>
      <c r="FM641" s="29"/>
      <c r="FN641" s="29"/>
      <c r="FO641" s="29"/>
      <c r="FP641" s="29"/>
      <c r="FQ641" s="29"/>
      <c r="FR641" s="29"/>
      <c r="FS641" s="29"/>
      <c r="FT641" s="29"/>
      <c r="FU641" s="29"/>
      <c r="FV641" s="29"/>
      <c r="FW641" s="29"/>
      <c r="FX641" s="29"/>
    </row>
    <row r="642" spans="1:180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  <c r="AO642" s="29"/>
      <c r="AP642" s="29"/>
      <c r="AQ642" s="29"/>
      <c r="AR642" s="29"/>
      <c r="AS642" s="29"/>
      <c r="AT642" s="29"/>
      <c r="AU642" s="29"/>
      <c r="AV642" s="29"/>
      <c r="AW642" s="29"/>
      <c r="AX642" s="29"/>
      <c r="AY642" s="29"/>
      <c r="AZ642" s="29"/>
      <c r="BA642" s="2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9"/>
      <c r="BT642" s="29"/>
      <c r="BU642" s="29"/>
      <c r="BV642" s="29"/>
      <c r="BW642" s="29"/>
      <c r="BX642" s="29"/>
      <c r="BY642" s="29"/>
      <c r="BZ642" s="29"/>
      <c r="CA642" s="29"/>
      <c r="CB642" s="29"/>
      <c r="CC642" s="29"/>
      <c r="CD642" s="29"/>
      <c r="CE642" s="29"/>
      <c r="CF642" s="29"/>
      <c r="CG642" s="29"/>
      <c r="CH642" s="29"/>
      <c r="CI642" s="29"/>
      <c r="CJ642" s="29"/>
      <c r="CK642" s="29"/>
      <c r="CL642" s="29"/>
      <c r="CM642" s="29"/>
      <c r="CN642" s="29"/>
      <c r="CO642" s="29"/>
      <c r="CP642" s="29"/>
      <c r="CQ642" s="29"/>
      <c r="CR642" s="29"/>
      <c r="CS642" s="29"/>
      <c r="CT642" s="29"/>
      <c r="CU642" s="29"/>
      <c r="CV642" s="29"/>
      <c r="CW642" s="29"/>
      <c r="CX642" s="29"/>
      <c r="CY642" s="29"/>
      <c r="CZ642" s="29"/>
      <c r="DA642" s="29"/>
      <c r="DB642" s="29"/>
      <c r="DC642" s="29"/>
      <c r="DD642" s="29"/>
      <c r="DE642" s="29"/>
      <c r="DF642" s="29"/>
      <c r="DG642" s="29"/>
      <c r="DH642" s="29"/>
      <c r="DI642" s="29"/>
      <c r="DJ642" s="29"/>
      <c r="DK642" s="29"/>
      <c r="DL642" s="29"/>
      <c r="DM642" s="29"/>
      <c r="DN642" s="29"/>
      <c r="DO642" s="29"/>
      <c r="DP642" s="29"/>
      <c r="DQ642" s="29"/>
      <c r="DR642" s="29"/>
      <c r="DS642" s="29"/>
      <c r="DT642" s="29"/>
      <c r="DU642" s="29"/>
      <c r="DV642" s="29"/>
      <c r="DW642" s="29"/>
      <c r="DX642" s="29"/>
      <c r="DY642" s="29"/>
      <c r="DZ642" s="29"/>
      <c r="EA642" s="29"/>
      <c r="EB642" s="29"/>
      <c r="EC642" s="29"/>
      <c r="ED642" s="29"/>
      <c r="EE642" s="29"/>
      <c r="EF642" s="29"/>
      <c r="EG642" s="29"/>
      <c r="EH642" s="29"/>
      <c r="EI642" s="29"/>
      <c r="EJ642" s="29"/>
      <c r="EK642" s="29"/>
      <c r="EL642" s="29"/>
      <c r="EM642" s="29"/>
      <c r="EN642" s="29"/>
      <c r="EO642" s="29"/>
      <c r="EP642" s="29"/>
      <c r="EQ642" s="29"/>
      <c r="ER642" s="29"/>
      <c r="ES642" s="29"/>
      <c r="ET642" s="29"/>
      <c r="EU642" s="29"/>
      <c r="EV642" s="29"/>
      <c r="EW642" s="29"/>
      <c r="EX642" s="29"/>
      <c r="EY642" s="29"/>
      <c r="EZ642" s="29"/>
      <c r="FA642" s="29"/>
      <c r="FB642" s="29"/>
      <c r="FC642" s="29"/>
      <c r="FD642" s="29"/>
      <c r="FE642" s="29"/>
      <c r="FF642" s="29"/>
      <c r="FG642" s="29"/>
      <c r="FH642" s="29"/>
      <c r="FI642" s="29"/>
      <c r="FJ642" s="29"/>
      <c r="FK642" s="29"/>
      <c r="FL642" s="29"/>
      <c r="FM642" s="29"/>
      <c r="FN642" s="29"/>
      <c r="FO642" s="29"/>
      <c r="FP642" s="29"/>
      <c r="FQ642" s="29"/>
      <c r="FR642" s="29"/>
      <c r="FS642" s="29"/>
      <c r="FT642" s="29"/>
      <c r="FU642" s="29"/>
      <c r="FV642" s="29"/>
      <c r="FW642" s="29"/>
      <c r="FX642" s="29"/>
    </row>
    <row r="643" spans="1:180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  <c r="AY643" s="29"/>
      <c r="AZ643" s="29"/>
      <c r="BA643" s="29"/>
      <c r="BB643" s="29"/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  <c r="BW643" s="29"/>
      <c r="BX643" s="29"/>
      <c r="BY643" s="29"/>
      <c r="BZ643" s="29"/>
      <c r="CA643" s="29"/>
      <c r="CB643" s="29"/>
      <c r="CC643" s="29"/>
      <c r="CD643" s="29"/>
      <c r="CE643" s="29"/>
      <c r="CF643" s="29"/>
      <c r="CG643" s="29"/>
      <c r="CH643" s="29"/>
      <c r="CI643" s="29"/>
      <c r="CJ643" s="29"/>
      <c r="CK643" s="29"/>
      <c r="CL643" s="29"/>
      <c r="CM643" s="29"/>
      <c r="CN643" s="29"/>
      <c r="CO643" s="29"/>
      <c r="CP643" s="29"/>
      <c r="CQ643" s="29"/>
      <c r="CR643" s="29"/>
      <c r="CS643" s="29"/>
      <c r="CT643" s="29"/>
      <c r="CU643" s="29"/>
      <c r="CV643" s="29"/>
      <c r="CW643" s="29"/>
      <c r="CX643" s="29"/>
      <c r="CY643" s="29"/>
      <c r="CZ643" s="29"/>
      <c r="DA643" s="29"/>
      <c r="DB643" s="29"/>
      <c r="DC643" s="29"/>
      <c r="DD643" s="29"/>
      <c r="DE643" s="29"/>
      <c r="DF643" s="29"/>
      <c r="DG643" s="29"/>
      <c r="DH643" s="29"/>
      <c r="DI643" s="29"/>
      <c r="DJ643" s="29"/>
      <c r="DK643" s="29"/>
      <c r="DL643" s="29"/>
      <c r="DM643" s="29"/>
      <c r="DN643" s="29"/>
      <c r="DO643" s="29"/>
      <c r="DP643" s="29"/>
      <c r="DQ643" s="29"/>
      <c r="DR643" s="29"/>
      <c r="DS643" s="29"/>
      <c r="DT643" s="29"/>
      <c r="DU643" s="29"/>
      <c r="DV643" s="29"/>
      <c r="DW643" s="29"/>
      <c r="DX643" s="29"/>
      <c r="DY643" s="29"/>
      <c r="DZ643" s="29"/>
      <c r="EA643" s="29"/>
      <c r="EB643" s="29"/>
      <c r="EC643" s="29"/>
      <c r="ED643" s="29"/>
      <c r="EE643" s="29"/>
      <c r="EF643" s="29"/>
      <c r="EG643" s="29"/>
      <c r="EH643" s="29"/>
      <c r="EI643" s="29"/>
      <c r="EJ643" s="29"/>
      <c r="EK643" s="29"/>
      <c r="EL643" s="29"/>
      <c r="EM643" s="29"/>
      <c r="EN643" s="29"/>
      <c r="EO643" s="29"/>
      <c r="EP643" s="29"/>
      <c r="EQ643" s="29"/>
      <c r="ER643" s="29"/>
      <c r="ES643" s="29"/>
      <c r="ET643" s="29"/>
      <c r="EU643" s="29"/>
      <c r="EV643" s="29"/>
      <c r="EW643" s="29"/>
      <c r="EX643" s="29"/>
      <c r="EY643" s="29"/>
      <c r="EZ643" s="29"/>
      <c r="FA643" s="29"/>
      <c r="FB643" s="29"/>
      <c r="FC643" s="29"/>
      <c r="FD643" s="29"/>
      <c r="FE643" s="29"/>
      <c r="FF643" s="29"/>
      <c r="FG643" s="29"/>
      <c r="FH643" s="29"/>
      <c r="FI643" s="29"/>
      <c r="FJ643" s="29"/>
      <c r="FK643" s="29"/>
      <c r="FL643" s="29"/>
      <c r="FM643" s="29"/>
      <c r="FN643" s="29"/>
      <c r="FO643" s="29"/>
      <c r="FP643" s="29"/>
      <c r="FQ643" s="29"/>
      <c r="FR643" s="29"/>
      <c r="FS643" s="29"/>
      <c r="FT643" s="29"/>
      <c r="FU643" s="29"/>
      <c r="FV643" s="29"/>
      <c r="FW643" s="29"/>
      <c r="FX643" s="29"/>
    </row>
    <row r="644" spans="1:180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  <c r="AY644" s="29"/>
      <c r="AZ644" s="29"/>
      <c r="BA644" s="2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9"/>
      <c r="BT644" s="29"/>
      <c r="BU644" s="29"/>
      <c r="BV644" s="29"/>
      <c r="BW644" s="29"/>
      <c r="BX644" s="29"/>
      <c r="BY644" s="29"/>
      <c r="BZ644" s="29"/>
      <c r="CA644" s="29"/>
      <c r="CB644" s="29"/>
      <c r="CC644" s="29"/>
      <c r="CD644" s="29"/>
      <c r="CE644" s="29"/>
      <c r="CF644" s="29"/>
      <c r="CG644" s="29"/>
      <c r="CH644" s="29"/>
      <c r="CI644" s="29"/>
      <c r="CJ644" s="29"/>
      <c r="CK644" s="29"/>
      <c r="CL644" s="29"/>
      <c r="CM644" s="29"/>
      <c r="CN644" s="29"/>
      <c r="CO644" s="29"/>
      <c r="CP644" s="29"/>
      <c r="CQ644" s="29"/>
      <c r="CR644" s="29"/>
      <c r="CS644" s="29"/>
      <c r="CT644" s="29"/>
      <c r="CU644" s="29"/>
      <c r="CV644" s="29"/>
      <c r="CW644" s="29"/>
      <c r="CX644" s="29"/>
      <c r="CY644" s="29"/>
      <c r="CZ644" s="29"/>
      <c r="DA644" s="29"/>
      <c r="DB644" s="29"/>
      <c r="DC644" s="29"/>
      <c r="DD644" s="29"/>
      <c r="DE644" s="29"/>
      <c r="DF644" s="29"/>
      <c r="DG644" s="29"/>
      <c r="DH644" s="29"/>
      <c r="DI644" s="29"/>
      <c r="DJ644" s="29"/>
      <c r="DK644" s="29"/>
      <c r="DL644" s="29"/>
      <c r="DM644" s="29"/>
      <c r="DN644" s="29"/>
      <c r="DO644" s="29"/>
      <c r="DP644" s="29"/>
      <c r="DQ644" s="29"/>
      <c r="DR644" s="29"/>
      <c r="DS644" s="29"/>
      <c r="DT644" s="29"/>
      <c r="DU644" s="29"/>
      <c r="DV644" s="29"/>
      <c r="DW644" s="29"/>
      <c r="DX644" s="29"/>
      <c r="DY644" s="29"/>
      <c r="DZ644" s="29"/>
      <c r="EA644" s="29"/>
      <c r="EB644" s="29"/>
      <c r="EC644" s="29"/>
      <c r="ED644" s="29"/>
      <c r="EE644" s="29"/>
      <c r="EF644" s="29"/>
      <c r="EG644" s="29"/>
      <c r="EH644" s="29"/>
      <c r="EI644" s="29"/>
      <c r="EJ644" s="29"/>
      <c r="EK644" s="29"/>
      <c r="EL644" s="29"/>
      <c r="EM644" s="29"/>
      <c r="EN644" s="29"/>
      <c r="EO644" s="29"/>
      <c r="EP644" s="29"/>
      <c r="EQ644" s="29"/>
      <c r="ER644" s="29"/>
      <c r="ES644" s="29"/>
      <c r="ET644" s="29"/>
      <c r="EU644" s="29"/>
      <c r="EV644" s="29"/>
      <c r="EW644" s="29"/>
      <c r="EX644" s="29"/>
      <c r="EY644" s="29"/>
      <c r="EZ644" s="29"/>
      <c r="FA644" s="29"/>
      <c r="FB644" s="29"/>
      <c r="FC644" s="29"/>
      <c r="FD644" s="29"/>
      <c r="FE644" s="29"/>
      <c r="FF644" s="29"/>
      <c r="FG644" s="29"/>
      <c r="FH644" s="29"/>
      <c r="FI644" s="29"/>
      <c r="FJ644" s="29"/>
      <c r="FK644" s="29"/>
      <c r="FL644" s="29"/>
      <c r="FM644" s="29"/>
      <c r="FN644" s="29"/>
      <c r="FO644" s="29"/>
      <c r="FP644" s="29"/>
      <c r="FQ644" s="29"/>
      <c r="FR644" s="29"/>
      <c r="FS644" s="29"/>
      <c r="FT644" s="29"/>
      <c r="FU644" s="29"/>
      <c r="FV644" s="29"/>
      <c r="FW644" s="29"/>
      <c r="FX644" s="29"/>
    </row>
    <row r="645" spans="1:180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  <c r="AY645" s="29"/>
      <c r="AZ645" s="29"/>
      <c r="BA645" s="29"/>
      <c r="BB645" s="29"/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  <c r="BO645" s="29"/>
      <c r="BP645" s="29"/>
      <c r="BQ645" s="29"/>
      <c r="BR645" s="29"/>
      <c r="BS645" s="29"/>
      <c r="BT645" s="29"/>
      <c r="BU645" s="29"/>
      <c r="BV645" s="29"/>
      <c r="BW645" s="29"/>
      <c r="BX645" s="29"/>
      <c r="BY645" s="29"/>
      <c r="BZ645" s="29"/>
      <c r="CA645" s="29"/>
      <c r="CB645" s="29"/>
      <c r="CC645" s="29"/>
      <c r="CD645" s="29"/>
      <c r="CE645" s="29"/>
      <c r="CF645" s="29"/>
      <c r="CG645" s="29"/>
      <c r="CH645" s="29"/>
      <c r="CI645" s="29"/>
      <c r="CJ645" s="29"/>
      <c r="CK645" s="29"/>
      <c r="CL645" s="29"/>
      <c r="CM645" s="29"/>
      <c r="CN645" s="29"/>
      <c r="CO645" s="29"/>
      <c r="CP645" s="29"/>
      <c r="CQ645" s="29"/>
      <c r="CR645" s="29"/>
      <c r="CS645" s="29"/>
      <c r="CT645" s="29"/>
      <c r="CU645" s="29"/>
      <c r="CV645" s="29"/>
      <c r="CW645" s="29"/>
      <c r="CX645" s="29"/>
      <c r="CY645" s="29"/>
      <c r="CZ645" s="29"/>
      <c r="DA645" s="29"/>
      <c r="DB645" s="29"/>
      <c r="DC645" s="29"/>
      <c r="DD645" s="29"/>
      <c r="DE645" s="29"/>
      <c r="DF645" s="29"/>
      <c r="DG645" s="29"/>
      <c r="DH645" s="29"/>
      <c r="DI645" s="29"/>
      <c r="DJ645" s="29"/>
      <c r="DK645" s="29"/>
      <c r="DL645" s="29"/>
      <c r="DM645" s="29"/>
      <c r="DN645" s="29"/>
      <c r="DO645" s="29"/>
      <c r="DP645" s="29"/>
      <c r="DQ645" s="29"/>
      <c r="DR645" s="29"/>
      <c r="DS645" s="29"/>
      <c r="DT645" s="29"/>
      <c r="DU645" s="29"/>
      <c r="DV645" s="29"/>
      <c r="DW645" s="29"/>
      <c r="DX645" s="29"/>
      <c r="DY645" s="29"/>
      <c r="DZ645" s="29"/>
      <c r="EA645" s="29"/>
      <c r="EB645" s="29"/>
      <c r="EC645" s="29"/>
      <c r="ED645" s="29"/>
      <c r="EE645" s="29"/>
      <c r="EF645" s="29"/>
      <c r="EG645" s="29"/>
      <c r="EH645" s="29"/>
      <c r="EI645" s="29"/>
      <c r="EJ645" s="29"/>
      <c r="EK645" s="29"/>
      <c r="EL645" s="29"/>
      <c r="EM645" s="29"/>
      <c r="EN645" s="29"/>
      <c r="EO645" s="29"/>
      <c r="EP645" s="29"/>
      <c r="EQ645" s="29"/>
      <c r="ER645" s="29"/>
      <c r="ES645" s="29"/>
      <c r="ET645" s="29"/>
      <c r="EU645" s="29"/>
      <c r="EV645" s="29"/>
      <c r="EW645" s="29"/>
      <c r="EX645" s="29"/>
      <c r="EY645" s="29"/>
      <c r="EZ645" s="29"/>
      <c r="FA645" s="29"/>
      <c r="FB645" s="29"/>
      <c r="FC645" s="29"/>
      <c r="FD645" s="29"/>
      <c r="FE645" s="29"/>
      <c r="FF645" s="29"/>
      <c r="FG645" s="29"/>
      <c r="FH645" s="29"/>
      <c r="FI645" s="29"/>
      <c r="FJ645" s="29"/>
      <c r="FK645" s="29"/>
      <c r="FL645" s="29"/>
      <c r="FM645" s="29"/>
      <c r="FN645" s="29"/>
      <c r="FO645" s="29"/>
      <c r="FP645" s="29"/>
      <c r="FQ645" s="29"/>
      <c r="FR645" s="29"/>
      <c r="FS645" s="29"/>
      <c r="FT645" s="29"/>
      <c r="FU645" s="29"/>
      <c r="FV645" s="29"/>
      <c r="FW645" s="29"/>
      <c r="FX645" s="29"/>
    </row>
    <row r="646" spans="1:180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  <c r="AY646" s="29"/>
      <c r="AZ646" s="29"/>
      <c r="BA646" s="2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  <c r="BW646" s="29"/>
      <c r="BX646" s="29"/>
      <c r="BY646" s="29"/>
      <c r="BZ646" s="29"/>
      <c r="CA646" s="29"/>
      <c r="CB646" s="29"/>
      <c r="CC646" s="29"/>
      <c r="CD646" s="29"/>
      <c r="CE646" s="29"/>
      <c r="CF646" s="29"/>
      <c r="CG646" s="29"/>
      <c r="CH646" s="29"/>
      <c r="CI646" s="29"/>
      <c r="CJ646" s="29"/>
      <c r="CK646" s="29"/>
      <c r="CL646" s="29"/>
      <c r="CM646" s="29"/>
      <c r="CN646" s="29"/>
      <c r="CO646" s="29"/>
      <c r="CP646" s="29"/>
      <c r="CQ646" s="29"/>
      <c r="CR646" s="29"/>
      <c r="CS646" s="29"/>
      <c r="CT646" s="29"/>
      <c r="CU646" s="29"/>
      <c r="CV646" s="29"/>
      <c r="CW646" s="29"/>
      <c r="CX646" s="29"/>
      <c r="CY646" s="29"/>
      <c r="CZ646" s="29"/>
      <c r="DA646" s="29"/>
      <c r="DB646" s="29"/>
      <c r="DC646" s="29"/>
      <c r="DD646" s="29"/>
      <c r="DE646" s="29"/>
      <c r="DF646" s="29"/>
      <c r="DG646" s="29"/>
      <c r="DH646" s="29"/>
      <c r="DI646" s="29"/>
      <c r="DJ646" s="29"/>
      <c r="DK646" s="29"/>
      <c r="DL646" s="29"/>
      <c r="DM646" s="29"/>
      <c r="DN646" s="29"/>
      <c r="DO646" s="29"/>
      <c r="DP646" s="29"/>
      <c r="DQ646" s="29"/>
      <c r="DR646" s="29"/>
      <c r="DS646" s="29"/>
      <c r="DT646" s="29"/>
      <c r="DU646" s="29"/>
      <c r="DV646" s="29"/>
      <c r="DW646" s="29"/>
      <c r="DX646" s="29"/>
      <c r="DY646" s="29"/>
      <c r="DZ646" s="29"/>
      <c r="EA646" s="29"/>
      <c r="EB646" s="29"/>
      <c r="EC646" s="29"/>
      <c r="ED646" s="29"/>
      <c r="EE646" s="29"/>
      <c r="EF646" s="29"/>
      <c r="EG646" s="29"/>
      <c r="EH646" s="29"/>
      <c r="EI646" s="29"/>
      <c r="EJ646" s="29"/>
      <c r="EK646" s="29"/>
      <c r="EL646" s="29"/>
      <c r="EM646" s="29"/>
      <c r="EN646" s="29"/>
      <c r="EO646" s="29"/>
      <c r="EP646" s="29"/>
      <c r="EQ646" s="29"/>
      <c r="ER646" s="29"/>
      <c r="ES646" s="29"/>
      <c r="ET646" s="29"/>
      <c r="EU646" s="29"/>
      <c r="EV646" s="29"/>
      <c r="EW646" s="29"/>
      <c r="EX646" s="29"/>
      <c r="EY646" s="29"/>
      <c r="EZ646" s="29"/>
      <c r="FA646" s="29"/>
      <c r="FB646" s="29"/>
      <c r="FC646" s="29"/>
      <c r="FD646" s="29"/>
      <c r="FE646" s="29"/>
      <c r="FF646" s="29"/>
      <c r="FG646" s="29"/>
      <c r="FH646" s="29"/>
      <c r="FI646" s="29"/>
      <c r="FJ646" s="29"/>
      <c r="FK646" s="29"/>
      <c r="FL646" s="29"/>
      <c r="FM646" s="29"/>
      <c r="FN646" s="29"/>
      <c r="FO646" s="29"/>
      <c r="FP646" s="29"/>
      <c r="FQ646" s="29"/>
      <c r="FR646" s="29"/>
      <c r="FS646" s="29"/>
      <c r="FT646" s="29"/>
      <c r="FU646" s="29"/>
      <c r="FV646" s="29"/>
      <c r="FW646" s="29"/>
      <c r="FX646" s="29"/>
    </row>
    <row r="647" spans="1:180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  <c r="AY647" s="29"/>
      <c r="AZ647" s="29"/>
      <c r="BA647" s="29"/>
      <c r="BB647" s="29"/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  <c r="BO647" s="29"/>
      <c r="BP647" s="29"/>
      <c r="BQ647" s="29"/>
      <c r="BR647" s="29"/>
      <c r="BS647" s="29"/>
      <c r="BT647" s="29"/>
      <c r="BU647" s="29"/>
      <c r="BV647" s="29"/>
      <c r="BW647" s="29"/>
      <c r="BX647" s="29"/>
      <c r="BY647" s="29"/>
      <c r="BZ647" s="29"/>
      <c r="CA647" s="29"/>
      <c r="CB647" s="29"/>
      <c r="CC647" s="29"/>
      <c r="CD647" s="29"/>
      <c r="CE647" s="29"/>
      <c r="CF647" s="29"/>
      <c r="CG647" s="29"/>
      <c r="CH647" s="29"/>
      <c r="CI647" s="29"/>
      <c r="CJ647" s="29"/>
      <c r="CK647" s="29"/>
      <c r="CL647" s="29"/>
      <c r="CM647" s="29"/>
      <c r="CN647" s="29"/>
      <c r="CO647" s="29"/>
      <c r="CP647" s="29"/>
      <c r="CQ647" s="29"/>
      <c r="CR647" s="29"/>
      <c r="CS647" s="29"/>
      <c r="CT647" s="29"/>
      <c r="CU647" s="29"/>
      <c r="CV647" s="29"/>
      <c r="CW647" s="29"/>
      <c r="CX647" s="29"/>
      <c r="CY647" s="29"/>
      <c r="CZ647" s="29"/>
      <c r="DA647" s="29"/>
      <c r="DB647" s="29"/>
      <c r="DC647" s="29"/>
      <c r="DD647" s="29"/>
      <c r="DE647" s="29"/>
      <c r="DF647" s="29"/>
      <c r="DG647" s="29"/>
      <c r="DH647" s="29"/>
      <c r="DI647" s="29"/>
      <c r="DJ647" s="29"/>
      <c r="DK647" s="29"/>
      <c r="DL647" s="29"/>
      <c r="DM647" s="29"/>
      <c r="DN647" s="29"/>
      <c r="DO647" s="29"/>
      <c r="DP647" s="29"/>
      <c r="DQ647" s="29"/>
      <c r="DR647" s="29"/>
      <c r="DS647" s="29"/>
      <c r="DT647" s="29"/>
      <c r="DU647" s="29"/>
      <c r="DV647" s="29"/>
      <c r="DW647" s="29"/>
      <c r="DX647" s="29"/>
      <c r="DY647" s="29"/>
      <c r="DZ647" s="29"/>
      <c r="EA647" s="29"/>
      <c r="EB647" s="29"/>
      <c r="EC647" s="29"/>
      <c r="ED647" s="29"/>
      <c r="EE647" s="29"/>
      <c r="EF647" s="29"/>
      <c r="EG647" s="29"/>
      <c r="EH647" s="29"/>
      <c r="EI647" s="29"/>
      <c r="EJ647" s="29"/>
      <c r="EK647" s="29"/>
      <c r="EL647" s="29"/>
      <c r="EM647" s="29"/>
      <c r="EN647" s="29"/>
      <c r="EO647" s="29"/>
      <c r="EP647" s="29"/>
      <c r="EQ647" s="29"/>
      <c r="ER647" s="29"/>
      <c r="ES647" s="29"/>
      <c r="ET647" s="29"/>
      <c r="EU647" s="29"/>
      <c r="EV647" s="29"/>
      <c r="EW647" s="29"/>
      <c r="EX647" s="29"/>
      <c r="EY647" s="29"/>
      <c r="EZ647" s="29"/>
      <c r="FA647" s="29"/>
      <c r="FB647" s="29"/>
      <c r="FC647" s="29"/>
      <c r="FD647" s="29"/>
      <c r="FE647" s="29"/>
      <c r="FF647" s="29"/>
      <c r="FG647" s="29"/>
      <c r="FH647" s="29"/>
      <c r="FI647" s="29"/>
      <c r="FJ647" s="29"/>
      <c r="FK647" s="29"/>
      <c r="FL647" s="29"/>
      <c r="FM647" s="29"/>
      <c r="FN647" s="29"/>
      <c r="FO647" s="29"/>
      <c r="FP647" s="29"/>
      <c r="FQ647" s="29"/>
      <c r="FR647" s="29"/>
      <c r="FS647" s="29"/>
      <c r="FT647" s="29"/>
      <c r="FU647" s="29"/>
      <c r="FV647" s="29"/>
      <c r="FW647" s="29"/>
      <c r="FX647" s="29"/>
    </row>
    <row r="648" spans="1:180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  <c r="BW648" s="29"/>
      <c r="BX648" s="29"/>
      <c r="BY648" s="29"/>
      <c r="BZ648" s="29"/>
      <c r="CA648" s="29"/>
      <c r="CB648" s="29"/>
      <c r="CC648" s="29"/>
      <c r="CD648" s="29"/>
      <c r="CE648" s="29"/>
      <c r="CF648" s="29"/>
      <c r="CG648" s="29"/>
      <c r="CH648" s="29"/>
      <c r="CI648" s="29"/>
      <c r="CJ648" s="29"/>
      <c r="CK648" s="29"/>
      <c r="CL648" s="29"/>
      <c r="CM648" s="29"/>
      <c r="CN648" s="29"/>
      <c r="CO648" s="29"/>
      <c r="CP648" s="29"/>
      <c r="CQ648" s="29"/>
      <c r="CR648" s="29"/>
      <c r="CS648" s="29"/>
      <c r="CT648" s="29"/>
      <c r="CU648" s="29"/>
      <c r="CV648" s="29"/>
      <c r="CW648" s="29"/>
      <c r="CX648" s="29"/>
      <c r="CY648" s="29"/>
      <c r="CZ648" s="29"/>
      <c r="DA648" s="29"/>
      <c r="DB648" s="29"/>
      <c r="DC648" s="29"/>
      <c r="DD648" s="29"/>
      <c r="DE648" s="29"/>
      <c r="DF648" s="29"/>
      <c r="DG648" s="29"/>
      <c r="DH648" s="29"/>
      <c r="DI648" s="29"/>
      <c r="DJ648" s="29"/>
      <c r="DK648" s="29"/>
      <c r="DL648" s="29"/>
      <c r="DM648" s="29"/>
      <c r="DN648" s="29"/>
      <c r="DO648" s="29"/>
      <c r="DP648" s="29"/>
      <c r="DQ648" s="29"/>
      <c r="DR648" s="29"/>
      <c r="DS648" s="29"/>
      <c r="DT648" s="29"/>
      <c r="DU648" s="29"/>
      <c r="DV648" s="29"/>
      <c r="DW648" s="29"/>
      <c r="DX648" s="29"/>
      <c r="DY648" s="29"/>
      <c r="DZ648" s="29"/>
      <c r="EA648" s="29"/>
      <c r="EB648" s="29"/>
      <c r="EC648" s="29"/>
      <c r="ED648" s="29"/>
      <c r="EE648" s="29"/>
      <c r="EF648" s="29"/>
      <c r="EG648" s="29"/>
      <c r="EH648" s="29"/>
      <c r="EI648" s="29"/>
      <c r="EJ648" s="29"/>
      <c r="EK648" s="29"/>
      <c r="EL648" s="29"/>
      <c r="EM648" s="29"/>
      <c r="EN648" s="29"/>
      <c r="EO648" s="29"/>
      <c r="EP648" s="29"/>
      <c r="EQ648" s="29"/>
      <c r="ER648" s="29"/>
      <c r="ES648" s="29"/>
      <c r="ET648" s="29"/>
      <c r="EU648" s="29"/>
      <c r="EV648" s="29"/>
      <c r="EW648" s="29"/>
      <c r="EX648" s="29"/>
      <c r="EY648" s="29"/>
      <c r="EZ648" s="29"/>
      <c r="FA648" s="29"/>
      <c r="FB648" s="29"/>
      <c r="FC648" s="29"/>
      <c r="FD648" s="29"/>
      <c r="FE648" s="29"/>
      <c r="FF648" s="29"/>
      <c r="FG648" s="29"/>
      <c r="FH648" s="29"/>
      <c r="FI648" s="29"/>
      <c r="FJ648" s="29"/>
      <c r="FK648" s="29"/>
      <c r="FL648" s="29"/>
      <c r="FM648" s="29"/>
      <c r="FN648" s="29"/>
      <c r="FO648" s="29"/>
      <c r="FP648" s="29"/>
      <c r="FQ648" s="29"/>
      <c r="FR648" s="29"/>
      <c r="FS648" s="29"/>
      <c r="FT648" s="29"/>
      <c r="FU648" s="29"/>
      <c r="FV648" s="29"/>
      <c r="FW648" s="29"/>
      <c r="FX648" s="29"/>
    </row>
    <row r="649" spans="1:180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  <c r="AO649" s="29"/>
      <c r="AP649" s="29"/>
      <c r="AQ649" s="29"/>
      <c r="AR649" s="29"/>
      <c r="AS649" s="29"/>
      <c r="AT649" s="29"/>
      <c r="AU649" s="29"/>
      <c r="AV649" s="29"/>
      <c r="AW649" s="29"/>
      <c r="AX649" s="29"/>
      <c r="AY649" s="29"/>
      <c r="AZ649" s="29"/>
      <c r="BA649" s="29"/>
      <c r="BB649" s="29"/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  <c r="BW649" s="29"/>
      <c r="BX649" s="29"/>
      <c r="BY649" s="29"/>
      <c r="BZ649" s="29"/>
      <c r="CA649" s="29"/>
      <c r="CB649" s="29"/>
      <c r="CC649" s="29"/>
      <c r="CD649" s="29"/>
      <c r="CE649" s="29"/>
      <c r="CF649" s="29"/>
      <c r="CG649" s="29"/>
      <c r="CH649" s="29"/>
      <c r="CI649" s="29"/>
      <c r="CJ649" s="29"/>
      <c r="CK649" s="29"/>
      <c r="CL649" s="29"/>
      <c r="CM649" s="29"/>
      <c r="CN649" s="29"/>
      <c r="CO649" s="29"/>
      <c r="CP649" s="29"/>
      <c r="CQ649" s="29"/>
      <c r="CR649" s="29"/>
      <c r="CS649" s="29"/>
      <c r="CT649" s="29"/>
      <c r="CU649" s="29"/>
      <c r="CV649" s="29"/>
      <c r="CW649" s="29"/>
      <c r="CX649" s="29"/>
      <c r="CY649" s="29"/>
      <c r="CZ649" s="29"/>
      <c r="DA649" s="29"/>
      <c r="DB649" s="29"/>
      <c r="DC649" s="29"/>
      <c r="DD649" s="29"/>
      <c r="DE649" s="29"/>
      <c r="DF649" s="29"/>
      <c r="DG649" s="29"/>
      <c r="DH649" s="29"/>
      <c r="DI649" s="29"/>
      <c r="DJ649" s="29"/>
      <c r="DK649" s="29"/>
      <c r="DL649" s="29"/>
      <c r="DM649" s="29"/>
      <c r="DN649" s="29"/>
      <c r="DO649" s="29"/>
      <c r="DP649" s="29"/>
      <c r="DQ649" s="29"/>
      <c r="DR649" s="29"/>
      <c r="DS649" s="29"/>
      <c r="DT649" s="29"/>
      <c r="DU649" s="29"/>
      <c r="DV649" s="29"/>
      <c r="DW649" s="29"/>
      <c r="DX649" s="29"/>
      <c r="DY649" s="29"/>
      <c r="DZ649" s="29"/>
      <c r="EA649" s="29"/>
      <c r="EB649" s="29"/>
      <c r="EC649" s="29"/>
      <c r="ED649" s="29"/>
      <c r="EE649" s="29"/>
      <c r="EF649" s="29"/>
      <c r="EG649" s="29"/>
      <c r="EH649" s="29"/>
      <c r="EI649" s="29"/>
      <c r="EJ649" s="29"/>
      <c r="EK649" s="29"/>
      <c r="EL649" s="29"/>
      <c r="EM649" s="29"/>
      <c r="EN649" s="29"/>
      <c r="EO649" s="29"/>
      <c r="EP649" s="29"/>
      <c r="EQ649" s="29"/>
      <c r="ER649" s="29"/>
      <c r="ES649" s="29"/>
      <c r="ET649" s="29"/>
      <c r="EU649" s="29"/>
      <c r="EV649" s="29"/>
      <c r="EW649" s="29"/>
      <c r="EX649" s="29"/>
      <c r="EY649" s="29"/>
      <c r="EZ649" s="29"/>
      <c r="FA649" s="29"/>
      <c r="FB649" s="29"/>
      <c r="FC649" s="29"/>
      <c r="FD649" s="29"/>
      <c r="FE649" s="29"/>
      <c r="FF649" s="29"/>
      <c r="FG649" s="29"/>
      <c r="FH649" s="29"/>
      <c r="FI649" s="29"/>
      <c r="FJ649" s="29"/>
      <c r="FK649" s="29"/>
      <c r="FL649" s="29"/>
      <c r="FM649" s="29"/>
      <c r="FN649" s="29"/>
      <c r="FO649" s="29"/>
      <c r="FP649" s="29"/>
      <c r="FQ649" s="29"/>
      <c r="FR649" s="29"/>
      <c r="FS649" s="29"/>
      <c r="FT649" s="29"/>
      <c r="FU649" s="29"/>
      <c r="FV649" s="29"/>
      <c r="FW649" s="29"/>
      <c r="FX649" s="29"/>
    </row>
    <row r="650" spans="1:18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  <c r="AY650" s="29"/>
      <c r="AZ650" s="29"/>
      <c r="BA650" s="2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9"/>
      <c r="BT650" s="29"/>
      <c r="BU650" s="29"/>
      <c r="BV650" s="29"/>
      <c r="BW650" s="29"/>
      <c r="BX650" s="29"/>
      <c r="BY650" s="29"/>
      <c r="BZ650" s="29"/>
      <c r="CA650" s="29"/>
      <c r="CB650" s="29"/>
      <c r="CC650" s="29"/>
      <c r="CD650" s="29"/>
      <c r="CE650" s="29"/>
      <c r="CF650" s="29"/>
      <c r="CG650" s="29"/>
      <c r="CH650" s="29"/>
      <c r="CI650" s="29"/>
      <c r="CJ650" s="29"/>
      <c r="CK650" s="29"/>
      <c r="CL650" s="29"/>
      <c r="CM650" s="29"/>
      <c r="CN650" s="29"/>
      <c r="CO650" s="29"/>
      <c r="CP650" s="29"/>
      <c r="CQ650" s="29"/>
      <c r="CR650" s="29"/>
      <c r="CS650" s="29"/>
      <c r="CT650" s="29"/>
      <c r="CU650" s="29"/>
      <c r="CV650" s="29"/>
      <c r="CW650" s="29"/>
      <c r="CX650" s="29"/>
      <c r="CY650" s="29"/>
      <c r="CZ650" s="29"/>
      <c r="DA650" s="29"/>
      <c r="DB650" s="29"/>
      <c r="DC650" s="29"/>
      <c r="DD650" s="29"/>
      <c r="DE650" s="29"/>
      <c r="DF650" s="29"/>
      <c r="DG650" s="29"/>
      <c r="DH650" s="29"/>
      <c r="DI650" s="29"/>
      <c r="DJ650" s="29"/>
      <c r="DK650" s="29"/>
      <c r="DL650" s="29"/>
      <c r="DM650" s="29"/>
      <c r="DN650" s="29"/>
      <c r="DO650" s="29"/>
      <c r="DP650" s="29"/>
      <c r="DQ650" s="29"/>
      <c r="DR650" s="29"/>
      <c r="DS650" s="29"/>
      <c r="DT650" s="29"/>
      <c r="DU650" s="29"/>
      <c r="DV650" s="29"/>
      <c r="DW650" s="29"/>
      <c r="DX650" s="29"/>
      <c r="DY650" s="29"/>
      <c r="DZ650" s="29"/>
      <c r="EA650" s="29"/>
      <c r="EB650" s="29"/>
      <c r="EC650" s="29"/>
      <c r="ED650" s="29"/>
      <c r="EE650" s="29"/>
      <c r="EF650" s="29"/>
      <c r="EG650" s="29"/>
      <c r="EH650" s="29"/>
      <c r="EI650" s="29"/>
      <c r="EJ650" s="29"/>
      <c r="EK650" s="29"/>
      <c r="EL650" s="29"/>
      <c r="EM650" s="29"/>
      <c r="EN650" s="29"/>
      <c r="EO650" s="29"/>
      <c r="EP650" s="29"/>
      <c r="EQ650" s="29"/>
      <c r="ER650" s="29"/>
      <c r="ES650" s="29"/>
      <c r="ET650" s="29"/>
      <c r="EU650" s="29"/>
      <c r="EV650" s="29"/>
      <c r="EW650" s="29"/>
      <c r="EX650" s="29"/>
      <c r="EY650" s="29"/>
      <c r="EZ650" s="29"/>
      <c r="FA650" s="29"/>
      <c r="FB650" s="29"/>
      <c r="FC650" s="29"/>
      <c r="FD650" s="29"/>
      <c r="FE650" s="29"/>
      <c r="FF650" s="29"/>
      <c r="FG650" s="29"/>
      <c r="FH650" s="29"/>
      <c r="FI650" s="29"/>
      <c r="FJ650" s="29"/>
      <c r="FK650" s="29"/>
      <c r="FL650" s="29"/>
      <c r="FM650" s="29"/>
      <c r="FN650" s="29"/>
      <c r="FO650" s="29"/>
      <c r="FP650" s="29"/>
      <c r="FQ650" s="29"/>
      <c r="FR650" s="29"/>
      <c r="FS650" s="29"/>
      <c r="FT650" s="29"/>
      <c r="FU650" s="29"/>
      <c r="FV650" s="29"/>
      <c r="FW650" s="29"/>
      <c r="FX650" s="29"/>
    </row>
    <row r="651" spans="1:180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  <c r="AO651" s="29"/>
      <c r="AP651" s="29"/>
      <c r="AQ651" s="29"/>
      <c r="AR651" s="29"/>
      <c r="AS651" s="29"/>
      <c r="AT651" s="29"/>
      <c r="AU651" s="29"/>
      <c r="AV651" s="29"/>
      <c r="AW651" s="29"/>
      <c r="AX651" s="29"/>
      <c r="AY651" s="29"/>
      <c r="AZ651" s="29"/>
      <c r="BA651" s="29"/>
      <c r="BB651" s="29"/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  <c r="BW651" s="29"/>
      <c r="BX651" s="29"/>
      <c r="BY651" s="29"/>
      <c r="BZ651" s="29"/>
      <c r="CA651" s="29"/>
      <c r="CB651" s="29"/>
      <c r="CC651" s="29"/>
      <c r="CD651" s="29"/>
      <c r="CE651" s="29"/>
      <c r="CF651" s="29"/>
      <c r="CG651" s="29"/>
      <c r="CH651" s="29"/>
      <c r="CI651" s="29"/>
      <c r="CJ651" s="29"/>
      <c r="CK651" s="29"/>
      <c r="CL651" s="29"/>
      <c r="CM651" s="29"/>
      <c r="CN651" s="29"/>
      <c r="CO651" s="29"/>
      <c r="CP651" s="29"/>
      <c r="CQ651" s="29"/>
      <c r="CR651" s="29"/>
      <c r="CS651" s="29"/>
      <c r="CT651" s="29"/>
      <c r="CU651" s="29"/>
      <c r="CV651" s="29"/>
      <c r="CW651" s="29"/>
      <c r="CX651" s="29"/>
      <c r="CY651" s="29"/>
      <c r="CZ651" s="29"/>
      <c r="DA651" s="29"/>
      <c r="DB651" s="29"/>
      <c r="DC651" s="29"/>
      <c r="DD651" s="29"/>
      <c r="DE651" s="29"/>
      <c r="DF651" s="29"/>
      <c r="DG651" s="29"/>
      <c r="DH651" s="29"/>
      <c r="DI651" s="29"/>
      <c r="DJ651" s="29"/>
      <c r="DK651" s="29"/>
      <c r="DL651" s="29"/>
      <c r="DM651" s="29"/>
      <c r="DN651" s="29"/>
      <c r="DO651" s="29"/>
      <c r="DP651" s="29"/>
      <c r="DQ651" s="29"/>
      <c r="DR651" s="29"/>
      <c r="DS651" s="29"/>
      <c r="DT651" s="29"/>
      <c r="DU651" s="29"/>
      <c r="DV651" s="29"/>
      <c r="DW651" s="29"/>
      <c r="DX651" s="29"/>
      <c r="DY651" s="29"/>
      <c r="DZ651" s="29"/>
      <c r="EA651" s="29"/>
      <c r="EB651" s="29"/>
      <c r="EC651" s="29"/>
      <c r="ED651" s="29"/>
      <c r="EE651" s="29"/>
      <c r="EF651" s="29"/>
      <c r="EG651" s="29"/>
      <c r="EH651" s="29"/>
      <c r="EI651" s="29"/>
      <c r="EJ651" s="29"/>
      <c r="EK651" s="29"/>
      <c r="EL651" s="29"/>
      <c r="EM651" s="29"/>
      <c r="EN651" s="29"/>
      <c r="EO651" s="29"/>
      <c r="EP651" s="29"/>
      <c r="EQ651" s="29"/>
      <c r="ER651" s="29"/>
      <c r="ES651" s="29"/>
      <c r="ET651" s="29"/>
      <c r="EU651" s="29"/>
      <c r="EV651" s="29"/>
      <c r="EW651" s="29"/>
      <c r="EX651" s="29"/>
      <c r="EY651" s="29"/>
      <c r="EZ651" s="29"/>
      <c r="FA651" s="29"/>
      <c r="FB651" s="29"/>
      <c r="FC651" s="29"/>
      <c r="FD651" s="29"/>
      <c r="FE651" s="29"/>
      <c r="FF651" s="29"/>
      <c r="FG651" s="29"/>
      <c r="FH651" s="29"/>
      <c r="FI651" s="29"/>
      <c r="FJ651" s="29"/>
      <c r="FK651" s="29"/>
      <c r="FL651" s="29"/>
      <c r="FM651" s="29"/>
      <c r="FN651" s="29"/>
      <c r="FO651" s="29"/>
      <c r="FP651" s="29"/>
      <c r="FQ651" s="29"/>
      <c r="FR651" s="29"/>
      <c r="FS651" s="29"/>
      <c r="FT651" s="29"/>
      <c r="FU651" s="29"/>
      <c r="FV651" s="29"/>
      <c r="FW651" s="29"/>
      <c r="FX651" s="29"/>
    </row>
    <row r="652" spans="1:180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  <c r="AY652" s="29"/>
      <c r="AZ652" s="29"/>
      <c r="BA652" s="2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9"/>
      <c r="BT652" s="29"/>
      <c r="BU652" s="29"/>
      <c r="BV652" s="29"/>
      <c r="BW652" s="29"/>
      <c r="BX652" s="29"/>
      <c r="BY652" s="29"/>
      <c r="BZ652" s="29"/>
      <c r="CA652" s="29"/>
      <c r="CB652" s="29"/>
      <c r="CC652" s="29"/>
      <c r="CD652" s="29"/>
      <c r="CE652" s="29"/>
      <c r="CF652" s="29"/>
      <c r="CG652" s="29"/>
      <c r="CH652" s="29"/>
      <c r="CI652" s="29"/>
      <c r="CJ652" s="29"/>
      <c r="CK652" s="29"/>
      <c r="CL652" s="29"/>
      <c r="CM652" s="29"/>
      <c r="CN652" s="29"/>
      <c r="CO652" s="29"/>
      <c r="CP652" s="29"/>
      <c r="CQ652" s="29"/>
      <c r="CR652" s="29"/>
      <c r="CS652" s="29"/>
      <c r="CT652" s="29"/>
      <c r="CU652" s="29"/>
      <c r="CV652" s="29"/>
      <c r="CW652" s="29"/>
      <c r="CX652" s="29"/>
      <c r="CY652" s="29"/>
      <c r="CZ652" s="29"/>
      <c r="DA652" s="29"/>
      <c r="DB652" s="29"/>
      <c r="DC652" s="29"/>
      <c r="DD652" s="29"/>
      <c r="DE652" s="29"/>
      <c r="DF652" s="29"/>
      <c r="DG652" s="29"/>
      <c r="DH652" s="29"/>
      <c r="DI652" s="29"/>
      <c r="DJ652" s="29"/>
      <c r="DK652" s="29"/>
      <c r="DL652" s="29"/>
      <c r="DM652" s="29"/>
      <c r="DN652" s="29"/>
      <c r="DO652" s="29"/>
      <c r="DP652" s="29"/>
      <c r="DQ652" s="29"/>
      <c r="DR652" s="29"/>
      <c r="DS652" s="29"/>
      <c r="DT652" s="29"/>
      <c r="DU652" s="29"/>
      <c r="DV652" s="29"/>
      <c r="DW652" s="29"/>
      <c r="DX652" s="29"/>
      <c r="DY652" s="29"/>
      <c r="DZ652" s="29"/>
      <c r="EA652" s="29"/>
      <c r="EB652" s="29"/>
      <c r="EC652" s="29"/>
      <c r="ED652" s="29"/>
      <c r="EE652" s="29"/>
      <c r="EF652" s="29"/>
      <c r="EG652" s="29"/>
      <c r="EH652" s="29"/>
      <c r="EI652" s="29"/>
      <c r="EJ652" s="29"/>
      <c r="EK652" s="29"/>
      <c r="EL652" s="29"/>
      <c r="EM652" s="29"/>
      <c r="EN652" s="29"/>
      <c r="EO652" s="29"/>
      <c r="EP652" s="29"/>
      <c r="EQ652" s="29"/>
      <c r="ER652" s="29"/>
      <c r="ES652" s="29"/>
      <c r="ET652" s="29"/>
      <c r="EU652" s="29"/>
      <c r="EV652" s="29"/>
      <c r="EW652" s="29"/>
      <c r="EX652" s="29"/>
      <c r="EY652" s="29"/>
      <c r="EZ652" s="29"/>
      <c r="FA652" s="29"/>
      <c r="FB652" s="29"/>
      <c r="FC652" s="29"/>
      <c r="FD652" s="29"/>
      <c r="FE652" s="29"/>
      <c r="FF652" s="29"/>
      <c r="FG652" s="29"/>
      <c r="FH652" s="29"/>
      <c r="FI652" s="29"/>
      <c r="FJ652" s="29"/>
      <c r="FK652" s="29"/>
      <c r="FL652" s="29"/>
      <c r="FM652" s="29"/>
      <c r="FN652" s="29"/>
      <c r="FO652" s="29"/>
      <c r="FP652" s="29"/>
      <c r="FQ652" s="29"/>
      <c r="FR652" s="29"/>
      <c r="FS652" s="29"/>
      <c r="FT652" s="29"/>
      <c r="FU652" s="29"/>
      <c r="FV652" s="29"/>
      <c r="FW652" s="29"/>
      <c r="FX652" s="29"/>
    </row>
    <row r="653" spans="1:180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  <c r="AY653" s="29"/>
      <c r="AZ653" s="29"/>
      <c r="BA653" s="29"/>
      <c r="BB653" s="29"/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  <c r="BO653" s="29"/>
      <c r="BP653" s="29"/>
      <c r="BQ653" s="29"/>
      <c r="BR653" s="29"/>
      <c r="BS653" s="29"/>
      <c r="BT653" s="29"/>
      <c r="BU653" s="29"/>
      <c r="BV653" s="29"/>
      <c r="BW653" s="29"/>
      <c r="BX653" s="29"/>
      <c r="BY653" s="29"/>
      <c r="BZ653" s="29"/>
      <c r="CA653" s="29"/>
      <c r="CB653" s="29"/>
      <c r="CC653" s="29"/>
      <c r="CD653" s="29"/>
      <c r="CE653" s="29"/>
      <c r="CF653" s="29"/>
      <c r="CG653" s="29"/>
      <c r="CH653" s="29"/>
      <c r="CI653" s="29"/>
      <c r="CJ653" s="29"/>
      <c r="CK653" s="29"/>
      <c r="CL653" s="29"/>
      <c r="CM653" s="29"/>
      <c r="CN653" s="29"/>
      <c r="CO653" s="29"/>
      <c r="CP653" s="29"/>
      <c r="CQ653" s="29"/>
      <c r="CR653" s="29"/>
      <c r="CS653" s="29"/>
      <c r="CT653" s="29"/>
      <c r="CU653" s="29"/>
      <c r="CV653" s="29"/>
      <c r="CW653" s="29"/>
      <c r="CX653" s="29"/>
      <c r="CY653" s="29"/>
      <c r="CZ653" s="29"/>
      <c r="DA653" s="29"/>
      <c r="DB653" s="29"/>
      <c r="DC653" s="29"/>
      <c r="DD653" s="29"/>
      <c r="DE653" s="29"/>
      <c r="DF653" s="29"/>
      <c r="DG653" s="29"/>
      <c r="DH653" s="29"/>
      <c r="DI653" s="29"/>
      <c r="DJ653" s="29"/>
      <c r="DK653" s="29"/>
      <c r="DL653" s="29"/>
      <c r="DM653" s="29"/>
      <c r="DN653" s="29"/>
      <c r="DO653" s="29"/>
      <c r="DP653" s="29"/>
      <c r="DQ653" s="29"/>
      <c r="DR653" s="29"/>
      <c r="DS653" s="29"/>
      <c r="DT653" s="29"/>
      <c r="DU653" s="29"/>
      <c r="DV653" s="29"/>
      <c r="DW653" s="29"/>
      <c r="DX653" s="29"/>
      <c r="DY653" s="29"/>
      <c r="DZ653" s="29"/>
      <c r="EA653" s="29"/>
      <c r="EB653" s="29"/>
      <c r="EC653" s="29"/>
      <c r="ED653" s="29"/>
      <c r="EE653" s="29"/>
      <c r="EF653" s="29"/>
      <c r="EG653" s="29"/>
      <c r="EH653" s="29"/>
      <c r="EI653" s="29"/>
      <c r="EJ653" s="29"/>
      <c r="EK653" s="29"/>
      <c r="EL653" s="29"/>
      <c r="EM653" s="29"/>
      <c r="EN653" s="29"/>
      <c r="EO653" s="29"/>
      <c r="EP653" s="29"/>
      <c r="EQ653" s="29"/>
      <c r="ER653" s="29"/>
      <c r="ES653" s="29"/>
      <c r="ET653" s="29"/>
      <c r="EU653" s="29"/>
      <c r="EV653" s="29"/>
      <c r="EW653" s="29"/>
      <c r="EX653" s="29"/>
      <c r="EY653" s="29"/>
      <c r="EZ653" s="29"/>
      <c r="FA653" s="29"/>
      <c r="FB653" s="29"/>
      <c r="FC653" s="29"/>
      <c r="FD653" s="29"/>
      <c r="FE653" s="29"/>
      <c r="FF653" s="29"/>
      <c r="FG653" s="29"/>
      <c r="FH653" s="29"/>
      <c r="FI653" s="29"/>
      <c r="FJ653" s="29"/>
      <c r="FK653" s="29"/>
      <c r="FL653" s="29"/>
      <c r="FM653" s="29"/>
      <c r="FN653" s="29"/>
      <c r="FO653" s="29"/>
      <c r="FP653" s="29"/>
      <c r="FQ653" s="29"/>
      <c r="FR653" s="29"/>
      <c r="FS653" s="29"/>
      <c r="FT653" s="29"/>
      <c r="FU653" s="29"/>
      <c r="FV653" s="29"/>
      <c r="FW653" s="29"/>
      <c r="FX653" s="29"/>
    </row>
    <row r="654" spans="1:180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  <c r="AO654" s="29"/>
      <c r="AP654" s="29"/>
      <c r="AQ654" s="29"/>
      <c r="AR654" s="29"/>
      <c r="AS654" s="29"/>
      <c r="AT654" s="29"/>
      <c r="AU654" s="29"/>
      <c r="AV654" s="29"/>
      <c r="AW654" s="29"/>
      <c r="AX654" s="29"/>
      <c r="AY654" s="29"/>
      <c r="AZ654" s="29"/>
      <c r="BA654" s="2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  <c r="BW654" s="29"/>
      <c r="BX654" s="29"/>
      <c r="BY654" s="29"/>
      <c r="BZ654" s="29"/>
      <c r="CA654" s="29"/>
      <c r="CB654" s="29"/>
      <c r="CC654" s="29"/>
      <c r="CD654" s="29"/>
      <c r="CE654" s="29"/>
      <c r="CF654" s="29"/>
      <c r="CG654" s="29"/>
      <c r="CH654" s="29"/>
      <c r="CI654" s="29"/>
      <c r="CJ654" s="29"/>
      <c r="CK654" s="29"/>
      <c r="CL654" s="29"/>
      <c r="CM654" s="29"/>
      <c r="CN654" s="29"/>
      <c r="CO654" s="29"/>
      <c r="CP654" s="29"/>
      <c r="CQ654" s="29"/>
      <c r="CR654" s="29"/>
      <c r="CS654" s="29"/>
      <c r="CT654" s="29"/>
      <c r="CU654" s="29"/>
      <c r="CV654" s="29"/>
      <c r="CW654" s="29"/>
      <c r="CX654" s="29"/>
      <c r="CY654" s="29"/>
      <c r="CZ654" s="29"/>
      <c r="DA654" s="29"/>
      <c r="DB654" s="29"/>
      <c r="DC654" s="29"/>
      <c r="DD654" s="29"/>
      <c r="DE654" s="29"/>
      <c r="DF654" s="29"/>
      <c r="DG654" s="29"/>
      <c r="DH654" s="29"/>
      <c r="DI654" s="29"/>
      <c r="DJ654" s="29"/>
      <c r="DK654" s="29"/>
      <c r="DL654" s="29"/>
      <c r="DM654" s="29"/>
      <c r="DN654" s="29"/>
      <c r="DO654" s="29"/>
      <c r="DP654" s="29"/>
      <c r="DQ654" s="29"/>
      <c r="DR654" s="29"/>
      <c r="DS654" s="29"/>
      <c r="DT654" s="29"/>
      <c r="DU654" s="29"/>
      <c r="DV654" s="29"/>
      <c r="DW654" s="29"/>
      <c r="DX654" s="29"/>
      <c r="DY654" s="29"/>
      <c r="DZ654" s="29"/>
      <c r="EA654" s="29"/>
      <c r="EB654" s="29"/>
      <c r="EC654" s="29"/>
      <c r="ED654" s="29"/>
      <c r="EE654" s="29"/>
      <c r="EF654" s="29"/>
      <c r="EG654" s="29"/>
      <c r="EH654" s="29"/>
      <c r="EI654" s="29"/>
      <c r="EJ654" s="29"/>
      <c r="EK654" s="29"/>
      <c r="EL654" s="29"/>
      <c r="EM654" s="29"/>
      <c r="EN654" s="29"/>
      <c r="EO654" s="29"/>
      <c r="EP654" s="29"/>
      <c r="EQ654" s="29"/>
      <c r="ER654" s="29"/>
      <c r="ES654" s="29"/>
      <c r="ET654" s="29"/>
      <c r="EU654" s="29"/>
      <c r="EV654" s="29"/>
      <c r="EW654" s="29"/>
      <c r="EX654" s="29"/>
      <c r="EY654" s="29"/>
      <c r="EZ654" s="29"/>
      <c r="FA654" s="29"/>
      <c r="FB654" s="29"/>
      <c r="FC654" s="29"/>
      <c r="FD654" s="29"/>
      <c r="FE654" s="29"/>
      <c r="FF654" s="29"/>
      <c r="FG654" s="29"/>
      <c r="FH654" s="29"/>
      <c r="FI654" s="29"/>
      <c r="FJ654" s="29"/>
      <c r="FK654" s="29"/>
      <c r="FL654" s="29"/>
      <c r="FM654" s="29"/>
      <c r="FN654" s="29"/>
      <c r="FO654" s="29"/>
      <c r="FP654" s="29"/>
      <c r="FQ654" s="29"/>
      <c r="FR654" s="29"/>
      <c r="FS654" s="29"/>
      <c r="FT654" s="29"/>
      <c r="FU654" s="29"/>
      <c r="FV654" s="29"/>
      <c r="FW654" s="29"/>
      <c r="FX654" s="29"/>
    </row>
    <row r="655" spans="1:180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  <c r="AY655" s="29"/>
      <c r="AZ655" s="29"/>
      <c r="BA655" s="29"/>
      <c r="BB655" s="29"/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  <c r="BO655" s="29"/>
      <c r="BP655" s="29"/>
      <c r="BQ655" s="29"/>
      <c r="BR655" s="29"/>
      <c r="BS655" s="29"/>
      <c r="BT655" s="29"/>
      <c r="BU655" s="29"/>
      <c r="BV655" s="29"/>
      <c r="BW655" s="29"/>
      <c r="BX655" s="29"/>
      <c r="BY655" s="29"/>
      <c r="BZ655" s="29"/>
      <c r="CA655" s="29"/>
      <c r="CB655" s="29"/>
      <c r="CC655" s="29"/>
      <c r="CD655" s="29"/>
      <c r="CE655" s="29"/>
      <c r="CF655" s="29"/>
      <c r="CG655" s="29"/>
      <c r="CH655" s="29"/>
      <c r="CI655" s="29"/>
      <c r="CJ655" s="29"/>
      <c r="CK655" s="29"/>
      <c r="CL655" s="29"/>
      <c r="CM655" s="29"/>
      <c r="CN655" s="29"/>
      <c r="CO655" s="29"/>
      <c r="CP655" s="29"/>
      <c r="CQ655" s="29"/>
      <c r="CR655" s="29"/>
      <c r="CS655" s="29"/>
      <c r="CT655" s="29"/>
      <c r="CU655" s="29"/>
      <c r="CV655" s="29"/>
      <c r="CW655" s="29"/>
      <c r="CX655" s="29"/>
      <c r="CY655" s="29"/>
      <c r="CZ655" s="29"/>
      <c r="DA655" s="29"/>
      <c r="DB655" s="29"/>
      <c r="DC655" s="29"/>
      <c r="DD655" s="29"/>
      <c r="DE655" s="29"/>
      <c r="DF655" s="29"/>
      <c r="DG655" s="29"/>
      <c r="DH655" s="29"/>
      <c r="DI655" s="29"/>
      <c r="DJ655" s="29"/>
      <c r="DK655" s="29"/>
      <c r="DL655" s="29"/>
      <c r="DM655" s="29"/>
      <c r="DN655" s="29"/>
      <c r="DO655" s="29"/>
      <c r="DP655" s="29"/>
      <c r="DQ655" s="29"/>
      <c r="DR655" s="29"/>
      <c r="DS655" s="29"/>
      <c r="DT655" s="29"/>
      <c r="DU655" s="29"/>
      <c r="DV655" s="29"/>
      <c r="DW655" s="29"/>
      <c r="DX655" s="29"/>
      <c r="DY655" s="29"/>
      <c r="DZ655" s="29"/>
      <c r="EA655" s="29"/>
      <c r="EB655" s="29"/>
      <c r="EC655" s="29"/>
      <c r="ED655" s="29"/>
      <c r="EE655" s="29"/>
      <c r="EF655" s="29"/>
      <c r="EG655" s="29"/>
      <c r="EH655" s="29"/>
      <c r="EI655" s="29"/>
      <c r="EJ655" s="29"/>
      <c r="EK655" s="29"/>
      <c r="EL655" s="29"/>
      <c r="EM655" s="29"/>
      <c r="EN655" s="29"/>
      <c r="EO655" s="29"/>
      <c r="EP655" s="29"/>
      <c r="EQ655" s="29"/>
      <c r="ER655" s="29"/>
      <c r="ES655" s="29"/>
      <c r="ET655" s="29"/>
      <c r="EU655" s="29"/>
      <c r="EV655" s="29"/>
      <c r="EW655" s="29"/>
      <c r="EX655" s="29"/>
      <c r="EY655" s="29"/>
      <c r="EZ655" s="29"/>
      <c r="FA655" s="29"/>
      <c r="FB655" s="29"/>
      <c r="FC655" s="29"/>
      <c r="FD655" s="29"/>
      <c r="FE655" s="29"/>
      <c r="FF655" s="29"/>
      <c r="FG655" s="29"/>
      <c r="FH655" s="29"/>
      <c r="FI655" s="29"/>
      <c r="FJ655" s="29"/>
      <c r="FK655" s="29"/>
      <c r="FL655" s="29"/>
      <c r="FM655" s="29"/>
      <c r="FN655" s="29"/>
      <c r="FO655" s="29"/>
      <c r="FP655" s="29"/>
      <c r="FQ655" s="29"/>
      <c r="FR655" s="29"/>
      <c r="FS655" s="29"/>
      <c r="FT655" s="29"/>
      <c r="FU655" s="29"/>
      <c r="FV655" s="29"/>
      <c r="FW655" s="29"/>
      <c r="FX655" s="29"/>
    </row>
    <row r="656" spans="1:180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  <c r="AY656" s="29"/>
      <c r="AZ656" s="29"/>
      <c r="BA656" s="2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  <c r="BW656" s="29"/>
      <c r="BX656" s="29"/>
      <c r="BY656" s="29"/>
      <c r="BZ656" s="29"/>
      <c r="CA656" s="29"/>
      <c r="CB656" s="29"/>
      <c r="CC656" s="29"/>
      <c r="CD656" s="29"/>
      <c r="CE656" s="29"/>
      <c r="CF656" s="29"/>
      <c r="CG656" s="29"/>
      <c r="CH656" s="29"/>
      <c r="CI656" s="29"/>
      <c r="CJ656" s="29"/>
      <c r="CK656" s="29"/>
      <c r="CL656" s="29"/>
      <c r="CM656" s="29"/>
      <c r="CN656" s="29"/>
      <c r="CO656" s="29"/>
      <c r="CP656" s="29"/>
      <c r="CQ656" s="29"/>
      <c r="CR656" s="29"/>
      <c r="CS656" s="29"/>
      <c r="CT656" s="29"/>
      <c r="CU656" s="29"/>
      <c r="CV656" s="29"/>
      <c r="CW656" s="29"/>
      <c r="CX656" s="29"/>
      <c r="CY656" s="29"/>
      <c r="CZ656" s="29"/>
      <c r="DA656" s="29"/>
      <c r="DB656" s="29"/>
      <c r="DC656" s="29"/>
      <c r="DD656" s="29"/>
      <c r="DE656" s="29"/>
      <c r="DF656" s="29"/>
      <c r="DG656" s="29"/>
      <c r="DH656" s="29"/>
      <c r="DI656" s="29"/>
      <c r="DJ656" s="29"/>
      <c r="DK656" s="29"/>
      <c r="DL656" s="29"/>
      <c r="DM656" s="29"/>
      <c r="DN656" s="29"/>
      <c r="DO656" s="29"/>
      <c r="DP656" s="29"/>
      <c r="DQ656" s="29"/>
      <c r="DR656" s="29"/>
      <c r="DS656" s="29"/>
      <c r="DT656" s="29"/>
      <c r="DU656" s="29"/>
      <c r="DV656" s="29"/>
      <c r="DW656" s="29"/>
      <c r="DX656" s="29"/>
      <c r="DY656" s="29"/>
      <c r="DZ656" s="29"/>
      <c r="EA656" s="29"/>
      <c r="EB656" s="29"/>
      <c r="EC656" s="29"/>
      <c r="ED656" s="29"/>
      <c r="EE656" s="29"/>
      <c r="EF656" s="29"/>
      <c r="EG656" s="29"/>
      <c r="EH656" s="29"/>
      <c r="EI656" s="29"/>
      <c r="EJ656" s="29"/>
      <c r="EK656" s="29"/>
      <c r="EL656" s="29"/>
      <c r="EM656" s="29"/>
      <c r="EN656" s="29"/>
      <c r="EO656" s="29"/>
      <c r="EP656" s="29"/>
      <c r="EQ656" s="29"/>
      <c r="ER656" s="29"/>
      <c r="ES656" s="29"/>
      <c r="ET656" s="29"/>
      <c r="EU656" s="29"/>
      <c r="EV656" s="29"/>
      <c r="EW656" s="29"/>
      <c r="EX656" s="29"/>
      <c r="EY656" s="29"/>
      <c r="EZ656" s="29"/>
      <c r="FA656" s="29"/>
      <c r="FB656" s="29"/>
      <c r="FC656" s="29"/>
      <c r="FD656" s="29"/>
      <c r="FE656" s="29"/>
      <c r="FF656" s="29"/>
      <c r="FG656" s="29"/>
      <c r="FH656" s="29"/>
      <c r="FI656" s="29"/>
      <c r="FJ656" s="29"/>
      <c r="FK656" s="29"/>
      <c r="FL656" s="29"/>
      <c r="FM656" s="29"/>
      <c r="FN656" s="29"/>
      <c r="FO656" s="29"/>
      <c r="FP656" s="29"/>
      <c r="FQ656" s="29"/>
      <c r="FR656" s="29"/>
      <c r="FS656" s="29"/>
      <c r="FT656" s="29"/>
      <c r="FU656" s="29"/>
      <c r="FV656" s="29"/>
      <c r="FW656" s="29"/>
      <c r="FX656" s="29"/>
    </row>
    <row r="657" spans="1:180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  <c r="AO657" s="29"/>
      <c r="AP657" s="29"/>
      <c r="AQ657" s="29"/>
      <c r="AR657" s="29"/>
      <c r="AS657" s="29"/>
      <c r="AT657" s="29"/>
      <c r="AU657" s="29"/>
      <c r="AV657" s="29"/>
      <c r="AW657" s="29"/>
      <c r="AX657" s="29"/>
      <c r="AY657" s="29"/>
      <c r="AZ657" s="29"/>
      <c r="BA657" s="29"/>
      <c r="BB657" s="29"/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  <c r="BO657" s="29"/>
      <c r="BP657" s="29"/>
      <c r="BQ657" s="29"/>
      <c r="BR657" s="29"/>
      <c r="BS657" s="29"/>
      <c r="BT657" s="29"/>
      <c r="BU657" s="29"/>
      <c r="BV657" s="29"/>
      <c r="BW657" s="29"/>
      <c r="BX657" s="29"/>
      <c r="BY657" s="29"/>
      <c r="BZ657" s="29"/>
      <c r="CA657" s="29"/>
      <c r="CB657" s="29"/>
      <c r="CC657" s="29"/>
      <c r="CD657" s="29"/>
      <c r="CE657" s="29"/>
      <c r="CF657" s="29"/>
      <c r="CG657" s="29"/>
      <c r="CH657" s="29"/>
      <c r="CI657" s="29"/>
      <c r="CJ657" s="29"/>
      <c r="CK657" s="29"/>
      <c r="CL657" s="29"/>
      <c r="CM657" s="29"/>
      <c r="CN657" s="29"/>
      <c r="CO657" s="29"/>
      <c r="CP657" s="29"/>
      <c r="CQ657" s="29"/>
      <c r="CR657" s="29"/>
      <c r="CS657" s="29"/>
      <c r="CT657" s="29"/>
      <c r="CU657" s="29"/>
      <c r="CV657" s="29"/>
      <c r="CW657" s="29"/>
      <c r="CX657" s="29"/>
      <c r="CY657" s="29"/>
      <c r="CZ657" s="29"/>
      <c r="DA657" s="29"/>
      <c r="DB657" s="29"/>
      <c r="DC657" s="29"/>
      <c r="DD657" s="29"/>
      <c r="DE657" s="29"/>
      <c r="DF657" s="29"/>
      <c r="DG657" s="29"/>
      <c r="DH657" s="29"/>
      <c r="DI657" s="29"/>
      <c r="DJ657" s="29"/>
      <c r="DK657" s="29"/>
      <c r="DL657" s="29"/>
      <c r="DM657" s="29"/>
      <c r="DN657" s="29"/>
      <c r="DO657" s="29"/>
      <c r="DP657" s="29"/>
      <c r="DQ657" s="29"/>
      <c r="DR657" s="29"/>
      <c r="DS657" s="29"/>
      <c r="DT657" s="29"/>
      <c r="DU657" s="29"/>
      <c r="DV657" s="29"/>
      <c r="DW657" s="29"/>
      <c r="DX657" s="29"/>
      <c r="DY657" s="29"/>
      <c r="DZ657" s="29"/>
      <c r="EA657" s="29"/>
      <c r="EB657" s="29"/>
      <c r="EC657" s="29"/>
      <c r="ED657" s="29"/>
      <c r="EE657" s="29"/>
      <c r="EF657" s="29"/>
      <c r="EG657" s="29"/>
      <c r="EH657" s="29"/>
      <c r="EI657" s="29"/>
      <c r="EJ657" s="29"/>
      <c r="EK657" s="29"/>
      <c r="EL657" s="29"/>
      <c r="EM657" s="29"/>
      <c r="EN657" s="29"/>
      <c r="EO657" s="29"/>
      <c r="EP657" s="29"/>
      <c r="EQ657" s="29"/>
      <c r="ER657" s="29"/>
      <c r="ES657" s="29"/>
      <c r="ET657" s="29"/>
      <c r="EU657" s="29"/>
      <c r="EV657" s="29"/>
      <c r="EW657" s="29"/>
      <c r="EX657" s="29"/>
      <c r="EY657" s="29"/>
      <c r="EZ657" s="29"/>
      <c r="FA657" s="29"/>
      <c r="FB657" s="29"/>
      <c r="FC657" s="29"/>
      <c r="FD657" s="29"/>
      <c r="FE657" s="29"/>
      <c r="FF657" s="29"/>
      <c r="FG657" s="29"/>
      <c r="FH657" s="29"/>
      <c r="FI657" s="29"/>
      <c r="FJ657" s="29"/>
      <c r="FK657" s="29"/>
      <c r="FL657" s="29"/>
      <c r="FM657" s="29"/>
      <c r="FN657" s="29"/>
      <c r="FO657" s="29"/>
      <c r="FP657" s="29"/>
      <c r="FQ657" s="29"/>
      <c r="FR657" s="29"/>
      <c r="FS657" s="29"/>
      <c r="FT657" s="29"/>
      <c r="FU657" s="29"/>
      <c r="FV657" s="29"/>
      <c r="FW657" s="29"/>
      <c r="FX657" s="29"/>
    </row>
    <row r="658" spans="1:180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  <c r="BW658" s="29"/>
      <c r="BX658" s="29"/>
      <c r="BY658" s="29"/>
      <c r="BZ658" s="29"/>
      <c r="CA658" s="29"/>
      <c r="CB658" s="29"/>
      <c r="CC658" s="29"/>
      <c r="CD658" s="29"/>
      <c r="CE658" s="29"/>
      <c r="CF658" s="29"/>
      <c r="CG658" s="29"/>
      <c r="CH658" s="29"/>
      <c r="CI658" s="29"/>
      <c r="CJ658" s="29"/>
      <c r="CK658" s="29"/>
      <c r="CL658" s="29"/>
      <c r="CM658" s="29"/>
      <c r="CN658" s="29"/>
      <c r="CO658" s="29"/>
      <c r="CP658" s="29"/>
      <c r="CQ658" s="29"/>
      <c r="CR658" s="29"/>
      <c r="CS658" s="29"/>
      <c r="CT658" s="29"/>
      <c r="CU658" s="29"/>
      <c r="CV658" s="29"/>
      <c r="CW658" s="29"/>
      <c r="CX658" s="29"/>
      <c r="CY658" s="29"/>
      <c r="CZ658" s="29"/>
      <c r="DA658" s="29"/>
      <c r="DB658" s="29"/>
      <c r="DC658" s="29"/>
      <c r="DD658" s="29"/>
      <c r="DE658" s="29"/>
      <c r="DF658" s="29"/>
      <c r="DG658" s="29"/>
      <c r="DH658" s="29"/>
      <c r="DI658" s="29"/>
      <c r="DJ658" s="29"/>
      <c r="DK658" s="29"/>
      <c r="DL658" s="29"/>
      <c r="DM658" s="29"/>
      <c r="DN658" s="29"/>
      <c r="DO658" s="29"/>
      <c r="DP658" s="29"/>
      <c r="DQ658" s="29"/>
      <c r="DR658" s="29"/>
      <c r="DS658" s="29"/>
      <c r="DT658" s="29"/>
      <c r="DU658" s="29"/>
      <c r="DV658" s="29"/>
      <c r="DW658" s="29"/>
      <c r="DX658" s="29"/>
      <c r="DY658" s="29"/>
      <c r="DZ658" s="29"/>
      <c r="EA658" s="29"/>
      <c r="EB658" s="29"/>
      <c r="EC658" s="29"/>
      <c r="ED658" s="29"/>
      <c r="EE658" s="29"/>
      <c r="EF658" s="29"/>
      <c r="EG658" s="29"/>
      <c r="EH658" s="29"/>
      <c r="EI658" s="29"/>
      <c r="EJ658" s="29"/>
      <c r="EK658" s="29"/>
      <c r="EL658" s="29"/>
      <c r="EM658" s="29"/>
      <c r="EN658" s="29"/>
      <c r="EO658" s="29"/>
      <c r="EP658" s="29"/>
      <c r="EQ658" s="29"/>
      <c r="ER658" s="29"/>
      <c r="ES658" s="29"/>
      <c r="ET658" s="29"/>
      <c r="EU658" s="29"/>
      <c r="EV658" s="29"/>
      <c r="EW658" s="29"/>
      <c r="EX658" s="29"/>
      <c r="EY658" s="29"/>
      <c r="EZ658" s="29"/>
      <c r="FA658" s="29"/>
      <c r="FB658" s="29"/>
      <c r="FC658" s="29"/>
      <c r="FD658" s="29"/>
      <c r="FE658" s="29"/>
      <c r="FF658" s="29"/>
      <c r="FG658" s="29"/>
      <c r="FH658" s="29"/>
      <c r="FI658" s="29"/>
      <c r="FJ658" s="29"/>
      <c r="FK658" s="29"/>
      <c r="FL658" s="29"/>
      <c r="FM658" s="29"/>
      <c r="FN658" s="29"/>
      <c r="FO658" s="29"/>
      <c r="FP658" s="29"/>
      <c r="FQ658" s="29"/>
      <c r="FR658" s="29"/>
      <c r="FS658" s="29"/>
      <c r="FT658" s="29"/>
      <c r="FU658" s="29"/>
      <c r="FV658" s="29"/>
      <c r="FW658" s="29"/>
      <c r="FX658" s="29"/>
    </row>
    <row r="659" spans="1:180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  <c r="AO659" s="29"/>
      <c r="AP659" s="29"/>
      <c r="AQ659" s="29"/>
      <c r="AR659" s="29"/>
      <c r="AS659" s="29"/>
      <c r="AT659" s="29"/>
      <c r="AU659" s="29"/>
      <c r="AV659" s="29"/>
      <c r="AW659" s="29"/>
      <c r="AX659" s="29"/>
      <c r="AY659" s="29"/>
      <c r="AZ659" s="29"/>
      <c r="BA659" s="29"/>
      <c r="BB659" s="29"/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  <c r="BO659" s="29"/>
      <c r="BP659" s="29"/>
      <c r="BQ659" s="29"/>
      <c r="BR659" s="29"/>
      <c r="BS659" s="29"/>
      <c r="BT659" s="29"/>
      <c r="BU659" s="29"/>
      <c r="BV659" s="29"/>
      <c r="BW659" s="29"/>
      <c r="BX659" s="29"/>
      <c r="BY659" s="29"/>
      <c r="BZ659" s="29"/>
      <c r="CA659" s="29"/>
      <c r="CB659" s="29"/>
      <c r="CC659" s="29"/>
      <c r="CD659" s="29"/>
      <c r="CE659" s="29"/>
      <c r="CF659" s="29"/>
      <c r="CG659" s="29"/>
      <c r="CH659" s="29"/>
      <c r="CI659" s="29"/>
      <c r="CJ659" s="29"/>
      <c r="CK659" s="29"/>
      <c r="CL659" s="29"/>
      <c r="CM659" s="29"/>
      <c r="CN659" s="29"/>
      <c r="CO659" s="29"/>
      <c r="CP659" s="29"/>
      <c r="CQ659" s="29"/>
      <c r="CR659" s="29"/>
      <c r="CS659" s="29"/>
      <c r="CT659" s="29"/>
      <c r="CU659" s="29"/>
      <c r="CV659" s="29"/>
      <c r="CW659" s="29"/>
      <c r="CX659" s="29"/>
      <c r="CY659" s="29"/>
      <c r="CZ659" s="29"/>
      <c r="DA659" s="29"/>
      <c r="DB659" s="29"/>
      <c r="DC659" s="29"/>
      <c r="DD659" s="29"/>
      <c r="DE659" s="29"/>
      <c r="DF659" s="29"/>
      <c r="DG659" s="29"/>
      <c r="DH659" s="29"/>
      <c r="DI659" s="29"/>
      <c r="DJ659" s="29"/>
      <c r="DK659" s="29"/>
      <c r="DL659" s="29"/>
      <c r="DM659" s="29"/>
      <c r="DN659" s="29"/>
      <c r="DO659" s="29"/>
      <c r="DP659" s="29"/>
      <c r="DQ659" s="29"/>
      <c r="DR659" s="29"/>
      <c r="DS659" s="29"/>
      <c r="DT659" s="29"/>
      <c r="DU659" s="29"/>
      <c r="DV659" s="29"/>
      <c r="DW659" s="29"/>
      <c r="DX659" s="29"/>
      <c r="DY659" s="29"/>
      <c r="DZ659" s="29"/>
      <c r="EA659" s="29"/>
      <c r="EB659" s="29"/>
      <c r="EC659" s="29"/>
      <c r="ED659" s="29"/>
      <c r="EE659" s="29"/>
      <c r="EF659" s="29"/>
      <c r="EG659" s="29"/>
      <c r="EH659" s="29"/>
      <c r="EI659" s="29"/>
      <c r="EJ659" s="29"/>
      <c r="EK659" s="29"/>
      <c r="EL659" s="29"/>
      <c r="EM659" s="29"/>
      <c r="EN659" s="29"/>
      <c r="EO659" s="29"/>
      <c r="EP659" s="29"/>
      <c r="EQ659" s="29"/>
      <c r="ER659" s="29"/>
      <c r="ES659" s="29"/>
      <c r="ET659" s="29"/>
      <c r="EU659" s="29"/>
      <c r="EV659" s="29"/>
      <c r="EW659" s="29"/>
      <c r="EX659" s="29"/>
      <c r="EY659" s="29"/>
      <c r="EZ659" s="29"/>
      <c r="FA659" s="29"/>
      <c r="FB659" s="29"/>
      <c r="FC659" s="29"/>
      <c r="FD659" s="29"/>
      <c r="FE659" s="29"/>
      <c r="FF659" s="29"/>
      <c r="FG659" s="29"/>
      <c r="FH659" s="29"/>
      <c r="FI659" s="29"/>
      <c r="FJ659" s="29"/>
      <c r="FK659" s="29"/>
      <c r="FL659" s="29"/>
      <c r="FM659" s="29"/>
      <c r="FN659" s="29"/>
      <c r="FO659" s="29"/>
      <c r="FP659" s="29"/>
      <c r="FQ659" s="29"/>
      <c r="FR659" s="29"/>
      <c r="FS659" s="29"/>
      <c r="FT659" s="29"/>
      <c r="FU659" s="29"/>
      <c r="FV659" s="29"/>
      <c r="FW659" s="29"/>
      <c r="FX659" s="29"/>
    </row>
    <row r="660" spans="1:18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  <c r="AY660" s="29"/>
      <c r="AZ660" s="29"/>
      <c r="BA660" s="2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  <c r="BW660" s="29"/>
      <c r="BX660" s="29"/>
      <c r="BY660" s="29"/>
      <c r="BZ660" s="29"/>
      <c r="CA660" s="29"/>
      <c r="CB660" s="29"/>
      <c r="CC660" s="29"/>
      <c r="CD660" s="29"/>
      <c r="CE660" s="29"/>
      <c r="CF660" s="29"/>
      <c r="CG660" s="29"/>
      <c r="CH660" s="29"/>
      <c r="CI660" s="29"/>
      <c r="CJ660" s="29"/>
      <c r="CK660" s="29"/>
      <c r="CL660" s="29"/>
      <c r="CM660" s="29"/>
      <c r="CN660" s="29"/>
      <c r="CO660" s="29"/>
      <c r="CP660" s="29"/>
      <c r="CQ660" s="29"/>
      <c r="CR660" s="29"/>
      <c r="CS660" s="29"/>
      <c r="CT660" s="29"/>
      <c r="CU660" s="29"/>
      <c r="CV660" s="29"/>
      <c r="CW660" s="29"/>
      <c r="CX660" s="29"/>
      <c r="CY660" s="29"/>
      <c r="CZ660" s="29"/>
      <c r="DA660" s="29"/>
      <c r="DB660" s="29"/>
      <c r="DC660" s="29"/>
      <c r="DD660" s="29"/>
      <c r="DE660" s="29"/>
      <c r="DF660" s="29"/>
      <c r="DG660" s="29"/>
      <c r="DH660" s="29"/>
      <c r="DI660" s="29"/>
      <c r="DJ660" s="29"/>
      <c r="DK660" s="29"/>
      <c r="DL660" s="29"/>
      <c r="DM660" s="29"/>
      <c r="DN660" s="29"/>
      <c r="DO660" s="29"/>
      <c r="DP660" s="29"/>
      <c r="DQ660" s="29"/>
      <c r="DR660" s="29"/>
      <c r="DS660" s="29"/>
      <c r="DT660" s="29"/>
      <c r="DU660" s="29"/>
      <c r="DV660" s="29"/>
      <c r="DW660" s="29"/>
      <c r="DX660" s="29"/>
      <c r="DY660" s="29"/>
      <c r="DZ660" s="29"/>
      <c r="EA660" s="29"/>
      <c r="EB660" s="29"/>
      <c r="EC660" s="29"/>
      <c r="ED660" s="29"/>
      <c r="EE660" s="29"/>
      <c r="EF660" s="29"/>
      <c r="EG660" s="29"/>
      <c r="EH660" s="29"/>
      <c r="EI660" s="29"/>
      <c r="EJ660" s="29"/>
      <c r="EK660" s="29"/>
      <c r="EL660" s="29"/>
      <c r="EM660" s="29"/>
      <c r="EN660" s="29"/>
      <c r="EO660" s="29"/>
      <c r="EP660" s="29"/>
      <c r="EQ660" s="29"/>
      <c r="ER660" s="29"/>
      <c r="ES660" s="29"/>
      <c r="ET660" s="29"/>
      <c r="EU660" s="29"/>
      <c r="EV660" s="29"/>
      <c r="EW660" s="29"/>
      <c r="EX660" s="29"/>
      <c r="EY660" s="29"/>
      <c r="EZ660" s="29"/>
      <c r="FA660" s="29"/>
      <c r="FB660" s="29"/>
      <c r="FC660" s="29"/>
      <c r="FD660" s="29"/>
      <c r="FE660" s="29"/>
      <c r="FF660" s="29"/>
      <c r="FG660" s="29"/>
      <c r="FH660" s="29"/>
      <c r="FI660" s="29"/>
      <c r="FJ660" s="29"/>
      <c r="FK660" s="29"/>
      <c r="FL660" s="29"/>
      <c r="FM660" s="29"/>
      <c r="FN660" s="29"/>
      <c r="FO660" s="29"/>
      <c r="FP660" s="29"/>
      <c r="FQ660" s="29"/>
      <c r="FR660" s="29"/>
      <c r="FS660" s="29"/>
      <c r="FT660" s="29"/>
      <c r="FU660" s="29"/>
      <c r="FV660" s="29"/>
      <c r="FW660" s="29"/>
      <c r="FX660" s="29"/>
    </row>
    <row r="661" spans="1:180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  <c r="AY661" s="29"/>
      <c r="AZ661" s="29"/>
      <c r="BA661" s="29"/>
      <c r="BB661" s="29"/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  <c r="BO661" s="29"/>
      <c r="BP661" s="29"/>
      <c r="BQ661" s="29"/>
      <c r="BR661" s="29"/>
      <c r="BS661" s="29"/>
      <c r="BT661" s="29"/>
      <c r="BU661" s="29"/>
      <c r="BV661" s="29"/>
      <c r="BW661" s="29"/>
      <c r="BX661" s="29"/>
      <c r="BY661" s="29"/>
      <c r="BZ661" s="29"/>
      <c r="CA661" s="29"/>
      <c r="CB661" s="29"/>
      <c r="CC661" s="29"/>
      <c r="CD661" s="29"/>
      <c r="CE661" s="29"/>
      <c r="CF661" s="29"/>
      <c r="CG661" s="29"/>
      <c r="CH661" s="29"/>
      <c r="CI661" s="29"/>
      <c r="CJ661" s="29"/>
      <c r="CK661" s="29"/>
      <c r="CL661" s="29"/>
      <c r="CM661" s="29"/>
      <c r="CN661" s="29"/>
      <c r="CO661" s="29"/>
      <c r="CP661" s="29"/>
      <c r="CQ661" s="29"/>
      <c r="CR661" s="29"/>
      <c r="CS661" s="29"/>
      <c r="CT661" s="29"/>
      <c r="CU661" s="29"/>
      <c r="CV661" s="29"/>
      <c r="CW661" s="29"/>
      <c r="CX661" s="29"/>
      <c r="CY661" s="29"/>
      <c r="CZ661" s="29"/>
      <c r="DA661" s="29"/>
      <c r="DB661" s="29"/>
      <c r="DC661" s="29"/>
      <c r="DD661" s="29"/>
      <c r="DE661" s="29"/>
      <c r="DF661" s="29"/>
      <c r="DG661" s="29"/>
      <c r="DH661" s="29"/>
      <c r="DI661" s="29"/>
      <c r="DJ661" s="29"/>
      <c r="DK661" s="29"/>
      <c r="DL661" s="29"/>
      <c r="DM661" s="29"/>
      <c r="DN661" s="29"/>
      <c r="DO661" s="29"/>
      <c r="DP661" s="29"/>
      <c r="DQ661" s="29"/>
      <c r="DR661" s="29"/>
      <c r="DS661" s="29"/>
      <c r="DT661" s="29"/>
      <c r="DU661" s="29"/>
      <c r="DV661" s="29"/>
      <c r="DW661" s="29"/>
      <c r="DX661" s="29"/>
      <c r="DY661" s="29"/>
      <c r="DZ661" s="29"/>
      <c r="EA661" s="29"/>
      <c r="EB661" s="29"/>
      <c r="EC661" s="29"/>
      <c r="ED661" s="29"/>
      <c r="EE661" s="29"/>
      <c r="EF661" s="29"/>
      <c r="EG661" s="29"/>
      <c r="EH661" s="29"/>
      <c r="EI661" s="29"/>
      <c r="EJ661" s="29"/>
      <c r="EK661" s="29"/>
      <c r="EL661" s="29"/>
      <c r="EM661" s="29"/>
      <c r="EN661" s="29"/>
      <c r="EO661" s="29"/>
      <c r="EP661" s="29"/>
      <c r="EQ661" s="29"/>
      <c r="ER661" s="29"/>
      <c r="ES661" s="29"/>
      <c r="ET661" s="29"/>
      <c r="EU661" s="29"/>
      <c r="EV661" s="29"/>
      <c r="EW661" s="29"/>
      <c r="EX661" s="29"/>
      <c r="EY661" s="29"/>
      <c r="EZ661" s="29"/>
      <c r="FA661" s="29"/>
      <c r="FB661" s="29"/>
      <c r="FC661" s="29"/>
      <c r="FD661" s="29"/>
      <c r="FE661" s="29"/>
      <c r="FF661" s="29"/>
      <c r="FG661" s="29"/>
      <c r="FH661" s="29"/>
      <c r="FI661" s="29"/>
      <c r="FJ661" s="29"/>
      <c r="FK661" s="29"/>
      <c r="FL661" s="29"/>
      <c r="FM661" s="29"/>
      <c r="FN661" s="29"/>
      <c r="FO661" s="29"/>
      <c r="FP661" s="29"/>
      <c r="FQ661" s="29"/>
      <c r="FR661" s="29"/>
      <c r="FS661" s="29"/>
      <c r="FT661" s="29"/>
      <c r="FU661" s="29"/>
      <c r="FV661" s="29"/>
      <c r="FW661" s="29"/>
      <c r="FX661" s="29"/>
    </row>
    <row r="662" spans="1:180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  <c r="AO662" s="29"/>
      <c r="AP662" s="29"/>
      <c r="AQ662" s="29"/>
      <c r="AR662" s="29"/>
      <c r="AS662" s="29"/>
      <c r="AT662" s="29"/>
      <c r="AU662" s="29"/>
      <c r="AV662" s="29"/>
      <c r="AW662" s="29"/>
      <c r="AX662" s="29"/>
      <c r="AY662" s="29"/>
      <c r="AZ662" s="29"/>
      <c r="BA662" s="2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  <c r="BW662" s="29"/>
      <c r="BX662" s="29"/>
      <c r="BY662" s="29"/>
      <c r="BZ662" s="29"/>
      <c r="CA662" s="29"/>
      <c r="CB662" s="29"/>
      <c r="CC662" s="29"/>
      <c r="CD662" s="29"/>
      <c r="CE662" s="29"/>
      <c r="CF662" s="29"/>
      <c r="CG662" s="29"/>
      <c r="CH662" s="29"/>
      <c r="CI662" s="29"/>
      <c r="CJ662" s="29"/>
      <c r="CK662" s="29"/>
      <c r="CL662" s="29"/>
      <c r="CM662" s="29"/>
      <c r="CN662" s="29"/>
      <c r="CO662" s="29"/>
      <c r="CP662" s="29"/>
      <c r="CQ662" s="29"/>
      <c r="CR662" s="29"/>
      <c r="CS662" s="29"/>
      <c r="CT662" s="29"/>
      <c r="CU662" s="29"/>
      <c r="CV662" s="29"/>
      <c r="CW662" s="29"/>
      <c r="CX662" s="29"/>
      <c r="CY662" s="29"/>
      <c r="CZ662" s="29"/>
      <c r="DA662" s="29"/>
      <c r="DB662" s="29"/>
      <c r="DC662" s="29"/>
      <c r="DD662" s="29"/>
      <c r="DE662" s="29"/>
      <c r="DF662" s="29"/>
      <c r="DG662" s="29"/>
      <c r="DH662" s="29"/>
      <c r="DI662" s="29"/>
      <c r="DJ662" s="29"/>
      <c r="DK662" s="29"/>
      <c r="DL662" s="29"/>
      <c r="DM662" s="29"/>
      <c r="DN662" s="29"/>
      <c r="DO662" s="29"/>
      <c r="DP662" s="29"/>
      <c r="DQ662" s="29"/>
      <c r="DR662" s="29"/>
      <c r="DS662" s="29"/>
      <c r="DT662" s="29"/>
      <c r="DU662" s="29"/>
      <c r="DV662" s="29"/>
      <c r="DW662" s="29"/>
      <c r="DX662" s="29"/>
      <c r="DY662" s="29"/>
      <c r="DZ662" s="29"/>
      <c r="EA662" s="29"/>
      <c r="EB662" s="29"/>
      <c r="EC662" s="29"/>
      <c r="ED662" s="29"/>
      <c r="EE662" s="29"/>
      <c r="EF662" s="29"/>
      <c r="EG662" s="29"/>
      <c r="EH662" s="29"/>
      <c r="EI662" s="29"/>
      <c r="EJ662" s="29"/>
      <c r="EK662" s="29"/>
      <c r="EL662" s="29"/>
      <c r="EM662" s="29"/>
      <c r="EN662" s="29"/>
      <c r="EO662" s="29"/>
      <c r="EP662" s="29"/>
      <c r="EQ662" s="29"/>
      <c r="ER662" s="29"/>
      <c r="ES662" s="29"/>
      <c r="ET662" s="29"/>
      <c r="EU662" s="29"/>
      <c r="EV662" s="29"/>
      <c r="EW662" s="29"/>
      <c r="EX662" s="29"/>
      <c r="EY662" s="29"/>
      <c r="EZ662" s="29"/>
      <c r="FA662" s="29"/>
      <c r="FB662" s="29"/>
      <c r="FC662" s="29"/>
      <c r="FD662" s="29"/>
      <c r="FE662" s="29"/>
      <c r="FF662" s="29"/>
      <c r="FG662" s="29"/>
      <c r="FH662" s="29"/>
      <c r="FI662" s="29"/>
      <c r="FJ662" s="29"/>
      <c r="FK662" s="29"/>
      <c r="FL662" s="29"/>
      <c r="FM662" s="29"/>
      <c r="FN662" s="29"/>
      <c r="FO662" s="29"/>
      <c r="FP662" s="29"/>
      <c r="FQ662" s="29"/>
      <c r="FR662" s="29"/>
      <c r="FS662" s="29"/>
      <c r="FT662" s="29"/>
      <c r="FU662" s="29"/>
      <c r="FV662" s="29"/>
      <c r="FW662" s="29"/>
      <c r="FX662" s="29"/>
    </row>
    <row r="663" spans="1:180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  <c r="AY663" s="29"/>
      <c r="AZ663" s="29"/>
      <c r="BA663" s="29"/>
      <c r="BB663" s="29"/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  <c r="BO663" s="29"/>
      <c r="BP663" s="29"/>
      <c r="BQ663" s="29"/>
      <c r="BR663" s="29"/>
      <c r="BS663" s="29"/>
      <c r="BT663" s="29"/>
      <c r="BU663" s="29"/>
      <c r="BV663" s="29"/>
      <c r="BW663" s="29"/>
      <c r="BX663" s="29"/>
      <c r="BY663" s="29"/>
      <c r="BZ663" s="29"/>
      <c r="CA663" s="29"/>
      <c r="CB663" s="29"/>
      <c r="CC663" s="29"/>
      <c r="CD663" s="29"/>
      <c r="CE663" s="29"/>
      <c r="CF663" s="29"/>
      <c r="CG663" s="29"/>
      <c r="CH663" s="29"/>
      <c r="CI663" s="29"/>
      <c r="CJ663" s="29"/>
      <c r="CK663" s="29"/>
      <c r="CL663" s="29"/>
      <c r="CM663" s="29"/>
      <c r="CN663" s="29"/>
      <c r="CO663" s="29"/>
      <c r="CP663" s="29"/>
      <c r="CQ663" s="29"/>
      <c r="CR663" s="29"/>
      <c r="CS663" s="29"/>
      <c r="CT663" s="29"/>
      <c r="CU663" s="29"/>
      <c r="CV663" s="29"/>
      <c r="CW663" s="29"/>
      <c r="CX663" s="29"/>
      <c r="CY663" s="29"/>
      <c r="CZ663" s="29"/>
      <c r="DA663" s="29"/>
      <c r="DB663" s="29"/>
      <c r="DC663" s="29"/>
      <c r="DD663" s="29"/>
      <c r="DE663" s="29"/>
      <c r="DF663" s="29"/>
      <c r="DG663" s="29"/>
      <c r="DH663" s="29"/>
      <c r="DI663" s="29"/>
      <c r="DJ663" s="29"/>
      <c r="DK663" s="29"/>
      <c r="DL663" s="29"/>
      <c r="DM663" s="29"/>
      <c r="DN663" s="29"/>
      <c r="DO663" s="29"/>
      <c r="DP663" s="29"/>
      <c r="DQ663" s="29"/>
      <c r="DR663" s="29"/>
      <c r="DS663" s="29"/>
      <c r="DT663" s="29"/>
      <c r="DU663" s="29"/>
      <c r="DV663" s="29"/>
      <c r="DW663" s="29"/>
      <c r="DX663" s="29"/>
      <c r="DY663" s="29"/>
      <c r="DZ663" s="29"/>
      <c r="EA663" s="29"/>
      <c r="EB663" s="29"/>
      <c r="EC663" s="29"/>
      <c r="ED663" s="29"/>
      <c r="EE663" s="29"/>
      <c r="EF663" s="29"/>
      <c r="EG663" s="29"/>
      <c r="EH663" s="29"/>
      <c r="EI663" s="29"/>
      <c r="EJ663" s="29"/>
      <c r="EK663" s="29"/>
      <c r="EL663" s="29"/>
      <c r="EM663" s="29"/>
      <c r="EN663" s="29"/>
      <c r="EO663" s="29"/>
      <c r="EP663" s="29"/>
      <c r="EQ663" s="29"/>
      <c r="ER663" s="29"/>
      <c r="ES663" s="29"/>
      <c r="ET663" s="29"/>
      <c r="EU663" s="29"/>
      <c r="EV663" s="29"/>
      <c r="EW663" s="29"/>
      <c r="EX663" s="29"/>
      <c r="EY663" s="29"/>
      <c r="EZ663" s="29"/>
      <c r="FA663" s="29"/>
      <c r="FB663" s="29"/>
      <c r="FC663" s="29"/>
      <c r="FD663" s="29"/>
      <c r="FE663" s="29"/>
      <c r="FF663" s="29"/>
      <c r="FG663" s="29"/>
      <c r="FH663" s="29"/>
      <c r="FI663" s="29"/>
      <c r="FJ663" s="29"/>
      <c r="FK663" s="29"/>
      <c r="FL663" s="29"/>
      <c r="FM663" s="29"/>
      <c r="FN663" s="29"/>
      <c r="FO663" s="29"/>
      <c r="FP663" s="29"/>
      <c r="FQ663" s="29"/>
      <c r="FR663" s="29"/>
      <c r="FS663" s="29"/>
      <c r="FT663" s="29"/>
      <c r="FU663" s="29"/>
      <c r="FV663" s="29"/>
      <c r="FW663" s="29"/>
      <c r="FX663" s="29"/>
    </row>
    <row r="664" spans="1:180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  <c r="AY664" s="29"/>
      <c r="AZ664" s="29"/>
      <c r="BA664" s="2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9"/>
      <c r="BT664" s="29"/>
      <c r="BU664" s="29"/>
      <c r="BV664" s="29"/>
      <c r="BW664" s="29"/>
      <c r="BX664" s="29"/>
      <c r="BY664" s="29"/>
      <c r="BZ664" s="29"/>
      <c r="CA664" s="29"/>
      <c r="CB664" s="29"/>
      <c r="CC664" s="29"/>
      <c r="CD664" s="29"/>
      <c r="CE664" s="29"/>
      <c r="CF664" s="29"/>
      <c r="CG664" s="29"/>
      <c r="CH664" s="29"/>
      <c r="CI664" s="29"/>
      <c r="CJ664" s="29"/>
      <c r="CK664" s="29"/>
      <c r="CL664" s="29"/>
      <c r="CM664" s="29"/>
      <c r="CN664" s="29"/>
      <c r="CO664" s="29"/>
      <c r="CP664" s="29"/>
      <c r="CQ664" s="29"/>
      <c r="CR664" s="29"/>
      <c r="CS664" s="29"/>
      <c r="CT664" s="29"/>
      <c r="CU664" s="29"/>
      <c r="CV664" s="29"/>
      <c r="CW664" s="29"/>
      <c r="CX664" s="29"/>
      <c r="CY664" s="29"/>
      <c r="CZ664" s="29"/>
      <c r="DA664" s="29"/>
      <c r="DB664" s="29"/>
      <c r="DC664" s="29"/>
      <c r="DD664" s="29"/>
      <c r="DE664" s="29"/>
      <c r="DF664" s="29"/>
      <c r="DG664" s="29"/>
      <c r="DH664" s="29"/>
      <c r="DI664" s="29"/>
      <c r="DJ664" s="29"/>
      <c r="DK664" s="29"/>
      <c r="DL664" s="29"/>
      <c r="DM664" s="29"/>
      <c r="DN664" s="29"/>
      <c r="DO664" s="29"/>
      <c r="DP664" s="29"/>
      <c r="DQ664" s="29"/>
      <c r="DR664" s="29"/>
      <c r="DS664" s="29"/>
      <c r="DT664" s="29"/>
      <c r="DU664" s="29"/>
      <c r="DV664" s="29"/>
      <c r="DW664" s="29"/>
      <c r="DX664" s="29"/>
      <c r="DY664" s="29"/>
      <c r="DZ664" s="29"/>
      <c r="EA664" s="29"/>
      <c r="EB664" s="29"/>
      <c r="EC664" s="29"/>
      <c r="ED664" s="29"/>
      <c r="EE664" s="29"/>
      <c r="EF664" s="29"/>
      <c r="EG664" s="29"/>
      <c r="EH664" s="29"/>
      <c r="EI664" s="29"/>
      <c r="EJ664" s="29"/>
      <c r="EK664" s="29"/>
      <c r="EL664" s="29"/>
      <c r="EM664" s="29"/>
      <c r="EN664" s="29"/>
      <c r="EO664" s="29"/>
      <c r="EP664" s="29"/>
      <c r="EQ664" s="29"/>
      <c r="ER664" s="29"/>
      <c r="ES664" s="29"/>
      <c r="ET664" s="29"/>
      <c r="EU664" s="29"/>
      <c r="EV664" s="29"/>
      <c r="EW664" s="29"/>
      <c r="EX664" s="29"/>
      <c r="EY664" s="29"/>
      <c r="EZ664" s="29"/>
      <c r="FA664" s="29"/>
      <c r="FB664" s="29"/>
      <c r="FC664" s="29"/>
      <c r="FD664" s="29"/>
      <c r="FE664" s="29"/>
      <c r="FF664" s="29"/>
      <c r="FG664" s="29"/>
      <c r="FH664" s="29"/>
      <c r="FI664" s="29"/>
      <c r="FJ664" s="29"/>
      <c r="FK664" s="29"/>
      <c r="FL664" s="29"/>
      <c r="FM664" s="29"/>
      <c r="FN664" s="29"/>
      <c r="FO664" s="29"/>
      <c r="FP664" s="29"/>
      <c r="FQ664" s="29"/>
      <c r="FR664" s="29"/>
      <c r="FS664" s="29"/>
      <c r="FT664" s="29"/>
      <c r="FU664" s="29"/>
      <c r="FV664" s="29"/>
      <c r="FW664" s="29"/>
      <c r="FX664" s="29"/>
    </row>
    <row r="665" spans="1:180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  <c r="AO665" s="29"/>
      <c r="AP665" s="29"/>
      <c r="AQ665" s="29"/>
      <c r="AR665" s="29"/>
      <c r="AS665" s="29"/>
      <c r="AT665" s="29"/>
      <c r="AU665" s="29"/>
      <c r="AV665" s="29"/>
      <c r="AW665" s="29"/>
      <c r="AX665" s="29"/>
      <c r="AY665" s="29"/>
      <c r="AZ665" s="29"/>
      <c r="BA665" s="29"/>
      <c r="BB665" s="29"/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  <c r="BW665" s="29"/>
      <c r="BX665" s="29"/>
      <c r="BY665" s="29"/>
      <c r="BZ665" s="29"/>
      <c r="CA665" s="29"/>
      <c r="CB665" s="29"/>
      <c r="CC665" s="29"/>
      <c r="CD665" s="29"/>
      <c r="CE665" s="29"/>
      <c r="CF665" s="29"/>
      <c r="CG665" s="29"/>
      <c r="CH665" s="29"/>
      <c r="CI665" s="29"/>
      <c r="CJ665" s="29"/>
      <c r="CK665" s="29"/>
      <c r="CL665" s="29"/>
      <c r="CM665" s="29"/>
      <c r="CN665" s="29"/>
      <c r="CO665" s="29"/>
      <c r="CP665" s="29"/>
      <c r="CQ665" s="29"/>
      <c r="CR665" s="29"/>
      <c r="CS665" s="29"/>
      <c r="CT665" s="29"/>
      <c r="CU665" s="29"/>
      <c r="CV665" s="29"/>
      <c r="CW665" s="29"/>
      <c r="CX665" s="29"/>
      <c r="CY665" s="29"/>
      <c r="CZ665" s="29"/>
      <c r="DA665" s="29"/>
      <c r="DB665" s="29"/>
      <c r="DC665" s="29"/>
      <c r="DD665" s="29"/>
      <c r="DE665" s="29"/>
      <c r="DF665" s="29"/>
      <c r="DG665" s="29"/>
      <c r="DH665" s="29"/>
      <c r="DI665" s="29"/>
      <c r="DJ665" s="29"/>
      <c r="DK665" s="29"/>
      <c r="DL665" s="29"/>
      <c r="DM665" s="29"/>
      <c r="DN665" s="29"/>
      <c r="DO665" s="29"/>
      <c r="DP665" s="29"/>
      <c r="DQ665" s="29"/>
      <c r="DR665" s="29"/>
      <c r="DS665" s="29"/>
      <c r="DT665" s="29"/>
      <c r="DU665" s="29"/>
      <c r="DV665" s="29"/>
      <c r="DW665" s="29"/>
      <c r="DX665" s="29"/>
      <c r="DY665" s="29"/>
      <c r="DZ665" s="29"/>
      <c r="EA665" s="29"/>
      <c r="EB665" s="29"/>
      <c r="EC665" s="29"/>
      <c r="ED665" s="29"/>
      <c r="EE665" s="29"/>
      <c r="EF665" s="29"/>
      <c r="EG665" s="29"/>
      <c r="EH665" s="29"/>
      <c r="EI665" s="29"/>
      <c r="EJ665" s="29"/>
      <c r="EK665" s="29"/>
      <c r="EL665" s="29"/>
      <c r="EM665" s="29"/>
      <c r="EN665" s="29"/>
      <c r="EO665" s="29"/>
      <c r="EP665" s="29"/>
      <c r="EQ665" s="29"/>
      <c r="ER665" s="29"/>
      <c r="ES665" s="29"/>
      <c r="ET665" s="29"/>
      <c r="EU665" s="29"/>
      <c r="EV665" s="29"/>
      <c r="EW665" s="29"/>
      <c r="EX665" s="29"/>
      <c r="EY665" s="29"/>
      <c r="EZ665" s="29"/>
      <c r="FA665" s="29"/>
      <c r="FB665" s="29"/>
      <c r="FC665" s="29"/>
      <c r="FD665" s="29"/>
      <c r="FE665" s="29"/>
      <c r="FF665" s="29"/>
      <c r="FG665" s="29"/>
      <c r="FH665" s="29"/>
      <c r="FI665" s="29"/>
      <c r="FJ665" s="29"/>
      <c r="FK665" s="29"/>
      <c r="FL665" s="29"/>
      <c r="FM665" s="29"/>
      <c r="FN665" s="29"/>
      <c r="FO665" s="29"/>
      <c r="FP665" s="29"/>
      <c r="FQ665" s="29"/>
      <c r="FR665" s="29"/>
      <c r="FS665" s="29"/>
      <c r="FT665" s="29"/>
      <c r="FU665" s="29"/>
      <c r="FV665" s="29"/>
      <c r="FW665" s="29"/>
      <c r="FX665" s="29"/>
    </row>
    <row r="666" spans="1:180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  <c r="AY666" s="29"/>
      <c r="AZ666" s="29"/>
      <c r="BA666" s="2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9"/>
      <c r="BT666" s="29"/>
      <c r="BU666" s="29"/>
      <c r="BV666" s="29"/>
      <c r="BW666" s="29"/>
      <c r="BX666" s="29"/>
      <c r="BY666" s="29"/>
      <c r="BZ666" s="29"/>
      <c r="CA666" s="29"/>
      <c r="CB666" s="29"/>
      <c r="CC666" s="29"/>
      <c r="CD666" s="29"/>
      <c r="CE666" s="29"/>
      <c r="CF666" s="29"/>
      <c r="CG666" s="29"/>
      <c r="CH666" s="29"/>
      <c r="CI666" s="29"/>
      <c r="CJ666" s="29"/>
      <c r="CK666" s="29"/>
      <c r="CL666" s="29"/>
      <c r="CM666" s="29"/>
      <c r="CN666" s="29"/>
      <c r="CO666" s="29"/>
      <c r="CP666" s="29"/>
      <c r="CQ666" s="29"/>
      <c r="CR666" s="29"/>
      <c r="CS666" s="29"/>
      <c r="CT666" s="29"/>
      <c r="CU666" s="29"/>
      <c r="CV666" s="29"/>
      <c r="CW666" s="29"/>
      <c r="CX666" s="29"/>
      <c r="CY666" s="29"/>
      <c r="CZ666" s="29"/>
      <c r="DA666" s="29"/>
      <c r="DB666" s="29"/>
      <c r="DC666" s="29"/>
      <c r="DD666" s="29"/>
      <c r="DE666" s="29"/>
      <c r="DF666" s="29"/>
      <c r="DG666" s="29"/>
      <c r="DH666" s="29"/>
      <c r="DI666" s="29"/>
      <c r="DJ666" s="29"/>
      <c r="DK666" s="29"/>
      <c r="DL666" s="29"/>
      <c r="DM666" s="29"/>
      <c r="DN666" s="29"/>
      <c r="DO666" s="29"/>
      <c r="DP666" s="29"/>
      <c r="DQ666" s="29"/>
      <c r="DR666" s="29"/>
      <c r="DS666" s="29"/>
      <c r="DT666" s="29"/>
      <c r="DU666" s="29"/>
      <c r="DV666" s="29"/>
      <c r="DW666" s="29"/>
      <c r="DX666" s="29"/>
      <c r="DY666" s="29"/>
      <c r="DZ666" s="29"/>
      <c r="EA666" s="29"/>
      <c r="EB666" s="29"/>
      <c r="EC666" s="29"/>
      <c r="ED666" s="29"/>
      <c r="EE666" s="29"/>
      <c r="EF666" s="29"/>
      <c r="EG666" s="29"/>
      <c r="EH666" s="29"/>
      <c r="EI666" s="29"/>
      <c r="EJ666" s="29"/>
      <c r="EK666" s="29"/>
      <c r="EL666" s="29"/>
      <c r="EM666" s="29"/>
      <c r="EN666" s="29"/>
      <c r="EO666" s="29"/>
      <c r="EP666" s="29"/>
      <c r="EQ666" s="29"/>
      <c r="ER666" s="29"/>
      <c r="ES666" s="29"/>
      <c r="ET666" s="29"/>
      <c r="EU666" s="29"/>
      <c r="EV666" s="29"/>
      <c r="EW666" s="29"/>
      <c r="EX666" s="29"/>
      <c r="EY666" s="29"/>
      <c r="EZ666" s="29"/>
      <c r="FA666" s="29"/>
      <c r="FB666" s="29"/>
      <c r="FC666" s="29"/>
      <c r="FD666" s="29"/>
      <c r="FE666" s="29"/>
      <c r="FF666" s="29"/>
      <c r="FG666" s="29"/>
      <c r="FH666" s="29"/>
      <c r="FI666" s="29"/>
      <c r="FJ666" s="29"/>
      <c r="FK666" s="29"/>
      <c r="FL666" s="29"/>
      <c r="FM666" s="29"/>
      <c r="FN666" s="29"/>
      <c r="FO666" s="29"/>
      <c r="FP666" s="29"/>
      <c r="FQ666" s="29"/>
      <c r="FR666" s="29"/>
      <c r="FS666" s="29"/>
      <c r="FT666" s="29"/>
      <c r="FU666" s="29"/>
      <c r="FV666" s="29"/>
      <c r="FW666" s="29"/>
      <c r="FX666" s="29"/>
    </row>
    <row r="667" spans="1:180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  <c r="AY667" s="29"/>
      <c r="AZ667" s="29"/>
      <c r="BA667" s="29"/>
      <c r="BB667" s="29"/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  <c r="BW667" s="29"/>
      <c r="BX667" s="29"/>
      <c r="BY667" s="29"/>
      <c r="BZ667" s="29"/>
      <c r="CA667" s="29"/>
      <c r="CB667" s="29"/>
      <c r="CC667" s="29"/>
      <c r="CD667" s="29"/>
      <c r="CE667" s="29"/>
      <c r="CF667" s="29"/>
      <c r="CG667" s="29"/>
      <c r="CH667" s="29"/>
      <c r="CI667" s="29"/>
      <c r="CJ667" s="29"/>
      <c r="CK667" s="29"/>
      <c r="CL667" s="29"/>
      <c r="CM667" s="29"/>
      <c r="CN667" s="29"/>
      <c r="CO667" s="29"/>
      <c r="CP667" s="29"/>
      <c r="CQ667" s="29"/>
      <c r="CR667" s="29"/>
      <c r="CS667" s="29"/>
      <c r="CT667" s="29"/>
      <c r="CU667" s="29"/>
      <c r="CV667" s="29"/>
      <c r="CW667" s="29"/>
      <c r="CX667" s="29"/>
      <c r="CY667" s="29"/>
      <c r="CZ667" s="29"/>
      <c r="DA667" s="29"/>
      <c r="DB667" s="29"/>
      <c r="DC667" s="29"/>
      <c r="DD667" s="29"/>
      <c r="DE667" s="29"/>
      <c r="DF667" s="29"/>
      <c r="DG667" s="29"/>
      <c r="DH667" s="29"/>
      <c r="DI667" s="29"/>
      <c r="DJ667" s="29"/>
      <c r="DK667" s="29"/>
      <c r="DL667" s="29"/>
      <c r="DM667" s="29"/>
      <c r="DN667" s="29"/>
      <c r="DO667" s="29"/>
      <c r="DP667" s="29"/>
      <c r="DQ667" s="29"/>
      <c r="DR667" s="29"/>
      <c r="DS667" s="29"/>
      <c r="DT667" s="29"/>
      <c r="DU667" s="29"/>
      <c r="DV667" s="29"/>
      <c r="DW667" s="29"/>
      <c r="DX667" s="29"/>
      <c r="DY667" s="29"/>
      <c r="DZ667" s="29"/>
      <c r="EA667" s="29"/>
      <c r="EB667" s="29"/>
      <c r="EC667" s="29"/>
      <c r="ED667" s="29"/>
      <c r="EE667" s="29"/>
      <c r="EF667" s="29"/>
      <c r="EG667" s="29"/>
      <c r="EH667" s="29"/>
      <c r="EI667" s="29"/>
      <c r="EJ667" s="29"/>
      <c r="EK667" s="29"/>
      <c r="EL667" s="29"/>
      <c r="EM667" s="29"/>
      <c r="EN667" s="29"/>
      <c r="EO667" s="29"/>
      <c r="EP667" s="29"/>
      <c r="EQ667" s="29"/>
      <c r="ER667" s="29"/>
      <c r="ES667" s="29"/>
      <c r="ET667" s="29"/>
      <c r="EU667" s="29"/>
      <c r="EV667" s="29"/>
      <c r="EW667" s="29"/>
      <c r="EX667" s="29"/>
      <c r="EY667" s="29"/>
      <c r="EZ667" s="29"/>
      <c r="FA667" s="29"/>
      <c r="FB667" s="29"/>
      <c r="FC667" s="29"/>
      <c r="FD667" s="29"/>
      <c r="FE667" s="29"/>
      <c r="FF667" s="29"/>
      <c r="FG667" s="29"/>
      <c r="FH667" s="29"/>
      <c r="FI667" s="29"/>
      <c r="FJ667" s="29"/>
      <c r="FK667" s="29"/>
      <c r="FL667" s="29"/>
      <c r="FM667" s="29"/>
      <c r="FN667" s="29"/>
      <c r="FO667" s="29"/>
      <c r="FP667" s="29"/>
      <c r="FQ667" s="29"/>
      <c r="FR667" s="29"/>
      <c r="FS667" s="29"/>
      <c r="FT667" s="29"/>
      <c r="FU667" s="29"/>
      <c r="FV667" s="29"/>
      <c r="FW667" s="29"/>
      <c r="FX667" s="29"/>
    </row>
    <row r="668" spans="1:180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  <c r="AY668" s="29"/>
      <c r="AZ668" s="29"/>
      <c r="BA668" s="2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9"/>
      <c r="BT668" s="29"/>
      <c r="BU668" s="29"/>
      <c r="BV668" s="29"/>
      <c r="BW668" s="29"/>
      <c r="BX668" s="29"/>
      <c r="BY668" s="29"/>
      <c r="BZ668" s="29"/>
      <c r="CA668" s="29"/>
      <c r="CB668" s="29"/>
      <c r="CC668" s="29"/>
      <c r="CD668" s="29"/>
      <c r="CE668" s="29"/>
      <c r="CF668" s="29"/>
      <c r="CG668" s="29"/>
      <c r="CH668" s="29"/>
      <c r="CI668" s="29"/>
      <c r="CJ668" s="29"/>
      <c r="CK668" s="29"/>
      <c r="CL668" s="29"/>
      <c r="CM668" s="29"/>
      <c r="CN668" s="29"/>
      <c r="CO668" s="29"/>
      <c r="CP668" s="29"/>
      <c r="CQ668" s="29"/>
      <c r="CR668" s="29"/>
      <c r="CS668" s="29"/>
      <c r="CT668" s="29"/>
      <c r="CU668" s="29"/>
      <c r="CV668" s="29"/>
      <c r="CW668" s="29"/>
      <c r="CX668" s="29"/>
      <c r="CY668" s="29"/>
      <c r="CZ668" s="29"/>
      <c r="DA668" s="29"/>
      <c r="DB668" s="29"/>
      <c r="DC668" s="29"/>
      <c r="DD668" s="29"/>
      <c r="DE668" s="29"/>
      <c r="DF668" s="29"/>
      <c r="DG668" s="29"/>
      <c r="DH668" s="29"/>
      <c r="DI668" s="29"/>
      <c r="DJ668" s="29"/>
      <c r="DK668" s="29"/>
      <c r="DL668" s="29"/>
      <c r="DM668" s="29"/>
      <c r="DN668" s="29"/>
      <c r="DO668" s="29"/>
      <c r="DP668" s="29"/>
      <c r="DQ668" s="29"/>
      <c r="DR668" s="29"/>
      <c r="DS668" s="29"/>
      <c r="DT668" s="29"/>
      <c r="DU668" s="29"/>
      <c r="DV668" s="29"/>
      <c r="DW668" s="29"/>
      <c r="DX668" s="29"/>
      <c r="DY668" s="29"/>
      <c r="DZ668" s="29"/>
      <c r="EA668" s="29"/>
      <c r="EB668" s="29"/>
      <c r="EC668" s="29"/>
      <c r="ED668" s="29"/>
      <c r="EE668" s="29"/>
      <c r="EF668" s="29"/>
      <c r="EG668" s="29"/>
      <c r="EH668" s="29"/>
      <c r="EI668" s="29"/>
      <c r="EJ668" s="29"/>
      <c r="EK668" s="29"/>
      <c r="EL668" s="29"/>
      <c r="EM668" s="29"/>
      <c r="EN668" s="29"/>
      <c r="EO668" s="29"/>
      <c r="EP668" s="29"/>
      <c r="EQ668" s="29"/>
      <c r="ER668" s="29"/>
      <c r="ES668" s="29"/>
      <c r="ET668" s="29"/>
      <c r="EU668" s="29"/>
      <c r="EV668" s="29"/>
      <c r="EW668" s="29"/>
      <c r="EX668" s="29"/>
      <c r="EY668" s="29"/>
      <c r="EZ668" s="29"/>
      <c r="FA668" s="29"/>
      <c r="FB668" s="29"/>
      <c r="FC668" s="29"/>
      <c r="FD668" s="29"/>
      <c r="FE668" s="29"/>
      <c r="FF668" s="29"/>
      <c r="FG668" s="29"/>
      <c r="FH668" s="29"/>
      <c r="FI668" s="29"/>
      <c r="FJ668" s="29"/>
      <c r="FK668" s="29"/>
      <c r="FL668" s="29"/>
      <c r="FM668" s="29"/>
      <c r="FN668" s="29"/>
      <c r="FO668" s="29"/>
      <c r="FP668" s="29"/>
      <c r="FQ668" s="29"/>
      <c r="FR668" s="29"/>
      <c r="FS668" s="29"/>
      <c r="FT668" s="29"/>
      <c r="FU668" s="29"/>
      <c r="FV668" s="29"/>
      <c r="FW668" s="29"/>
      <c r="FX668" s="29"/>
    </row>
    <row r="669" spans="1:180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  <c r="AO669" s="29"/>
      <c r="AP669" s="29"/>
      <c r="AQ669" s="29"/>
      <c r="AR669" s="29"/>
      <c r="AS669" s="29"/>
      <c r="AT669" s="29"/>
      <c r="AU669" s="29"/>
      <c r="AV669" s="29"/>
      <c r="AW669" s="29"/>
      <c r="AX669" s="29"/>
      <c r="AY669" s="29"/>
      <c r="AZ669" s="29"/>
      <c r="BA669" s="29"/>
      <c r="BB669" s="29"/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  <c r="BO669" s="29"/>
      <c r="BP669" s="29"/>
      <c r="BQ669" s="29"/>
      <c r="BR669" s="29"/>
      <c r="BS669" s="29"/>
      <c r="BT669" s="29"/>
      <c r="BU669" s="29"/>
      <c r="BV669" s="29"/>
      <c r="BW669" s="29"/>
      <c r="BX669" s="29"/>
      <c r="BY669" s="29"/>
      <c r="BZ669" s="29"/>
      <c r="CA669" s="29"/>
      <c r="CB669" s="29"/>
      <c r="CC669" s="29"/>
      <c r="CD669" s="29"/>
      <c r="CE669" s="29"/>
      <c r="CF669" s="29"/>
      <c r="CG669" s="29"/>
      <c r="CH669" s="29"/>
      <c r="CI669" s="29"/>
      <c r="CJ669" s="29"/>
      <c r="CK669" s="29"/>
      <c r="CL669" s="29"/>
      <c r="CM669" s="29"/>
      <c r="CN669" s="29"/>
      <c r="CO669" s="29"/>
      <c r="CP669" s="29"/>
      <c r="CQ669" s="29"/>
      <c r="CR669" s="29"/>
      <c r="CS669" s="29"/>
      <c r="CT669" s="29"/>
      <c r="CU669" s="29"/>
      <c r="CV669" s="29"/>
      <c r="CW669" s="29"/>
      <c r="CX669" s="29"/>
      <c r="CY669" s="29"/>
      <c r="CZ669" s="29"/>
      <c r="DA669" s="29"/>
      <c r="DB669" s="29"/>
      <c r="DC669" s="29"/>
      <c r="DD669" s="29"/>
      <c r="DE669" s="29"/>
      <c r="DF669" s="29"/>
      <c r="DG669" s="29"/>
      <c r="DH669" s="29"/>
      <c r="DI669" s="29"/>
      <c r="DJ669" s="29"/>
      <c r="DK669" s="29"/>
      <c r="DL669" s="29"/>
      <c r="DM669" s="29"/>
      <c r="DN669" s="29"/>
      <c r="DO669" s="29"/>
      <c r="DP669" s="29"/>
      <c r="DQ669" s="29"/>
      <c r="DR669" s="29"/>
      <c r="DS669" s="29"/>
      <c r="DT669" s="29"/>
      <c r="DU669" s="29"/>
      <c r="DV669" s="29"/>
      <c r="DW669" s="29"/>
      <c r="DX669" s="29"/>
      <c r="DY669" s="29"/>
      <c r="DZ669" s="29"/>
      <c r="EA669" s="29"/>
      <c r="EB669" s="29"/>
      <c r="EC669" s="29"/>
      <c r="ED669" s="29"/>
      <c r="EE669" s="29"/>
      <c r="EF669" s="29"/>
      <c r="EG669" s="29"/>
      <c r="EH669" s="29"/>
      <c r="EI669" s="29"/>
      <c r="EJ669" s="29"/>
      <c r="EK669" s="29"/>
      <c r="EL669" s="29"/>
      <c r="EM669" s="29"/>
      <c r="EN669" s="29"/>
      <c r="EO669" s="29"/>
      <c r="EP669" s="29"/>
      <c r="EQ669" s="29"/>
      <c r="ER669" s="29"/>
      <c r="ES669" s="29"/>
      <c r="ET669" s="29"/>
      <c r="EU669" s="29"/>
      <c r="EV669" s="29"/>
      <c r="EW669" s="29"/>
      <c r="EX669" s="29"/>
      <c r="EY669" s="29"/>
      <c r="EZ669" s="29"/>
      <c r="FA669" s="29"/>
      <c r="FB669" s="29"/>
      <c r="FC669" s="29"/>
      <c r="FD669" s="29"/>
      <c r="FE669" s="29"/>
      <c r="FF669" s="29"/>
      <c r="FG669" s="29"/>
      <c r="FH669" s="29"/>
      <c r="FI669" s="29"/>
      <c r="FJ669" s="29"/>
      <c r="FK669" s="29"/>
      <c r="FL669" s="29"/>
      <c r="FM669" s="29"/>
      <c r="FN669" s="29"/>
      <c r="FO669" s="29"/>
      <c r="FP669" s="29"/>
      <c r="FQ669" s="29"/>
      <c r="FR669" s="29"/>
      <c r="FS669" s="29"/>
      <c r="FT669" s="29"/>
      <c r="FU669" s="29"/>
      <c r="FV669" s="29"/>
      <c r="FW669" s="29"/>
      <c r="FX669" s="29"/>
    </row>
    <row r="670" spans="1:18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  <c r="AO670" s="29"/>
      <c r="AP670" s="29"/>
      <c r="AQ670" s="29"/>
      <c r="AR670" s="29"/>
      <c r="AS670" s="29"/>
      <c r="AT670" s="29"/>
      <c r="AU670" s="29"/>
      <c r="AV670" s="29"/>
      <c r="AW670" s="29"/>
      <c r="AX670" s="29"/>
      <c r="AY670" s="29"/>
      <c r="AZ670" s="29"/>
      <c r="BA670" s="2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  <c r="BW670" s="29"/>
      <c r="BX670" s="29"/>
      <c r="BY670" s="29"/>
      <c r="BZ670" s="29"/>
      <c r="CA670" s="29"/>
      <c r="CB670" s="29"/>
      <c r="CC670" s="29"/>
      <c r="CD670" s="29"/>
      <c r="CE670" s="29"/>
      <c r="CF670" s="29"/>
      <c r="CG670" s="29"/>
      <c r="CH670" s="29"/>
      <c r="CI670" s="29"/>
      <c r="CJ670" s="29"/>
      <c r="CK670" s="29"/>
      <c r="CL670" s="29"/>
      <c r="CM670" s="29"/>
      <c r="CN670" s="29"/>
      <c r="CO670" s="29"/>
      <c r="CP670" s="29"/>
      <c r="CQ670" s="29"/>
      <c r="CR670" s="29"/>
      <c r="CS670" s="29"/>
      <c r="CT670" s="29"/>
      <c r="CU670" s="29"/>
      <c r="CV670" s="29"/>
      <c r="CW670" s="29"/>
      <c r="CX670" s="29"/>
      <c r="CY670" s="29"/>
      <c r="CZ670" s="29"/>
      <c r="DA670" s="29"/>
      <c r="DB670" s="29"/>
      <c r="DC670" s="29"/>
      <c r="DD670" s="29"/>
      <c r="DE670" s="29"/>
      <c r="DF670" s="29"/>
      <c r="DG670" s="29"/>
      <c r="DH670" s="29"/>
      <c r="DI670" s="29"/>
      <c r="DJ670" s="29"/>
      <c r="DK670" s="29"/>
      <c r="DL670" s="29"/>
      <c r="DM670" s="29"/>
      <c r="DN670" s="29"/>
      <c r="DO670" s="29"/>
      <c r="DP670" s="29"/>
      <c r="DQ670" s="29"/>
      <c r="DR670" s="29"/>
      <c r="DS670" s="29"/>
      <c r="DT670" s="29"/>
      <c r="DU670" s="29"/>
      <c r="DV670" s="29"/>
      <c r="DW670" s="29"/>
      <c r="DX670" s="29"/>
      <c r="DY670" s="29"/>
      <c r="DZ670" s="29"/>
      <c r="EA670" s="29"/>
      <c r="EB670" s="29"/>
      <c r="EC670" s="29"/>
      <c r="ED670" s="29"/>
      <c r="EE670" s="29"/>
      <c r="EF670" s="29"/>
      <c r="EG670" s="29"/>
      <c r="EH670" s="29"/>
      <c r="EI670" s="29"/>
      <c r="EJ670" s="29"/>
      <c r="EK670" s="29"/>
      <c r="EL670" s="29"/>
      <c r="EM670" s="29"/>
      <c r="EN670" s="29"/>
      <c r="EO670" s="29"/>
      <c r="EP670" s="29"/>
      <c r="EQ670" s="29"/>
      <c r="ER670" s="29"/>
      <c r="ES670" s="29"/>
      <c r="ET670" s="29"/>
      <c r="EU670" s="29"/>
      <c r="EV670" s="29"/>
      <c r="EW670" s="29"/>
      <c r="EX670" s="29"/>
      <c r="EY670" s="29"/>
      <c r="EZ670" s="29"/>
      <c r="FA670" s="29"/>
      <c r="FB670" s="29"/>
      <c r="FC670" s="29"/>
      <c r="FD670" s="29"/>
      <c r="FE670" s="29"/>
      <c r="FF670" s="29"/>
      <c r="FG670" s="29"/>
      <c r="FH670" s="29"/>
      <c r="FI670" s="29"/>
      <c r="FJ670" s="29"/>
      <c r="FK670" s="29"/>
      <c r="FL670" s="29"/>
      <c r="FM670" s="29"/>
      <c r="FN670" s="29"/>
      <c r="FO670" s="29"/>
      <c r="FP670" s="29"/>
      <c r="FQ670" s="29"/>
      <c r="FR670" s="29"/>
      <c r="FS670" s="29"/>
      <c r="FT670" s="29"/>
      <c r="FU670" s="29"/>
      <c r="FV670" s="29"/>
      <c r="FW670" s="29"/>
      <c r="FX670" s="29"/>
    </row>
    <row r="671" spans="1:180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  <c r="AY671" s="29"/>
      <c r="AZ671" s="29"/>
      <c r="BA671" s="29"/>
      <c r="BB671" s="29"/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  <c r="BO671" s="29"/>
      <c r="BP671" s="29"/>
      <c r="BQ671" s="29"/>
      <c r="BR671" s="29"/>
      <c r="BS671" s="29"/>
      <c r="BT671" s="29"/>
      <c r="BU671" s="29"/>
      <c r="BV671" s="29"/>
      <c r="BW671" s="29"/>
      <c r="BX671" s="29"/>
      <c r="BY671" s="29"/>
      <c r="BZ671" s="29"/>
      <c r="CA671" s="29"/>
      <c r="CB671" s="29"/>
      <c r="CC671" s="29"/>
      <c r="CD671" s="29"/>
      <c r="CE671" s="29"/>
      <c r="CF671" s="29"/>
      <c r="CG671" s="29"/>
      <c r="CH671" s="29"/>
      <c r="CI671" s="29"/>
      <c r="CJ671" s="29"/>
      <c r="CK671" s="29"/>
      <c r="CL671" s="29"/>
      <c r="CM671" s="29"/>
      <c r="CN671" s="29"/>
      <c r="CO671" s="29"/>
      <c r="CP671" s="29"/>
      <c r="CQ671" s="29"/>
      <c r="CR671" s="29"/>
      <c r="CS671" s="29"/>
      <c r="CT671" s="29"/>
      <c r="CU671" s="29"/>
      <c r="CV671" s="29"/>
      <c r="CW671" s="29"/>
      <c r="CX671" s="29"/>
      <c r="CY671" s="29"/>
      <c r="CZ671" s="29"/>
      <c r="DA671" s="29"/>
      <c r="DB671" s="29"/>
      <c r="DC671" s="29"/>
      <c r="DD671" s="29"/>
      <c r="DE671" s="29"/>
      <c r="DF671" s="29"/>
      <c r="DG671" s="29"/>
      <c r="DH671" s="29"/>
      <c r="DI671" s="29"/>
      <c r="DJ671" s="29"/>
      <c r="DK671" s="29"/>
      <c r="DL671" s="29"/>
      <c r="DM671" s="29"/>
      <c r="DN671" s="29"/>
      <c r="DO671" s="29"/>
      <c r="DP671" s="29"/>
      <c r="DQ671" s="29"/>
      <c r="DR671" s="29"/>
      <c r="DS671" s="29"/>
      <c r="DT671" s="29"/>
      <c r="DU671" s="29"/>
      <c r="DV671" s="29"/>
      <c r="DW671" s="29"/>
      <c r="DX671" s="29"/>
      <c r="DY671" s="29"/>
      <c r="DZ671" s="29"/>
      <c r="EA671" s="29"/>
      <c r="EB671" s="29"/>
      <c r="EC671" s="29"/>
      <c r="ED671" s="29"/>
      <c r="EE671" s="29"/>
      <c r="EF671" s="29"/>
      <c r="EG671" s="29"/>
      <c r="EH671" s="29"/>
      <c r="EI671" s="29"/>
      <c r="EJ671" s="29"/>
      <c r="EK671" s="29"/>
      <c r="EL671" s="29"/>
      <c r="EM671" s="29"/>
      <c r="EN671" s="29"/>
      <c r="EO671" s="29"/>
      <c r="EP671" s="29"/>
      <c r="EQ671" s="29"/>
      <c r="ER671" s="29"/>
      <c r="ES671" s="29"/>
      <c r="ET671" s="29"/>
      <c r="EU671" s="29"/>
      <c r="EV671" s="29"/>
      <c r="EW671" s="29"/>
      <c r="EX671" s="29"/>
      <c r="EY671" s="29"/>
      <c r="EZ671" s="29"/>
      <c r="FA671" s="29"/>
      <c r="FB671" s="29"/>
      <c r="FC671" s="29"/>
      <c r="FD671" s="29"/>
      <c r="FE671" s="29"/>
      <c r="FF671" s="29"/>
      <c r="FG671" s="29"/>
      <c r="FH671" s="29"/>
      <c r="FI671" s="29"/>
      <c r="FJ671" s="29"/>
      <c r="FK671" s="29"/>
      <c r="FL671" s="29"/>
      <c r="FM671" s="29"/>
      <c r="FN671" s="29"/>
      <c r="FO671" s="29"/>
      <c r="FP671" s="29"/>
      <c r="FQ671" s="29"/>
      <c r="FR671" s="29"/>
      <c r="FS671" s="29"/>
      <c r="FT671" s="29"/>
      <c r="FU671" s="29"/>
      <c r="FV671" s="29"/>
      <c r="FW671" s="29"/>
      <c r="FX671" s="29"/>
    </row>
    <row r="672" spans="1:180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  <c r="AO672" s="29"/>
      <c r="AP672" s="29"/>
      <c r="AQ672" s="29"/>
      <c r="AR672" s="29"/>
      <c r="AS672" s="29"/>
      <c r="AT672" s="29"/>
      <c r="AU672" s="29"/>
      <c r="AV672" s="29"/>
      <c r="AW672" s="29"/>
      <c r="AX672" s="29"/>
      <c r="AY672" s="29"/>
      <c r="AZ672" s="29"/>
      <c r="BA672" s="2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  <c r="BW672" s="29"/>
      <c r="BX672" s="29"/>
      <c r="BY672" s="29"/>
      <c r="BZ672" s="29"/>
      <c r="CA672" s="29"/>
      <c r="CB672" s="29"/>
      <c r="CC672" s="29"/>
      <c r="CD672" s="29"/>
      <c r="CE672" s="29"/>
      <c r="CF672" s="29"/>
      <c r="CG672" s="29"/>
      <c r="CH672" s="29"/>
      <c r="CI672" s="29"/>
      <c r="CJ672" s="29"/>
      <c r="CK672" s="29"/>
      <c r="CL672" s="29"/>
      <c r="CM672" s="29"/>
      <c r="CN672" s="29"/>
      <c r="CO672" s="29"/>
      <c r="CP672" s="29"/>
      <c r="CQ672" s="29"/>
      <c r="CR672" s="29"/>
      <c r="CS672" s="29"/>
      <c r="CT672" s="29"/>
      <c r="CU672" s="29"/>
      <c r="CV672" s="29"/>
      <c r="CW672" s="29"/>
      <c r="CX672" s="29"/>
      <c r="CY672" s="29"/>
      <c r="CZ672" s="29"/>
      <c r="DA672" s="29"/>
      <c r="DB672" s="29"/>
      <c r="DC672" s="29"/>
      <c r="DD672" s="29"/>
      <c r="DE672" s="29"/>
      <c r="DF672" s="29"/>
      <c r="DG672" s="29"/>
      <c r="DH672" s="29"/>
      <c r="DI672" s="29"/>
      <c r="DJ672" s="29"/>
      <c r="DK672" s="29"/>
      <c r="DL672" s="29"/>
      <c r="DM672" s="29"/>
      <c r="DN672" s="29"/>
      <c r="DO672" s="29"/>
      <c r="DP672" s="29"/>
      <c r="DQ672" s="29"/>
      <c r="DR672" s="29"/>
      <c r="DS672" s="29"/>
      <c r="DT672" s="29"/>
      <c r="DU672" s="29"/>
      <c r="DV672" s="29"/>
      <c r="DW672" s="29"/>
      <c r="DX672" s="29"/>
      <c r="DY672" s="29"/>
      <c r="DZ672" s="29"/>
      <c r="EA672" s="29"/>
      <c r="EB672" s="29"/>
      <c r="EC672" s="29"/>
      <c r="ED672" s="29"/>
      <c r="EE672" s="29"/>
      <c r="EF672" s="29"/>
      <c r="EG672" s="29"/>
      <c r="EH672" s="29"/>
      <c r="EI672" s="29"/>
      <c r="EJ672" s="29"/>
      <c r="EK672" s="29"/>
      <c r="EL672" s="29"/>
      <c r="EM672" s="29"/>
      <c r="EN672" s="29"/>
      <c r="EO672" s="29"/>
      <c r="EP672" s="29"/>
      <c r="EQ672" s="29"/>
      <c r="ER672" s="29"/>
      <c r="ES672" s="29"/>
      <c r="ET672" s="29"/>
      <c r="EU672" s="29"/>
      <c r="EV672" s="29"/>
      <c r="EW672" s="29"/>
      <c r="EX672" s="29"/>
      <c r="EY672" s="29"/>
      <c r="EZ672" s="29"/>
      <c r="FA672" s="29"/>
      <c r="FB672" s="29"/>
      <c r="FC672" s="29"/>
      <c r="FD672" s="29"/>
      <c r="FE672" s="29"/>
      <c r="FF672" s="29"/>
      <c r="FG672" s="29"/>
      <c r="FH672" s="29"/>
      <c r="FI672" s="29"/>
      <c r="FJ672" s="29"/>
      <c r="FK672" s="29"/>
      <c r="FL672" s="29"/>
      <c r="FM672" s="29"/>
      <c r="FN672" s="29"/>
      <c r="FO672" s="29"/>
      <c r="FP672" s="29"/>
      <c r="FQ672" s="29"/>
      <c r="FR672" s="29"/>
      <c r="FS672" s="29"/>
      <c r="FT672" s="29"/>
      <c r="FU672" s="29"/>
      <c r="FV672" s="29"/>
      <c r="FW672" s="29"/>
      <c r="FX672" s="29"/>
    </row>
    <row r="673" spans="1:180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  <c r="AY673" s="29"/>
      <c r="AZ673" s="29"/>
      <c r="BA673" s="29"/>
      <c r="BB673" s="29"/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29"/>
      <c r="BT673" s="29"/>
      <c r="BU673" s="29"/>
      <c r="BV673" s="29"/>
      <c r="BW673" s="29"/>
      <c r="BX673" s="29"/>
      <c r="BY673" s="29"/>
      <c r="BZ673" s="29"/>
      <c r="CA673" s="29"/>
      <c r="CB673" s="29"/>
      <c r="CC673" s="29"/>
      <c r="CD673" s="29"/>
      <c r="CE673" s="29"/>
      <c r="CF673" s="29"/>
      <c r="CG673" s="29"/>
      <c r="CH673" s="29"/>
      <c r="CI673" s="29"/>
      <c r="CJ673" s="29"/>
      <c r="CK673" s="29"/>
      <c r="CL673" s="29"/>
      <c r="CM673" s="29"/>
      <c r="CN673" s="29"/>
      <c r="CO673" s="29"/>
      <c r="CP673" s="29"/>
      <c r="CQ673" s="29"/>
      <c r="CR673" s="29"/>
      <c r="CS673" s="29"/>
      <c r="CT673" s="29"/>
      <c r="CU673" s="29"/>
      <c r="CV673" s="29"/>
      <c r="CW673" s="29"/>
      <c r="CX673" s="29"/>
      <c r="CY673" s="29"/>
      <c r="CZ673" s="29"/>
      <c r="DA673" s="29"/>
      <c r="DB673" s="29"/>
      <c r="DC673" s="29"/>
      <c r="DD673" s="29"/>
      <c r="DE673" s="29"/>
      <c r="DF673" s="29"/>
      <c r="DG673" s="29"/>
      <c r="DH673" s="29"/>
      <c r="DI673" s="29"/>
      <c r="DJ673" s="29"/>
      <c r="DK673" s="29"/>
      <c r="DL673" s="29"/>
      <c r="DM673" s="29"/>
      <c r="DN673" s="29"/>
      <c r="DO673" s="29"/>
      <c r="DP673" s="29"/>
      <c r="DQ673" s="29"/>
      <c r="DR673" s="29"/>
      <c r="DS673" s="29"/>
      <c r="DT673" s="29"/>
      <c r="DU673" s="29"/>
      <c r="DV673" s="29"/>
      <c r="DW673" s="29"/>
      <c r="DX673" s="29"/>
      <c r="DY673" s="29"/>
      <c r="DZ673" s="29"/>
      <c r="EA673" s="29"/>
      <c r="EB673" s="29"/>
      <c r="EC673" s="29"/>
      <c r="ED673" s="29"/>
      <c r="EE673" s="29"/>
      <c r="EF673" s="29"/>
      <c r="EG673" s="29"/>
      <c r="EH673" s="29"/>
      <c r="EI673" s="29"/>
      <c r="EJ673" s="29"/>
      <c r="EK673" s="29"/>
      <c r="EL673" s="29"/>
      <c r="EM673" s="29"/>
      <c r="EN673" s="29"/>
      <c r="EO673" s="29"/>
      <c r="EP673" s="29"/>
      <c r="EQ673" s="29"/>
      <c r="ER673" s="29"/>
      <c r="ES673" s="29"/>
      <c r="ET673" s="29"/>
      <c r="EU673" s="29"/>
      <c r="EV673" s="29"/>
      <c r="EW673" s="29"/>
      <c r="EX673" s="29"/>
      <c r="EY673" s="29"/>
      <c r="EZ673" s="29"/>
      <c r="FA673" s="29"/>
      <c r="FB673" s="29"/>
      <c r="FC673" s="29"/>
      <c r="FD673" s="29"/>
      <c r="FE673" s="29"/>
      <c r="FF673" s="29"/>
      <c r="FG673" s="29"/>
      <c r="FH673" s="29"/>
      <c r="FI673" s="29"/>
      <c r="FJ673" s="29"/>
      <c r="FK673" s="29"/>
      <c r="FL673" s="29"/>
      <c r="FM673" s="29"/>
      <c r="FN673" s="29"/>
      <c r="FO673" s="29"/>
      <c r="FP673" s="29"/>
      <c r="FQ673" s="29"/>
      <c r="FR673" s="29"/>
      <c r="FS673" s="29"/>
      <c r="FT673" s="29"/>
      <c r="FU673" s="29"/>
      <c r="FV673" s="29"/>
      <c r="FW673" s="29"/>
      <c r="FX673" s="29"/>
    </row>
    <row r="674" spans="1:180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  <c r="AY674" s="29"/>
      <c r="AZ674" s="29"/>
      <c r="BA674" s="2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9"/>
      <c r="BT674" s="29"/>
      <c r="BU674" s="29"/>
      <c r="BV674" s="29"/>
      <c r="BW674" s="29"/>
      <c r="BX674" s="29"/>
      <c r="BY674" s="29"/>
      <c r="BZ674" s="29"/>
      <c r="CA674" s="29"/>
      <c r="CB674" s="29"/>
      <c r="CC674" s="29"/>
      <c r="CD674" s="29"/>
      <c r="CE674" s="29"/>
      <c r="CF674" s="29"/>
      <c r="CG674" s="29"/>
      <c r="CH674" s="29"/>
      <c r="CI674" s="29"/>
      <c r="CJ674" s="29"/>
      <c r="CK674" s="29"/>
      <c r="CL674" s="29"/>
      <c r="CM674" s="29"/>
      <c r="CN674" s="29"/>
      <c r="CO674" s="29"/>
      <c r="CP674" s="29"/>
      <c r="CQ674" s="29"/>
      <c r="CR674" s="29"/>
      <c r="CS674" s="29"/>
      <c r="CT674" s="29"/>
      <c r="CU674" s="29"/>
      <c r="CV674" s="29"/>
      <c r="CW674" s="29"/>
      <c r="CX674" s="29"/>
      <c r="CY674" s="29"/>
      <c r="CZ674" s="29"/>
      <c r="DA674" s="29"/>
      <c r="DB674" s="29"/>
      <c r="DC674" s="29"/>
      <c r="DD674" s="29"/>
      <c r="DE674" s="29"/>
      <c r="DF674" s="29"/>
      <c r="DG674" s="29"/>
      <c r="DH674" s="29"/>
      <c r="DI674" s="29"/>
      <c r="DJ674" s="29"/>
      <c r="DK674" s="29"/>
      <c r="DL674" s="29"/>
      <c r="DM674" s="29"/>
      <c r="DN674" s="29"/>
      <c r="DO674" s="29"/>
      <c r="DP674" s="29"/>
      <c r="DQ674" s="29"/>
      <c r="DR674" s="29"/>
      <c r="DS674" s="29"/>
      <c r="DT674" s="29"/>
      <c r="DU674" s="29"/>
      <c r="DV674" s="29"/>
      <c r="DW674" s="29"/>
      <c r="DX674" s="29"/>
      <c r="DY674" s="29"/>
      <c r="DZ674" s="29"/>
      <c r="EA674" s="29"/>
      <c r="EB674" s="29"/>
      <c r="EC674" s="29"/>
      <c r="ED674" s="29"/>
      <c r="EE674" s="29"/>
      <c r="EF674" s="29"/>
      <c r="EG674" s="29"/>
      <c r="EH674" s="29"/>
      <c r="EI674" s="29"/>
      <c r="EJ674" s="29"/>
      <c r="EK674" s="29"/>
      <c r="EL674" s="29"/>
      <c r="EM674" s="29"/>
      <c r="EN674" s="29"/>
      <c r="EO674" s="29"/>
      <c r="EP674" s="29"/>
      <c r="EQ674" s="29"/>
      <c r="ER674" s="29"/>
      <c r="ES674" s="29"/>
      <c r="ET674" s="29"/>
      <c r="EU674" s="29"/>
      <c r="EV674" s="29"/>
      <c r="EW674" s="29"/>
      <c r="EX674" s="29"/>
      <c r="EY674" s="29"/>
      <c r="EZ674" s="29"/>
      <c r="FA674" s="29"/>
      <c r="FB674" s="29"/>
      <c r="FC674" s="29"/>
      <c r="FD674" s="29"/>
      <c r="FE674" s="29"/>
      <c r="FF674" s="29"/>
      <c r="FG674" s="29"/>
      <c r="FH674" s="29"/>
      <c r="FI674" s="29"/>
      <c r="FJ674" s="29"/>
      <c r="FK674" s="29"/>
      <c r="FL674" s="29"/>
      <c r="FM674" s="29"/>
      <c r="FN674" s="29"/>
      <c r="FO674" s="29"/>
      <c r="FP674" s="29"/>
      <c r="FQ674" s="29"/>
      <c r="FR674" s="29"/>
      <c r="FS674" s="29"/>
      <c r="FT674" s="29"/>
      <c r="FU674" s="29"/>
      <c r="FV674" s="29"/>
      <c r="FW674" s="29"/>
      <c r="FX674" s="29"/>
    </row>
    <row r="675" spans="1:180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  <c r="AY675" s="29"/>
      <c r="AZ675" s="29"/>
      <c r="BA675" s="29"/>
      <c r="BB675" s="29"/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  <c r="BO675" s="29"/>
      <c r="BP675" s="29"/>
      <c r="BQ675" s="29"/>
      <c r="BR675" s="29"/>
      <c r="BS675" s="29"/>
      <c r="BT675" s="29"/>
      <c r="BU675" s="29"/>
      <c r="BV675" s="29"/>
      <c r="BW675" s="29"/>
      <c r="BX675" s="29"/>
      <c r="BY675" s="29"/>
      <c r="BZ675" s="29"/>
      <c r="CA675" s="29"/>
      <c r="CB675" s="29"/>
      <c r="CC675" s="29"/>
      <c r="CD675" s="29"/>
      <c r="CE675" s="29"/>
      <c r="CF675" s="29"/>
      <c r="CG675" s="29"/>
      <c r="CH675" s="29"/>
      <c r="CI675" s="29"/>
      <c r="CJ675" s="29"/>
      <c r="CK675" s="29"/>
      <c r="CL675" s="29"/>
      <c r="CM675" s="29"/>
      <c r="CN675" s="29"/>
      <c r="CO675" s="29"/>
      <c r="CP675" s="29"/>
      <c r="CQ675" s="29"/>
      <c r="CR675" s="29"/>
      <c r="CS675" s="29"/>
      <c r="CT675" s="29"/>
      <c r="CU675" s="29"/>
      <c r="CV675" s="29"/>
      <c r="CW675" s="29"/>
      <c r="CX675" s="29"/>
      <c r="CY675" s="29"/>
      <c r="CZ675" s="29"/>
      <c r="DA675" s="29"/>
      <c r="DB675" s="29"/>
      <c r="DC675" s="29"/>
      <c r="DD675" s="29"/>
      <c r="DE675" s="29"/>
      <c r="DF675" s="29"/>
      <c r="DG675" s="29"/>
      <c r="DH675" s="29"/>
      <c r="DI675" s="29"/>
      <c r="DJ675" s="29"/>
      <c r="DK675" s="29"/>
      <c r="DL675" s="29"/>
      <c r="DM675" s="29"/>
      <c r="DN675" s="29"/>
      <c r="DO675" s="29"/>
      <c r="DP675" s="29"/>
      <c r="DQ675" s="29"/>
      <c r="DR675" s="29"/>
      <c r="DS675" s="29"/>
      <c r="DT675" s="29"/>
      <c r="DU675" s="29"/>
      <c r="DV675" s="29"/>
      <c r="DW675" s="29"/>
      <c r="DX675" s="29"/>
      <c r="DY675" s="29"/>
      <c r="DZ675" s="29"/>
      <c r="EA675" s="29"/>
      <c r="EB675" s="29"/>
      <c r="EC675" s="29"/>
      <c r="ED675" s="29"/>
      <c r="EE675" s="29"/>
      <c r="EF675" s="29"/>
      <c r="EG675" s="29"/>
      <c r="EH675" s="29"/>
      <c r="EI675" s="29"/>
      <c r="EJ675" s="29"/>
      <c r="EK675" s="29"/>
      <c r="EL675" s="29"/>
      <c r="EM675" s="29"/>
      <c r="EN675" s="29"/>
      <c r="EO675" s="29"/>
      <c r="EP675" s="29"/>
      <c r="EQ675" s="29"/>
      <c r="ER675" s="29"/>
      <c r="ES675" s="29"/>
      <c r="ET675" s="29"/>
      <c r="EU675" s="29"/>
      <c r="EV675" s="29"/>
      <c r="EW675" s="29"/>
      <c r="EX675" s="29"/>
      <c r="EY675" s="29"/>
      <c r="EZ675" s="29"/>
      <c r="FA675" s="29"/>
      <c r="FB675" s="29"/>
      <c r="FC675" s="29"/>
      <c r="FD675" s="29"/>
      <c r="FE675" s="29"/>
      <c r="FF675" s="29"/>
      <c r="FG675" s="29"/>
      <c r="FH675" s="29"/>
      <c r="FI675" s="29"/>
      <c r="FJ675" s="29"/>
      <c r="FK675" s="29"/>
      <c r="FL675" s="29"/>
      <c r="FM675" s="29"/>
      <c r="FN675" s="29"/>
      <c r="FO675" s="29"/>
      <c r="FP675" s="29"/>
      <c r="FQ675" s="29"/>
      <c r="FR675" s="29"/>
      <c r="FS675" s="29"/>
      <c r="FT675" s="29"/>
      <c r="FU675" s="29"/>
      <c r="FV675" s="29"/>
      <c r="FW675" s="29"/>
      <c r="FX675" s="29"/>
    </row>
    <row r="676" spans="1:180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  <c r="AY676" s="29"/>
      <c r="AZ676" s="29"/>
      <c r="BA676" s="2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  <c r="BW676" s="29"/>
      <c r="BX676" s="29"/>
      <c r="BY676" s="29"/>
      <c r="BZ676" s="29"/>
      <c r="CA676" s="29"/>
      <c r="CB676" s="29"/>
      <c r="CC676" s="29"/>
      <c r="CD676" s="29"/>
      <c r="CE676" s="29"/>
      <c r="CF676" s="29"/>
      <c r="CG676" s="29"/>
      <c r="CH676" s="29"/>
      <c r="CI676" s="29"/>
      <c r="CJ676" s="29"/>
      <c r="CK676" s="29"/>
      <c r="CL676" s="29"/>
      <c r="CM676" s="29"/>
      <c r="CN676" s="29"/>
      <c r="CO676" s="29"/>
      <c r="CP676" s="29"/>
      <c r="CQ676" s="29"/>
      <c r="CR676" s="29"/>
      <c r="CS676" s="29"/>
      <c r="CT676" s="29"/>
      <c r="CU676" s="29"/>
      <c r="CV676" s="29"/>
      <c r="CW676" s="29"/>
      <c r="CX676" s="29"/>
      <c r="CY676" s="29"/>
      <c r="CZ676" s="29"/>
      <c r="DA676" s="29"/>
      <c r="DB676" s="29"/>
      <c r="DC676" s="29"/>
      <c r="DD676" s="29"/>
      <c r="DE676" s="29"/>
      <c r="DF676" s="29"/>
      <c r="DG676" s="29"/>
      <c r="DH676" s="29"/>
      <c r="DI676" s="29"/>
      <c r="DJ676" s="29"/>
      <c r="DK676" s="29"/>
      <c r="DL676" s="29"/>
      <c r="DM676" s="29"/>
      <c r="DN676" s="29"/>
      <c r="DO676" s="29"/>
      <c r="DP676" s="29"/>
      <c r="DQ676" s="29"/>
      <c r="DR676" s="29"/>
      <c r="DS676" s="29"/>
      <c r="DT676" s="29"/>
      <c r="DU676" s="29"/>
      <c r="DV676" s="29"/>
      <c r="DW676" s="29"/>
      <c r="DX676" s="29"/>
      <c r="DY676" s="29"/>
      <c r="DZ676" s="29"/>
      <c r="EA676" s="29"/>
      <c r="EB676" s="29"/>
      <c r="EC676" s="29"/>
      <c r="ED676" s="29"/>
      <c r="EE676" s="29"/>
      <c r="EF676" s="29"/>
      <c r="EG676" s="29"/>
      <c r="EH676" s="29"/>
      <c r="EI676" s="29"/>
      <c r="EJ676" s="29"/>
      <c r="EK676" s="29"/>
      <c r="EL676" s="29"/>
      <c r="EM676" s="29"/>
      <c r="EN676" s="29"/>
      <c r="EO676" s="29"/>
      <c r="EP676" s="29"/>
      <c r="EQ676" s="29"/>
      <c r="ER676" s="29"/>
      <c r="ES676" s="29"/>
      <c r="ET676" s="29"/>
      <c r="EU676" s="29"/>
      <c r="EV676" s="29"/>
      <c r="EW676" s="29"/>
      <c r="EX676" s="29"/>
      <c r="EY676" s="29"/>
      <c r="EZ676" s="29"/>
      <c r="FA676" s="29"/>
      <c r="FB676" s="29"/>
      <c r="FC676" s="29"/>
      <c r="FD676" s="29"/>
      <c r="FE676" s="29"/>
      <c r="FF676" s="29"/>
      <c r="FG676" s="29"/>
      <c r="FH676" s="29"/>
      <c r="FI676" s="29"/>
      <c r="FJ676" s="29"/>
      <c r="FK676" s="29"/>
      <c r="FL676" s="29"/>
      <c r="FM676" s="29"/>
      <c r="FN676" s="29"/>
      <c r="FO676" s="29"/>
      <c r="FP676" s="29"/>
      <c r="FQ676" s="29"/>
      <c r="FR676" s="29"/>
      <c r="FS676" s="29"/>
      <c r="FT676" s="29"/>
      <c r="FU676" s="29"/>
      <c r="FV676" s="29"/>
      <c r="FW676" s="29"/>
      <c r="FX676" s="29"/>
    </row>
    <row r="677" spans="1:180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  <c r="BW677" s="29"/>
      <c r="BX677" s="29"/>
      <c r="BY677" s="29"/>
      <c r="BZ677" s="29"/>
      <c r="CA677" s="29"/>
      <c r="CB677" s="29"/>
      <c r="CC677" s="29"/>
      <c r="CD677" s="29"/>
      <c r="CE677" s="29"/>
      <c r="CF677" s="29"/>
      <c r="CG677" s="29"/>
      <c r="CH677" s="29"/>
      <c r="CI677" s="29"/>
      <c r="CJ677" s="29"/>
      <c r="CK677" s="29"/>
      <c r="CL677" s="29"/>
      <c r="CM677" s="29"/>
      <c r="CN677" s="29"/>
      <c r="CO677" s="29"/>
      <c r="CP677" s="29"/>
      <c r="CQ677" s="29"/>
      <c r="CR677" s="29"/>
      <c r="CS677" s="29"/>
      <c r="CT677" s="29"/>
      <c r="CU677" s="29"/>
      <c r="CV677" s="29"/>
      <c r="CW677" s="29"/>
      <c r="CX677" s="29"/>
      <c r="CY677" s="29"/>
      <c r="CZ677" s="29"/>
      <c r="DA677" s="29"/>
      <c r="DB677" s="29"/>
      <c r="DC677" s="29"/>
      <c r="DD677" s="29"/>
      <c r="DE677" s="29"/>
      <c r="DF677" s="29"/>
      <c r="DG677" s="29"/>
      <c r="DH677" s="29"/>
      <c r="DI677" s="29"/>
      <c r="DJ677" s="29"/>
      <c r="DK677" s="29"/>
      <c r="DL677" s="29"/>
      <c r="DM677" s="29"/>
      <c r="DN677" s="29"/>
      <c r="DO677" s="29"/>
      <c r="DP677" s="29"/>
      <c r="DQ677" s="29"/>
      <c r="DR677" s="29"/>
      <c r="DS677" s="29"/>
      <c r="DT677" s="29"/>
      <c r="DU677" s="29"/>
      <c r="DV677" s="29"/>
      <c r="DW677" s="29"/>
      <c r="DX677" s="29"/>
      <c r="DY677" s="29"/>
      <c r="DZ677" s="29"/>
      <c r="EA677" s="29"/>
      <c r="EB677" s="29"/>
      <c r="EC677" s="29"/>
      <c r="ED677" s="29"/>
      <c r="EE677" s="29"/>
      <c r="EF677" s="29"/>
      <c r="EG677" s="29"/>
      <c r="EH677" s="29"/>
      <c r="EI677" s="29"/>
      <c r="EJ677" s="29"/>
      <c r="EK677" s="29"/>
      <c r="EL677" s="29"/>
      <c r="EM677" s="29"/>
      <c r="EN677" s="29"/>
      <c r="EO677" s="29"/>
      <c r="EP677" s="29"/>
      <c r="EQ677" s="29"/>
      <c r="ER677" s="29"/>
      <c r="ES677" s="29"/>
      <c r="ET677" s="29"/>
      <c r="EU677" s="29"/>
      <c r="EV677" s="29"/>
      <c r="EW677" s="29"/>
      <c r="EX677" s="29"/>
      <c r="EY677" s="29"/>
      <c r="EZ677" s="29"/>
      <c r="FA677" s="29"/>
      <c r="FB677" s="29"/>
      <c r="FC677" s="29"/>
      <c r="FD677" s="29"/>
      <c r="FE677" s="29"/>
      <c r="FF677" s="29"/>
      <c r="FG677" s="29"/>
      <c r="FH677" s="29"/>
      <c r="FI677" s="29"/>
      <c r="FJ677" s="29"/>
      <c r="FK677" s="29"/>
      <c r="FL677" s="29"/>
      <c r="FM677" s="29"/>
      <c r="FN677" s="29"/>
      <c r="FO677" s="29"/>
      <c r="FP677" s="29"/>
      <c r="FQ677" s="29"/>
      <c r="FR677" s="29"/>
      <c r="FS677" s="29"/>
      <c r="FT677" s="29"/>
      <c r="FU677" s="29"/>
      <c r="FV677" s="29"/>
      <c r="FW677" s="29"/>
      <c r="FX677" s="29"/>
    </row>
    <row r="678" spans="1:180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29"/>
      <c r="CF678" s="29"/>
      <c r="CG678" s="29"/>
      <c r="CH678" s="29"/>
      <c r="CI678" s="29"/>
      <c r="CJ678" s="29"/>
      <c r="CK678" s="29"/>
      <c r="CL678" s="29"/>
      <c r="CM678" s="29"/>
      <c r="CN678" s="29"/>
      <c r="CO678" s="29"/>
      <c r="CP678" s="29"/>
      <c r="CQ678" s="29"/>
      <c r="CR678" s="29"/>
      <c r="CS678" s="29"/>
      <c r="CT678" s="29"/>
      <c r="CU678" s="29"/>
      <c r="CV678" s="29"/>
      <c r="CW678" s="29"/>
      <c r="CX678" s="29"/>
      <c r="CY678" s="29"/>
      <c r="CZ678" s="29"/>
      <c r="DA678" s="29"/>
      <c r="DB678" s="29"/>
      <c r="DC678" s="29"/>
      <c r="DD678" s="29"/>
      <c r="DE678" s="29"/>
      <c r="DF678" s="29"/>
      <c r="DG678" s="29"/>
      <c r="DH678" s="29"/>
      <c r="DI678" s="29"/>
      <c r="DJ678" s="29"/>
      <c r="DK678" s="29"/>
      <c r="DL678" s="29"/>
      <c r="DM678" s="29"/>
      <c r="DN678" s="29"/>
      <c r="DO678" s="29"/>
      <c r="DP678" s="29"/>
      <c r="DQ678" s="29"/>
      <c r="DR678" s="29"/>
      <c r="DS678" s="29"/>
      <c r="DT678" s="29"/>
      <c r="DU678" s="29"/>
      <c r="DV678" s="29"/>
      <c r="DW678" s="29"/>
      <c r="DX678" s="29"/>
      <c r="DY678" s="29"/>
      <c r="DZ678" s="29"/>
      <c r="EA678" s="29"/>
      <c r="EB678" s="29"/>
      <c r="EC678" s="29"/>
      <c r="ED678" s="29"/>
      <c r="EE678" s="29"/>
      <c r="EF678" s="29"/>
      <c r="EG678" s="29"/>
      <c r="EH678" s="29"/>
      <c r="EI678" s="29"/>
      <c r="EJ678" s="29"/>
      <c r="EK678" s="29"/>
      <c r="EL678" s="29"/>
      <c r="EM678" s="29"/>
      <c r="EN678" s="29"/>
      <c r="EO678" s="29"/>
      <c r="EP678" s="29"/>
      <c r="EQ678" s="29"/>
      <c r="ER678" s="29"/>
      <c r="ES678" s="29"/>
      <c r="ET678" s="29"/>
      <c r="EU678" s="29"/>
      <c r="EV678" s="29"/>
      <c r="EW678" s="29"/>
      <c r="EX678" s="29"/>
      <c r="EY678" s="29"/>
      <c r="EZ678" s="29"/>
      <c r="FA678" s="29"/>
      <c r="FB678" s="29"/>
      <c r="FC678" s="29"/>
      <c r="FD678" s="29"/>
      <c r="FE678" s="29"/>
      <c r="FF678" s="29"/>
      <c r="FG678" s="29"/>
      <c r="FH678" s="29"/>
      <c r="FI678" s="29"/>
      <c r="FJ678" s="29"/>
      <c r="FK678" s="29"/>
      <c r="FL678" s="29"/>
      <c r="FM678" s="29"/>
      <c r="FN678" s="29"/>
      <c r="FO678" s="29"/>
      <c r="FP678" s="29"/>
      <c r="FQ678" s="29"/>
      <c r="FR678" s="29"/>
      <c r="FS678" s="29"/>
      <c r="FT678" s="29"/>
      <c r="FU678" s="29"/>
      <c r="FV678" s="29"/>
      <c r="FW678" s="29"/>
      <c r="FX678" s="29"/>
    </row>
    <row r="679" spans="1:180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  <c r="BW679" s="29"/>
      <c r="BX679" s="29"/>
      <c r="BY679" s="29"/>
      <c r="BZ679" s="29"/>
      <c r="CA679" s="29"/>
      <c r="CB679" s="29"/>
      <c r="CC679" s="29"/>
      <c r="CD679" s="29"/>
      <c r="CE679" s="29"/>
      <c r="CF679" s="29"/>
      <c r="CG679" s="29"/>
      <c r="CH679" s="29"/>
      <c r="CI679" s="29"/>
      <c r="CJ679" s="29"/>
      <c r="CK679" s="29"/>
      <c r="CL679" s="29"/>
      <c r="CM679" s="29"/>
      <c r="CN679" s="29"/>
      <c r="CO679" s="29"/>
      <c r="CP679" s="29"/>
      <c r="CQ679" s="29"/>
      <c r="CR679" s="29"/>
      <c r="CS679" s="29"/>
      <c r="CT679" s="29"/>
      <c r="CU679" s="29"/>
      <c r="CV679" s="29"/>
      <c r="CW679" s="29"/>
      <c r="CX679" s="29"/>
      <c r="CY679" s="29"/>
      <c r="CZ679" s="29"/>
      <c r="DA679" s="29"/>
      <c r="DB679" s="29"/>
      <c r="DC679" s="29"/>
      <c r="DD679" s="29"/>
      <c r="DE679" s="29"/>
      <c r="DF679" s="29"/>
      <c r="DG679" s="29"/>
      <c r="DH679" s="29"/>
      <c r="DI679" s="29"/>
      <c r="DJ679" s="29"/>
      <c r="DK679" s="29"/>
      <c r="DL679" s="29"/>
      <c r="DM679" s="29"/>
      <c r="DN679" s="29"/>
      <c r="DO679" s="29"/>
      <c r="DP679" s="29"/>
      <c r="DQ679" s="29"/>
      <c r="DR679" s="29"/>
      <c r="DS679" s="29"/>
      <c r="DT679" s="29"/>
      <c r="DU679" s="29"/>
      <c r="DV679" s="29"/>
      <c r="DW679" s="29"/>
      <c r="DX679" s="29"/>
      <c r="DY679" s="29"/>
      <c r="DZ679" s="29"/>
      <c r="EA679" s="29"/>
      <c r="EB679" s="29"/>
      <c r="EC679" s="29"/>
      <c r="ED679" s="29"/>
      <c r="EE679" s="29"/>
      <c r="EF679" s="29"/>
      <c r="EG679" s="29"/>
      <c r="EH679" s="29"/>
      <c r="EI679" s="29"/>
      <c r="EJ679" s="29"/>
      <c r="EK679" s="29"/>
      <c r="EL679" s="29"/>
      <c r="EM679" s="29"/>
      <c r="EN679" s="29"/>
      <c r="EO679" s="29"/>
      <c r="EP679" s="29"/>
      <c r="EQ679" s="29"/>
      <c r="ER679" s="29"/>
      <c r="ES679" s="29"/>
      <c r="ET679" s="29"/>
      <c r="EU679" s="29"/>
      <c r="EV679" s="29"/>
      <c r="EW679" s="29"/>
      <c r="EX679" s="29"/>
      <c r="EY679" s="29"/>
      <c r="EZ679" s="29"/>
      <c r="FA679" s="29"/>
      <c r="FB679" s="29"/>
      <c r="FC679" s="29"/>
      <c r="FD679" s="29"/>
      <c r="FE679" s="29"/>
      <c r="FF679" s="29"/>
      <c r="FG679" s="29"/>
      <c r="FH679" s="29"/>
      <c r="FI679" s="29"/>
      <c r="FJ679" s="29"/>
      <c r="FK679" s="29"/>
      <c r="FL679" s="29"/>
      <c r="FM679" s="29"/>
      <c r="FN679" s="29"/>
      <c r="FO679" s="29"/>
      <c r="FP679" s="29"/>
      <c r="FQ679" s="29"/>
      <c r="FR679" s="29"/>
      <c r="FS679" s="29"/>
      <c r="FT679" s="29"/>
      <c r="FU679" s="29"/>
      <c r="FV679" s="29"/>
      <c r="FW679" s="29"/>
      <c r="FX679" s="29"/>
    </row>
    <row r="680" spans="1:1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  <c r="BW680" s="29"/>
      <c r="BX680" s="29"/>
      <c r="BY680" s="29"/>
      <c r="BZ680" s="29"/>
      <c r="CA680" s="29"/>
      <c r="CB680" s="29"/>
      <c r="CC680" s="29"/>
      <c r="CD680" s="29"/>
      <c r="CE680" s="29"/>
      <c r="CF680" s="29"/>
      <c r="CG680" s="29"/>
      <c r="CH680" s="29"/>
      <c r="CI680" s="29"/>
      <c r="CJ680" s="29"/>
      <c r="CK680" s="29"/>
      <c r="CL680" s="29"/>
      <c r="CM680" s="29"/>
      <c r="CN680" s="29"/>
      <c r="CO680" s="29"/>
      <c r="CP680" s="29"/>
      <c r="CQ680" s="29"/>
      <c r="CR680" s="29"/>
      <c r="CS680" s="29"/>
      <c r="CT680" s="29"/>
      <c r="CU680" s="29"/>
      <c r="CV680" s="29"/>
      <c r="CW680" s="29"/>
      <c r="CX680" s="29"/>
      <c r="CY680" s="29"/>
      <c r="CZ680" s="29"/>
      <c r="DA680" s="29"/>
      <c r="DB680" s="29"/>
      <c r="DC680" s="29"/>
      <c r="DD680" s="29"/>
      <c r="DE680" s="29"/>
      <c r="DF680" s="29"/>
      <c r="DG680" s="29"/>
      <c r="DH680" s="29"/>
      <c r="DI680" s="29"/>
      <c r="DJ680" s="29"/>
      <c r="DK680" s="29"/>
      <c r="DL680" s="29"/>
      <c r="DM680" s="29"/>
      <c r="DN680" s="29"/>
      <c r="DO680" s="29"/>
      <c r="DP680" s="29"/>
      <c r="DQ680" s="29"/>
      <c r="DR680" s="29"/>
      <c r="DS680" s="29"/>
      <c r="DT680" s="29"/>
      <c r="DU680" s="29"/>
      <c r="DV680" s="29"/>
      <c r="DW680" s="29"/>
      <c r="DX680" s="29"/>
      <c r="DY680" s="29"/>
      <c r="DZ680" s="29"/>
      <c r="EA680" s="29"/>
      <c r="EB680" s="29"/>
      <c r="EC680" s="29"/>
      <c r="ED680" s="29"/>
      <c r="EE680" s="29"/>
      <c r="EF680" s="29"/>
      <c r="EG680" s="29"/>
      <c r="EH680" s="29"/>
      <c r="EI680" s="29"/>
      <c r="EJ680" s="29"/>
      <c r="EK680" s="29"/>
      <c r="EL680" s="29"/>
      <c r="EM680" s="29"/>
      <c r="EN680" s="29"/>
      <c r="EO680" s="29"/>
      <c r="EP680" s="29"/>
      <c r="EQ680" s="29"/>
      <c r="ER680" s="29"/>
      <c r="ES680" s="29"/>
      <c r="ET680" s="29"/>
      <c r="EU680" s="29"/>
      <c r="EV680" s="29"/>
      <c r="EW680" s="29"/>
      <c r="EX680" s="29"/>
      <c r="EY680" s="29"/>
      <c r="EZ680" s="29"/>
      <c r="FA680" s="29"/>
      <c r="FB680" s="29"/>
      <c r="FC680" s="29"/>
      <c r="FD680" s="29"/>
      <c r="FE680" s="29"/>
      <c r="FF680" s="29"/>
      <c r="FG680" s="29"/>
      <c r="FH680" s="29"/>
      <c r="FI680" s="29"/>
      <c r="FJ680" s="29"/>
      <c r="FK680" s="29"/>
      <c r="FL680" s="29"/>
      <c r="FM680" s="29"/>
      <c r="FN680" s="29"/>
      <c r="FO680" s="29"/>
      <c r="FP680" s="29"/>
      <c r="FQ680" s="29"/>
      <c r="FR680" s="29"/>
      <c r="FS680" s="29"/>
      <c r="FT680" s="29"/>
      <c r="FU680" s="29"/>
      <c r="FV680" s="29"/>
      <c r="FW680" s="29"/>
      <c r="FX680" s="29"/>
    </row>
    <row r="681" spans="1:180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29"/>
      <c r="CF681" s="29"/>
      <c r="CG681" s="29"/>
      <c r="CH681" s="29"/>
      <c r="CI681" s="29"/>
      <c r="CJ681" s="29"/>
      <c r="CK681" s="29"/>
      <c r="CL681" s="29"/>
      <c r="CM681" s="29"/>
      <c r="CN681" s="29"/>
      <c r="CO681" s="29"/>
      <c r="CP681" s="29"/>
      <c r="CQ681" s="29"/>
      <c r="CR681" s="29"/>
      <c r="CS681" s="29"/>
      <c r="CT681" s="29"/>
      <c r="CU681" s="29"/>
      <c r="CV681" s="29"/>
      <c r="CW681" s="29"/>
      <c r="CX681" s="29"/>
      <c r="CY681" s="29"/>
      <c r="CZ681" s="29"/>
      <c r="DA681" s="29"/>
      <c r="DB681" s="29"/>
      <c r="DC681" s="29"/>
      <c r="DD681" s="29"/>
      <c r="DE681" s="29"/>
      <c r="DF681" s="29"/>
      <c r="DG681" s="29"/>
      <c r="DH681" s="29"/>
      <c r="DI681" s="29"/>
      <c r="DJ681" s="29"/>
      <c r="DK681" s="29"/>
      <c r="DL681" s="29"/>
      <c r="DM681" s="29"/>
      <c r="DN681" s="29"/>
      <c r="DO681" s="29"/>
      <c r="DP681" s="29"/>
      <c r="DQ681" s="29"/>
      <c r="DR681" s="29"/>
      <c r="DS681" s="29"/>
      <c r="DT681" s="29"/>
      <c r="DU681" s="29"/>
      <c r="DV681" s="29"/>
      <c r="DW681" s="29"/>
      <c r="DX681" s="29"/>
      <c r="DY681" s="29"/>
      <c r="DZ681" s="29"/>
      <c r="EA681" s="29"/>
      <c r="EB681" s="29"/>
      <c r="EC681" s="29"/>
      <c r="ED681" s="29"/>
      <c r="EE681" s="29"/>
      <c r="EF681" s="29"/>
      <c r="EG681" s="29"/>
      <c r="EH681" s="29"/>
      <c r="EI681" s="29"/>
      <c r="EJ681" s="29"/>
      <c r="EK681" s="29"/>
      <c r="EL681" s="29"/>
      <c r="EM681" s="29"/>
      <c r="EN681" s="29"/>
      <c r="EO681" s="29"/>
      <c r="EP681" s="29"/>
      <c r="EQ681" s="29"/>
      <c r="ER681" s="29"/>
      <c r="ES681" s="29"/>
      <c r="ET681" s="29"/>
      <c r="EU681" s="29"/>
      <c r="EV681" s="29"/>
      <c r="EW681" s="29"/>
      <c r="EX681" s="29"/>
      <c r="EY681" s="29"/>
      <c r="EZ681" s="29"/>
      <c r="FA681" s="29"/>
      <c r="FB681" s="29"/>
      <c r="FC681" s="29"/>
      <c r="FD681" s="29"/>
      <c r="FE681" s="29"/>
      <c r="FF681" s="29"/>
      <c r="FG681" s="29"/>
      <c r="FH681" s="29"/>
      <c r="FI681" s="29"/>
      <c r="FJ681" s="29"/>
      <c r="FK681" s="29"/>
      <c r="FL681" s="29"/>
      <c r="FM681" s="29"/>
      <c r="FN681" s="29"/>
      <c r="FO681" s="29"/>
      <c r="FP681" s="29"/>
      <c r="FQ681" s="29"/>
      <c r="FR681" s="29"/>
      <c r="FS681" s="29"/>
      <c r="FT681" s="29"/>
      <c r="FU681" s="29"/>
      <c r="FV681" s="29"/>
      <c r="FW681" s="29"/>
      <c r="FX681" s="29"/>
    </row>
    <row r="682" spans="1:180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  <c r="BW682" s="29"/>
      <c r="BX682" s="29"/>
      <c r="BY682" s="29"/>
      <c r="BZ682" s="29"/>
      <c r="CA682" s="29"/>
      <c r="CB682" s="29"/>
      <c r="CC682" s="29"/>
      <c r="CD682" s="29"/>
      <c r="CE682" s="29"/>
      <c r="CF682" s="29"/>
      <c r="CG682" s="29"/>
      <c r="CH682" s="29"/>
      <c r="CI682" s="29"/>
      <c r="CJ682" s="29"/>
      <c r="CK682" s="29"/>
      <c r="CL682" s="29"/>
      <c r="CM682" s="29"/>
      <c r="CN682" s="29"/>
      <c r="CO682" s="29"/>
      <c r="CP682" s="29"/>
      <c r="CQ682" s="29"/>
      <c r="CR682" s="29"/>
      <c r="CS682" s="29"/>
      <c r="CT682" s="29"/>
      <c r="CU682" s="29"/>
      <c r="CV682" s="29"/>
      <c r="CW682" s="29"/>
      <c r="CX682" s="29"/>
      <c r="CY682" s="29"/>
      <c r="CZ682" s="29"/>
      <c r="DA682" s="29"/>
      <c r="DB682" s="29"/>
      <c r="DC682" s="29"/>
      <c r="DD682" s="29"/>
      <c r="DE682" s="29"/>
      <c r="DF682" s="29"/>
      <c r="DG682" s="29"/>
      <c r="DH682" s="29"/>
      <c r="DI682" s="29"/>
      <c r="DJ682" s="29"/>
      <c r="DK682" s="29"/>
      <c r="DL682" s="29"/>
      <c r="DM682" s="29"/>
      <c r="DN682" s="29"/>
      <c r="DO682" s="29"/>
      <c r="DP682" s="29"/>
      <c r="DQ682" s="29"/>
      <c r="DR682" s="29"/>
      <c r="DS682" s="29"/>
      <c r="DT682" s="29"/>
      <c r="DU682" s="29"/>
      <c r="DV682" s="29"/>
      <c r="DW682" s="29"/>
      <c r="DX682" s="29"/>
      <c r="DY682" s="29"/>
      <c r="DZ682" s="29"/>
      <c r="EA682" s="29"/>
      <c r="EB682" s="29"/>
      <c r="EC682" s="29"/>
      <c r="ED682" s="29"/>
      <c r="EE682" s="29"/>
      <c r="EF682" s="29"/>
      <c r="EG682" s="29"/>
      <c r="EH682" s="29"/>
      <c r="EI682" s="29"/>
      <c r="EJ682" s="29"/>
      <c r="EK682" s="29"/>
      <c r="EL682" s="29"/>
      <c r="EM682" s="29"/>
      <c r="EN682" s="29"/>
      <c r="EO682" s="29"/>
      <c r="EP682" s="29"/>
      <c r="EQ682" s="29"/>
      <c r="ER682" s="29"/>
      <c r="ES682" s="29"/>
      <c r="ET682" s="29"/>
      <c r="EU682" s="29"/>
      <c r="EV682" s="29"/>
      <c r="EW682" s="29"/>
      <c r="EX682" s="29"/>
      <c r="EY682" s="29"/>
      <c r="EZ682" s="29"/>
      <c r="FA682" s="29"/>
      <c r="FB682" s="29"/>
      <c r="FC682" s="29"/>
      <c r="FD682" s="29"/>
      <c r="FE682" s="29"/>
      <c r="FF682" s="29"/>
      <c r="FG682" s="29"/>
      <c r="FH682" s="29"/>
      <c r="FI682" s="29"/>
      <c r="FJ682" s="29"/>
      <c r="FK682" s="29"/>
      <c r="FL682" s="29"/>
      <c r="FM682" s="29"/>
      <c r="FN682" s="29"/>
      <c r="FO682" s="29"/>
      <c r="FP682" s="29"/>
      <c r="FQ682" s="29"/>
      <c r="FR682" s="29"/>
      <c r="FS682" s="29"/>
      <c r="FT682" s="29"/>
      <c r="FU682" s="29"/>
      <c r="FV682" s="29"/>
      <c r="FW682" s="29"/>
      <c r="FX682" s="29"/>
    </row>
    <row r="683" spans="1:180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  <c r="BW683" s="29"/>
      <c r="BX683" s="29"/>
      <c r="BY683" s="29"/>
      <c r="BZ683" s="29"/>
      <c r="CA683" s="29"/>
      <c r="CB683" s="29"/>
      <c r="CC683" s="29"/>
      <c r="CD683" s="29"/>
      <c r="CE683" s="29"/>
      <c r="CF683" s="29"/>
      <c r="CG683" s="29"/>
      <c r="CH683" s="29"/>
      <c r="CI683" s="29"/>
      <c r="CJ683" s="29"/>
      <c r="CK683" s="29"/>
      <c r="CL683" s="29"/>
      <c r="CM683" s="29"/>
      <c r="CN683" s="29"/>
      <c r="CO683" s="29"/>
      <c r="CP683" s="29"/>
      <c r="CQ683" s="29"/>
      <c r="CR683" s="29"/>
      <c r="CS683" s="29"/>
      <c r="CT683" s="29"/>
      <c r="CU683" s="29"/>
      <c r="CV683" s="29"/>
      <c r="CW683" s="29"/>
      <c r="CX683" s="29"/>
      <c r="CY683" s="29"/>
      <c r="CZ683" s="29"/>
      <c r="DA683" s="29"/>
      <c r="DB683" s="29"/>
      <c r="DC683" s="29"/>
      <c r="DD683" s="29"/>
      <c r="DE683" s="29"/>
      <c r="DF683" s="29"/>
      <c r="DG683" s="29"/>
      <c r="DH683" s="29"/>
      <c r="DI683" s="29"/>
      <c r="DJ683" s="29"/>
      <c r="DK683" s="29"/>
      <c r="DL683" s="29"/>
      <c r="DM683" s="29"/>
      <c r="DN683" s="29"/>
      <c r="DO683" s="29"/>
      <c r="DP683" s="29"/>
      <c r="DQ683" s="29"/>
      <c r="DR683" s="29"/>
      <c r="DS683" s="29"/>
      <c r="DT683" s="29"/>
      <c r="DU683" s="29"/>
      <c r="DV683" s="29"/>
      <c r="DW683" s="29"/>
      <c r="DX683" s="29"/>
      <c r="DY683" s="29"/>
      <c r="DZ683" s="29"/>
      <c r="EA683" s="29"/>
      <c r="EB683" s="29"/>
      <c r="EC683" s="29"/>
      <c r="ED683" s="29"/>
      <c r="EE683" s="29"/>
      <c r="EF683" s="29"/>
      <c r="EG683" s="29"/>
      <c r="EH683" s="29"/>
      <c r="EI683" s="29"/>
      <c r="EJ683" s="29"/>
      <c r="EK683" s="29"/>
      <c r="EL683" s="29"/>
      <c r="EM683" s="29"/>
      <c r="EN683" s="29"/>
      <c r="EO683" s="29"/>
      <c r="EP683" s="29"/>
      <c r="EQ683" s="29"/>
      <c r="ER683" s="29"/>
      <c r="ES683" s="29"/>
      <c r="ET683" s="29"/>
      <c r="EU683" s="29"/>
      <c r="EV683" s="29"/>
      <c r="EW683" s="29"/>
      <c r="EX683" s="29"/>
      <c r="EY683" s="29"/>
      <c r="EZ683" s="29"/>
      <c r="FA683" s="29"/>
      <c r="FB683" s="29"/>
      <c r="FC683" s="29"/>
      <c r="FD683" s="29"/>
      <c r="FE683" s="29"/>
      <c r="FF683" s="29"/>
      <c r="FG683" s="29"/>
      <c r="FH683" s="29"/>
      <c r="FI683" s="29"/>
      <c r="FJ683" s="29"/>
      <c r="FK683" s="29"/>
      <c r="FL683" s="29"/>
      <c r="FM683" s="29"/>
      <c r="FN683" s="29"/>
      <c r="FO683" s="29"/>
      <c r="FP683" s="29"/>
      <c r="FQ683" s="29"/>
      <c r="FR683" s="29"/>
      <c r="FS683" s="29"/>
      <c r="FT683" s="29"/>
      <c r="FU683" s="29"/>
      <c r="FV683" s="29"/>
      <c r="FW683" s="29"/>
      <c r="FX683" s="29"/>
    </row>
    <row r="684" spans="1:180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29"/>
      <c r="CF684" s="29"/>
      <c r="CG684" s="29"/>
      <c r="CH684" s="29"/>
      <c r="CI684" s="29"/>
      <c r="CJ684" s="29"/>
      <c r="CK684" s="29"/>
      <c r="CL684" s="29"/>
      <c r="CM684" s="29"/>
      <c r="CN684" s="29"/>
      <c r="CO684" s="29"/>
      <c r="CP684" s="29"/>
      <c r="CQ684" s="29"/>
      <c r="CR684" s="29"/>
      <c r="CS684" s="29"/>
      <c r="CT684" s="29"/>
      <c r="CU684" s="29"/>
      <c r="CV684" s="29"/>
      <c r="CW684" s="29"/>
      <c r="CX684" s="29"/>
      <c r="CY684" s="29"/>
      <c r="CZ684" s="29"/>
      <c r="DA684" s="29"/>
      <c r="DB684" s="29"/>
      <c r="DC684" s="29"/>
      <c r="DD684" s="29"/>
      <c r="DE684" s="29"/>
      <c r="DF684" s="29"/>
      <c r="DG684" s="29"/>
      <c r="DH684" s="29"/>
      <c r="DI684" s="29"/>
      <c r="DJ684" s="29"/>
      <c r="DK684" s="29"/>
      <c r="DL684" s="29"/>
      <c r="DM684" s="29"/>
      <c r="DN684" s="29"/>
      <c r="DO684" s="29"/>
      <c r="DP684" s="29"/>
      <c r="DQ684" s="29"/>
      <c r="DR684" s="29"/>
      <c r="DS684" s="29"/>
      <c r="DT684" s="29"/>
      <c r="DU684" s="29"/>
      <c r="DV684" s="29"/>
      <c r="DW684" s="29"/>
      <c r="DX684" s="29"/>
      <c r="DY684" s="29"/>
      <c r="DZ684" s="29"/>
      <c r="EA684" s="29"/>
      <c r="EB684" s="29"/>
      <c r="EC684" s="29"/>
      <c r="ED684" s="29"/>
      <c r="EE684" s="29"/>
      <c r="EF684" s="29"/>
      <c r="EG684" s="29"/>
      <c r="EH684" s="29"/>
      <c r="EI684" s="29"/>
      <c r="EJ684" s="29"/>
      <c r="EK684" s="29"/>
      <c r="EL684" s="29"/>
      <c r="EM684" s="29"/>
      <c r="EN684" s="29"/>
      <c r="EO684" s="29"/>
      <c r="EP684" s="29"/>
      <c r="EQ684" s="29"/>
      <c r="ER684" s="29"/>
      <c r="ES684" s="29"/>
      <c r="ET684" s="29"/>
      <c r="EU684" s="29"/>
      <c r="EV684" s="29"/>
      <c r="EW684" s="29"/>
      <c r="EX684" s="29"/>
      <c r="EY684" s="29"/>
      <c r="EZ684" s="29"/>
      <c r="FA684" s="29"/>
      <c r="FB684" s="29"/>
      <c r="FC684" s="29"/>
      <c r="FD684" s="29"/>
      <c r="FE684" s="29"/>
      <c r="FF684" s="29"/>
      <c r="FG684" s="29"/>
      <c r="FH684" s="29"/>
      <c r="FI684" s="29"/>
      <c r="FJ684" s="29"/>
      <c r="FK684" s="29"/>
      <c r="FL684" s="29"/>
      <c r="FM684" s="29"/>
      <c r="FN684" s="29"/>
      <c r="FO684" s="29"/>
      <c r="FP684" s="29"/>
      <c r="FQ684" s="29"/>
      <c r="FR684" s="29"/>
      <c r="FS684" s="29"/>
      <c r="FT684" s="29"/>
      <c r="FU684" s="29"/>
      <c r="FV684" s="29"/>
      <c r="FW684" s="29"/>
      <c r="FX684" s="29"/>
    </row>
    <row r="685" spans="1:180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  <c r="BW685" s="29"/>
      <c r="BX685" s="29"/>
      <c r="BY685" s="29"/>
      <c r="BZ685" s="29"/>
      <c r="CA685" s="29"/>
      <c r="CB685" s="29"/>
      <c r="CC685" s="29"/>
      <c r="CD685" s="29"/>
      <c r="CE685" s="29"/>
      <c r="CF685" s="29"/>
      <c r="CG685" s="29"/>
      <c r="CH685" s="29"/>
      <c r="CI685" s="29"/>
      <c r="CJ685" s="29"/>
      <c r="CK685" s="29"/>
      <c r="CL685" s="29"/>
      <c r="CM685" s="29"/>
      <c r="CN685" s="29"/>
      <c r="CO685" s="29"/>
      <c r="CP685" s="29"/>
      <c r="CQ685" s="29"/>
      <c r="CR685" s="29"/>
      <c r="CS685" s="29"/>
      <c r="CT685" s="29"/>
      <c r="CU685" s="29"/>
      <c r="CV685" s="29"/>
      <c r="CW685" s="29"/>
      <c r="CX685" s="29"/>
      <c r="CY685" s="29"/>
      <c r="CZ685" s="29"/>
      <c r="DA685" s="29"/>
      <c r="DB685" s="29"/>
      <c r="DC685" s="29"/>
      <c r="DD685" s="29"/>
      <c r="DE685" s="29"/>
      <c r="DF685" s="29"/>
      <c r="DG685" s="29"/>
      <c r="DH685" s="29"/>
      <c r="DI685" s="29"/>
      <c r="DJ685" s="29"/>
      <c r="DK685" s="29"/>
      <c r="DL685" s="29"/>
      <c r="DM685" s="29"/>
      <c r="DN685" s="29"/>
      <c r="DO685" s="29"/>
      <c r="DP685" s="29"/>
      <c r="DQ685" s="29"/>
      <c r="DR685" s="29"/>
      <c r="DS685" s="29"/>
      <c r="DT685" s="29"/>
      <c r="DU685" s="29"/>
      <c r="DV685" s="29"/>
      <c r="DW685" s="29"/>
      <c r="DX685" s="29"/>
      <c r="DY685" s="29"/>
      <c r="DZ685" s="29"/>
      <c r="EA685" s="29"/>
      <c r="EB685" s="29"/>
      <c r="EC685" s="29"/>
      <c r="ED685" s="29"/>
      <c r="EE685" s="29"/>
      <c r="EF685" s="29"/>
      <c r="EG685" s="29"/>
      <c r="EH685" s="29"/>
      <c r="EI685" s="29"/>
      <c r="EJ685" s="29"/>
      <c r="EK685" s="29"/>
      <c r="EL685" s="29"/>
      <c r="EM685" s="29"/>
      <c r="EN685" s="29"/>
      <c r="EO685" s="29"/>
      <c r="EP685" s="29"/>
      <c r="EQ685" s="29"/>
      <c r="ER685" s="29"/>
      <c r="ES685" s="29"/>
      <c r="ET685" s="29"/>
      <c r="EU685" s="29"/>
      <c r="EV685" s="29"/>
      <c r="EW685" s="29"/>
      <c r="EX685" s="29"/>
      <c r="EY685" s="29"/>
      <c r="EZ685" s="29"/>
      <c r="FA685" s="29"/>
      <c r="FB685" s="29"/>
      <c r="FC685" s="29"/>
      <c r="FD685" s="29"/>
      <c r="FE685" s="29"/>
      <c r="FF685" s="29"/>
      <c r="FG685" s="29"/>
      <c r="FH685" s="29"/>
      <c r="FI685" s="29"/>
      <c r="FJ685" s="29"/>
      <c r="FK685" s="29"/>
      <c r="FL685" s="29"/>
      <c r="FM685" s="29"/>
      <c r="FN685" s="29"/>
      <c r="FO685" s="29"/>
      <c r="FP685" s="29"/>
      <c r="FQ685" s="29"/>
      <c r="FR685" s="29"/>
      <c r="FS685" s="29"/>
      <c r="FT685" s="29"/>
      <c r="FU685" s="29"/>
      <c r="FV685" s="29"/>
      <c r="FW685" s="29"/>
      <c r="FX685" s="29"/>
    </row>
    <row r="686" spans="1:180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  <c r="AO686" s="29"/>
      <c r="AP686" s="29"/>
      <c r="AQ686" s="29"/>
      <c r="AR686" s="29"/>
      <c r="AS686" s="29"/>
      <c r="AT686" s="29"/>
      <c r="AU686" s="29"/>
      <c r="AV686" s="29"/>
      <c r="AW686" s="29"/>
      <c r="AX686" s="29"/>
      <c r="AY686" s="29"/>
      <c r="AZ686" s="29"/>
      <c r="BA686" s="29"/>
      <c r="BB686" s="29"/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  <c r="BO686" s="29"/>
      <c r="BP686" s="29"/>
      <c r="BQ686" s="29"/>
      <c r="BR686" s="29"/>
      <c r="BS686" s="29"/>
      <c r="BT686" s="29"/>
      <c r="BU686" s="29"/>
      <c r="BV686" s="29"/>
      <c r="BW686" s="29"/>
      <c r="BX686" s="29"/>
      <c r="BY686" s="29"/>
      <c r="BZ686" s="29"/>
      <c r="CA686" s="29"/>
      <c r="CB686" s="29"/>
      <c r="CC686" s="29"/>
      <c r="CD686" s="29"/>
      <c r="CE686" s="29"/>
      <c r="CF686" s="29"/>
      <c r="CG686" s="29"/>
      <c r="CH686" s="29"/>
      <c r="CI686" s="29"/>
      <c r="CJ686" s="29"/>
      <c r="CK686" s="29"/>
      <c r="CL686" s="29"/>
      <c r="CM686" s="29"/>
      <c r="CN686" s="29"/>
      <c r="CO686" s="29"/>
      <c r="CP686" s="29"/>
      <c r="CQ686" s="29"/>
      <c r="CR686" s="29"/>
      <c r="CS686" s="29"/>
      <c r="CT686" s="29"/>
      <c r="CU686" s="29"/>
      <c r="CV686" s="29"/>
      <c r="CW686" s="29"/>
      <c r="CX686" s="29"/>
      <c r="CY686" s="29"/>
      <c r="CZ686" s="29"/>
      <c r="DA686" s="29"/>
      <c r="DB686" s="29"/>
      <c r="DC686" s="29"/>
      <c r="DD686" s="29"/>
      <c r="DE686" s="29"/>
      <c r="DF686" s="29"/>
      <c r="DG686" s="29"/>
      <c r="DH686" s="29"/>
      <c r="DI686" s="29"/>
      <c r="DJ686" s="29"/>
      <c r="DK686" s="29"/>
      <c r="DL686" s="29"/>
      <c r="DM686" s="29"/>
      <c r="DN686" s="29"/>
      <c r="DO686" s="29"/>
      <c r="DP686" s="29"/>
      <c r="DQ686" s="29"/>
      <c r="DR686" s="29"/>
      <c r="DS686" s="29"/>
      <c r="DT686" s="29"/>
      <c r="DU686" s="29"/>
      <c r="DV686" s="29"/>
      <c r="DW686" s="29"/>
      <c r="DX686" s="29"/>
      <c r="DY686" s="29"/>
      <c r="DZ686" s="29"/>
      <c r="EA686" s="29"/>
      <c r="EB686" s="29"/>
      <c r="EC686" s="29"/>
      <c r="ED686" s="29"/>
      <c r="EE686" s="29"/>
      <c r="EF686" s="29"/>
      <c r="EG686" s="29"/>
      <c r="EH686" s="29"/>
      <c r="EI686" s="29"/>
      <c r="EJ686" s="29"/>
      <c r="EK686" s="29"/>
      <c r="EL686" s="29"/>
      <c r="EM686" s="29"/>
      <c r="EN686" s="29"/>
      <c r="EO686" s="29"/>
      <c r="EP686" s="29"/>
      <c r="EQ686" s="29"/>
      <c r="ER686" s="29"/>
      <c r="ES686" s="29"/>
      <c r="ET686" s="29"/>
      <c r="EU686" s="29"/>
      <c r="EV686" s="29"/>
      <c r="EW686" s="29"/>
      <c r="EX686" s="29"/>
      <c r="EY686" s="29"/>
      <c r="EZ686" s="29"/>
      <c r="FA686" s="29"/>
      <c r="FB686" s="29"/>
      <c r="FC686" s="29"/>
      <c r="FD686" s="29"/>
      <c r="FE686" s="29"/>
      <c r="FF686" s="29"/>
      <c r="FG686" s="29"/>
      <c r="FH686" s="29"/>
      <c r="FI686" s="29"/>
      <c r="FJ686" s="29"/>
      <c r="FK686" s="29"/>
      <c r="FL686" s="29"/>
      <c r="FM686" s="29"/>
      <c r="FN686" s="29"/>
      <c r="FO686" s="29"/>
      <c r="FP686" s="29"/>
      <c r="FQ686" s="29"/>
      <c r="FR686" s="29"/>
      <c r="FS686" s="29"/>
      <c r="FT686" s="29"/>
      <c r="FU686" s="29"/>
      <c r="FV686" s="29"/>
      <c r="FW686" s="29"/>
      <c r="FX686" s="29"/>
    </row>
    <row r="687" spans="1:180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  <c r="BF687" s="29"/>
      <c r="BG687" s="29"/>
      <c r="BH687" s="29"/>
      <c r="BI687" s="29"/>
      <c r="BJ687" s="29"/>
      <c r="BK687" s="29"/>
      <c r="BL687" s="29"/>
      <c r="BM687" s="29"/>
      <c r="BN687" s="29"/>
      <c r="BO687" s="29"/>
      <c r="BP687" s="29"/>
      <c r="BQ687" s="29"/>
      <c r="BR687" s="29"/>
      <c r="BS687" s="29"/>
      <c r="BT687" s="29"/>
      <c r="BU687" s="29"/>
      <c r="BV687" s="29"/>
      <c r="BW687" s="29"/>
      <c r="BX687" s="29"/>
      <c r="BY687" s="29"/>
      <c r="BZ687" s="29"/>
      <c r="CA687" s="29"/>
      <c r="CB687" s="29"/>
      <c r="CC687" s="29"/>
      <c r="CD687" s="29"/>
      <c r="CE687" s="29"/>
      <c r="CF687" s="29"/>
      <c r="CG687" s="29"/>
      <c r="CH687" s="29"/>
      <c r="CI687" s="29"/>
      <c r="CJ687" s="29"/>
      <c r="CK687" s="29"/>
      <c r="CL687" s="29"/>
      <c r="CM687" s="29"/>
      <c r="CN687" s="29"/>
      <c r="CO687" s="29"/>
      <c r="CP687" s="29"/>
      <c r="CQ687" s="29"/>
      <c r="CR687" s="29"/>
      <c r="CS687" s="29"/>
      <c r="CT687" s="29"/>
      <c r="CU687" s="29"/>
      <c r="CV687" s="29"/>
      <c r="CW687" s="29"/>
      <c r="CX687" s="29"/>
      <c r="CY687" s="29"/>
      <c r="CZ687" s="29"/>
      <c r="DA687" s="29"/>
      <c r="DB687" s="29"/>
      <c r="DC687" s="29"/>
      <c r="DD687" s="29"/>
      <c r="DE687" s="29"/>
      <c r="DF687" s="29"/>
      <c r="DG687" s="29"/>
      <c r="DH687" s="29"/>
      <c r="DI687" s="29"/>
      <c r="DJ687" s="29"/>
      <c r="DK687" s="29"/>
      <c r="DL687" s="29"/>
      <c r="DM687" s="29"/>
      <c r="DN687" s="29"/>
      <c r="DO687" s="29"/>
      <c r="DP687" s="29"/>
      <c r="DQ687" s="29"/>
      <c r="DR687" s="29"/>
      <c r="DS687" s="29"/>
      <c r="DT687" s="29"/>
      <c r="DU687" s="29"/>
      <c r="DV687" s="29"/>
      <c r="DW687" s="29"/>
      <c r="DX687" s="29"/>
      <c r="DY687" s="29"/>
      <c r="DZ687" s="29"/>
      <c r="EA687" s="29"/>
      <c r="EB687" s="29"/>
      <c r="EC687" s="29"/>
      <c r="ED687" s="29"/>
      <c r="EE687" s="29"/>
      <c r="EF687" s="29"/>
      <c r="EG687" s="29"/>
      <c r="EH687" s="29"/>
      <c r="EI687" s="29"/>
      <c r="EJ687" s="29"/>
      <c r="EK687" s="29"/>
      <c r="EL687" s="29"/>
      <c r="EM687" s="29"/>
      <c r="EN687" s="29"/>
      <c r="EO687" s="29"/>
      <c r="EP687" s="29"/>
      <c r="EQ687" s="29"/>
      <c r="ER687" s="29"/>
      <c r="ES687" s="29"/>
      <c r="ET687" s="29"/>
      <c r="EU687" s="29"/>
      <c r="EV687" s="29"/>
      <c r="EW687" s="29"/>
      <c r="EX687" s="29"/>
      <c r="EY687" s="29"/>
      <c r="EZ687" s="29"/>
      <c r="FA687" s="29"/>
      <c r="FB687" s="29"/>
      <c r="FC687" s="29"/>
      <c r="FD687" s="29"/>
      <c r="FE687" s="29"/>
      <c r="FF687" s="29"/>
      <c r="FG687" s="29"/>
      <c r="FH687" s="29"/>
      <c r="FI687" s="29"/>
      <c r="FJ687" s="29"/>
      <c r="FK687" s="29"/>
      <c r="FL687" s="29"/>
      <c r="FM687" s="29"/>
      <c r="FN687" s="29"/>
      <c r="FO687" s="29"/>
      <c r="FP687" s="29"/>
      <c r="FQ687" s="29"/>
      <c r="FR687" s="29"/>
      <c r="FS687" s="29"/>
      <c r="FT687" s="29"/>
      <c r="FU687" s="29"/>
      <c r="FV687" s="29"/>
      <c r="FW687" s="29"/>
      <c r="FX687" s="29"/>
    </row>
    <row r="688" spans="1:180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  <c r="AO688" s="29"/>
      <c r="AP688" s="29"/>
      <c r="AQ688" s="29"/>
      <c r="AR688" s="29"/>
      <c r="AS688" s="29"/>
      <c r="AT688" s="29"/>
      <c r="AU688" s="29"/>
      <c r="AV688" s="29"/>
      <c r="AW688" s="29"/>
      <c r="AX688" s="29"/>
      <c r="AY688" s="29"/>
      <c r="AZ688" s="29"/>
      <c r="BA688" s="29"/>
      <c r="BB688" s="29"/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  <c r="BO688" s="29"/>
      <c r="BP688" s="29"/>
      <c r="BQ688" s="29"/>
      <c r="BR688" s="29"/>
      <c r="BS688" s="29"/>
      <c r="BT688" s="29"/>
      <c r="BU688" s="29"/>
      <c r="BV688" s="29"/>
      <c r="BW688" s="29"/>
      <c r="BX688" s="29"/>
      <c r="BY688" s="29"/>
      <c r="BZ688" s="29"/>
      <c r="CA688" s="29"/>
      <c r="CB688" s="29"/>
      <c r="CC688" s="29"/>
      <c r="CD688" s="29"/>
      <c r="CE688" s="29"/>
      <c r="CF688" s="29"/>
      <c r="CG688" s="29"/>
      <c r="CH688" s="29"/>
      <c r="CI688" s="29"/>
      <c r="CJ688" s="29"/>
      <c r="CK688" s="29"/>
      <c r="CL688" s="29"/>
      <c r="CM688" s="29"/>
      <c r="CN688" s="29"/>
      <c r="CO688" s="29"/>
      <c r="CP688" s="29"/>
      <c r="CQ688" s="29"/>
      <c r="CR688" s="29"/>
      <c r="CS688" s="29"/>
      <c r="CT688" s="29"/>
      <c r="CU688" s="29"/>
      <c r="CV688" s="29"/>
      <c r="CW688" s="29"/>
      <c r="CX688" s="29"/>
      <c r="CY688" s="29"/>
      <c r="CZ688" s="29"/>
      <c r="DA688" s="29"/>
      <c r="DB688" s="29"/>
      <c r="DC688" s="29"/>
      <c r="DD688" s="29"/>
      <c r="DE688" s="29"/>
      <c r="DF688" s="29"/>
      <c r="DG688" s="29"/>
      <c r="DH688" s="29"/>
      <c r="DI688" s="29"/>
      <c r="DJ688" s="29"/>
      <c r="DK688" s="29"/>
      <c r="DL688" s="29"/>
      <c r="DM688" s="29"/>
      <c r="DN688" s="29"/>
      <c r="DO688" s="29"/>
      <c r="DP688" s="29"/>
      <c r="DQ688" s="29"/>
      <c r="DR688" s="29"/>
      <c r="DS688" s="29"/>
      <c r="DT688" s="29"/>
      <c r="DU688" s="29"/>
      <c r="DV688" s="29"/>
      <c r="DW688" s="29"/>
      <c r="DX688" s="29"/>
      <c r="DY688" s="29"/>
      <c r="DZ688" s="29"/>
      <c r="EA688" s="29"/>
      <c r="EB688" s="29"/>
      <c r="EC688" s="29"/>
      <c r="ED688" s="29"/>
      <c r="EE688" s="29"/>
      <c r="EF688" s="29"/>
      <c r="EG688" s="29"/>
      <c r="EH688" s="29"/>
      <c r="EI688" s="29"/>
      <c r="EJ688" s="29"/>
      <c r="EK688" s="29"/>
      <c r="EL688" s="29"/>
      <c r="EM688" s="29"/>
      <c r="EN688" s="29"/>
      <c r="EO688" s="29"/>
      <c r="EP688" s="29"/>
      <c r="EQ688" s="29"/>
      <c r="ER688" s="29"/>
      <c r="ES688" s="29"/>
      <c r="ET688" s="29"/>
      <c r="EU688" s="29"/>
      <c r="EV688" s="29"/>
      <c r="EW688" s="29"/>
      <c r="EX688" s="29"/>
      <c r="EY688" s="29"/>
      <c r="EZ688" s="29"/>
      <c r="FA688" s="29"/>
      <c r="FB688" s="29"/>
      <c r="FC688" s="29"/>
      <c r="FD688" s="29"/>
      <c r="FE688" s="29"/>
      <c r="FF688" s="29"/>
      <c r="FG688" s="29"/>
      <c r="FH688" s="29"/>
      <c r="FI688" s="29"/>
      <c r="FJ688" s="29"/>
      <c r="FK688" s="29"/>
      <c r="FL688" s="29"/>
      <c r="FM688" s="29"/>
      <c r="FN688" s="29"/>
      <c r="FO688" s="29"/>
      <c r="FP688" s="29"/>
      <c r="FQ688" s="29"/>
      <c r="FR688" s="29"/>
      <c r="FS688" s="29"/>
      <c r="FT688" s="29"/>
      <c r="FU688" s="29"/>
      <c r="FV688" s="29"/>
      <c r="FW688" s="29"/>
      <c r="FX688" s="29"/>
    </row>
    <row r="689" spans="1:180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  <c r="BF689" s="29"/>
      <c r="BG689" s="29"/>
      <c r="BH689" s="29"/>
      <c r="BI689" s="29"/>
      <c r="BJ689" s="29"/>
      <c r="BK689" s="29"/>
      <c r="BL689" s="29"/>
      <c r="BM689" s="29"/>
      <c r="BN689" s="29"/>
      <c r="BO689" s="29"/>
      <c r="BP689" s="29"/>
      <c r="BQ689" s="29"/>
      <c r="BR689" s="29"/>
      <c r="BS689" s="29"/>
      <c r="BT689" s="29"/>
      <c r="BU689" s="29"/>
      <c r="BV689" s="29"/>
      <c r="BW689" s="29"/>
      <c r="BX689" s="29"/>
      <c r="BY689" s="29"/>
      <c r="BZ689" s="29"/>
      <c r="CA689" s="29"/>
      <c r="CB689" s="29"/>
      <c r="CC689" s="29"/>
      <c r="CD689" s="29"/>
      <c r="CE689" s="29"/>
      <c r="CF689" s="29"/>
      <c r="CG689" s="29"/>
      <c r="CH689" s="29"/>
      <c r="CI689" s="29"/>
      <c r="CJ689" s="29"/>
      <c r="CK689" s="29"/>
      <c r="CL689" s="29"/>
      <c r="CM689" s="29"/>
      <c r="CN689" s="29"/>
      <c r="CO689" s="29"/>
      <c r="CP689" s="29"/>
      <c r="CQ689" s="29"/>
      <c r="CR689" s="29"/>
      <c r="CS689" s="29"/>
      <c r="CT689" s="29"/>
      <c r="CU689" s="29"/>
      <c r="CV689" s="29"/>
      <c r="CW689" s="29"/>
      <c r="CX689" s="29"/>
      <c r="CY689" s="29"/>
      <c r="CZ689" s="29"/>
      <c r="DA689" s="29"/>
      <c r="DB689" s="29"/>
      <c r="DC689" s="29"/>
      <c r="DD689" s="29"/>
      <c r="DE689" s="29"/>
      <c r="DF689" s="29"/>
      <c r="DG689" s="29"/>
      <c r="DH689" s="29"/>
      <c r="DI689" s="29"/>
      <c r="DJ689" s="29"/>
      <c r="DK689" s="29"/>
      <c r="DL689" s="29"/>
      <c r="DM689" s="29"/>
      <c r="DN689" s="29"/>
      <c r="DO689" s="29"/>
      <c r="DP689" s="29"/>
      <c r="DQ689" s="29"/>
      <c r="DR689" s="29"/>
      <c r="DS689" s="29"/>
      <c r="DT689" s="29"/>
      <c r="DU689" s="29"/>
      <c r="DV689" s="29"/>
      <c r="DW689" s="29"/>
      <c r="DX689" s="29"/>
      <c r="DY689" s="29"/>
      <c r="DZ689" s="29"/>
      <c r="EA689" s="29"/>
      <c r="EB689" s="29"/>
      <c r="EC689" s="29"/>
      <c r="ED689" s="29"/>
      <c r="EE689" s="29"/>
      <c r="EF689" s="29"/>
      <c r="EG689" s="29"/>
      <c r="EH689" s="29"/>
      <c r="EI689" s="29"/>
      <c r="EJ689" s="29"/>
      <c r="EK689" s="29"/>
      <c r="EL689" s="29"/>
      <c r="EM689" s="29"/>
      <c r="EN689" s="29"/>
      <c r="EO689" s="29"/>
      <c r="EP689" s="29"/>
      <c r="EQ689" s="29"/>
      <c r="ER689" s="29"/>
      <c r="ES689" s="29"/>
      <c r="ET689" s="29"/>
      <c r="EU689" s="29"/>
      <c r="EV689" s="29"/>
      <c r="EW689" s="29"/>
      <c r="EX689" s="29"/>
      <c r="EY689" s="29"/>
      <c r="EZ689" s="29"/>
      <c r="FA689" s="29"/>
      <c r="FB689" s="29"/>
      <c r="FC689" s="29"/>
      <c r="FD689" s="29"/>
      <c r="FE689" s="29"/>
      <c r="FF689" s="29"/>
      <c r="FG689" s="29"/>
      <c r="FH689" s="29"/>
      <c r="FI689" s="29"/>
      <c r="FJ689" s="29"/>
      <c r="FK689" s="29"/>
      <c r="FL689" s="29"/>
      <c r="FM689" s="29"/>
      <c r="FN689" s="29"/>
      <c r="FO689" s="29"/>
      <c r="FP689" s="29"/>
      <c r="FQ689" s="29"/>
      <c r="FR689" s="29"/>
      <c r="FS689" s="29"/>
      <c r="FT689" s="29"/>
      <c r="FU689" s="29"/>
      <c r="FV689" s="29"/>
      <c r="FW689" s="29"/>
      <c r="FX689" s="29"/>
    </row>
    <row r="690" spans="1:18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  <c r="AY690" s="29"/>
      <c r="AZ690" s="29"/>
      <c r="BA690" s="29"/>
      <c r="BB690" s="29"/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  <c r="BO690" s="29"/>
      <c r="BP690" s="29"/>
      <c r="BQ690" s="29"/>
      <c r="BR690" s="29"/>
      <c r="BS690" s="29"/>
      <c r="BT690" s="29"/>
      <c r="BU690" s="29"/>
      <c r="BV690" s="29"/>
      <c r="BW690" s="29"/>
      <c r="BX690" s="29"/>
      <c r="BY690" s="29"/>
      <c r="BZ690" s="29"/>
      <c r="CA690" s="29"/>
      <c r="CB690" s="29"/>
      <c r="CC690" s="29"/>
      <c r="CD690" s="29"/>
      <c r="CE690" s="29"/>
      <c r="CF690" s="29"/>
      <c r="CG690" s="29"/>
      <c r="CH690" s="29"/>
      <c r="CI690" s="29"/>
      <c r="CJ690" s="29"/>
      <c r="CK690" s="29"/>
      <c r="CL690" s="29"/>
      <c r="CM690" s="29"/>
      <c r="CN690" s="29"/>
      <c r="CO690" s="29"/>
      <c r="CP690" s="29"/>
      <c r="CQ690" s="29"/>
      <c r="CR690" s="29"/>
      <c r="CS690" s="29"/>
      <c r="CT690" s="29"/>
      <c r="CU690" s="29"/>
      <c r="CV690" s="29"/>
      <c r="CW690" s="29"/>
      <c r="CX690" s="29"/>
      <c r="CY690" s="29"/>
      <c r="CZ690" s="29"/>
      <c r="DA690" s="29"/>
      <c r="DB690" s="29"/>
      <c r="DC690" s="29"/>
      <c r="DD690" s="29"/>
      <c r="DE690" s="29"/>
      <c r="DF690" s="29"/>
      <c r="DG690" s="29"/>
      <c r="DH690" s="29"/>
      <c r="DI690" s="29"/>
      <c r="DJ690" s="29"/>
      <c r="DK690" s="29"/>
      <c r="DL690" s="29"/>
      <c r="DM690" s="29"/>
      <c r="DN690" s="29"/>
      <c r="DO690" s="29"/>
      <c r="DP690" s="29"/>
      <c r="DQ690" s="29"/>
      <c r="DR690" s="29"/>
      <c r="DS690" s="29"/>
      <c r="DT690" s="29"/>
      <c r="DU690" s="29"/>
      <c r="DV690" s="29"/>
      <c r="DW690" s="29"/>
      <c r="DX690" s="29"/>
      <c r="DY690" s="29"/>
      <c r="DZ690" s="29"/>
      <c r="EA690" s="29"/>
      <c r="EB690" s="29"/>
      <c r="EC690" s="29"/>
      <c r="ED690" s="29"/>
      <c r="EE690" s="29"/>
      <c r="EF690" s="29"/>
      <c r="EG690" s="29"/>
      <c r="EH690" s="29"/>
      <c r="EI690" s="29"/>
      <c r="EJ690" s="29"/>
      <c r="EK690" s="29"/>
      <c r="EL690" s="29"/>
      <c r="EM690" s="29"/>
      <c r="EN690" s="29"/>
      <c r="EO690" s="29"/>
      <c r="EP690" s="29"/>
      <c r="EQ690" s="29"/>
      <c r="ER690" s="29"/>
      <c r="ES690" s="29"/>
      <c r="ET690" s="29"/>
      <c r="EU690" s="29"/>
      <c r="EV690" s="29"/>
      <c r="EW690" s="29"/>
      <c r="EX690" s="29"/>
      <c r="EY690" s="29"/>
      <c r="EZ690" s="29"/>
      <c r="FA690" s="29"/>
      <c r="FB690" s="29"/>
      <c r="FC690" s="29"/>
      <c r="FD690" s="29"/>
      <c r="FE690" s="29"/>
      <c r="FF690" s="29"/>
      <c r="FG690" s="29"/>
      <c r="FH690" s="29"/>
      <c r="FI690" s="29"/>
      <c r="FJ690" s="29"/>
      <c r="FK690" s="29"/>
      <c r="FL690" s="29"/>
      <c r="FM690" s="29"/>
      <c r="FN690" s="29"/>
      <c r="FO690" s="29"/>
      <c r="FP690" s="29"/>
      <c r="FQ690" s="29"/>
      <c r="FR690" s="29"/>
      <c r="FS690" s="29"/>
      <c r="FT690" s="29"/>
      <c r="FU690" s="29"/>
      <c r="FV690" s="29"/>
      <c r="FW690" s="29"/>
      <c r="FX690" s="29"/>
    </row>
    <row r="691" spans="1:180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  <c r="BF691" s="29"/>
      <c r="BG691" s="29"/>
      <c r="BH691" s="29"/>
      <c r="BI691" s="29"/>
      <c r="BJ691" s="29"/>
      <c r="BK691" s="29"/>
      <c r="BL691" s="29"/>
      <c r="BM691" s="29"/>
      <c r="BN691" s="29"/>
      <c r="BO691" s="29"/>
      <c r="BP691" s="29"/>
      <c r="BQ691" s="29"/>
      <c r="BR691" s="29"/>
      <c r="BS691" s="29"/>
      <c r="BT691" s="29"/>
      <c r="BU691" s="29"/>
      <c r="BV691" s="29"/>
      <c r="BW691" s="29"/>
      <c r="BX691" s="29"/>
      <c r="BY691" s="29"/>
      <c r="BZ691" s="29"/>
      <c r="CA691" s="29"/>
      <c r="CB691" s="29"/>
      <c r="CC691" s="29"/>
      <c r="CD691" s="29"/>
      <c r="CE691" s="29"/>
      <c r="CF691" s="29"/>
      <c r="CG691" s="29"/>
      <c r="CH691" s="29"/>
      <c r="CI691" s="29"/>
      <c r="CJ691" s="29"/>
      <c r="CK691" s="29"/>
      <c r="CL691" s="29"/>
      <c r="CM691" s="29"/>
      <c r="CN691" s="29"/>
      <c r="CO691" s="29"/>
      <c r="CP691" s="29"/>
      <c r="CQ691" s="29"/>
      <c r="CR691" s="29"/>
      <c r="CS691" s="29"/>
      <c r="CT691" s="29"/>
      <c r="CU691" s="29"/>
      <c r="CV691" s="29"/>
      <c r="CW691" s="29"/>
      <c r="CX691" s="29"/>
      <c r="CY691" s="29"/>
      <c r="CZ691" s="29"/>
      <c r="DA691" s="29"/>
      <c r="DB691" s="29"/>
      <c r="DC691" s="29"/>
      <c r="DD691" s="29"/>
      <c r="DE691" s="29"/>
      <c r="DF691" s="29"/>
      <c r="DG691" s="29"/>
      <c r="DH691" s="29"/>
      <c r="DI691" s="29"/>
      <c r="DJ691" s="29"/>
      <c r="DK691" s="29"/>
      <c r="DL691" s="29"/>
      <c r="DM691" s="29"/>
      <c r="DN691" s="29"/>
      <c r="DO691" s="29"/>
      <c r="DP691" s="29"/>
      <c r="DQ691" s="29"/>
      <c r="DR691" s="29"/>
      <c r="DS691" s="29"/>
      <c r="DT691" s="29"/>
      <c r="DU691" s="29"/>
      <c r="DV691" s="29"/>
      <c r="DW691" s="29"/>
      <c r="DX691" s="29"/>
      <c r="DY691" s="29"/>
      <c r="DZ691" s="29"/>
      <c r="EA691" s="29"/>
      <c r="EB691" s="29"/>
      <c r="EC691" s="29"/>
      <c r="ED691" s="29"/>
      <c r="EE691" s="29"/>
      <c r="EF691" s="29"/>
      <c r="EG691" s="29"/>
      <c r="EH691" s="29"/>
      <c r="EI691" s="29"/>
      <c r="EJ691" s="29"/>
      <c r="EK691" s="29"/>
      <c r="EL691" s="29"/>
      <c r="EM691" s="29"/>
      <c r="EN691" s="29"/>
      <c r="EO691" s="29"/>
      <c r="EP691" s="29"/>
      <c r="EQ691" s="29"/>
      <c r="ER691" s="29"/>
      <c r="ES691" s="29"/>
      <c r="ET691" s="29"/>
      <c r="EU691" s="29"/>
      <c r="EV691" s="29"/>
      <c r="EW691" s="29"/>
      <c r="EX691" s="29"/>
      <c r="EY691" s="29"/>
      <c r="EZ691" s="29"/>
      <c r="FA691" s="29"/>
      <c r="FB691" s="29"/>
      <c r="FC691" s="29"/>
      <c r="FD691" s="29"/>
      <c r="FE691" s="29"/>
      <c r="FF691" s="29"/>
      <c r="FG691" s="29"/>
      <c r="FH691" s="29"/>
      <c r="FI691" s="29"/>
      <c r="FJ691" s="29"/>
      <c r="FK691" s="29"/>
      <c r="FL691" s="29"/>
      <c r="FM691" s="29"/>
      <c r="FN691" s="29"/>
      <c r="FO691" s="29"/>
      <c r="FP691" s="29"/>
      <c r="FQ691" s="29"/>
      <c r="FR691" s="29"/>
      <c r="FS691" s="29"/>
      <c r="FT691" s="29"/>
      <c r="FU691" s="29"/>
      <c r="FV691" s="29"/>
      <c r="FW691" s="29"/>
      <c r="FX691" s="29"/>
    </row>
    <row r="692" spans="1:180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  <c r="AO692" s="29"/>
      <c r="AP692" s="29"/>
      <c r="AQ692" s="29"/>
      <c r="AR692" s="29"/>
      <c r="AS692" s="29"/>
      <c r="AT692" s="29"/>
      <c r="AU692" s="29"/>
      <c r="AV692" s="29"/>
      <c r="AW692" s="29"/>
      <c r="AX692" s="29"/>
      <c r="AY692" s="29"/>
      <c r="AZ692" s="29"/>
      <c r="BA692" s="29"/>
      <c r="BB692" s="29"/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  <c r="BO692" s="29"/>
      <c r="BP692" s="29"/>
      <c r="BQ692" s="29"/>
      <c r="BR692" s="29"/>
      <c r="BS692" s="29"/>
      <c r="BT692" s="29"/>
      <c r="BU692" s="29"/>
      <c r="BV692" s="29"/>
      <c r="BW692" s="29"/>
      <c r="BX692" s="29"/>
      <c r="BY692" s="29"/>
      <c r="BZ692" s="29"/>
      <c r="CA692" s="29"/>
      <c r="CB692" s="29"/>
      <c r="CC692" s="29"/>
      <c r="CD692" s="29"/>
      <c r="CE692" s="29"/>
      <c r="CF692" s="29"/>
      <c r="CG692" s="29"/>
      <c r="CH692" s="29"/>
      <c r="CI692" s="29"/>
      <c r="CJ692" s="29"/>
      <c r="CK692" s="29"/>
      <c r="CL692" s="29"/>
      <c r="CM692" s="29"/>
      <c r="CN692" s="29"/>
      <c r="CO692" s="29"/>
      <c r="CP692" s="29"/>
      <c r="CQ692" s="29"/>
      <c r="CR692" s="29"/>
      <c r="CS692" s="29"/>
      <c r="CT692" s="29"/>
      <c r="CU692" s="29"/>
      <c r="CV692" s="29"/>
      <c r="CW692" s="29"/>
      <c r="CX692" s="29"/>
      <c r="CY692" s="29"/>
      <c r="CZ692" s="29"/>
      <c r="DA692" s="29"/>
      <c r="DB692" s="29"/>
      <c r="DC692" s="29"/>
      <c r="DD692" s="29"/>
      <c r="DE692" s="29"/>
      <c r="DF692" s="29"/>
      <c r="DG692" s="29"/>
      <c r="DH692" s="29"/>
      <c r="DI692" s="29"/>
      <c r="DJ692" s="29"/>
      <c r="DK692" s="29"/>
      <c r="DL692" s="29"/>
      <c r="DM692" s="29"/>
      <c r="DN692" s="29"/>
      <c r="DO692" s="29"/>
      <c r="DP692" s="29"/>
      <c r="DQ692" s="29"/>
      <c r="DR692" s="29"/>
      <c r="DS692" s="29"/>
      <c r="DT692" s="29"/>
      <c r="DU692" s="29"/>
      <c r="DV692" s="29"/>
      <c r="DW692" s="29"/>
      <c r="DX692" s="29"/>
      <c r="DY692" s="29"/>
      <c r="DZ692" s="29"/>
      <c r="EA692" s="29"/>
      <c r="EB692" s="29"/>
      <c r="EC692" s="29"/>
      <c r="ED692" s="29"/>
      <c r="EE692" s="29"/>
      <c r="EF692" s="29"/>
      <c r="EG692" s="29"/>
      <c r="EH692" s="29"/>
      <c r="EI692" s="29"/>
      <c r="EJ692" s="29"/>
      <c r="EK692" s="29"/>
      <c r="EL692" s="29"/>
      <c r="EM692" s="29"/>
      <c r="EN692" s="29"/>
      <c r="EO692" s="29"/>
      <c r="EP692" s="29"/>
      <c r="EQ692" s="29"/>
      <c r="ER692" s="29"/>
      <c r="ES692" s="29"/>
      <c r="ET692" s="29"/>
      <c r="EU692" s="29"/>
      <c r="EV692" s="29"/>
      <c r="EW692" s="29"/>
      <c r="EX692" s="29"/>
      <c r="EY692" s="29"/>
      <c r="EZ692" s="29"/>
      <c r="FA692" s="29"/>
      <c r="FB692" s="29"/>
      <c r="FC692" s="29"/>
      <c r="FD692" s="29"/>
      <c r="FE692" s="29"/>
      <c r="FF692" s="29"/>
      <c r="FG692" s="29"/>
      <c r="FH692" s="29"/>
      <c r="FI692" s="29"/>
      <c r="FJ692" s="29"/>
      <c r="FK692" s="29"/>
      <c r="FL692" s="29"/>
      <c r="FM692" s="29"/>
      <c r="FN692" s="29"/>
      <c r="FO692" s="29"/>
      <c r="FP692" s="29"/>
      <c r="FQ692" s="29"/>
      <c r="FR692" s="29"/>
      <c r="FS692" s="29"/>
      <c r="FT692" s="29"/>
      <c r="FU692" s="29"/>
      <c r="FV692" s="29"/>
      <c r="FW692" s="29"/>
      <c r="FX692" s="29"/>
    </row>
    <row r="693" spans="1:180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  <c r="BF693" s="29"/>
      <c r="BG693" s="29"/>
      <c r="BH693" s="29"/>
      <c r="BI693" s="29"/>
      <c r="BJ693" s="29"/>
      <c r="BK693" s="29"/>
      <c r="BL693" s="29"/>
      <c r="BM693" s="29"/>
      <c r="BN693" s="29"/>
      <c r="BO693" s="29"/>
      <c r="BP693" s="29"/>
      <c r="BQ693" s="29"/>
      <c r="BR693" s="29"/>
      <c r="BS693" s="29"/>
      <c r="BT693" s="29"/>
      <c r="BU693" s="29"/>
      <c r="BV693" s="29"/>
      <c r="BW693" s="29"/>
      <c r="BX693" s="29"/>
      <c r="BY693" s="29"/>
      <c r="BZ693" s="29"/>
      <c r="CA693" s="29"/>
      <c r="CB693" s="29"/>
      <c r="CC693" s="29"/>
      <c r="CD693" s="29"/>
      <c r="CE693" s="29"/>
      <c r="CF693" s="29"/>
      <c r="CG693" s="29"/>
      <c r="CH693" s="29"/>
      <c r="CI693" s="29"/>
      <c r="CJ693" s="29"/>
      <c r="CK693" s="29"/>
      <c r="CL693" s="29"/>
      <c r="CM693" s="29"/>
      <c r="CN693" s="29"/>
      <c r="CO693" s="29"/>
      <c r="CP693" s="29"/>
      <c r="CQ693" s="29"/>
      <c r="CR693" s="29"/>
      <c r="CS693" s="29"/>
      <c r="CT693" s="29"/>
      <c r="CU693" s="29"/>
      <c r="CV693" s="29"/>
      <c r="CW693" s="29"/>
      <c r="CX693" s="29"/>
      <c r="CY693" s="29"/>
      <c r="CZ693" s="29"/>
      <c r="DA693" s="29"/>
      <c r="DB693" s="29"/>
      <c r="DC693" s="29"/>
      <c r="DD693" s="29"/>
      <c r="DE693" s="29"/>
      <c r="DF693" s="29"/>
      <c r="DG693" s="29"/>
      <c r="DH693" s="29"/>
      <c r="DI693" s="29"/>
      <c r="DJ693" s="29"/>
      <c r="DK693" s="29"/>
      <c r="DL693" s="29"/>
      <c r="DM693" s="29"/>
      <c r="DN693" s="29"/>
      <c r="DO693" s="29"/>
      <c r="DP693" s="29"/>
      <c r="DQ693" s="29"/>
      <c r="DR693" s="29"/>
      <c r="DS693" s="29"/>
      <c r="DT693" s="29"/>
      <c r="DU693" s="29"/>
      <c r="DV693" s="29"/>
      <c r="DW693" s="29"/>
      <c r="DX693" s="29"/>
      <c r="DY693" s="29"/>
      <c r="DZ693" s="29"/>
      <c r="EA693" s="29"/>
      <c r="EB693" s="29"/>
      <c r="EC693" s="29"/>
      <c r="ED693" s="29"/>
      <c r="EE693" s="29"/>
      <c r="EF693" s="29"/>
      <c r="EG693" s="29"/>
      <c r="EH693" s="29"/>
      <c r="EI693" s="29"/>
      <c r="EJ693" s="29"/>
      <c r="EK693" s="29"/>
      <c r="EL693" s="29"/>
      <c r="EM693" s="29"/>
      <c r="EN693" s="29"/>
      <c r="EO693" s="29"/>
      <c r="EP693" s="29"/>
      <c r="EQ693" s="29"/>
      <c r="ER693" s="29"/>
      <c r="ES693" s="29"/>
      <c r="ET693" s="29"/>
      <c r="EU693" s="29"/>
      <c r="EV693" s="29"/>
      <c r="EW693" s="29"/>
      <c r="EX693" s="29"/>
      <c r="EY693" s="29"/>
      <c r="EZ693" s="29"/>
      <c r="FA693" s="29"/>
      <c r="FB693" s="29"/>
      <c r="FC693" s="29"/>
      <c r="FD693" s="29"/>
      <c r="FE693" s="29"/>
      <c r="FF693" s="29"/>
      <c r="FG693" s="29"/>
      <c r="FH693" s="29"/>
      <c r="FI693" s="29"/>
      <c r="FJ693" s="29"/>
      <c r="FK693" s="29"/>
      <c r="FL693" s="29"/>
      <c r="FM693" s="29"/>
      <c r="FN693" s="29"/>
      <c r="FO693" s="29"/>
      <c r="FP693" s="29"/>
      <c r="FQ693" s="29"/>
      <c r="FR693" s="29"/>
      <c r="FS693" s="29"/>
      <c r="FT693" s="29"/>
      <c r="FU693" s="29"/>
      <c r="FV693" s="29"/>
      <c r="FW693" s="29"/>
      <c r="FX693" s="29"/>
    </row>
    <row r="694" spans="1:180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9"/>
      <c r="BS694" s="29"/>
      <c r="BT694" s="29"/>
      <c r="BU694" s="29"/>
      <c r="BV694" s="29"/>
      <c r="BW694" s="29"/>
      <c r="BX694" s="29"/>
      <c r="BY694" s="29"/>
      <c r="BZ694" s="29"/>
      <c r="CA694" s="29"/>
      <c r="CB694" s="29"/>
      <c r="CC694" s="29"/>
      <c r="CD694" s="29"/>
      <c r="CE694" s="29"/>
      <c r="CF694" s="29"/>
      <c r="CG694" s="29"/>
      <c r="CH694" s="29"/>
      <c r="CI694" s="29"/>
      <c r="CJ694" s="29"/>
      <c r="CK694" s="29"/>
      <c r="CL694" s="29"/>
      <c r="CM694" s="29"/>
      <c r="CN694" s="29"/>
      <c r="CO694" s="29"/>
      <c r="CP694" s="29"/>
      <c r="CQ694" s="29"/>
      <c r="CR694" s="29"/>
      <c r="CS694" s="29"/>
      <c r="CT694" s="29"/>
      <c r="CU694" s="29"/>
      <c r="CV694" s="29"/>
      <c r="CW694" s="29"/>
      <c r="CX694" s="29"/>
      <c r="CY694" s="29"/>
      <c r="CZ694" s="29"/>
      <c r="DA694" s="29"/>
      <c r="DB694" s="29"/>
      <c r="DC694" s="29"/>
      <c r="DD694" s="29"/>
      <c r="DE694" s="29"/>
      <c r="DF694" s="29"/>
      <c r="DG694" s="29"/>
      <c r="DH694" s="29"/>
      <c r="DI694" s="29"/>
      <c r="DJ694" s="29"/>
      <c r="DK694" s="29"/>
      <c r="DL694" s="29"/>
      <c r="DM694" s="29"/>
      <c r="DN694" s="29"/>
      <c r="DO694" s="29"/>
      <c r="DP694" s="29"/>
      <c r="DQ694" s="29"/>
      <c r="DR694" s="29"/>
      <c r="DS694" s="29"/>
      <c r="DT694" s="29"/>
      <c r="DU694" s="29"/>
      <c r="DV694" s="29"/>
      <c r="DW694" s="29"/>
      <c r="DX694" s="29"/>
      <c r="DY694" s="29"/>
      <c r="DZ694" s="29"/>
      <c r="EA694" s="29"/>
      <c r="EB694" s="29"/>
      <c r="EC694" s="29"/>
      <c r="ED694" s="29"/>
      <c r="EE694" s="29"/>
      <c r="EF694" s="29"/>
      <c r="EG694" s="29"/>
      <c r="EH694" s="29"/>
      <c r="EI694" s="29"/>
      <c r="EJ694" s="29"/>
      <c r="EK694" s="29"/>
      <c r="EL694" s="29"/>
      <c r="EM694" s="29"/>
      <c r="EN694" s="29"/>
      <c r="EO694" s="29"/>
      <c r="EP694" s="29"/>
      <c r="EQ694" s="29"/>
      <c r="ER694" s="29"/>
      <c r="ES694" s="29"/>
      <c r="ET694" s="29"/>
      <c r="EU694" s="29"/>
      <c r="EV694" s="29"/>
      <c r="EW694" s="29"/>
      <c r="EX694" s="29"/>
      <c r="EY694" s="29"/>
      <c r="EZ694" s="29"/>
      <c r="FA694" s="29"/>
      <c r="FB694" s="29"/>
      <c r="FC694" s="29"/>
      <c r="FD694" s="29"/>
      <c r="FE694" s="29"/>
      <c r="FF694" s="29"/>
      <c r="FG694" s="29"/>
      <c r="FH694" s="29"/>
      <c r="FI694" s="29"/>
      <c r="FJ694" s="29"/>
      <c r="FK694" s="29"/>
      <c r="FL694" s="29"/>
      <c r="FM694" s="29"/>
      <c r="FN694" s="29"/>
      <c r="FO694" s="29"/>
      <c r="FP694" s="29"/>
      <c r="FQ694" s="29"/>
      <c r="FR694" s="29"/>
      <c r="FS694" s="29"/>
      <c r="FT694" s="29"/>
      <c r="FU694" s="29"/>
      <c r="FV694" s="29"/>
      <c r="FW694" s="29"/>
      <c r="FX694" s="29"/>
    </row>
    <row r="695" spans="1:180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  <c r="BF695" s="29"/>
      <c r="BG695" s="29"/>
      <c r="BH695" s="29"/>
      <c r="BI695" s="29"/>
      <c r="BJ695" s="29"/>
      <c r="BK695" s="29"/>
      <c r="BL695" s="29"/>
      <c r="BM695" s="29"/>
      <c r="BN695" s="29"/>
      <c r="BO695" s="29"/>
      <c r="BP695" s="29"/>
      <c r="BQ695" s="29"/>
      <c r="BR695" s="29"/>
      <c r="BS695" s="29"/>
      <c r="BT695" s="29"/>
      <c r="BU695" s="29"/>
      <c r="BV695" s="29"/>
      <c r="BW695" s="29"/>
      <c r="BX695" s="29"/>
      <c r="BY695" s="29"/>
      <c r="BZ695" s="29"/>
      <c r="CA695" s="29"/>
      <c r="CB695" s="29"/>
      <c r="CC695" s="29"/>
      <c r="CD695" s="29"/>
      <c r="CE695" s="29"/>
      <c r="CF695" s="29"/>
      <c r="CG695" s="29"/>
      <c r="CH695" s="29"/>
      <c r="CI695" s="29"/>
      <c r="CJ695" s="29"/>
      <c r="CK695" s="29"/>
      <c r="CL695" s="29"/>
      <c r="CM695" s="29"/>
      <c r="CN695" s="29"/>
      <c r="CO695" s="29"/>
      <c r="CP695" s="29"/>
      <c r="CQ695" s="29"/>
      <c r="CR695" s="29"/>
      <c r="CS695" s="29"/>
      <c r="CT695" s="29"/>
      <c r="CU695" s="29"/>
      <c r="CV695" s="29"/>
      <c r="CW695" s="29"/>
      <c r="CX695" s="29"/>
      <c r="CY695" s="29"/>
      <c r="CZ695" s="29"/>
      <c r="DA695" s="29"/>
      <c r="DB695" s="29"/>
      <c r="DC695" s="29"/>
      <c r="DD695" s="29"/>
      <c r="DE695" s="29"/>
      <c r="DF695" s="29"/>
      <c r="DG695" s="29"/>
      <c r="DH695" s="29"/>
      <c r="DI695" s="29"/>
      <c r="DJ695" s="29"/>
      <c r="DK695" s="29"/>
      <c r="DL695" s="29"/>
      <c r="DM695" s="29"/>
      <c r="DN695" s="29"/>
      <c r="DO695" s="29"/>
      <c r="DP695" s="29"/>
      <c r="DQ695" s="29"/>
      <c r="DR695" s="29"/>
      <c r="DS695" s="29"/>
      <c r="DT695" s="29"/>
      <c r="DU695" s="29"/>
      <c r="DV695" s="29"/>
      <c r="DW695" s="29"/>
      <c r="DX695" s="29"/>
      <c r="DY695" s="29"/>
      <c r="DZ695" s="29"/>
      <c r="EA695" s="29"/>
      <c r="EB695" s="29"/>
      <c r="EC695" s="29"/>
      <c r="ED695" s="29"/>
      <c r="EE695" s="29"/>
      <c r="EF695" s="29"/>
      <c r="EG695" s="29"/>
      <c r="EH695" s="29"/>
      <c r="EI695" s="29"/>
      <c r="EJ695" s="29"/>
      <c r="EK695" s="29"/>
      <c r="EL695" s="29"/>
      <c r="EM695" s="29"/>
      <c r="EN695" s="29"/>
      <c r="EO695" s="29"/>
      <c r="EP695" s="29"/>
      <c r="EQ695" s="29"/>
      <c r="ER695" s="29"/>
      <c r="ES695" s="29"/>
      <c r="ET695" s="29"/>
      <c r="EU695" s="29"/>
      <c r="EV695" s="29"/>
      <c r="EW695" s="29"/>
      <c r="EX695" s="29"/>
      <c r="EY695" s="29"/>
      <c r="EZ695" s="29"/>
      <c r="FA695" s="29"/>
      <c r="FB695" s="29"/>
      <c r="FC695" s="29"/>
      <c r="FD695" s="29"/>
      <c r="FE695" s="29"/>
      <c r="FF695" s="29"/>
      <c r="FG695" s="29"/>
      <c r="FH695" s="29"/>
      <c r="FI695" s="29"/>
      <c r="FJ695" s="29"/>
      <c r="FK695" s="29"/>
      <c r="FL695" s="29"/>
      <c r="FM695" s="29"/>
      <c r="FN695" s="29"/>
      <c r="FO695" s="29"/>
      <c r="FP695" s="29"/>
      <c r="FQ695" s="29"/>
      <c r="FR695" s="29"/>
      <c r="FS695" s="29"/>
      <c r="FT695" s="29"/>
      <c r="FU695" s="29"/>
      <c r="FV695" s="29"/>
      <c r="FW695" s="29"/>
      <c r="FX695" s="29"/>
    </row>
    <row r="696" spans="1:180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9"/>
      <c r="BT696" s="29"/>
      <c r="BU696" s="29"/>
      <c r="BV696" s="29"/>
      <c r="BW696" s="29"/>
      <c r="BX696" s="29"/>
      <c r="BY696" s="29"/>
      <c r="BZ696" s="29"/>
      <c r="CA696" s="29"/>
      <c r="CB696" s="29"/>
      <c r="CC696" s="29"/>
      <c r="CD696" s="29"/>
      <c r="CE696" s="29"/>
      <c r="CF696" s="29"/>
      <c r="CG696" s="29"/>
      <c r="CH696" s="29"/>
      <c r="CI696" s="29"/>
      <c r="CJ696" s="29"/>
      <c r="CK696" s="29"/>
      <c r="CL696" s="29"/>
      <c r="CM696" s="29"/>
      <c r="CN696" s="29"/>
      <c r="CO696" s="29"/>
      <c r="CP696" s="29"/>
      <c r="CQ696" s="29"/>
      <c r="CR696" s="29"/>
      <c r="CS696" s="29"/>
      <c r="CT696" s="29"/>
      <c r="CU696" s="29"/>
      <c r="CV696" s="29"/>
      <c r="CW696" s="29"/>
      <c r="CX696" s="29"/>
      <c r="CY696" s="29"/>
      <c r="CZ696" s="29"/>
      <c r="DA696" s="29"/>
      <c r="DB696" s="29"/>
      <c r="DC696" s="29"/>
      <c r="DD696" s="29"/>
      <c r="DE696" s="29"/>
      <c r="DF696" s="29"/>
      <c r="DG696" s="29"/>
      <c r="DH696" s="29"/>
      <c r="DI696" s="29"/>
      <c r="DJ696" s="29"/>
      <c r="DK696" s="29"/>
      <c r="DL696" s="29"/>
      <c r="DM696" s="29"/>
      <c r="DN696" s="29"/>
      <c r="DO696" s="29"/>
      <c r="DP696" s="29"/>
      <c r="DQ696" s="29"/>
      <c r="DR696" s="29"/>
      <c r="DS696" s="29"/>
      <c r="DT696" s="29"/>
      <c r="DU696" s="29"/>
      <c r="DV696" s="29"/>
      <c r="DW696" s="29"/>
      <c r="DX696" s="29"/>
      <c r="DY696" s="29"/>
      <c r="DZ696" s="29"/>
      <c r="EA696" s="29"/>
      <c r="EB696" s="29"/>
      <c r="EC696" s="29"/>
      <c r="ED696" s="29"/>
      <c r="EE696" s="29"/>
      <c r="EF696" s="29"/>
      <c r="EG696" s="29"/>
      <c r="EH696" s="29"/>
      <c r="EI696" s="29"/>
      <c r="EJ696" s="29"/>
      <c r="EK696" s="29"/>
      <c r="EL696" s="29"/>
      <c r="EM696" s="29"/>
      <c r="EN696" s="29"/>
      <c r="EO696" s="29"/>
      <c r="EP696" s="29"/>
      <c r="EQ696" s="29"/>
      <c r="ER696" s="29"/>
      <c r="ES696" s="29"/>
      <c r="ET696" s="29"/>
      <c r="EU696" s="29"/>
      <c r="EV696" s="29"/>
      <c r="EW696" s="29"/>
      <c r="EX696" s="29"/>
      <c r="EY696" s="29"/>
      <c r="EZ696" s="29"/>
      <c r="FA696" s="29"/>
      <c r="FB696" s="29"/>
      <c r="FC696" s="29"/>
      <c r="FD696" s="29"/>
      <c r="FE696" s="29"/>
      <c r="FF696" s="29"/>
      <c r="FG696" s="29"/>
      <c r="FH696" s="29"/>
      <c r="FI696" s="29"/>
      <c r="FJ696" s="29"/>
      <c r="FK696" s="29"/>
      <c r="FL696" s="29"/>
      <c r="FM696" s="29"/>
      <c r="FN696" s="29"/>
      <c r="FO696" s="29"/>
      <c r="FP696" s="29"/>
      <c r="FQ696" s="29"/>
      <c r="FR696" s="29"/>
      <c r="FS696" s="29"/>
      <c r="FT696" s="29"/>
      <c r="FU696" s="29"/>
      <c r="FV696" s="29"/>
      <c r="FW696" s="29"/>
      <c r="FX696" s="29"/>
    </row>
    <row r="697" spans="1:180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  <c r="BF697" s="29"/>
      <c r="BG697" s="29"/>
      <c r="BH697" s="29"/>
      <c r="BI697" s="29"/>
      <c r="BJ697" s="29"/>
      <c r="BK697" s="29"/>
      <c r="BL697" s="29"/>
      <c r="BM697" s="29"/>
      <c r="BN697" s="29"/>
      <c r="BO697" s="29"/>
      <c r="BP697" s="29"/>
      <c r="BQ697" s="29"/>
      <c r="BR697" s="29"/>
      <c r="BS697" s="29"/>
      <c r="BT697" s="29"/>
      <c r="BU697" s="29"/>
      <c r="BV697" s="29"/>
      <c r="BW697" s="29"/>
      <c r="BX697" s="29"/>
      <c r="BY697" s="29"/>
      <c r="BZ697" s="29"/>
      <c r="CA697" s="29"/>
      <c r="CB697" s="29"/>
      <c r="CC697" s="29"/>
      <c r="CD697" s="29"/>
      <c r="CE697" s="29"/>
      <c r="CF697" s="29"/>
      <c r="CG697" s="29"/>
      <c r="CH697" s="29"/>
      <c r="CI697" s="29"/>
      <c r="CJ697" s="29"/>
      <c r="CK697" s="29"/>
      <c r="CL697" s="29"/>
      <c r="CM697" s="29"/>
      <c r="CN697" s="29"/>
      <c r="CO697" s="29"/>
      <c r="CP697" s="29"/>
      <c r="CQ697" s="29"/>
      <c r="CR697" s="29"/>
      <c r="CS697" s="29"/>
      <c r="CT697" s="29"/>
      <c r="CU697" s="29"/>
      <c r="CV697" s="29"/>
      <c r="CW697" s="29"/>
      <c r="CX697" s="29"/>
      <c r="CY697" s="29"/>
      <c r="CZ697" s="29"/>
      <c r="DA697" s="29"/>
      <c r="DB697" s="29"/>
      <c r="DC697" s="29"/>
      <c r="DD697" s="29"/>
      <c r="DE697" s="29"/>
      <c r="DF697" s="29"/>
      <c r="DG697" s="29"/>
      <c r="DH697" s="29"/>
      <c r="DI697" s="29"/>
      <c r="DJ697" s="29"/>
      <c r="DK697" s="29"/>
      <c r="DL697" s="29"/>
      <c r="DM697" s="29"/>
      <c r="DN697" s="29"/>
      <c r="DO697" s="29"/>
      <c r="DP697" s="29"/>
      <c r="DQ697" s="29"/>
      <c r="DR697" s="29"/>
      <c r="DS697" s="29"/>
      <c r="DT697" s="29"/>
      <c r="DU697" s="29"/>
      <c r="DV697" s="29"/>
      <c r="DW697" s="29"/>
      <c r="DX697" s="29"/>
      <c r="DY697" s="29"/>
      <c r="DZ697" s="29"/>
      <c r="EA697" s="29"/>
      <c r="EB697" s="29"/>
      <c r="EC697" s="29"/>
      <c r="ED697" s="29"/>
      <c r="EE697" s="29"/>
      <c r="EF697" s="29"/>
      <c r="EG697" s="29"/>
      <c r="EH697" s="29"/>
      <c r="EI697" s="29"/>
      <c r="EJ697" s="29"/>
      <c r="EK697" s="29"/>
      <c r="EL697" s="29"/>
      <c r="EM697" s="29"/>
      <c r="EN697" s="29"/>
      <c r="EO697" s="29"/>
      <c r="EP697" s="29"/>
      <c r="EQ697" s="29"/>
      <c r="ER697" s="29"/>
      <c r="ES697" s="29"/>
      <c r="ET697" s="29"/>
      <c r="EU697" s="29"/>
      <c r="EV697" s="29"/>
      <c r="EW697" s="29"/>
      <c r="EX697" s="29"/>
      <c r="EY697" s="29"/>
      <c r="EZ697" s="29"/>
      <c r="FA697" s="29"/>
      <c r="FB697" s="29"/>
      <c r="FC697" s="29"/>
      <c r="FD697" s="29"/>
      <c r="FE697" s="29"/>
      <c r="FF697" s="29"/>
      <c r="FG697" s="29"/>
      <c r="FH697" s="29"/>
      <c r="FI697" s="29"/>
      <c r="FJ697" s="29"/>
      <c r="FK697" s="29"/>
      <c r="FL697" s="29"/>
      <c r="FM697" s="29"/>
      <c r="FN697" s="29"/>
      <c r="FO697" s="29"/>
      <c r="FP697" s="29"/>
      <c r="FQ697" s="29"/>
      <c r="FR697" s="29"/>
      <c r="FS697" s="29"/>
      <c r="FT697" s="29"/>
      <c r="FU697" s="29"/>
      <c r="FV697" s="29"/>
      <c r="FW697" s="29"/>
      <c r="FX697" s="29"/>
    </row>
    <row r="698" spans="1:180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9"/>
      <c r="BT698" s="29"/>
      <c r="BU698" s="29"/>
      <c r="BV698" s="29"/>
      <c r="BW698" s="29"/>
      <c r="BX698" s="29"/>
      <c r="BY698" s="29"/>
      <c r="BZ698" s="29"/>
      <c r="CA698" s="29"/>
      <c r="CB698" s="29"/>
      <c r="CC698" s="29"/>
      <c r="CD698" s="29"/>
      <c r="CE698" s="29"/>
      <c r="CF698" s="29"/>
      <c r="CG698" s="29"/>
      <c r="CH698" s="29"/>
      <c r="CI698" s="29"/>
      <c r="CJ698" s="29"/>
      <c r="CK698" s="29"/>
      <c r="CL698" s="29"/>
      <c r="CM698" s="29"/>
      <c r="CN698" s="29"/>
      <c r="CO698" s="29"/>
      <c r="CP698" s="29"/>
      <c r="CQ698" s="29"/>
      <c r="CR698" s="29"/>
      <c r="CS698" s="29"/>
      <c r="CT698" s="29"/>
      <c r="CU698" s="29"/>
      <c r="CV698" s="29"/>
      <c r="CW698" s="29"/>
      <c r="CX698" s="29"/>
      <c r="CY698" s="29"/>
      <c r="CZ698" s="29"/>
      <c r="DA698" s="29"/>
      <c r="DB698" s="29"/>
      <c r="DC698" s="29"/>
      <c r="DD698" s="29"/>
      <c r="DE698" s="29"/>
      <c r="DF698" s="29"/>
      <c r="DG698" s="29"/>
      <c r="DH698" s="29"/>
      <c r="DI698" s="29"/>
      <c r="DJ698" s="29"/>
      <c r="DK698" s="29"/>
      <c r="DL698" s="29"/>
      <c r="DM698" s="29"/>
      <c r="DN698" s="29"/>
      <c r="DO698" s="29"/>
      <c r="DP698" s="29"/>
      <c r="DQ698" s="29"/>
      <c r="DR698" s="29"/>
      <c r="DS698" s="29"/>
      <c r="DT698" s="29"/>
      <c r="DU698" s="29"/>
      <c r="DV698" s="29"/>
      <c r="DW698" s="29"/>
      <c r="DX698" s="29"/>
      <c r="DY698" s="29"/>
      <c r="DZ698" s="29"/>
      <c r="EA698" s="29"/>
      <c r="EB698" s="29"/>
      <c r="EC698" s="29"/>
      <c r="ED698" s="29"/>
      <c r="EE698" s="29"/>
      <c r="EF698" s="29"/>
      <c r="EG698" s="29"/>
      <c r="EH698" s="29"/>
      <c r="EI698" s="29"/>
      <c r="EJ698" s="29"/>
      <c r="EK698" s="29"/>
      <c r="EL698" s="29"/>
      <c r="EM698" s="29"/>
      <c r="EN698" s="29"/>
      <c r="EO698" s="29"/>
      <c r="EP698" s="29"/>
      <c r="EQ698" s="29"/>
      <c r="ER698" s="29"/>
      <c r="ES698" s="29"/>
      <c r="ET698" s="29"/>
      <c r="EU698" s="29"/>
      <c r="EV698" s="29"/>
      <c r="EW698" s="29"/>
      <c r="EX698" s="29"/>
      <c r="EY698" s="29"/>
      <c r="EZ698" s="29"/>
      <c r="FA698" s="29"/>
      <c r="FB698" s="29"/>
      <c r="FC698" s="29"/>
      <c r="FD698" s="29"/>
      <c r="FE698" s="29"/>
      <c r="FF698" s="29"/>
      <c r="FG698" s="29"/>
      <c r="FH698" s="29"/>
      <c r="FI698" s="29"/>
      <c r="FJ698" s="29"/>
      <c r="FK698" s="29"/>
      <c r="FL698" s="29"/>
      <c r="FM698" s="29"/>
      <c r="FN698" s="29"/>
      <c r="FO698" s="29"/>
      <c r="FP698" s="29"/>
      <c r="FQ698" s="29"/>
      <c r="FR698" s="29"/>
      <c r="FS698" s="29"/>
      <c r="FT698" s="29"/>
      <c r="FU698" s="29"/>
      <c r="FV698" s="29"/>
      <c r="FW698" s="29"/>
      <c r="FX698" s="29"/>
    </row>
    <row r="699" spans="1:180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  <c r="BF699" s="29"/>
      <c r="BG699" s="29"/>
      <c r="BH699" s="29"/>
      <c r="BI699" s="29"/>
      <c r="BJ699" s="29"/>
      <c r="BK699" s="29"/>
      <c r="BL699" s="29"/>
      <c r="BM699" s="29"/>
      <c r="BN699" s="29"/>
      <c r="BO699" s="29"/>
      <c r="BP699" s="29"/>
      <c r="BQ699" s="29"/>
      <c r="BR699" s="29"/>
      <c r="BS699" s="29"/>
      <c r="BT699" s="29"/>
      <c r="BU699" s="29"/>
      <c r="BV699" s="29"/>
      <c r="BW699" s="29"/>
      <c r="BX699" s="29"/>
      <c r="BY699" s="29"/>
      <c r="BZ699" s="29"/>
      <c r="CA699" s="29"/>
      <c r="CB699" s="29"/>
      <c r="CC699" s="29"/>
      <c r="CD699" s="29"/>
      <c r="CE699" s="29"/>
      <c r="CF699" s="29"/>
      <c r="CG699" s="29"/>
      <c r="CH699" s="29"/>
      <c r="CI699" s="29"/>
      <c r="CJ699" s="29"/>
      <c r="CK699" s="29"/>
      <c r="CL699" s="29"/>
      <c r="CM699" s="29"/>
      <c r="CN699" s="29"/>
      <c r="CO699" s="29"/>
      <c r="CP699" s="29"/>
      <c r="CQ699" s="29"/>
      <c r="CR699" s="29"/>
      <c r="CS699" s="29"/>
      <c r="CT699" s="29"/>
      <c r="CU699" s="29"/>
      <c r="CV699" s="29"/>
      <c r="CW699" s="29"/>
      <c r="CX699" s="29"/>
      <c r="CY699" s="29"/>
      <c r="CZ699" s="29"/>
      <c r="DA699" s="29"/>
      <c r="DB699" s="29"/>
      <c r="DC699" s="29"/>
      <c r="DD699" s="29"/>
      <c r="DE699" s="29"/>
      <c r="DF699" s="29"/>
      <c r="DG699" s="29"/>
      <c r="DH699" s="29"/>
      <c r="DI699" s="29"/>
      <c r="DJ699" s="29"/>
      <c r="DK699" s="29"/>
      <c r="DL699" s="29"/>
      <c r="DM699" s="29"/>
      <c r="DN699" s="29"/>
      <c r="DO699" s="29"/>
      <c r="DP699" s="29"/>
      <c r="DQ699" s="29"/>
      <c r="DR699" s="29"/>
      <c r="DS699" s="29"/>
      <c r="DT699" s="29"/>
      <c r="DU699" s="29"/>
      <c r="DV699" s="29"/>
      <c r="DW699" s="29"/>
      <c r="DX699" s="29"/>
      <c r="DY699" s="29"/>
      <c r="DZ699" s="29"/>
      <c r="EA699" s="29"/>
      <c r="EB699" s="29"/>
      <c r="EC699" s="29"/>
      <c r="ED699" s="29"/>
      <c r="EE699" s="29"/>
      <c r="EF699" s="29"/>
      <c r="EG699" s="29"/>
      <c r="EH699" s="29"/>
      <c r="EI699" s="29"/>
      <c r="EJ699" s="29"/>
      <c r="EK699" s="29"/>
      <c r="EL699" s="29"/>
      <c r="EM699" s="29"/>
      <c r="EN699" s="29"/>
      <c r="EO699" s="29"/>
      <c r="EP699" s="29"/>
      <c r="EQ699" s="29"/>
      <c r="ER699" s="29"/>
      <c r="ES699" s="29"/>
      <c r="ET699" s="29"/>
      <c r="EU699" s="29"/>
      <c r="EV699" s="29"/>
      <c r="EW699" s="29"/>
      <c r="EX699" s="29"/>
      <c r="EY699" s="29"/>
      <c r="EZ699" s="29"/>
      <c r="FA699" s="29"/>
      <c r="FB699" s="29"/>
      <c r="FC699" s="29"/>
      <c r="FD699" s="29"/>
      <c r="FE699" s="29"/>
      <c r="FF699" s="29"/>
      <c r="FG699" s="29"/>
      <c r="FH699" s="29"/>
      <c r="FI699" s="29"/>
      <c r="FJ699" s="29"/>
      <c r="FK699" s="29"/>
      <c r="FL699" s="29"/>
      <c r="FM699" s="29"/>
      <c r="FN699" s="29"/>
      <c r="FO699" s="29"/>
      <c r="FP699" s="29"/>
      <c r="FQ699" s="29"/>
      <c r="FR699" s="29"/>
      <c r="FS699" s="29"/>
      <c r="FT699" s="29"/>
      <c r="FU699" s="29"/>
      <c r="FV699" s="29"/>
      <c r="FW699" s="29"/>
      <c r="FX699" s="29"/>
    </row>
    <row r="700" spans="1:18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  <c r="AL700" s="29"/>
      <c r="AM700" s="29"/>
      <c r="AN700" s="29"/>
      <c r="AO700" s="29"/>
      <c r="AP700" s="29"/>
      <c r="AQ700" s="29"/>
      <c r="AR700" s="29"/>
      <c r="AS700" s="29"/>
      <c r="AT700" s="29"/>
      <c r="AU700" s="29"/>
      <c r="AV700" s="29"/>
      <c r="AW700" s="29"/>
      <c r="AX700" s="29"/>
      <c r="AY700" s="29"/>
      <c r="AZ700" s="29"/>
      <c r="BA700" s="29"/>
      <c r="BB700" s="29"/>
      <c r="BC700" s="29"/>
      <c r="BD700" s="29"/>
      <c r="BE700" s="29"/>
      <c r="BF700" s="29"/>
      <c r="BG700" s="29"/>
      <c r="BH700" s="29"/>
      <c r="BI700" s="29"/>
      <c r="BJ700" s="29"/>
      <c r="BK700" s="29"/>
      <c r="BL700" s="29"/>
      <c r="BM700" s="29"/>
      <c r="BN700" s="29"/>
      <c r="BO700" s="29"/>
      <c r="BP700" s="29"/>
      <c r="BQ700" s="29"/>
      <c r="BR700" s="29"/>
      <c r="BS700" s="29"/>
      <c r="BT700" s="29"/>
      <c r="BU700" s="29"/>
      <c r="BV700" s="29"/>
      <c r="BW700" s="29"/>
      <c r="BX700" s="29"/>
      <c r="BY700" s="29"/>
      <c r="BZ700" s="29"/>
      <c r="CA700" s="29"/>
      <c r="CB700" s="29"/>
      <c r="CC700" s="29"/>
      <c r="CD700" s="29"/>
      <c r="CE700" s="29"/>
      <c r="CF700" s="29"/>
      <c r="CG700" s="29"/>
      <c r="CH700" s="29"/>
      <c r="CI700" s="29"/>
      <c r="CJ700" s="29"/>
      <c r="CK700" s="29"/>
      <c r="CL700" s="29"/>
      <c r="CM700" s="29"/>
      <c r="CN700" s="29"/>
      <c r="CO700" s="29"/>
      <c r="CP700" s="29"/>
      <c r="CQ700" s="29"/>
      <c r="CR700" s="29"/>
      <c r="CS700" s="29"/>
      <c r="CT700" s="29"/>
      <c r="CU700" s="29"/>
      <c r="CV700" s="29"/>
      <c r="CW700" s="29"/>
      <c r="CX700" s="29"/>
      <c r="CY700" s="29"/>
      <c r="CZ700" s="29"/>
      <c r="DA700" s="29"/>
      <c r="DB700" s="29"/>
      <c r="DC700" s="29"/>
      <c r="DD700" s="29"/>
      <c r="DE700" s="29"/>
      <c r="DF700" s="29"/>
      <c r="DG700" s="29"/>
      <c r="DH700" s="29"/>
      <c r="DI700" s="29"/>
      <c r="DJ700" s="29"/>
      <c r="DK700" s="29"/>
      <c r="DL700" s="29"/>
      <c r="DM700" s="29"/>
      <c r="DN700" s="29"/>
      <c r="DO700" s="29"/>
      <c r="DP700" s="29"/>
      <c r="DQ700" s="29"/>
      <c r="DR700" s="29"/>
      <c r="DS700" s="29"/>
      <c r="DT700" s="29"/>
      <c r="DU700" s="29"/>
      <c r="DV700" s="29"/>
      <c r="DW700" s="29"/>
      <c r="DX700" s="29"/>
      <c r="DY700" s="29"/>
      <c r="DZ700" s="29"/>
      <c r="EA700" s="29"/>
      <c r="EB700" s="29"/>
      <c r="EC700" s="29"/>
      <c r="ED700" s="29"/>
      <c r="EE700" s="29"/>
      <c r="EF700" s="29"/>
      <c r="EG700" s="29"/>
      <c r="EH700" s="29"/>
      <c r="EI700" s="29"/>
      <c r="EJ700" s="29"/>
      <c r="EK700" s="29"/>
      <c r="EL700" s="29"/>
      <c r="EM700" s="29"/>
      <c r="EN700" s="29"/>
      <c r="EO700" s="29"/>
      <c r="EP700" s="29"/>
      <c r="EQ700" s="29"/>
      <c r="ER700" s="29"/>
      <c r="ES700" s="29"/>
      <c r="ET700" s="29"/>
      <c r="EU700" s="29"/>
      <c r="EV700" s="29"/>
      <c r="EW700" s="29"/>
      <c r="EX700" s="29"/>
      <c r="EY700" s="29"/>
      <c r="EZ700" s="29"/>
      <c r="FA700" s="29"/>
      <c r="FB700" s="29"/>
      <c r="FC700" s="29"/>
      <c r="FD700" s="29"/>
      <c r="FE700" s="29"/>
      <c r="FF700" s="29"/>
      <c r="FG700" s="29"/>
      <c r="FH700" s="29"/>
      <c r="FI700" s="29"/>
      <c r="FJ700" s="29"/>
      <c r="FK700" s="29"/>
      <c r="FL700" s="29"/>
      <c r="FM700" s="29"/>
      <c r="FN700" s="29"/>
      <c r="FO700" s="29"/>
      <c r="FP700" s="29"/>
      <c r="FQ700" s="29"/>
      <c r="FR700" s="29"/>
      <c r="FS700" s="29"/>
      <c r="FT700" s="29"/>
      <c r="FU700" s="29"/>
      <c r="FV700" s="29"/>
      <c r="FW700" s="29"/>
      <c r="FX700" s="29"/>
    </row>
    <row r="701" spans="1:180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  <c r="AL701" s="29"/>
      <c r="AM701" s="29"/>
      <c r="AN701" s="29"/>
      <c r="AO701" s="29"/>
      <c r="AP701" s="29"/>
      <c r="AQ701" s="29"/>
      <c r="AR701" s="29"/>
      <c r="AS701" s="29"/>
      <c r="AT701" s="29"/>
      <c r="AU701" s="29"/>
      <c r="AV701" s="29"/>
      <c r="AW701" s="29"/>
      <c r="AX701" s="29"/>
      <c r="AY701" s="29"/>
      <c r="AZ701" s="29"/>
      <c r="BA701" s="29"/>
      <c r="BB701" s="29"/>
      <c r="BC701" s="29"/>
      <c r="BD701" s="29"/>
      <c r="BE701" s="29"/>
      <c r="BF701" s="29"/>
      <c r="BG701" s="29"/>
      <c r="BH701" s="29"/>
      <c r="BI701" s="29"/>
      <c r="BJ701" s="29"/>
      <c r="BK701" s="29"/>
      <c r="BL701" s="29"/>
      <c r="BM701" s="29"/>
      <c r="BN701" s="29"/>
      <c r="BO701" s="29"/>
      <c r="BP701" s="29"/>
      <c r="BQ701" s="29"/>
      <c r="BR701" s="29"/>
      <c r="BS701" s="29"/>
      <c r="BT701" s="29"/>
      <c r="BU701" s="29"/>
      <c r="BV701" s="29"/>
      <c r="BW701" s="29"/>
      <c r="BX701" s="29"/>
      <c r="BY701" s="29"/>
      <c r="BZ701" s="29"/>
      <c r="CA701" s="29"/>
      <c r="CB701" s="29"/>
      <c r="CC701" s="29"/>
      <c r="CD701" s="29"/>
      <c r="CE701" s="29"/>
      <c r="CF701" s="29"/>
      <c r="CG701" s="29"/>
      <c r="CH701" s="29"/>
      <c r="CI701" s="29"/>
      <c r="CJ701" s="29"/>
      <c r="CK701" s="29"/>
      <c r="CL701" s="29"/>
      <c r="CM701" s="29"/>
      <c r="CN701" s="29"/>
      <c r="CO701" s="29"/>
      <c r="CP701" s="29"/>
      <c r="CQ701" s="29"/>
      <c r="CR701" s="29"/>
      <c r="CS701" s="29"/>
      <c r="CT701" s="29"/>
      <c r="CU701" s="29"/>
      <c r="CV701" s="29"/>
      <c r="CW701" s="29"/>
      <c r="CX701" s="29"/>
      <c r="CY701" s="29"/>
      <c r="CZ701" s="29"/>
      <c r="DA701" s="29"/>
      <c r="DB701" s="29"/>
      <c r="DC701" s="29"/>
      <c r="DD701" s="29"/>
      <c r="DE701" s="29"/>
      <c r="DF701" s="29"/>
      <c r="DG701" s="29"/>
      <c r="DH701" s="29"/>
      <c r="DI701" s="29"/>
      <c r="DJ701" s="29"/>
      <c r="DK701" s="29"/>
      <c r="DL701" s="29"/>
      <c r="DM701" s="29"/>
      <c r="DN701" s="29"/>
      <c r="DO701" s="29"/>
      <c r="DP701" s="29"/>
      <c r="DQ701" s="29"/>
      <c r="DR701" s="29"/>
      <c r="DS701" s="29"/>
      <c r="DT701" s="29"/>
      <c r="DU701" s="29"/>
      <c r="DV701" s="29"/>
      <c r="DW701" s="29"/>
      <c r="DX701" s="29"/>
      <c r="DY701" s="29"/>
      <c r="DZ701" s="29"/>
      <c r="EA701" s="29"/>
      <c r="EB701" s="29"/>
      <c r="EC701" s="29"/>
      <c r="ED701" s="29"/>
      <c r="EE701" s="29"/>
      <c r="EF701" s="29"/>
      <c r="EG701" s="29"/>
      <c r="EH701" s="29"/>
      <c r="EI701" s="29"/>
      <c r="EJ701" s="29"/>
      <c r="EK701" s="29"/>
      <c r="EL701" s="29"/>
      <c r="EM701" s="29"/>
      <c r="EN701" s="29"/>
      <c r="EO701" s="29"/>
      <c r="EP701" s="29"/>
      <c r="EQ701" s="29"/>
      <c r="ER701" s="29"/>
      <c r="ES701" s="29"/>
      <c r="ET701" s="29"/>
      <c r="EU701" s="29"/>
      <c r="EV701" s="29"/>
      <c r="EW701" s="29"/>
      <c r="EX701" s="29"/>
      <c r="EY701" s="29"/>
      <c r="EZ701" s="29"/>
      <c r="FA701" s="29"/>
      <c r="FB701" s="29"/>
      <c r="FC701" s="29"/>
      <c r="FD701" s="29"/>
      <c r="FE701" s="29"/>
      <c r="FF701" s="29"/>
      <c r="FG701" s="29"/>
      <c r="FH701" s="29"/>
      <c r="FI701" s="29"/>
      <c r="FJ701" s="29"/>
      <c r="FK701" s="29"/>
      <c r="FL701" s="29"/>
      <c r="FM701" s="29"/>
      <c r="FN701" s="29"/>
      <c r="FO701" s="29"/>
      <c r="FP701" s="29"/>
      <c r="FQ701" s="29"/>
      <c r="FR701" s="29"/>
      <c r="FS701" s="29"/>
      <c r="FT701" s="29"/>
      <c r="FU701" s="29"/>
      <c r="FV701" s="29"/>
      <c r="FW701" s="29"/>
      <c r="FX701" s="29"/>
    </row>
    <row r="702" spans="1:180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  <c r="BO702" s="29"/>
      <c r="BP702" s="29"/>
      <c r="BQ702" s="29"/>
      <c r="BR702" s="29"/>
      <c r="BS702" s="29"/>
      <c r="BT702" s="29"/>
      <c r="BU702" s="29"/>
      <c r="BV702" s="29"/>
      <c r="BW702" s="29"/>
      <c r="BX702" s="29"/>
      <c r="BY702" s="29"/>
      <c r="BZ702" s="29"/>
      <c r="CA702" s="29"/>
      <c r="CB702" s="29"/>
      <c r="CC702" s="29"/>
      <c r="CD702" s="29"/>
      <c r="CE702" s="29"/>
      <c r="CF702" s="29"/>
      <c r="CG702" s="29"/>
      <c r="CH702" s="29"/>
      <c r="CI702" s="29"/>
      <c r="CJ702" s="29"/>
      <c r="CK702" s="29"/>
      <c r="CL702" s="29"/>
      <c r="CM702" s="29"/>
      <c r="CN702" s="29"/>
      <c r="CO702" s="29"/>
      <c r="CP702" s="29"/>
      <c r="CQ702" s="29"/>
      <c r="CR702" s="29"/>
      <c r="CS702" s="29"/>
      <c r="CT702" s="29"/>
      <c r="CU702" s="29"/>
      <c r="CV702" s="29"/>
      <c r="CW702" s="29"/>
      <c r="CX702" s="29"/>
      <c r="CY702" s="29"/>
      <c r="CZ702" s="29"/>
      <c r="DA702" s="29"/>
      <c r="DB702" s="29"/>
      <c r="DC702" s="29"/>
      <c r="DD702" s="29"/>
      <c r="DE702" s="29"/>
      <c r="DF702" s="29"/>
      <c r="DG702" s="29"/>
      <c r="DH702" s="29"/>
      <c r="DI702" s="29"/>
      <c r="DJ702" s="29"/>
      <c r="DK702" s="29"/>
      <c r="DL702" s="29"/>
      <c r="DM702" s="29"/>
      <c r="DN702" s="29"/>
      <c r="DO702" s="29"/>
      <c r="DP702" s="29"/>
      <c r="DQ702" s="29"/>
      <c r="DR702" s="29"/>
      <c r="DS702" s="29"/>
      <c r="DT702" s="29"/>
      <c r="DU702" s="29"/>
      <c r="DV702" s="29"/>
      <c r="DW702" s="29"/>
      <c r="DX702" s="29"/>
      <c r="DY702" s="29"/>
      <c r="DZ702" s="29"/>
      <c r="EA702" s="29"/>
      <c r="EB702" s="29"/>
      <c r="EC702" s="29"/>
      <c r="ED702" s="29"/>
      <c r="EE702" s="29"/>
      <c r="EF702" s="29"/>
      <c r="EG702" s="29"/>
      <c r="EH702" s="29"/>
      <c r="EI702" s="29"/>
      <c r="EJ702" s="29"/>
      <c r="EK702" s="29"/>
      <c r="EL702" s="29"/>
      <c r="EM702" s="29"/>
      <c r="EN702" s="29"/>
      <c r="EO702" s="29"/>
      <c r="EP702" s="29"/>
      <c r="EQ702" s="29"/>
      <c r="ER702" s="29"/>
      <c r="ES702" s="29"/>
      <c r="ET702" s="29"/>
      <c r="EU702" s="29"/>
      <c r="EV702" s="29"/>
      <c r="EW702" s="29"/>
      <c r="EX702" s="29"/>
      <c r="EY702" s="29"/>
      <c r="EZ702" s="29"/>
      <c r="FA702" s="29"/>
      <c r="FB702" s="29"/>
      <c r="FC702" s="29"/>
      <c r="FD702" s="29"/>
      <c r="FE702" s="29"/>
      <c r="FF702" s="29"/>
      <c r="FG702" s="29"/>
      <c r="FH702" s="29"/>
      <c r="FI702" s="29"/>
      <c r="FJ702" s="29"/>
      <c r="FK702" s="29"/>
      <c r="FL702" s="29"/>
      <c r="FM702" s="29"/>
      <c r="FN702" s="29"/>
      <c r="FO702" s="29"/>
      <c r="FP702" s="29"/>
      <c r="FQ702" s="29"/>
      <c r="FR702" s="29"/>
      <c r="FS702" s="29"/>
      <c r="FT702" s="29"/>
      <c r="FU702" s="29"/>
      <c r="FV702" s="29"/>
      <c r="FW702" s="29"/>
      <c r="FX702" s="29"/>
    </row>
    <row r="703" spans="1:180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  <c r="AL703" s="29"/>
      <c r="AM703" s="29"/>
      <c r="AN703" s="29"/>
      <c r="AO703" s="29"/>
      <c r="AP703" s="29"/>
      <c r="AQ703" s="29"/>
      <c r="AR703" s="29"/>
      <c r="AS703" s="29"/>
      <c r="AT703" s="29"/>
      <c r="AU703" s="29"/>
      <c r="AV703" s="29"/>
      <c r="AW703" s="29"/>
      <c r="AX703" s="29"/>
      <c r="AY703" s="29"/>
      <c r="AZ703" s="29"/>
      <c r="BA703" s="29"/>
      <c r="BB703" s="29"/>
      <c r="BC703" s="29"/>
      <c r="BD703" s="29"/>
      <c r="BE703" s="29"/>
      <c r="BF703" s="29"/>
      <c r="BG703" s="29"/>
      <c r="BH703" s="29"/>
      <c r="BI703" s="29"/>
      <c r="BJ703" s="29"/>
      <c r="BK703" s="29"/>
      <c r="BL703" s="29"/>
      <c r="BM703" s="29"/>
      <c r="BN703" s="29"/>
      <c r="BO703" s="29"/>
      <c r="BP703" s="29"/>
      <c r="BQ703" s="29"/>
      <c r="BR703" s="29"/>
      <c r="BS703" s="29"/>
      <c r="BT703" s="29"/>
      <c r="BU703" s="29"/>
      <c r="BV703" s="29"/>
      <c r="BW703" s="29"/>
      <c r="BX703" s="29"/>
      <c r="BY703" s="29"/>
      <c r="BZ703" s="29"/>
      <c r="CA703" s="29"/>
      <c r="CB703" s="29"/>
      <c r="CC703" s="29"/>
      <c r="CD703" s="29"/>
      <c r="CE703" s="29"/>
      <c r="CF703" s="29"/>
      <c r="CG703" s="29"/>
      <c r="CH703" s="29"/>
      <c r="CI703" s="29"/>
      <c r="CJ703" s="29"/>
      <c r="CK703" s="29"/>
      <c r="CL703" s="29"/>
      <c r="CM703" s="29"/>
      <c r="CN703" s="29"/>
      <c r="CO703" s="29"/>
      <c r="CP703" s="29"/>
      <c r="CQ703" s="29"/>
      <c r="CR703" s="29"/>
      <c r="CS703" s="29"/>
      <c r="CT703" s="29"/>
      <c r="CU703" s="29"/>
      <c r="CV703" s="29"/>
      <c r="CW703" s="29"/>
      <c r="CX703" s="29"/>
      <c r="CY703" s="29"/>
      <c r="CZ703" s="29"/>
      <c r="DA703" s="29"/>
      <c r="DB703" s="29"/>
      <c r="DC703" s="29"/>
      <c r="DD703" s="29"/>
      <c r="DE703" s="29"/>
      <c r="DF703" s="29"/>
      <c r="DG703" s="29"/>
      <c r="DH703" s="29"/>
      <c r="DI703" s="29"/>
      <c r="DJ703" s="29"/>
      <c r="DK703" s="29"/>
      <c r="DL703" s="29"/>
      <c r="DM703" s="29"/>
      <c r="DN703" s="29"/>
      <c r="DO703" s="29"/>
      <c r="DP703" s="29"/>
      <c r="DQ703" s="29"/>
      <c r="DR703" s="29"/>
      <c r="DS703" s="29"/>
      <c r="DT703" s="29"/>
      <c r="DU703" s="29"/>
      <c r="DV703" s="29"/>
      <c r="DW703" s="29"/>
      <c r="DX703" s="29"/>
      <c r="DY703" s="29"/>
      <c r="DZ703" s="29"/>
      <c r="EA703" s="29"/>
      <c r="EB703" s="29"/>
      <c r="EC703" s="29"/>
      <c r="ED703" s="29"/>
      <c r="EE703" s="29"/>
      <c r="EF703" s="29"/>
      <c r="EG703" s="29"/>
      <c r="EH703" s="29"/>
      <c r="EI703" s="29"/>
      <c r="EJ703" s="29"/>
      <c r="EK703" s="29"/>
      <c r="EL703" s="29"/>
      <c r="EM703" s="29"/>
      <c r="EN703" s="29"/>
      <c r="EO703" s="29"/>
      <c r="EP703" s="29"/>
      <c r="EQ703" s="29"/>
      <c r="ER703" s="29"/>
      <c r="ES703" s="29"/>
      <c r="ET703" s="29"/>
      <c r="EU703" s="29"/>
      <c r="EV703" s="29"/>
      <c r="EW703" s="29"/>
      <c r="EX703" s="29"/>
      <c r="EY703" s="29"/>
      <c r="EZ703" s="29"/>
      <c r="FA703" s="29"/>
      <c r="FB703" s="29"/>
      <c r="FC703" s="29"/>
      <c r="FD703" s="29"/>
      <c r="FE703" s="29"/>
      <c r="FF703" s="29"/>
      <c r="FG703" s="29"/>
      <c r="FH703" s="29"/>
      <c r="FI703" s="29"/>
      <c r="FJ703" s="29"/>
      <c r="FK703" s="29"/>
      <c r="FL703" s="29"/>
      <c r="FM703" s="29"/>
      <c r="FN703" s="29"/>
      <c r="FO703" s="29"/>
      <c r="FP703" s="29"/>
      <c r="FQ703" s="29"/>
      <c r="FR703" s="29"/>
      <c r="FS703" s="29"/>
      <c r="FT703" s="29"/>
      <c r="FU703" s="29"/>
      <c r="FV703" s="29"/>
      <c r="FW703" s="29"/>
      <c r="FX703" s="29"/>
    </row>
    <row r="704" spans="1:180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  <c r="AL704" s="29"/>
      <c r="AM704" s="29"/>
      <c r="AN704" s="29"/>
      <c r="AO704" s="29"/>
      <c r="AP704" s="29"/>
      <c r="AQ704" s="29"/>
      <c r="AR704" s="29"/>
      <c r="AS704" s="29"/>
      <c r="AT704" s="29"/>
      <c r="AU704" s="29"/>
      <c r="AV704" s="29"/>
      <c r="AW704" s="29"/>
      <c r="AX704" s="29"/>
      <c r="AY704" s="29"/>
      <c r="AZ704" s="29"/>
      <c r="BA704" s="29"/>
      <c r="BB704" s="29"/>
      <c r="BC704" s="29"/>
      <c r="BD704" s="29"/>
      <c r="BE704" s="29"/>
      <c r="BF704" s="29"/>
      <c r="BG704" s="29"/>
      <c r="BH704" s="29"/>
      <c r="BI704" s="29"/>
      <c r="BJ704" s="29"/>
      <c r="BK704" s="29"/>
      <c r="BL704" s="29"/>
      <c r="BM704" s="29"/>
      <c r="BN704" s="29"/>
      <c r="BO704" s="29"/>
      <c r="BP704" s="29"/>
      <c r="BQ704" s="29"/>
      <c r="BR704" s="29"/>
      <c r="BS704" s="29"/>
      <c r="BT704" s="29"/>
      <c r="BU704" s="29"/>
      <c r="BV704" s="29"/>
      <c r="BW704" s="29"/>
      <c r="BX704" s="29"/>
      <c r="BY704" s="29"/>
      <c r="BZ704" s="29"/>
      <c r="CA704" s="29"/>
      <c r="CB704" s="29"/>
      <c r="CC704" s="29"/>
      <c r="CD704" s="29"/>
      <c r="CE704" s="29"/>
      <c r="CF704" s="29"/>
      <c r="CG704" s="29"/>
      <c r="CH704" s="29"/>
      <c r="CI704" s="29"/>
      <c r="CJ704" s="29"/>
      <c r="CK704" s="29"/>
      <c r="CL704" s="29"/>
      <c r="CM704" s="29"/>
      <c r="CN704" s="29"/>
      <c r="CO704" s="29"/>
      <c r="CP704" s="29"/>
      <c r="CQ704" s="29"/>
      <c r="CR704" s="29"/>
      <c r="CS704" s="29"/>
      <c r="CT704" s="29"/>
      <c r="CU704" s="29"/>
      <c r="CV704" s="29"/>
      <c r="CW704" s="29"/>
      <c r="CX704" s="29"/>
      <c r="CY704" s="29"/>
      <c r="CZ704" s="29"/>
      <c r="DA704" s="29"/>
      <c r="DB704" s="29"/>
      <c r="DC704" s="29"/>
      <c r="DD704" s="29"/>
      <c r="DE704" s="29"/>
      <c r="DF704" s="29"/>
      <c r="DG704" s="29"/>
      <c r="DH704" s="29"/>
      <c r="DI704" s="29"/>
      <c r="DJ704" s="29"/>
      <c r="DK704" s="29"/>
      <c r="DL704" s="29"/>
      <c r="DM704" s="29"/>
      <c r="DN704" s="29"/>
      <c r="DO704" s="29"/>
      <c r="DP704" s="29"/>
      <c r="DQ704" s="29"/>
      <c r="DR704" s="29"/>
      <c r="DS704" s="29"/>
      <c r="DT704" s="29"/>
      <c r="DU704" s="29"/>
      <c r="DV704" s="29"/>
      <c r="DW704" s="29"/>
      <c r="DX704" s="29"/>
      <c r="DY704" s="29"/>
      <c r="DZ704" s="29"/>
      <c r="EA704" s="29"/>
      <c r="EB704" s="29"/>
      <c r="EC704" s="29"/>
      <c r="ED704" s="29"/>
      <c r="EE704" s="29"/>
      <c r="EF704" s="29"/>
      <c r="EG704" s="29"/>
      <c r="EH704" s="29"/>
      <c r="EI704" s="29"/>
      <c r="EJ704" s="29"/>
      <c r="EK704" s="29"/>
      <c r="EL704" s="29"/>
      <c r="EM704" s="29"/>
      <c r="EN704" s="29"/>
      <c r="EO704" s="29"/>
      <c r="EP704" s="29"/>
      <c r="EQ704" s="29"/>
      <c r="ER704" s="29"/>
      <c r="ES704" s="29"/>
      <c r="ET704" s="29"/>
      <c r="EU704" s="29"/>
      <c r="EV704" s="29"/>
      <c r="EW704" s="29"/>
      <c r="EX704" s="29"/>
      <c r="EY704" s="29"/>
      <c r="EZ704" s="29"/>
      <c r="FA704" s="29"/>
      <c r="FB704" s="29"/>
      <c r="FC704" s="29"/>
      <c r="FD704" s="29"/>
      <c r="FE704" s="29"/>
      <c r="FF704" s="29"/>
      <c r="FG704" s="29"/>
      <c r="FH704" s="29"/>
      <c r="FI704" s="29"/>
      <c r="FJ704" s="29"/>
      <c r="FK704" s="29"/>
      <c r="FL704" s="29"/>
      <c r="FM704" s="29"/>
      <c r="FN704" s="29"/>
      <c r="FO704" s="29"/>
      <c r="FP704" s="29"/>
      <c r="FQ704" s="29"/>
      <c r="FR704" s="29"/>
      <c r="FS704" s="29"/>
      <c r="FT704" s="29"/>
      <c r="FU704" s="29"/>
      <c r="FV704" s="29"/>
      <c r="FW704" s="29"/>
      <c r="FX704" s="29"/>
    </row>
    <row r="705" spans="1:180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  <c r="AO705" s="29"/>
      <c r="AP705" s="29"/>
      <c r="AQ705" s="29"/>
      <c r="AR705" s="29"/>
      <c r="AS705" s="29"/>
      <c r="AT705" s="29"/>
      <c r="AU705" s="29"/>
      <c r="AV705" s="29"/>
      <c r="AW705" s="29"/>
      <c r="AX705" s="29"/>
      <c r="AY705" s="29"/>
      <c r="AZ705" s="29"/>
      <c r="BA705" s="29"/>
      <c r="BB705" s="29"/>
      <c r="BC705" s="29"/>
      <c r="BD705" s="29"/>
      <c r="BE705" s="29"/>
      <c r="BF705" s="29"/>
      <c r="BG705" s="29"/>
      <c r="BH705" s="29"/>
      <c r="BI705" s="29"/>
      <c r="BJ705" s="29"/>
      <c r="BK705" s="29"/>
      <c r="BL705" s="29"/>
      <c r="BM705" s="29"/>
      <c r="BN705" s="29"/>
      <c r="BO705" s="29"/>
      <c r="BP705" s="29"/>
      <c r="BQ705" s="29"/>
      <c r="BR705" s="29"/>
      <c r="BS705" s="29"/>
      <c r="BT705" s="29"/>
      <c r="BU705" s="29"/>
      <c r="BV705" s="29"/>
      <c r="BW705" s="29"/>
      <c r="BX705" s="29"/>
      <c r="BY705" s="29"/>
      <c r="BZ705" s="29"/>
      <c r="CA705" s="29"/>
      <c r="CB705" s="29"/>
      <c r="CC705" s="29"/>
      <c r="CD705" s="29"/>
      <c r="CE705" s="29"/>
      <c r="CF705" s="29"/>
      <c r="CG705" s="29"/>
      <c r="CH705" s="29"/>
      <c r="CI705" s="29"/>
      <c r="CJ705" s="29"/>
      <c r="CK705" s="29"/>
      <c r="CL705" s="29"/>
      <c r="CM705" s="29"/>
      <c r="CN705" s="29"/>
      <c r="CO705" s="29"/>
      <c r="CP705" s="29"/>
      <c r="CQ705" s="29"/>
      <c r="CR705" s="29"/>
      <c r="CS705" s="29"/>
      <c r="CT705" s="29"/>
      <c r="CU705" s="29"/>
      <c r="CV705" s="29"/>
      <c r="CW705" s="29"/>
      <c r="CX705" s="29"/>
      <c r="CY705" s="29"/>
      <c r="CZ705" s="29"/>
      <c r="DA705" s="29"/>
      <c r="DB705" s="29"/>
      <c r="DC705" s="29"/>
      <c r="DD705" s="29"/>
      <c r="DE705" s="29"/>
      <c r="DF705" s="29"/>
      <c r="DG705" s="29"/>
      <c r="DH705" s="29"/>
      <c r="DI705" s="29"/>
      <c r="DJ705" s="29"/>
      <c r="DK705" s="29"/>
      <c r="DL705" s="29"/>
      <c r="DM705" s="29"/>
      <c r="DN705" s="29"/>
      <c r="DO705" s="29"/>
      <c r="DP705" s="29"/>
      <c r="DQ705" s="29"/>
      <c r="DR705" s="29"/>
      <c r="DS705" s="29"/>
      <c r="DT705" s="29"/>
      <c r="DU705" s="29"/>
      <c r="DV705" s="29"/>
      <c r="DW705" s="29"/>
      <c r="DX705" s="29"/>
      <c r="DY705" s="29"/>
      <c r="DZ705" s="29"/>
      <c r="EA705" s="29"/>
      <c r="EB705" s="29"/>
      <c r="EC705" s="29"/>
      <c r="ED705" s="29"/>
      <c r="EE705" s="29"/>
      <c r="EF705" s="29"/>
      <c r="EG705" s="29"/>
      <c r="EH705" s="29"/>
      <c r="EI705" s="29"/>
      <c r="EJ705" s="29"/>
      <c r="EK705" s="29"/>
      <c r="EL705" s="29"/>
      <c r="EM705" s="29"/>
      <c r="EN705" s="29"/>
      <c r="EO705" s="29"/>
      <c r="EP705" s="29"/>
      <c r="EQ705" s="29"/>
      <c r="ER705" s="29"/>
      <c r="ES705" s="29"/>
      <c r="ET705" s="29"/>
      <c r="EU705" s="29"/>
      <c r="EV705" s="29"/>
      <c r="EW705" s="29"/>
      <c r="EX705" s="29"/>
      <c r="EY705" s="29"/>
      <c r="EZ705" s="29"/>
      <c r="FA705" s="29"/>
      <c r="FB705" s="29"/>
      <c r="FC705" s="29"/>
      <c r="FD705" s="29"/>
      <c r="FE705" s="29"/>
      <c r="FF705" s="29"/>
      <c r="FG705" s="29"/>
      <c r="FH705" s="29"/>
      <c r="FI705" s="29"/>
      <c r="FJ705" s="29"/>
      <c r="FK705" s="29"/>
      <c r="FL705" s="29"/>
      <c r="FM705" s="29"/>
      <c r="FN705" s="29"/>
      <c r="FO705" s="29"/>
      <c r="FP705" s="29"/>
      <c r="FQ705" s="29"/>
      <c r="FR705" s="29"/>
      <c r="FS705" s="29"/>
      <c r="FT705" s="29"/>
      <c r="FU705" s="29"/>
      <c r="FV705" s="29"/>
      <c r="FW705" s="29"/>
      <c r="FX705" s="29"/>
    </row>
    <row r="706" spans="1:180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  <c r="AY706" s="29"/>
      <c r="AZ706" s="29"/>
      <c r="BA706" s="29"/>
      <c r="BB706" s="29"/>
      <c r="BC706" s="29"/>
      <c r="BD706" s="29"/>
      <c r="BE706" s="29"/>
      <c r="BF706" s="29"/>
      <c r="BG706" s="29"/>
      <c r="BH706" s="29"/>
      <c r="BI706" s="29"/>
      <c r="BJ706" s="29"/>
      <c r="BK706" s="29"/>
      <c r="BL706" s="29"/>
      <c r="BM706" s="29"/>
      <c r="BN706" s="29"/>
      <c r="BO706" s="29"/>
      <c r="BP706" s="29"/>
      <c r="BQ706" s="29"/>
      <c r="BR706" s="29"/>
      <c r="BS706" s="29"/>
      <c r="BT706" s="29"/>
      <c r="BU706" s="29"/>
      <c r="BV706" s="29"/>
      <c r="BW706" s="29"/>
      <c r="BX706" s="29"/>
      <c r="BY706" s="29"/>
      <c r="BZ706" s="29"/>
      <c r="CA706" s="29"/>
      <c r="CB706" s="29"/>
      <c r="CC706" s="29"/>
      <c r="CD706" s="29"/>
      <c r="CE706" s="29"/>
      <c r="CF706" s="29"/>
      <c r="CG706" s="29"/>
      <c r="CH706" s="29"/>
      <c r="CI706" s="29"/>
      <c r="CJ706" s="29"/>
      <c r="CK706" s="29"/>
      <c r="CL706" s="29"/>
      <c r="CM706" s="29"/>
      <c r="CN706" s="29"/>
      <c r="CO706" s="29"/>
      <c r="CP706" s="29"/>
      <c r="CQ706" s="29"/>
      <c r="CR706" s="29"/>
      <c r="CS706" s="29"/>
      <c r="CT706" s="29"/>
      <c r="CU706" s="29"/>
      <c r="CV706" s="29"/>
      <c r="CW706" s="29"/>
      <c r="CX706" s="29"/>
      <c r="CY706" s="29"/>
      <c r="CZ706" s="29"/>
      <c r="DA706" s="29"/>
      <c r="DB706" s="29"/>
      <c r="DC706" s="29"/>
      <c r="DD706" s="29"/>
      <c r="DE706" s="29"/>
      <c r="DF706" s="29"/>
      <c r="DG706" s="29"/>
      <c r="DH706" s="29"/>
      <c r="DI706" s="29"/>
      <c r="DJ706" s="29"/>
      <c r="DK706" s="29"/>
      <c r="DL706" s="29"/>
      <c r="DM706" s="29"/>
      <c r="DN706" s="29"/>
      <c r="DO706" s="29"/>
      <c r="DP706" s="29"/>
      <c r="DQ706" s="29"/>
      <c r="DR706" s="29"/>
      <c r="DS706" s="29"/>
      <c r="DT706" s="29"/>
      <c r="DU706" s="29"/>
      <c r="DV706" s="29"/>
      <c r="DW706" s="29"/>
      <c r="DX706" s="29"/>
      <c r="DY706" s="29"/>
      <c r="DZ706" s="29"/>
      <c r="EA706" s="29"/>
      <c r="EB706" s="29"/>
      <c r="EC706" s="29"/>
      <c r="ED706" s="29"/>
      <c r="EE706" s="29"/>
      <c r="EF706" s="29"/>
      <c r="EG706" s="29"/>
      <c r="EH706" s="29"/>
      <c r="EI706" s="29"/>
      <c r="EJ706" s="29"/>
      <c r="EK706" s="29"/>
      <c r="EL706" s="29"/>
      <c r="EM706" s="29"/>
      <c r="EN706" s="29"/>
      <c r="EO706" s="29"/>
      <c r="EP706" s="29"/>
      <c r="EQ706" s="29"/>
      <c r="ER706" s="29"/>
      <c r="ES706" s="29"/>
      <c r="ET706" s="29"/>
      <c r="EU706" s="29"/>
      <c r="EV706" s="29"/>
      <c r="EW706" s="29"/>
      <c r="EX706" s="29"/>
      <c r="EY706" s="29"/>
      <c r="EZ706" s="29"/>
      <c r="FA706" s="29"/>
      <c r="FB706" s="29"/>
      <c r="FC706" s="29"/>
      <c r="FD706" s="29"/>
      <c r="FE706" s="29"/>
      <c r="FF706" s="29"/>
      <c r="FG706" s="29"/>
      <c r="FH706" s="29"/>
      <c r="FI706" s="29"/>
      <c r="FJ706" s="29"/>
      <c r="FK706" s="29"/>
      <c r="FL706" s="29"/>
      <c r="FM706" s="29"/>
      <c r="FN706" s="29"/>
      <c r="FO706" s="29"/>
      <c r="FP706" s="29"/>
      <c r="FQ706" s="29"/>
      <c r="FR706" s="29"/>
      <c r="FS706" s="29"/>
      <c r="FT706" s="29"/>
      <c r="FU706" s="29"/>
      <c r="FV706" s="29"/>
      <c r="FW706" s="29"/>
      <c r="FX706" s="29"/>
    </row>
    <row r="707" spans="1:180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  <c r="AY707" s="29"/>
      <c r="AZ707" s="29"/>
      <c r="BA707" s="29"/>
      <c r="BB707" s="29"/>
      <c r="BC707" s="29"/>
      <c r="BD707" s="29"/>
      <c r="BE707" s="29"/>
      <c r="BF707" s="29"/>
      <c r="BG707" s="29"/>
      <c r="BH707" s="29"/>
      <c r="BI707" s="29"/>
      <c r="BJ707" s="29"/>
      <c r="BK707" s="29"/>
      <c r="BL707" s="29"/>
      <c r="BM707" s="29"/>
      <c r="BN707" s="29"/>
      <c r="BO707" s="29"/>
      <c r="BP707" s="29"/>
      <c r="BQ707" s="29"/>
      <c r="BR707" s="29"/>
      <c r="BS707" s="29"/>
      <c r="BT707" s="29"/>
      <c r="BU707" s="29"/>
      <c r="BV707" s="29"/>
      <c r="BW707" s="29"/>
      <c r="BX707" s="29"/>
      <c r="BY707" s="29"/>
      <c r="BZ707" s="29"/>
      <c r="CA707" s="29"/>
      <c r="CB707" s="29"/>
      <c r="CC707" s="29"/>
      <c r="CD707" s="29"/>
      <c r="CE707" s="29"/>
      <c r="CF707" s="29"/>
      <c r="CG707" s="29"/>
      <c r="CH707" s="29"/>
      <c r="CI707" s="29"/>
      <c r="CJ707" s="29"/>
      <c r="CK707" s="29"/>
      <c r="CL707" s="29"/>
      <c r="CM707" s="29"/>
      <c r="CN707" s="29"/>
      <c r="CO707" s="29"/>
      <c r="CP707" s="29"/>
      <c r="CQ707" s="29"/>
      <c r="CR707" s="29"/>
      <c r="CS707" s="29"/>
      <c r="CT707" s="29"/>
      <c r="CU707" s="29"/>
      <c r="CV707" s="29"/>
      <c r="CW707" s="29"/>
      <c r="CX707" s="29"/>
      <c r="CY707" s="29"/>
      <c r="CZ707" s="29"/>
      <c r="DA707" s="29"/>
      <c r="DB707" s="29"/>
      <c r="DC707" s="29"/>
      <c r="DD707" s="29"/>
      <c r="DE707" s="29"/>
      <c r="DF707" s="29"/>
      <c r="DG707" s="29"/>
      <c r="DH707" s="29"/>
      <c r="DI707" s="29"/>
      <c r="DJ707" s="29"/>
      <c r="DK707" s="29"/>
      <c r="DL707" s="29"/>
      <c r="DM707" s="29"/>
      <c r="DN707" s="29"/>
      <c r="DO707" s="29"/>
      <c r="DP707" s="29"/>
      <c r="DQ707" s="29"/>
      <c r="DR707" s="29"/>
      <c r="DS707" s="29"/>
      <c r="DT707" s="29"/>
      <c r="DU707" s="29"/>
      <c r="DV707" s="29"/>
      <c r="DW707" s="29"/>
      <c r="DX707" s="29"/>
      <c r="DY707" s="29"/>
      <c r="DZ707" s="29"/>
      <c r="EA707" s="29"/>
      <c r="EB707" s="29"/>
      <c r="EC707" s="29"/>
      <c r="ED707" s="29"/>
      <c r="EE707" s="29"/>
      <c r="EF707" s="29"/>
      <c r="EG707" s="29"/>
      <c r="EH707" s="29"/>
      <c r="EI707" s="29"/>
      <c r="EJ707" s="29"/>
      <c r="EK707" s="29"/>
      <c r="EL707" s="29"/>
      <c r="EM707" s="29"/>
      <c r="EN707" s="29"/>
      <c r="EO707" s="29"/>
      <c r="EP707" s="29"/>
      <c r="EQ707" s="29"/>
      <c r="ER707" s="29"/>
      <c r="ES707" s="29"/>
      <c r="ET707" s="29"/>
      <c r="EU707" s="29"/>
      <c r="EV707" s="29"/>
      <c r="EW707" s="29"/>
      <c r="EX707" s="29"/>
      <c r="EY707" s="29"/>
      <c r="EZ707" s="29"/>
      <c r="FA707" s="29"/>
      <c r="FB707" s="29"/>
      <c r="FC707" s="29"/>
      <c r="FD707" s="29"/>
      <c r="FE707" s="29"/>
      <c r="FF707" s="29"/>
      <c r="FG707" s="29"/>
      <c r="FH707" s="29"/>
      <c r="FI707" s="29"/>
      <c r="FJ707" s="29"/>
      <c r="FK707" s="29"/>
      <c r="FL707" s="29"/>
      <c r="FM707" s="29"/>
      <c r="FN707" s="29"/>
      <c r="FO707" s="29"/>
      <c r="FP707" s="29"/>
      <c r="FQ707" s="29"/>
      <c r="FR707" s="29"/>
      <c r="FS707" s="29"/>
      <c r="FT707" s="29"/>
      <c r="FU707" s="29"/>
      <c r="FV707" s="29"/>
      <c r="FW707" s="29"/>
      <c r="FX707" s="29"/>
    </row>
    <row r="708" spans="1:180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  <c r="AY708" s="29"/>
      <c r="AZ708" s="29"/>
      <c r="BA708" s="29"/>
      <c r="BB708" s="29"/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  <c r="BO708" s="29"/>
      <c r="BP708" s="29"/>
      <c r="BQ708" s="29"/>
      <c r="BR708" s="29"/>
      <c r="BS708" s="29"/>
      <c r="BT708" s="29"/>
      <c r="BU708" s="29"/>
      <c r="BV708" s="29"/>
      <c r="BW708" s="29"/>
      <c r="BX708" s="29"/>
      <c r="BY708" s="29"/>
      <c r="BZ708" s="29"/>
      <c r="CA708" s="29"/>
      <c r="CB708" s="29"/>
      <c r="CC708" s="29"/>
      <c r="CD708" s="29"/>
      <c r="CE708" s="29"/>
      <c r="CF708" s="29"/>
      <c r="CG708" s="29"/>
      <c r="CH708" s="29"/>
      <c r="CI708" s="29"/>
      <c r="CJ708" s="29"/>
      <c r="CK708" s="29"/>
      <c r="CL708" s="29"/>
      <c r="CM708" s="29"/>
      <c r="CN708" s="29"/>
      <c r="CO708" s="29"/>
      <c r="CP708" s="29"/>
      <c r="CQ708" s="29"/>
      <c r="CR708" s="29"/>
      <c r="CS708" s="29"/>
      <c r="CT708" s="29"/>
      <c r="CU708" s="29"/>
      <c r="CV708" s="29"/>
      <c r="CW708" s="29"/>
      <c r="CX708" s="29"/>
      <c r="CY708" s="29"/>
      <c r="CZ708" s="29"/>
      <c r="DA708" s="29"/>
      <c r="DB708" s="29"/>
      <c r="DC708" s="29"/>
      <c r="DD708" s="29"/>
      <c r="DE708" s="29"/>
      <c r="DF708" s="29"/>
      <c r="DG708" s="29"/>
      <c r="DH708" s="29"/>
      <c r="DI708" s="29"/>
      <c r="DJ708" s="29"/>
      <c r="DK708" s="29"/>
      <c r="DL708" s="29"/>
      <c r="DM708" s="29"/>
      <c r="DN708" s="29"/>
      <c r="DO708" s="29"/>
      <c r="DP708" s="29"/>
      <c r="DQ708" s="29"/>
      <c r="DR708" s="29"/>
      <c r="DS708" s="29"/>
      <c r="DT708" s="29"/>
      <c r="DU708" s="29"/>
      <c r="DV708" s="29"/>
      <c r="DW708" s="29"/>
      <c r="DX708" s="29"/>
      <c r="DY708" s="29"/>
      <c r="DZ708" s="29"/>
      <c r="EA708" s="29"/>
      <c r="EB708" s="29"/>
      <c r="EC708" s="29"/>
      <c r="ED708" s="29"/>
      <c r="EE708" s="29"/>
      <c r="EF708" s="29"/>
      <c r="EG708" s="29"/>
      <c r="EH708" s="29"/>
      <c r="EI708" s="29"/>
      <c r="EJ708" s="29"/>
      <c r="EK708" s="29"/>
      <c r="EL708" s="29"/>
      <c r="EM708" s="29"/>
      <c r="EN708" s="29"/>
      <c r="EO708" s="29"/>
      <c r="EP708" s="29"/>
      <c r="EQ708" s="29"/>
      <c r="ER708" s="29"/>
      <c r="ES708" s="29"/>
      <c r="ET708" s="29"/>
      <c r="EU708" s="29"/>
      <c r="EV708" s="29"/>
      <c r="EW708" s="29"/>
      <c r="EX708" s="29"/>
      <c r="EY708" s="29"/>
      <c r="EZ708" s="29"/>
      <c r="FA708" s="29"/>
      <c r="FB708" s="29"/>
      <c r="FC708" s="29"/>
      <c r="FD708" s="29"/>
      <c r="FE708" s="29"/>
      <c r="FF708" s="29"/>
      <c r="FG708" s="29"/>
      <c r="FH708" s="29"/>
      <c r="FI708" s="29"/>
      <c r="FJ708" s="29"/>
      <c r="FK708" s="29"/>
      <c r="FL708" s="29"/>
      <c r="FM708" s="29"/>
      <c r="FN708" s="29"/>
      <c r="FO708" s="29"/>
      <c r="FP708" s="29"/>
      <c r="FQ708" s="29"/>
      <c r="FR708" s="29"/>
      <c r="FS708" s="29"/>
      <c r="FT708" s="29"/>
      <c r="FU708" s="29"/>
      <c r="FV708" s="29"/>
      <c r="FW708" s="29"/>
      <c r="FX708" s="29"/>
    </row>
    <row r="709" spans="1:180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  <c r="AY709" s="29"/>
      <c r="AZ709" s="29"/>
      <c r="BA709" s="29"/>
      <c r="BB709" s="29"/>
      <c r="BC709" s="29"/>
      <c r="BD709" s="29"/>
      <c r="BE709" s="29"/>
      <c r="BF709" s="29"/>
      <c r="BG709" s="29"/>
      <c r="BH709" s="29"/>
      <c r="BI709" s="29"/>
      <c r="BJ709" s="29"/>
      <c r="BK709" s="29"/>
      <c r="BL709" s="29"/>
      <c r="BM709" s="29"/>
      <c r="BN709" s="29"/>
      <c r="BO709" s="29"/>
      <c r="BP709" s="29"/>
      <c r="BQ709" s="29"/>
      <c r="BR709" s="29"/>
      <c r="BS709" s="29"/>
      <c r="BT709" s="29"/>
      <c r="BU709" s="29"/>
      <c r="BV709" s="29"/>
      <c r="BW709" s="29"/>
      <c r="BX709" s="29"/>
      <c r="BY709" s="29"/>
      <c r="BZ709" s="29"/>
      <c r="CA709" s="29"/>
      <c r="CB709" s="29"/>
      <c r="CC709" s="29"/>
      <c r="CD709" s="29"/>
      <c r="CE709" s="29"/>
      <c r="CF709" s="29"/>
      <c r="CG709" s="29"/>
      <c r="CH709" s="29"/>
      <c r="CI709" s="29"/>
      <c r="CJ709" s="29"/>
      <c r="CK709" s="29"/>
      <c r="CL709" s="29"/>
      <c r="CM709" s="29"/>
      <c r="CN709" s="29"/>
      <c r="CO709" s="29"/>
      <c r="CP709" s="29"/>
      <c r="CQ709" s="29"/>
      <c r="CR709" s="29"/>
      <c r="CS709" s="29"/>
      <c r="CT709" s="29"/>
      <c r="CU709" s="29"/>
      <c r="CV709" s="29"/>
      <c r="CW709" s="29"/>
      <c r="CX709" s="29"/>
      <c r="CY709" s="29"/>
      <c r="CZ709" s="29"/>
      <c r="DA709" s="29"/>
      <c r="DB709" s="29"/>
      <c r="DC709" s="29"/>
      <c r="DD709" s="29"/>
      <c r="DE709" s="29"/>
      <c r="DF709" s="29"/>
      <c r="DG709" s="29"/>
      <c r="DH709" s="29"/>
      <c r="DI709" s="29"/>
      <c r="DJ709" s="29"/>
      <c r="DK709" s="29"/>
      <c r="DL709" s="29"/>
      <c r="DM709" s="29"/>
      <c r="DN709" s="29"/>
      <c r="DO709" s="29"/>
      <c r="DP709" s="29"/>
      <c r="DQ709" s="29"/>
      <c r="DR709" s="29"/>
      <c r="DS709" s="29"/>
      <c r="DT709" s="29"/>
      <c r="DU709" s="29"/>
      <c r="DV709" s="29"/>
      <c r="DW709" s="29"/>
      <c r="DX709" s="29"/>
      <c r="DY709" s="29"/>
      <c r="DZ709" s="29"/>
      <c r="EA709" s="29"/>
      <c r="EB709" s="29"/>
      <c r="EC709" s="29"/>
      <c r="ED709" s="29"/>
      <c r="EE709" s="29"/>
      <c r="EF709" s="29"/>
      <c r="EG709" s="29"/>
      <c r="EH709" s="29"/>
      <c r="EI709" s="29"/>
      <c r="EJ709" s="29"/>
      <c r="EK709" s="29"/>
      <c r="EL709" s="29"/>
      <c r="EM709" s="29"/>
      <c r="EN709" s="29"/>
      <c r="EO709" s="29"/>
      <c r="EP709" s="29"/>
      <c r="EQ709" s="29"/>
      <c r="ER709" s="29"/>
      <c r="ES709" s="29"/>
      <c r="ET709" s="29"/>
      <c r="EU709" s="29"/>
      <c r="EV709" s="29"/>
      <c r="EW709" s="29"/>
      <c r="EX709" s="29"/>
      <c r="EY709" s="29"/>
      <c r="EZ709" s="29"/>
      <c r="FA709" s="29"/>
      <c r="FB709" s="29"/>
      <c r="FC709" s="29"/>
      <c r="FD709" s="29"/>
      <c r="FE709" s="29"/>
      <c r="FF709" s="29"/>
      <c r="FG709" s="29"/>
      <c r="FH709" s="29"/>
      <c r="FI709" s="29"/>
      <c r="FJ709" s="29"/>
      <c r="FK709" s="29"/>
      <c r="FL709" s="29"/>
      <c r="FM709" s="29"/>
      <c r="FN709" s="29"/>
      <c r="FO709" s="29"/>
      <c r="FP709" s="29"/>
      <c r="FQ709" s="29"/>
      <c r="FR709" s="29"/>
      <c r="FS709" s="29"/>
      <c r="FT709" s="29"/>
      <c r="FU709" s="29"/>
      <c r="FV709" s="29"/>
      <c r="FW709" s="29"/>
      <c r="FX709" s="29"/>
    </row>
    <row r="710" spans="1:18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  <c r="AY710" s="29"/>
      <c r="AZ710" s="29"/>
      <c r="BA710" s="29"/>
      <c r="BB710" s="29"/>
      <c r="BC710" s="29"/>
      <c r="BD710" s="29"/>
      <c r="BE710" s="29"/>
      <c r="BF710" s="29"/>
      <c r="BG710" s="29"/>
      <c r="BH710" s="29"/>
      <c r="BI710" s="29"/>
      <c r="BJ710" s="29"/>
      <c r="BK710" s="29"/>
      <c r="BL710" s="29"/>
      <c r="BM710" s="29"/>
      <c r="BN710" s="29"/>
      <c r="BO710" s="29"/>
      <c r="BP710" s="29"/>
      <c r="BQ710" s="29"/>
      <c r="BR710" s="29"/>
      <c r="BS710" s="29"/>
      <c r="BT710" s="29"/>
      <c r="BU710" s="29"/>
      <c r="BV710" s="29"/>
      <c r="BW710" s="29"/>
      <c r="BX710" s="29"/>
      <c r="BY710" s="29"/>
      <c r="BZ710" s="29"/>
      <c r="CA710" s="29"/>
      <c r="CB710" s="29"/>
      <c r="CC710" s="29"/>
      <c r="CD710" s="29"/>
      <c r="CE710" s="29"/>
      <c r="CF710" s="29"/>
      <c r="CG710" s="29"/>
      <c r="CH710" s="29"/>
      <c r="CI710" s="29"/>
      <c r="CJ710" s="29"/>
      <c r="CK710" s="29"/>
      <c r="CL710" s="29"/>
      <c r="CM710" s="29"/>
      <c r="CN710" s="29"/>
      <c r="CO710" s="29"/>
      <c r="CP710" s="29"/>
      <c r="CQ710" s="29"/>
      <c r="CR710" s="29"/>
      <c r="CS710" s="29"/>
      <c r="CT710" s="29"/>
      <c r="CU710" s="29"/>
      <c r="CV710" s="29"/>
      <c r="CW710" s="29"/>
      <c r="CX710" s="29"/>
      <c r="CY710" s="29"/>
      <c r="CZ710" s="29"/>
      <c r="DA710" s="29"/>
      <c r="DB710" s="29"/>
      <c r="DC710" s="29"/>
      <c r="DD710" s="29"/>
      <c r="DE710" s="29"/>
      <c r="DF710" s="29"/>
      <c r="DG710" s="29"/>
      <c r="DH710" s="29"/>
      <c r="DI710" s="29"/>
      <c r="DJ710" s="29"/>
      <c r="DK710" s="29"/>
      <c r="DL710" s="29"/>
      <c r="DM710" s="29"/>
      <c r="DN710" s="29"/>
      <c r="DO710" s="29"/>
      <c r="DP710" s="29"/>
      <c r="DQ710" s="29"/>
      <c r="DR710" s="29"/>
      <c r="DS710" s="29"/>
      <c r="DT710" s="29"/>
      <c r="DU710" s="29"/>
      <c r="DV710" s="29"/>
      <c r="DW710" s="29"/>
      <c r="DX710" s="29"/>
      <c r="DY710" s="29"/>
      <c r="DZ710" s="29"/>
      <c r="EA710" s="29"/>
      <c r="EB710" s="29"/>
      <c r="EC710" s="29"/>
      <c r="ED710" s="29"/>
      <c r="EE710" s="29"/>
      <c r="EF710" s="29"/>
      <c r="EG710" s="29"/>
      <c r="EH710" s="29"/>
      <c r="EI710" s="29"/>
      <c r="EJ710" s="29"/>
      <c r="EK710" s="29"/>
      <c r="EL710" s="29"/>
      <c r="EM710" s="29"/>
      <c r="EN710" s="29"/>
      <c r="EO710" s="29"/>
      <c r="EP710" s="29"/>
      <c r="EQ710" s="29"/>
      <c r="ER710" s="29"/>
      <c r="ES710" s="29"/>
      <c r="ET710" s="29"/>
      <c r="EU710" s="29"/>
      <c r="EV710" s="29"/>
      <c r="EW710" s="29"/>
      <c r="EX710" s="29"/>
      <c r="EY710" s="29"/>
      <c r="EZ710" s="29"/>
      <c r="FA710" s="29"/>
      <c r="FB710" s="29"/>
      <c r="FC710" s="29"/>
      <c r="FD710" s="29"/>
      <c r="FE710" s="29"/>
      <c r="FF710" s="29"/>
      <c r="FG710" s="29"/>
      <c r="FH710" s="29"/>
      <c r="FI710" s="29"/>
      <c r="FJ710" s="29"/>
      <c r="FK710" s="29"/>
      <c r="FL710" s="29"/>
      <c r="FM710" s="29"/>
      <c r="FN710" s="29"/>
      <c r="FO710" s="29"/>
      <c r="FP710" s="29"/>
      <c r="FQ710" s="29"/>
      <c r="FR710" s="29"/>
      <c r="FS710" s="29"/>
      <c r="FT710" s="29"/>
      <c r="FU710" s="29"/>
      <c r="FV710" s="29"/>
      <c r="FW710" s="29"/>
      <c r="FX710" s="29"/>
    </row>
    <row r="711" spans="1:180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  <c r="AY711" s="29"/>
      <c r="AZ711" s="29"/>
      <c r="BA711" s="29"/>
      <c r="BB711" s="29"/>
      <c r="BC711" s="29"/>
      <c r="BD711" s="29"/>
      <c r="BE711" s="29"/>
      <c r="BF711" s="29"/>
      <c r="BG711" s="29"/>
      <c r="BH711" s="29"/>
      <c r="BI711" s="29"/>
      <c r="BJ711" s="29"/>
      <c r="BK711" s="29"/>
      <c r="BL711" s="29"/>
      <c r="BM711" s="29"/>
      <c r="BN711" s="29"/>
      <c r="BO711" s="29"/>
      <c r="BP711" s="29"/>
      <c r="BQ711" s="29"/>
      <c r="BR711" s="29"/>
      <c r="BS711" s="29"/>
      <c r="BT711" s="29"/>
      <c r="BU711" s="29"/>
      <c r="BV711" s="29"/>
      <c r="BW711" s="29"/>
      <c r="BX711" s="29"/>
      <c r="BY711" s="29"/>
      <c r="BZ711" s="29"/>
      <c r="CA711" s="29"/>
      <c r="CB711" s="29"/>
      <c r="CC711" s="29"/>
      <c r="CD711" s="29"/>
      <c r="CE711" s="29"/>
      <c r="CF711" s="29"/>
      <c r="CG711" s="29"/>
      <c r="CH711" s="29"/>
      <c r="CI711" s="29"/>
      <c r="CJ711" s="29"/>
      <c r="CK711" s="29"/>
      <c r="CL711" s="29"/>
      <c r="CM711" s="29"/>
      <c r="CN711" s="29"/>
      <c r="CO711" s="29"/>
      <c r="CP711" s="29"/>
      <c r="CQ711" s="29"/>
      <c r="CR711" s="29"/>
      <c r="CS711" s="29"/>
      <c r="CT711" s="29"/>
      <c r="CU711" s="29"/>
      <c r="CV711" s="29"/>
      <c r="CW711" s="29"/>
      <c r="CX711" s="29"/>
      <c r="CY711" s="29"/>
      <c r="CZ711" s="29"/>
      <c r="DA711" s="29"/>
      <c r="DB711" s="29"/>
      <c r="DC711" s="29"/>
      <c r="DD711" s="29"/>
      <c r="DE711" s="29"/>
      <c r="DF711" s="29"/>
      <c r="DG711" s="29"/>
      <c r="DH711" s="29"/>
      <c r="DI711" s="29"/>
      <c r="DJ711" s="29"/>
      <c r="DK711" s="29"/>
      <c r="DL711" s="29"/>
      <c r="DM711" s="29"/>
      <c r="DN711" s="29"/>
      <c r="DO711" s="29"/>
      <c r="DP711" s="29"/>
      <c r="DQ711" s="29"/>
      <c r="DR711" s="29"/>
      <c r="DS711" s="29"/>
      <c r="DT711" s="29"/>
      <c r="DU711" s="29"/>
      <c r="DV711" s="29"/>
      <c r="DW711" s="29"/>
      <c r="DX711" s="29"/>
      <c r="DY711" s="29"/>
      <c r="DZ711" s="29"/>
      <c r="EA711" s="29"/>
      <c r="EB711" s="29"/>
      <c r="EC711" s="29"/>
      <c r="ED711" s="29"/>
      <c r="EE711" s="29"/>
      <c r="EF711" s="29"/>
      <c r="EG711" s="29"/>
      <c r="EH711" s="29"/>
      <c r="EI711" s="29"/>
      <c r="EJ711" s="29"/>
      <c r="EK711" s="29"/>
      <c r="EL711" s="29"/>
      <c r="EM711" s="29"/>
      <c r="EN711" s="29"/>
      <c r="EO711" s="29"/>
      <c r="EP711" s="29"/>
      <c r="EQ711" s="29"/>
      <c r="ER711" s="29"/>
      <c r="ES711" s="29"/>
      <c r="ET711" s="29"/>
      <c r="EU711" s="29"/>
      <c r="EV711" s="29"/>
      <c r="EW711" s="29"/>
      <c r="EX711" s="29"/>
      <c r="EY711" s="29"/>
      <c r="EZ711" s="29"/>
      <c r="FA711" s="29"/>
      <c r="FB711" s="29"/>
      <c r="FC711" s="29"/>
      <c r="FD711" s="29"/>
      <c r="FE711" s="29"/>
      <c r="FF711" s="29"/>
      <c r="FG711" s="29"/>
      <c r="FH711" s="29"/>
      <c r="FI711" s="29"/>
      <c r="FJ711" s="29"/>
      <c r="FK711" s="29"/>
      <c r="FL711" s="29"/>
      <c r="FM711" s="29"/>
      <c r="FN711" s="29"/>
      <c r="FO711" s="29"/>
      <c r="FP711" s="29"/>
      <c r="FQ711" s="29"/>
      <c r="FR711" s="29"/>
      <c r="FS711" s="29"/>
      <c r="FT711" s="29"/>
      <c r="FU711" s="29"/>
      <c r="FV711" s="29"/>
      <c r="FW711" s="29"/>
      <c r="FX711" s="29"/>
    </row>
    <row r="712" spans="1:180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  <c r="AL712" s="29"/>
      <c r="AM712" s="29"/>
      <c r="AN712" s="29"/>
      <c r="AO712" s="29"/>
      <c r="AP712" s="29"/>
      <c r="AQ712" s="29"/>
      <c r="AR712" s="29"/>
      <c r="AS712" s="29"/>
      <c r="AT712" s="29"/>
      <c r="AU712" s="29"/>
      <c r="AV712" s="29"/>
      <c r="AW712" s="29"/>
      <c r="AX712" s="29"/>
      <c r="AY712" s="29"/>
      <c r="AZ712" s="29"/>
      <c r="BA712" s="29"/>
      <c r="BB712" s="29"/>
      <c r="BC712" s="29"/>
      <c r="BD712" s="29"/>
      <c r="BE712" s="29"/>
      <c r="BF712" s="29"/>
      <c r="BG712" s="29"/>
      <c r="BH712" s="29"/>
      <c r="BI712" s="29"/>
      <c r="BJ712" s="29"/>
      <c r="BK712" s="29"/>
      <c r="BL712" s="29"/>
      <c r="BM712" s="29"/>
      <c r="BN712" s="29"/>
      <c r="BO712" s="29"/>
      <c r="BP712" s="29"/>
      <c r="BQ712" s="29"/>
      <c r="BR712" s="29"/>
      <c r="BS712" s="29"/>
      <c r="BT712" s="29"/>
      <c r="BU712" s="29"/>
      <c r="BV712" s="29"/>
      <c r="BW712" s="29"/>
      <c r="BX712" s="29"/>
      <c r="BY712" s="29"/>
      <c r="BZ712" s="29"/>
      <c r="CA712" s="29"/>
      <c r="CB712" s="29"/>
      <c r="CC712" s="29"/>
      <c r="CD712" s="29"/>
      <c r="CE712" s="29"/>
      <c r="CF712" s="29"/>
      <c r="CG712" s="29"/>
      <c r="CH712" s="29"/>
      <c r="CI712" s="29"/>
      <c r="CJ712" s="29"/>
      <c r="CK712" s="29"/>
      <c r="CL712" s="29"/>
      <c r="CM712" s="29"/>
      <c r="CN712" s="29"/>
      <c r="CO712" s="29"/>
      <c r="CP712" s="29"/>
      <c r="CQ712" s="29"/>
      <c r="CR712" s="29"/>
      <c r="CS712" s="29"/>
      <c r="CT712" s="29"/>
      <c r="CU712" s="29"/>
      <c r="CV712" s="29"/>
      <c r="CW712" s="29"/>
      <c r="CX712" s="29"/>
      <c r="CY712" s="29"/>
      <c r="CZ712" s="29"/>
      <c r="DA712" s="29"/>
      <c r="DB712" s="29"/>
      <c r="DC712" s="29"/>
      <c r="DD712" s="29"/>
      <c r="DE712" s="29"/>
      <c r="DF712" s="29"/>
      <c r="DG712" s="29"/>
      <c r="DH712" s="29"/>
      <c r="DI712" s="29"/>
      <c r="DJ712" s="29"/>
      <c r="DK712" s="29"/>
      <c r="DL712" s="29"/>
      <c r="DM712" s="29"/>
      <c r="DN712" s="29"/>
      <c r="DO712" s="29"/>
      <c r="DP712" s="29"/>
      <c r="DQ712" s="29"/>
      <c r="DR712" s="29"/>
      <c r="DS712" s="29"/>
      <c r="DT712" s="29"/>
      <c r="DU712" s="29"/>
      <c r="DV712" s="29"/>
      <c r="DW712" s="29"/>
      <c r="DX712" s="29"/>
      <c r="DY712" s="29"/>
      <c r="DZ712" s="29"/>
      <c r="EA712" s="29"/>
      <c r="EB712" s="29"/>
      <c r="EC712" s="29"/>
      <c r="ED712" s="29"/>
      <c r="EE712" s="29"/>
      <c r="EF712" s="29"/>
      <c r="EG712" s="29"/>
      <c r="EH712" s="29"/>
      <c r="EI712" s="29"/>
      <c r="EJ712" s="29"/>
      <c r="EK712" s="29"/>
      <c r="EL712" s="29"/>
      <c r="EM712" s="29"/>
      <c r="EN712" s="29"/>
      <c r="EO712" s="29"/>
      <c r="EP712" s="29"/>
      <c r="EQ712" s="29"/>
      <c r="ER712" s="29"/>
      <c r="ES712" s="29"/>
      <c r="ET712" s="29"/>
      <c r="EU712" s="29"/>
      <c r="EV712" s="29"/>
      <c r="EW712" s="29"/>
      <c r="EX712" s="29"/>
      <c r="EY712" s="29"/>
      <c r="EZ712" s="29"/>
      <c r="FA712" s="29"/>
      <c r="FB712" s="29"/>
      <c r="FC712" s="29"/>
      <c r="FD712" s="29"/>
      <c r="FE712" s="29"/>
      <c r="FF712" s="29"/>
      <c r="FG712" s="29"/>
      <c r="FH712" s="29"/>
      <c r="FI712" s="29"/>
      <c r="FJ712" s="29"/>
      <c r="FK712" s="29"/>
      <c r="FL712" s="29"/>
      <c r="FM712" s="29"/>
      <c r="FN712" s="29"/>
      <c r="FO712" s="29"/>
      <c r="FP712" s="29"/>
      <c r="FQ712" s="29"/>
      <c r="FR712" s="29"/>
      <c r="FS712" s="29"/>
      <c r="FT712" s="29"/>
      <c r="FU712" s="29"/>
      <c r="FV712" s="29"/>
      <c r="FW712" s="29"/>
      <c r="FX712" s="29"/>
    </row>
    <row r="713" spans="1:180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  <c r="AO713" s="29"/>
      <c r="AP713" s="29"/>
      <c r="AQ713" s="29"/>
      <c r="AR713" s="29"/>
      <c r="AS713" s="29"/>
      <c r="AT713" s="29"/>
      <c r="AU713" s="29"/>
      <c r="AV713" s="29"/>
      <c r="AW713" s="29"/>
      <c r="AX713" s="29"/>
      <c r="AY713" s="29"/>
      <c r="AZ713" s="29"/>
      <c r="BA713" s="29"/>
      <c r="BB713" s="29"/>
      <c r="BC713" s="29"/>
      <c r="BD713" s="29"/>
      <c r="BE713" s="29"/>
      <c r="BF713" s="29"/>
      <c r="BG713" s="29"/>
      <c r="BH713" s="29"/>
      <c r="BI713" s="29"/>
      <c r="BJ713" s="29"/>
      <c r="BK713" s="29"/>
      <c r="BL713" s="29"/>
      <c r="BM713" s="29"/>
      <c r="BN713" s="29"/>
      <c r="BO713" s="29"/>
      <c r="BP713" s="29"/>
      <c r="BQ713" s="29"/>
      <c r="BR713" s="29"/>
      <c r="BS713" s="29"/>
      <c r="BT713" s="29"/>
      <c r="BU713" s="29"/>
      <c r="BV713" s="29"/>
      <c r="BW713" s="29"/>
      <c r="BX713" s="29"/>
      <c r="BY713" s="29"/>
      <c r="BZ713" s="29"/>
      <c r="CA713" s="29"/>
      <c r="CB713" s="29"/>
      <c r="CC713" s="29"/>
      <c r="CD713" s="29"/>
      <c r="CE713" s="29"/>
      <c r="CF713" s="29"/>
      <c r="CG713" s="29"/>
      <c r="CH713" s="29"/>
      <c r="CI713" s="29"/>
      <c r="CJ713" s="29"/>
      <c r="CK713" s="29"/>
      <c r="CL713" s="29"/>
      <c r="CM713" s="29"/>
      <c r="CN713" s="29"/>
      <c r="CO713" s="29"/>
      <c r="CP713" s="29"/>
      <c r="CQ713" s="29"/>
      <c r="CR713" s="29"/>
      <c r="CS713" s="29"/>
      <c r="CT713" s="29"/>
      <c r="CU713" s="29"/>
      <c r="CV713" s="29"/>
      <c r="CW713" s="29"/>
      <c r="CX713" s="29"/>
      <c r="CY713" s="29"/>
      <c r="CZ713" s="29"/>
      <c r="DA713" s="29"/>
      <c r="DB713" s="29"/>
      <c r="DC713" s="29"/>
      <c r="DD713" s="29"/>
      <c r="DE713" s="29"/>
      <c r="DF713" s="29"/>
      <c r="DG713" s="29"/>
      <c r="DH713" s="29"/>
      <c r="DI713" s="29"/>
      <c r="DJ713" s="29"/>
      <c r="DK713" s="29"/>
      <c r="DL713" s="29"/>
      <c r="DM713" s="29"/>
      <c r="DN713" s="29"/>
      <c r="DO713" s="29"/>
      <c r="DP713" s="29"/>
      <c r="DQ713" s="29"/>
      <c r="DR713" s="29"/>
      <c r="DS713" s="29"/>
      <c r="DT713" s="29"/>
      <c r="DU713" s="29"/>
      <c r="DV713" s="29"/>
      <c r="DW713" s="29"/>
      <c r="DX713" s="29"/>
      <c r="DY713" s="29"/>
      <c r="DZ713" s="29"/>
      <c r="EA713" s="29"/>
      <c r="EB713" s="29"/>
      <c r="EC713" s="29"/>
      <c r="ED713" s="29"/>
      <c r="EE713" s="29"/>
      <c r="EF713" s="29"/>
      <c r="EG713" s="29"/>
      <c r="EH713" s="29"/>
      <c r="EI713" s="29"/>
      <c r="EJ713" s="29"/>
      <c r="EK713" s="29"/>
      <c r="EL713" s="29"/>
      <c r="EM713" s="29"/>
      <c r="EN713" s="29"/>
      <c r="EO713" s="29"/>
      <c r="EP713" s="29"/>
      <c r="EQ713" s="29"/>
      <c r="ER713" s="29"/>
      <c r="ES713" s="29"/>
      <c r="ET713" s="29"/>
      <c r="EU713" s="29"/>
      <c r="EV713" s="29"/>
      <c r="EW713" s="29"/>
      <c r="EX713" s="29"/>
      <c r="EY713" s="29"/>
      <c r="EZ713" s="29"/>
      <c r="FA713" s="29"/>
      <c r="FB713" s="29"/>
      <c r="FC713" s="29"/>
      <c r="FD713" s="29"/>
      <c r="FE713" s="29"/>
      <c r="FF713" s="29"/>
      <c r="FG713" s="29"/>
      <c r="FH713" s="29"/>
      <c r="FI713" s="29"/>
      <c r="FJ713" s="29"/>
      <c r="FK713" s="29"/>
      <c r="FL713" s="29"/>
      <c r="FM713" s="29"/>
      <c r="FN713" s="29"/>
      <c r="FO713" s="29"/>
      <c r="FP713" s="29"/>
      <c r="FQ713" s="29"/>
      <c r="FR713" s="29"/>
      <c r="FS713" s="29"/>
      <c r="FT713" s="29"/>
      <c r="FU713" s="29"/>
      <c r="FV713" s="29"/>
      <c r="FW713" s="29"/>
      <c r="FX713" s="29"/>
    </row>
    <row r="714" spans="1:180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  <c r="BF714" s="29"/>
      <c r="BG714" s="29"/>
      <c r="BH714" s="29"/>
      <c r="BI714" s="29"/>
      <c r="BJ714" s="29"/>
      <c r="BK714" s="29"/>
      <c r="BL714" s="29"/>
      <c r="BM714" s="29"/>
      <c r="BN714" s="29"/>
      <c r="BO714" s="29"/>
      <c r="BP714" s="29"/>
      <c r="BQ714" s="29"/>
      <c r="BR714" s="29"/>
      <c r="BS714" s="29"/>
      <c r="BT714" s="29"/>
      <c r="BU714" s="29"/>
      <c r="BV714" s="29"/>
      <c r="BW714" s="29"/>
      <c r="BX714" s="29"/>
      <c r="BY714" s="29"/>
      <c r="BZ714" s="29"/>
      <c r="CA714" s="29"/>
      <c r="CB714" s="29"/>
      <c r="CC714" s="29"/>
      <c r="CD714" s="29"/>
      <c r="CE714" s="29"/>
      <c r="CF714" s="29"/>
      <c r="CG714" s="29"/>
      <c r="CH714" s="29"/>
      <c r="CI714" s="29"/>
      <c r="CJ714" s="29"/>
      <c r="CK714" s="29"/>
      <c r="CL714" s="29"/>
      <c r="CM714" s="29"/>
      <c r="CN714" s="29"/>
      <c r="CO714" s="29"/>
      <c r="CP714" s="29"/>
      <c r="CQ714" s="29"/>
      <c r="CR714" s="29"/>
      <c r="CS714" s="29"/>
      <c r="CT714" s="29"/>
      <c r="CU714" s="29"/>
      <c r="CV714" s="29"/>
      <c r="CW714" s="29"/>
      <c r="CX714" s="29"/>
      <c r="CY714" s="29"/>
      <c r="CZ714" s="29"/>
      <c r="DA714" s="29"/>
      <c r="DB714" s="29"/>
      <c r="DC714" s="29"/>
      <c r="DD714" s="29"/>
      <c r="DE714" s="29"/>
      <c r="DF714" s="29"/>
      <c r="DG714" s="29"/>
      <c r="DH714" s="29"/>
      <c r="DI714" s="29"/>
      <c r="DJ714" s="29"/>
      <c r="DK714" s="29"/>
      <c r="DL714" s="29"/>
      <c r="DM714" s="29"/>
      <c r="DN714" s="29"/>
      <c r="DO714" s="29"/>
      <c r="DP714" s="29"/>
      <c r="DQ714" s="29"/>
      <c r="DR714" s="29"/>
      <c r="DS714" s="29"/>
      <c r="DT714" s="29"/>
      <c r="DU714" s="29"/>
      <c r="DV714" s="29"/>
      <c r="DW714" s="29"/>
      <c r="DX714" s="29"/>
      <c r="DY714" s="29"/>
      <c r="DZ714" s="29"/>
      <c r="EA714" s="29"/>
      <c r="EB714" s="29"/>
      <c r="EC714" s="29"/>
      <c r="ED714" s="29"/>
      <c r="EE714" s="29"/>
      <c r="EF714" s="29"/>
      <c r="EG714" s="29"/>
      <c r="EH714" s="29"/>
      <c r="EI714" s="29"/>
      <c r="EJ714" s="29"/>
      <c r="EK714" s="29"/>
      <c r="EL714" s="29"/>
      <c r="EM714" s="29"/>
      <c r="EN714" s="29"/>
      <c r="EO714" s="29"/>
      <c r="EP714" s="29"/>
      <c r="EQ714" s="29"/>
      <c r="ER714" s="29"/>
      <c r="ES714" s="29"/>
      <c r="ET714" s="29"/>
      <c r="EU714" s="29"/>
      <c r="EV714" s="29"/>
      <c r="EW714" s="29"/>
      <c r="EX714" s="29"/>
      <c r="EY714" s="29"/>
      <c r="EZ714" s="29"/>
      <c r="FA714" s="29"/>
      <c r="FB714" s="29"/>
      <c r="FC714" s="29"/>
      <c r="FD714" s="29"/>
      <c r="FE714" s="29"/>
      <c r="FF714" s="29"/>
      <c r="FG714" s="29"/>
      <c r="FH714" s="29"/>
      <c r="FI714" s="29"/>
      <c r="FJ714" s="29"/>
      <c r="FK714" s="29"/>
      <c r="FL714" s="29"/>
      <c r="FM714" s="29"/>
      <c r="FN714" s="29"/>
      <c r="FO714" s="29"/>
      <c r="FP714" s="29"/>
      <c r="FQ714" s="29"/>
      <c r="FR714" s="29"/>
      <c r="FS714" s="29"/>
      <c r="FT714" s="29"/>
      <c r="FU714" s="29"/>
      <c r="FV714" s="29"/>
      <c r="FW714" s="29"/>
      <c r="FX714" s="29"/>
    </row>
    <row r="715" spans="1:180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29"/>
      <c r="CF715" s="29"/>
      <c r="CG715" s="29"/>
      <c r="CH715" s="29"/>
      <c r="CI715" s="29"/>
      <c r="CJ715" s="29"/>
      <c r="CK715" s="29"/>
      <c r="CL715" s="29"/>
      <c r="CM715" s="29"/>
      <c r="CN715" s="29"/>
      <c r="CO715" s="29"/>
      <c r="CP715" s="29"/>
      <c r="CQ715" s="29"/>
      <c r="CR715" s="29"/>
      <c r="CS715" s="29"/>
      <c r="CT715" s="29"/>
      <c r="CU715" s="29"/>
      <c r="CV715" s="29"/>
      <c r="CW715" s="29"/>
      <c r="CX715" s="29"/>
      <c r="CY715" s="29"/>
      <c r="CZ715" s="29"/>
      <c r="DA715" s="29"/>
      <c r="DB715" s="29"/>
      <c r="DC715" s="29"/>
      <c r="DD715" s="29"/>
      <c r="DE715" s="29"/>
      <c r="DF715" s="29"/>
      <c r="DG715" s="29"/>
      <c r="DH715" s="29"/>
      <c r="DI715" s="29"/>
      <c r="DJ715" s="29"/>
      <c r="DK715" s="29"/>
      <c r="DL715" s="29"/>
      <c r="DM715" s="29"/>
      <c r="DN715" s="29"/>
      <c r="DO715" s="29"/>
      <c r="DP715" s="29"/>
      <c r="DQ715" s="29"/>
      <c r="DR715" s="29"/>
      <c r="DS715" s="29"/>
      <c r="DT715" s="29"/>
      <c r="DU715" s="29"/>
      <c r="DV715" s="29"/>
      <c r="DW715" s="29"/>
      <c r="DX715" s="29"/>
      <c r="DY715" s="29"/>
      <c r="DZ715" s="29"/>
      <c r="EA715" s="29"/>
      <c r="EB715" s="29"/>
      <c r="EC715" s="29"/>
      <c r="ED715" s="29"/>
      <c r="EE715" s="29"/>
      <c r="EF715" s="29"/>
      <c r="EG715" s="29"/>
      <c r="EH715" s="29"/>
      <c r="EI715" s="29"/>
      <c r="EJ715" s="29"/>
      <c r="EK715" s="29"/>
      <c r="EL715" s="29"/>
      <c r="EM715" s="29"/>
      <c r="EN715" s="29"/>
      <c r="EO715" s="29"/>
      <c r="EP715" s="29"/>
      <c r="EQ715" s="29"/>
      <c r="ER715" s="29"/>
      <c r="ES715" s="29"/>
      <c r="ET715" s="29"/>
      <c r="EU715" s="29"/>
      <c r="EV715" s="29"/>
      <c r="EW715" s="29"/>
      <c r="EX715" s="29"/>
      <c r="EY715" s="29"/>
      <c r="EZ715" s="29"/>
      <c r="FA715" s="29"/>
      <c r="FB715" s="29"/>
      <c r="FC715" s="29"/>
      <c r="FD715" s="29"/>
      <c r="FE715" s="29"/>
      <c r="FF715" s="29"/>
      <c r="FG715" s="29"/>
      <c r="FH715" s="29"/>
      <c r="FI715" s="29"/>
      <c r="FJ715" s="29"/>
      <c r="FK715" s="29"/>
      <c r="FL715" s="29"/>
      <c r="FM715" s="29"/>
      <c r="FN715" s="29"/>
      <c r="FO715" s="29"/>
      <c r="FP715" s="29"/>
      <c r="FQ715" s="29"/>
      <c r="FR715" s="29"/>
      <c r="FS715" s="29"/>
      <c r="FT715" s="29"/>
      <c r="FU715" s="29"/>
      <c r="FV715" s="29"/>
      <c r="FW715" s="29"/>
      <c r="FX715" s="29"/>
    </row>
    <row r="716" spans="1:180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  <c r="AO716" s="29"/>
      <c r="AP716" s="29"/>
      <c r="AQ716" s="29"/>
      <c r="AR716" s="29"/>
      <c r="AS716" s="29"/>
      <c r="AT716" s="29"/>
      <c r="AU716" s="29"/>
      <c r="AV716" s="29"/>
      <c r="AW716" s="29"/>
      <c r="AX716" s="29"/>
      <c r="AY716" s="29"/>
      <c r="AZ716" s="29"/>
      <c r="BA716" s="29"/>
      <c r="BB716" s="29"/>
      <c r="BC716" s="29"/>
      <c r="BD716" s="29"/>
      <c r="BE716" s="29"/>
      <c r="BF716" s="29"/>
      <c r="BG716" s="29"/>
      <c r="BH716" s="29"/>
      <c r="BI716" s="29"/>
      <c r="BJ716" s="29"/>
      <c r="BK716" s="29"/>
      <c r="BL716" s="29"/>
      <c r="BM716" s="29"/>
      <c r="BN716" s="29"/>
      <c r="BO716" s="29"/>
      <c r="BP716" s="29"/>
      <c r="BQ716" s="29"/>
      <c r="BR716" s="29"/>
      <c r="BS716" s="29"/>
      <c r="BT716" s="29"/>
      <c r="BU716" s="29"/>
      <c r="BV716" s="29"/>
      <c r="BW716" s="29"/>
      <c r="BX716" s="29"/>
      <c r="BY716" s="29"/>
      <c r="BZ716" s="29"/>
      <c r="CA716" s="29"/>
      <c r="CB716" s="29"/>
      <c r="CC716" s="29"/>
      <c r="CD716" s="29"/>
      <c r="CE716" s="29"/>
      <c r="CF716" s="29"/>
      <c r="CG716" s="29"/>
      <c r="CH716" s="29"/>
      <c r="CI716" s="29"/>
      <c r="CJ716" s="29"/>
      <c r="CK716" s="29"/>
      <c r="CL716" s="29"/>
      <c r="CM716" s="29"/>
      <c r="CN716" s="29"/>
      <c r="CO716" s="29"/>
      <c r="CP716" s="29"/>
      <c r="CQ716" s="29"/>
      <c r="CR716" s="29"/>
      <c r="CS716" s="29"/>
      <c r="CT716" s="29"/>
      <c r="CU716" s="29"/>
      <c r="CV716" s="29"/>
      <c r="CW716" s="29"/>
      <c r="CX716" s="29"/>
      <c r="CY716" s="29"/>
      <c r="CZ716" s="29"/>
      <c r="DA716" s="29"/>
      <c r="DB716" s="29"/>
      <c r="DC716" s="29"/>
      <c r="DD716" s="29"/>
      <c r="DE716" s="29"/>
      <c r="DF716" s="29"/>
      <c r="DG716" s="29"/>
      <c r="DH716" s="29"/>
      <c r="DI716" s="29"/>
      <c r="DJ716" s="29"/>
      <c r="DK716" s="29"/>
      <c r="DL716" s="29"/>
      <c r="DM716" s="29"/>
      <c r="DN716" s="29"/>
      <c r="DO716" s="29"/>
      <c r="DP716" s="29"/>
      <c r="DQ716" s="29"/>
      <c r="DR716" s="29"/>
      <c r="DS716" s="29"/>
      <c r="DT716" s="29"/>
      <c r="DU716" s="29"/>
      <c r="DV716" s="29"/>
      <c r="DW716" s="29"/>
      <c r="DX716" s="29"/>
      <c r="DY716" s="29"/>
      <c r="DZ716" s="29"/>
      <c r="EA716" s="29"/>
      <c r="EB716" s="29"/>
      <c r="EC716" s="29"/>
      <c r="ED716" s="29"/>
      <c r="EE716" s="29"/>
      <c r="EF716" s="29"/>
      <c r="EG716" s="29"/>
      <c r="EH716" s="29"/>
      <c r="EI716" s="29"/>
      <c r="EJ716" s="29"/>
      <c r="EK716" s="29"/>
      <c r="EL716" s="29"/>
      <c r="EM716" s="29"/>
      <c r="EN716" s="29"/>
      <c r="EO716" s="29"/>
      <c r="EP716" s="29"/>
      <c r="EQ716" s="29"/>
      <c r="ER716" s="29"/>
      <c r="ES716" s="29"/>
      <c r="ET716" s="29"/>
      <c r="EU716" s="29"/>
      <c r="EV716" s="29"/>
      <c r="EW716" s="29"/>
      <c r="EX716" s="29"/>
      <c r="EY716" s="29"/>
      <c r="EZ716" s="29"/>
      <c r="FA716" s="29"/>
      <c r="FB716" s="29"/>
      <c r="FC716" s="29"/>
      <c r="FD716" s="29"/>
      <c r="FE716" s="29"/>
      <c r="FF716" s="29"/>
      <c r="FG716" s="29"/>
      <c r="FH716" s="29"/>
      <c r="FI716" s="29"/>
      <c r="FJ716" s="29"/>
      <c r="FK716" s="29"/>
      <c r="FL716" s="29"/>
      <c r="FM716" s="29"/>
      <c r="FN716" s="29"/>
      <c r="FO716" s="29"/>
      <c r="FP716" s="29"/>
      <c r="FQ716" s="29"/>
      <c r="FR716" s="29"/>
      <c r="FS716" s="29"/>
      <c r="FT716" s="29"/>
      <c r="FU716" s="29"/>
      <c r="FV716" s="29"/>
      <c r="FW716" s="29"/>
      <c r="FX716" s="29"/>
    </row>
    <row r="717" spans="1:180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  <c r="AY717" s="29"/>
      <c r="AZ717" s="29"/>
      <c r="BA717" s="29"/>
      <c r="BB717" s="29"/>
      <c r="BC717" s="29"/>
      <c r="BD717" s="29"/>
      <c r="BE717" s="29"/>
      <c r="BF717" s="29"/>
      <c r="BG717" s="29"/>
      <c r="BH717" s="29"/>
      <c r="BI717" s="29"/>
      <c r="BJ717" s="29"/>
      <c r="BK717" s="29"/>
      <c r="BL717" s="29"/>
      <c r="BM717" s="29"/>
      <c r="BN717" s="29"/>
      <c r="BO717" s="29"/>
      <c r="BP717" s="29"/>
      <c r="BQ717" s="29"/>
      <c r="BR717" s="29"/>
      <c r="BS717" s="29"/>
      <c r="BT717" s="29"/>
      <c r="BU717" s="29"/>
      <c r="BV717" s="29"/>
      <c r="BW717" s="29"/>
      <c r="BX717" s="29"/>
      <c r="BY717" s="29"/>
      <c r="BZ717" s="29"/>
      <c r="CA717" s="29"/>
      <c r="CB717" s="29"/>
      <c r="CC717" s="29"/>
      <c r="CD717" s="29"/>
      <c r="CE717" s="29"/>
      <c r="CF717" s="29"/>
      <c r="CG717" s="29"/>
      <c r="CH717" s="29"/>
      <c r="CI717" s="29"/>
      <c r="CJ717" s="29"/>
      <c r="CK717" s="29"/>
      <c r="CL717" s="29"/>
      <c r="CM717" s="29"/>
      <c r="CN717" s="29"/>
      <c r="CO717" s="29"/>
      <c r="CP717" s="29"/>
      <c r="CQ717" s="29"/>
      <c r="CR717" s="29"/>
      <c r="CS717" s="29"/>
      <c r="CT717" s="29"/>
      <c r="CU717" s="29"/>
      <c r="CV717" s="29"/>
      <c r="CW717" s="29"/>
      <c r="CX717" s="29"/>
      <c r="CY717" s="29"/>
      <c r="CZ717" s="29"/>
      <c r="DA717" s="29"/>
      <c r="DB717" s="29"/>
      <c r="DC717" s="29"/>
      <c r="DD717" s="29"/>
      <c r="DE717" s="29"/>
      <c r="DF717" s="29"/>
      <c r="DG717" s="29"/>
      <c r="DH717" s="29"/>
      <c r="DI717" s="29"/>
      <c r="DJ717" s="29"/>
      <c r="DK717" s="29"/>
      <c r="DL717" s="29"/>
      <c r="DM717" s="29"/>
      <c r="DN717" s="29"/>
      <c r="DO717" s="29"/>
      <c r="DP717" s="29"/>
      <c r="DQ717" s="29"/>
      <c r="DR717" s="29"/>
      <c r="DS717" s="29"/>
      <c r="DT717" s="29"/>
      <c r="DU717" s="29"/>
      <c r="DV717" s="29"/>
      <c r="DW717" s="29"/>
      <c r="DX717" s="29"/>
      <c r="DY717" s="29"/>
      <c r="DZ717" s="29"/>
      <c r="EA717" s="29"/>
      <c r="EB717" s="29"/>
      <c r="EC717" s="29"/>
      <c r="ED717" s="29"/>
      <c r="EE717" s="29"/>
      <c r="EF717" s="29"/>
      <c r="EG717" s="29"/>
      <c r="EH717" s="29"/>
      <c r="EI717" s="29"/>
      <c r="EJ717" s="29"/>
      <c r="EK717" s="29"/>
      <c r="EL717" s="29"/>
      <c r="EM717" s="29"/>
      <c r="EN717" s="29"/>
      <c r="EO717" s="29"/>
      <c r="EP717" s="29"/>
      <c r="EQ717" s="29"/>
      <c r="ER717" s="29"/>
      <c r="ES717" s="29"/>
      <c r="ET717" s="29"/>
      <c r="EU717" s="29"/>
      <c r="EV717" s="29"/>
      <c r="EW717" s="29"/>
      <c r="EX717" s="29"/>
      <c r="EY717" s="29"/>
      <c r="EZ717" s="29"/>
      <c r="FA717" s="29"/>
      <c r="FB717" s="29"/>
      <c r="FC717" s="29"/>
      <c r="FD717" s="29"/>
      <c r="FE717" s="29"/>
      <c r="FF717" s="29"/>
      <c r="FG717" s="29"/>
      <c r="FH717" s="29"/>
      <c r="FI717" s="29"/>
      <c r="FJ717" s="29"/>
      <c r="FK717" s="29"/>
      <c r="FL717" s="29"/>
      <c r="FM717" s="29"/>
      <c r="FN717" s="29"/>
      <c r="FO717" s="29"/>
      <c r="FP717" s="29"/>
      <c r="FQ717" s="29"/>
      <c r="FR717" s="29"/>
      <c r="FS717" s="29"/>
      <c r="FT717" s="29"/>
      <c r="FU717" s="29"/>
      <c r="FV717" s="29"/>
      <c r="FW717" s="29"/>
      <c r="FX717" s="29"/>
    </row>
    <row r="718" spans="1:180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9"/>
      <c r="BT718" s="29"/>
      <c r="BU718" s="29"/>
      <c r="BV718" s="29"/>
      <c r="BW718" s="29"/>
      <c r="BX718" s="29"/>
      <c r="BY718" s="29"/>
      <c r="BZ718" s="29"/>
      <c r="CA718" s="29"/>
      <c r="CB718" s="29"/>
      <c r="CC718" s="29"/>
      <c r="CD718" s="29"/>
      <c r="CE718" s="29"/>
      <c r="CF718" s="29"/>
      <c r="CG718" s="29"/>
      <c r="CH718" s="29"/>
      <c r="CI718" s="29"/>
      <c r="CJ718" s="29"/>
      <c r="CK718" s="29"/>
      <c r="CL718" s="29"/>
      <c r="CM718" s="29"/>
      <c r="CN718" s="29"/>
      <c r="CO718" s="29"/>
      <c r="CP718" s="29"/>
      <c r="CQ718" s="29"/>
      <c r="CR718" s="29"/>
      <c r="CS718" s="29"/>
      <c r="CT718" s="29"/>
      <c r="CU718" s="29"/>
      <c r="CV718" s="29"/>
      <c r="CW718" s="29"/>
      <c r="CX718" s="29"/>
      <c r="CY718" s="29"/>
      <c r="CZ718" s="29"/>
      <c r="DA718" s="29"/>
      <c r="DB718" s="29"/>
      <c r="DC718" s="29"/>
      <c r="DD718" s="29"/>
      <c r="DE718" s="29"/>
      <c r="DF718" s="29"/>
      <c r="DG718" s="29"/>
      <c r="DH718" s="29"/>
      <c r="DI718" s="29"/>
      <c r="DJ718" s="29"/>
      <c r="DK718" s="29"/>
      <c r="DL718" s="29"/>
      <c r="DM718" s="29"/>
      <c r="DN718" s="29"/>
      <c r="DO718" s="29"/>
      <c r="DP718" s="29"/>
      <c r="DQ718" s="29"/>
      <c r="DR718" s="29"/>
      <c r="DS718" s="29"/>
      <c r="DT718" s="29"/>
      <c r="DU718" s="29"/>
      <c r="DV718" s="29"/>
      <c r="DW718" s="29"/>
      <c r="DX718" s="29"/>
      <c r="DY718" s="29"/>
      <c r="DZ718" s="29"/>
      <c r="EA718" s="29"/>
      <c r="EB718" s="29"/>
      <c r="EC718" s="29"/>
      <c r="ED718" s="29"/>
      <c r="EE718" s="29"/>
      <c r="EF718" s="29"/>
      <c r="EG718" s="29"/>
      <c r="EH718" s="29"/>
      <c r="EI718" s="29"/>
      <c r="EJ718" s="29"/>
      <c r="EK718" s="29"/>
      <c r="EL718" s="29"/>
      <c r="EM718" s="29"/>
      <c r="EN718" s="29"/>
      <c r="EO718" s="29"/>
      <c r="EP718" s="29"/>
      <c r="EQ718" s="29"/>
      <c r="ER718" s="29"/>
      <c r="ES718" s="29"/>
      <c r="ET718" s="29"/>
      <c r="EU718" s="29"/>
      <c r="EV718" s="29"/>
      <c r="EW718" s="29"/>
      <c r="EX718" s="29"/>
      <c r="EY718" s="29"/>
      <c r="EZ718" s="29"/>
      <c r="FA718" s="29"/>
      <c r="FB718" s="29"/>
      <c r="FC718" s="29"/>
      <c r="FD718" s="29"/>
      <c r="FE718" s="29"/>
      <c r="FF718" s="29"/>
      <c r="FG718" s="29"/>
      <c r="FH718" s="29"/>
      <c r="FI718" s="29"/>
      <c r="FJ718" s="29"/>
      <c r="FK718" s="29"/>
      <c r="FL718" s="29"/>
      <c r="FM718" s="29"/>
      <c r="FN718" s="29"/>
      <c r="FO718" s="29"/>
      <c r="FP718" s="29"/>
      <c r="FQ718" s="29"/>
      <c r="FR718" s="29"/>
      <c r="FS718" s="29"/>
      <c r="FT718" s="29"/>
      <c r="FU718" s="29"/>
      <c r="FV718" s="29"/>
      <c r="FW718" s="29"/>
      <c r="FX718" s="29"/>
    </row>
    <row r="719" spans="1:180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  <c r="CK719" s="29"/>
      <c r="CL719" s="29"/>
      <c r="CM719" s="29"/>
      <c r="CN719" s="29"/>
      <c r="CO719" s="29"/>
      <c r="CP719" s="29"/>
      <c r="CQ719" s="29"/>
      <c r="CR719" s="29"/>
      <c r="CS719" s="29"/>
      <c r="CT719" s="29"/>
      <c r="CU719" s="29"/>
      <c r="CV719" s="29"/>
      <c r="CW719" s="29"/>
      <c r="CX719" s="29"/>
      <c r="CY719" s="29"/>
      <c r="CZ719" s="29"/>
      <c r="DA719" s="29"/>
      <c r="DB719" s="29"/>
      <c r="DC719" s="29"/>
      <c r="DD719" s="29"/>
      <c r="DE719" s="29"/>
      <c r="DF719" s="29"/>
      <c r="DG719" s="29"/>
      <c r="DH719" s="29"/>
      <c r="DI719" s="29"/>
      <c r="DJ719" s="29"/>
      <c r="DK719" s="29"/>
      <c r="DL719" s="29"/>
      <c r="DM719" s="29"/>
      <c r="DN719" s="29"/>
      <c r="DO719" s="29"/>
      <c r="DP719" s="29"/>
      <c r="DQ719" s="29"/>
      <c r="DR719" s="29"/>
      <c r="DS719" s="29"/>
      <c r="DT719" s="29"/>
      <c r="DU719" s="29"/>
      <c r="DV719" s="29"/>
      <c r="DW719" s="29"/>
      <c r="DX719" s="29"/>
      <c r="DY719" s="29"/>
      <c r="DZ719" s="29"/>
      <c r="EA719" s="29"/>
      <c r="EB719" s="29"/>
      <c r="EC719" s="29"/>
      <c r="ED719" s="29"/>
      <c r="EE719" s="29"/>
      <c r="EF719" s="29"/>
      <c r="EG719" s="29"/>
      <c r="EH719" s="29"/>
      <c r="EI719" s="29"/>
      <c r="EJ719" s="29"/>
      <c r="EK719" s="29"/>
      <c r="EL719" s="29"/>
      <c r="EM719" s="29"/>
      <c r="EN719" s="29"/>
      <c r="EO719" s="29"/>
      <c r="EP719" s="29"/>
      <c r="EQ719" s="29"/>
      <c r="ER719" s="29"/>
      <c r="ES719" s="29"/>
      <c r="ET719" s="29"/>
      <c r="EU719" s="29"/>
      <c r="EV719" s="29"/>
      <c r="EW719" s="29"/>
      <c r="EX719" s="29"/>
      <c r="EY719" s="29"/>
      <c r="EZ719" s="29"/>
      <c r="FA719" s="29"/>
      <c r="FB719" s="29"/>
      <c r="FC719" s="29"/>
      <c r="FD719" s="29"/>
      <c r="FE719" s="29"/>
      <c r="FF719" s="29"/>
      <c r="FG719" s="29"/>
      <c r="FH719" s="29"/>
      <c r="FI719" s="29"/>
      <c r="FJ719" s="29"/>
      <c r="FK719" s="29"/>
      <c r="FL719" s="29"/>
      <c r="FM719" s="29"/>
      <c r="FN719" s="29"/>
      <c r="FO719" s="29"/>
      <c r="FP719" s="29"/>
      <c r="FQ719" s="29"/>
      <c r="FR719" s="29"/>
      <c r="FS719" s="29"/>
      <c r="FT719" s="29"/>
      <c r="FU719" s="29"/>
      <c r="FV719" s="29"/>
      <c r="FW719" s="29"/>
      <c r="FX719" s="29"/>
    </row>
    <row r="720" spans="1:18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9"/>
      <c r="BT720" s="29"/>
      <c r="BU720" s="29"/>
      <c r="BV720" s="29"/>
      <c r="BW720" s="29"/>
      <c r="BX720" s="29"/>
      <c r="BY720" s="29"/>
      <c r="BZ720" s="29"/>
      <c r="CA720" s="29"/>
      <c r="CB720" s="29"/>
      <c r="CC720" s="29"/>
      <c r="CD720" s="29"/>
      <c r="CE720" s="29"/>
      <c r="CF720" s="29"/>
      <c r="CG720" s="29"/>
      <c r="CH720" s="29"/>
      <c r="CI720" s="29"/>
      <c r="CJ720" s="29"/>
      <c r="CK720" s="29"/>
      <c r="CL720" s="29"/>
      <c r="CM720" s="29"/>
      <c r="CN720" s="29"/>
      <c r="CO720" s="29"/>
      <c r="CP720" s="29"/>
      <c r="CQ720" s="29"/>
      <c r="CR720" s="29"/>
      <c r="CS720" s="29"/>
      <c r="CT720" s="29"/>
      <c r="CU720" s="29"/>
      <c r="CV720" s="29"/>
      <c r="CW720" s="29"/>
      <c r="CX720" s="29"/>
      <c r="CY720" s="29"/>
      <c r="CZ720" s="29"/>
      <c r="DA720" s="29"/>
      <c r="DB720" s="29"/>
      <c r="DC720" s="29"/>
      <c r="DD720" s="29"/>
      <c r="DE720" s="29"/>
      <c r="DF720" s="29"/>
      <c r="DG720" s="29"/>
      <c r="DH720" s="29"/>
      <c r="DI720" s="29"/>
      <c r="DJ720" s="29"/>
      <c r="DK720" s="29"/>
      <c r="DL720" s="29"/>
      <c r="DM720" s="29"/>
      <c r="DN720" s="29"/>
      <c r="DO720" s="29"/>
      <c r="DP720" s="29"/>
      <c r="DQ720" s="29"/>
      <c r="DR720" s="29"/>
      <c r="DS720" s="29"/>
      <c r="DT720" s="29"/>
      <c r="DU720" s="29"/>
      <c r="DV720" s="29"/>
      <c r="DW720" s="29"/>
      <c r="DX720" s="29"/>
      <c r="DY720" s="29"/>
      <c r="DZ720" s="29"/>
      <c r="EA720" s="29"/>
      <c r="EB720" s="29"/>
      <c r="EC720" s="29"/>
      <c r="ED720" s="29"/>
      <c r="EE720" s="29"/>
      <c r="EF720" s="29"/>
      <c r="EG720" s="29"/>
      <c r="EH720" s="29"/>
      <c r="EI720" s="29"/>
      <c r="EJ720" s="29"/>
      <c r="EK720" s="29"/>
      <c r="EL720" s="29"/>
      <c r="EM720" s="29"/>
      <c r="EN720" s="29"/>
      <c r="EO720" s="29"/>
      <c r="EP720" s="29"/>
      <c r="EQ720" s="29"/>
      <c r="ER720" s="29"/>
      <c r="ES720" s="29"/>
      <c r="ET720" s="29"/>
      <c r="EU720" s="29"/>
      <c r="EV720" s="29"/>
      <c r="EW720" s="29"/>
      <c r="EX720" s="29"/>
      <c r="EY720" s="29"/>
      <c r="EZ720" s="29"/>
      <c r="FA720" s="29"/>
      <c r="FB720" s="29"/>
      <c r="FC720" s="29"/>
      <c r="FD720" s="29"/>
      <c r="FE720" s="29"/>
      <c r="FF720" s="29"/>
      <c r="FG720" s="29"/>
      <c r="FH720" s="29"/>
      <c r="FI720" s="29"/>
      <c r="FJ720" s="29"/>
      <c r="FK720" s="29"/>
      <c r="FL720" s="29"/>
      <c r="FM720" s="29"/>
      <c r="FN720" s="29"/>
      <c r="FO720" s="29"/>
      <c r="FP720" s="29"/>
      <c r="FQ720" s="29"/>
      <c r="FR720" s="29"/>
      <c r="FS720" s="29"/>
      <c r="FT720" s="29"/>
      <c r="FU720" s="29"/>
      <c r="FV720" s="29"/>
      <c r="FW720" s="29"/>
      <c r="FX720" s="29"/>
    </row>
    <row r="721" spans="1:180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  <c r="AY721" s="29"/>
      <c r="AZ721" s="29"/>
      <c r="BA721" s="29"/>
      <c r="BB721" s="29"/>
      <c r="BC721" s="29"/>
      <c r="BD721" s="29"/>
      <c r="BE721" s="29"/>
      <c r="BF721" s="29"/>
      <c r="BG721" s="29"/>
      <c r="BH721" s="29"/>
      <c r="BI721" s="29"/>
      <c r="BJ721" s="29"/>
      <c r="BK721" s="29"/>
      <c r="BL721" s="29"/>
      <c r="BM721" s="29"/>
      <c r="BN721" s="29"/>
      <c r="BO721" s="29"/>
      <c r="BP721" s="29"/>
      <c r="BQ721" s="29"/>
      <c r="BR721" s="29"/>
      <c r="BS721" s="29"/>
      <c r="BT721" s="29"/>
      <c r="BU721" s="29"/>
      <c r="BV721" s="29"/>
      <c r="BW721" s="29"/>
      <c r="BX721" s="29"/>
      <c r="BY721" s="29"/>
      <c r="BZ721" s="29"/>
      <c r="CA721" s="29"/>
      <c r="CB721" s="29"/>
      <c r="CC721" s="29"/>
      <c r="CD721" s="29"/>
      <c r="CE721" s="29"/>
      <c r="CF721" s="29"/>
      <c r="CG721" s="29"/>
      <c r="CH721" s="29"/>
      <c r="CI721" s="29"/>
      <c r="CJ721" s="29"/>
      <c r="CK721" s="29"/>
      <c r="CL721" s="29"/>
      <c r="CM721" s="29"/>
      <c r="CN721" s="29"/>
      <c r="CO721" s="29"/>
      <c r="CP721" s="29"/>
      <c r="CQ721" s="29"/>
      <c r="CR721" s="29"/>
      <c r="CS721" s="29"/>
      <c r="CT721" s="29"/>
      <c r="CU721" s="29"/>
      <c r="CV721" s="29"/>
      <c r="CW721" s="29"/>
      <c r="CX721" s="29"/>
      <c r="CY721" s="29"/>
      <c r="CZ721" s="29"/>
      <c r="DA721" s="29"/>
      <c r="DB721" s="29"/>
      <c r="DC721" s="29"/>
      <c r="DD721" s="29"/>
      <c r="DE721" s="29"/>
      <c r="DF721" s="29"/>
      <c r="DG721" s="29"/>
      <c r="DH721" s="29"/>
      <c r="DI721" s="29"/>
      <c r="DJ721" s="29"/>
      <c r="DK721" s="29"/>
      <c r="DL721" s="29"/>
      <c r="DM721" s="29"/>
      <c r="DN721" s="29"/>
      <c r="DO721" s="29"/>
      <c r="DP721" s="29"/>
      <c r="DQ721" s="29"/>
      <c r="DR721" s="29"/>
      <c r="DS721" s="29"/>
      <c r="DT721" s="29"/>
      <c r="DU721" s="29"/>
      <c r="DV721" s="29"/>
      <c r="DW721" s="29"/>
      <c r="DX721" s="29"/>
      <c r="DY721" s="29"/>
      <c r="DZ721" s="29"/>
      <c r="EA721" s="29"/>
      <c r="EB721" s="29"/>
      <c r="EC721" s="29"/>
      <c r="ED721" s="29"/>
      <c r="EE721" s="29"/>
      <c r="EF721" s="29"/>
      <c r="EG721" s="29"/>
      <c r="EH721" s="29"/>
      <c r="EI721" s="29"/>
      <c r="EJ721" s="29"/>
      <c r="EK721" s="29"/>
      <c r="EL721" s="29"/>
      <c r="EM721" s="29"/>
      <c r="EN721" s="29"/>
      <c r="EO721" s="29"/>
      <c r="EP721" s="29"/>
      <c r="EQ721" s="29"/>
      <c r="ER721" s="29"/>
      <c r="ES721" s="29"/>
      <c r="ET721" s="29"/>
      <c r="EU721" s="29"/>
      <c r="EV721" s="29"/>
      <c r="EW721" s="29"/>
      <c r="EX721" s="29"/>
      <c r="EY721" s="29"/>
      <c r="EZ721" s="29"/>
      <c r="FA721" s="29"/>
      <c r="FB721" s="29"/>
      <c r="FC721" s="29"/>
      <c r="FD721" s="29"/>
      <c r="FE721" s="29"/>
      <c r="FF721" s="29"/>
      <c r="FG721" s="29"/>
      <c r="FH721" s="29"/>
      <c r="FI721" s="29"/>
      <c r="FJ721" s="29"/>
      <c r="FK721" s="29"/>
      <c r="FL721" s="29"/>
      <c r="FM721" s="29"/>
      <c r="FN721" s="29"/>
      <c r="FO721" s="29"/>
      <c r="FP721" s="29"/>
      <c r="FQ721" s="29"/>
      <c r="FR721" s="29"/>
      <c r="FS721" s="29"/>
      <c r="FT721" s="29"/>
      <c r="FU721" s="29"/>
      <c r="FV721" s="29"/>
      <c r="FW721" s="29"/>
      <c r="FX721" s="29"/>
    </row>
    <row r="722" spans="1:180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  <c r="AY722" s="29"/>
      <c r="AZ722" s="29"/>
      <c r="BA722" s="29"/>
      <c r="BB722" s="29"/>
      <c r="BC722" s="29"/>
      <c r="BD722" s="29"/>
      <c r="BE722" s="29"/>
      <c r="BF722" s="29"/>
      <c r="BG722" s="29"/>
      <c r="BH722" s="29"/>
      <c r="BI722" s="29"/>
      <c r="BJ722" s="29"/>
      <c r="BK722" s="29"/>
      <c r="BL722" s="29"/>
      <c r="BM722" s="29"/>
      <c r="BN722" s="29"/>
      <c r="BO722" s="29"/>
      <c r="BP722" s="29"/>
      <c r="BQ722" s="29"/>
      <c r="BR722" s="29"/>
      <c r="BS722" s="29"/>
      <c r="BT722" s="29"/>
      <c r="BU722" s="29"/>
      <c r="BV722" s="29"/>
      <c r="BW722" s="29"/>
      <c r="BX722" s="29"/>
      <c r="BY722" s="29"/>
      <c r="BZ722" s="29"/>
      <c r="CA722" s="29"/>
      <c r="CB722" s="29"/>
      <c r="CC722" s="29"/>
      <c r="CD722" s="29"/>
      <c r="CE722" s="29"/>
      <c r="CF722" s="29"/>
      <c r="CG722" s="29"/>
      <c r="CH722" s="29"/>
      <c r="CI722" s="29"/>
      <c r="CJ722" s="29"/>
      <c r="CK722" s="29"/>
      <c r="CL722" s="29"/>
      <c r="CM722" s="29"/>
      <c r="CN722" s="29"/>
      <c r="CO722" s="29"/>
      <c r="CP722" s="29"/>
      <c r="CQ722" s="29"/>
      <c r="CR722" s="29"/>
      <c r="CS722" s="29"/>
      <c r="CT722" s="29"/>
      <c r="CU722" s="29"/>
      <c r="CV722" s="29"/>
      <c r="CW722" s="29"/>
      <c r="CX722" s="29"/>
      <c r="CY722" s="29"/>
      <c r="CZ722" s="29"/>
      <c r="DA722" s="29"/>
      <c r="DB722" s="29"/>
      <c r="DC722" s="29"/>
      <c r="DD722" s="29"/>
      <c r="DE722" s="29"/>
      <c r="DF722" s="29"/>
      <c r="DG722" s="29"/>
      <c r="DH722" s="29"/>
      <c r="DI722" s="29"/>
      <c r="DJ722" s="29"/>
      <c r="DK722" s="29"/>
      <c r="DL722" s="29"/>
      <c r="DM722" s="29"/>
      <c r="DN722" s="29"/>
      <c r="DO722" s="29"/>
      <c r="DP722" s="29"/>
      <c r="DQ722" s="29"/>
      <c r="DR722" s="29"/>
      <c r="DS722" s="29"/>
      <c r="DT722" s="29"/>
      <c r="DU722" s="29"/>
      <c r="DV722" s="29"/>
      <c r="DW722" s="29"/>
      <c r="DX722" s="29"/>
      <c r="DY722" s="29"/>
      <c r="DZ722" s="29"/>
      <c r="EA722" s="29"/>
      <c r="EB722" s="29"/>
      <c r="EC722" s="29"/>
      <c r="ED722" s="29"/>
      <c r="EE722" s="29"/>
      <c r="EF722" s="29"/>
      <c r="EG722" s="29"/>
      <c r="EH722" s="29"/>
      <c r="EI722" s="29"/>
      <c r="EJ722" s="29"/>
      <c r="EK722" s="29"/>
      <c r="EL722" s="29"/>
      <c r="EM722" s="29"/>
      <c r="EN722" s="29"/>
      <c r="EO722" s="29"/>
      <c r="EP722" s="29"/>
      <c r="EQ722" s="29"/>
      <c r="ER722" s="29"/>
      <c r="ES722" s="29"/>
      <c r="ET722" s="29"/>
      <c r="EU722" s="29"/>
      <c r="EV722" s="29"/>
      <c r="EW722" s="29"/>
      <c r="EX722" s="29"/>
      <c r="EY722" s="29"/>
      <c r="EZ722" s="29"/>
      <c r="FA722" s="29"/>
      <c r="FB722" s="29"/>
      <c r="FC722" s="29"/>
      <c r="FD722" s="29"/>
      <c r="FE722" s="29"/>
      <c r="FF722" s="29"/>
      <c r="FG722" s="29"/>
      <c r="FH722" s="29"/>
      <c r="FI722" s="29"/>
      <c r="FJ722" s="29"/>
      <c r="FK722" s="29"/>
      <c r="FL722" s="29"/>
      <c r="FM722" s="29"/>
      <c r="FN722" s="29"/>
      <c r="FO722" s="29"/>
      <c r="FP722" s="29"/>
      <c r="FQ722" s="29"/>
      <c r="FR722" s="29"/>
      <c r="FS722" s="29"/>
      <c r="FT722" s="29"/>
      <c r="FU722" s="29"/>
      <c r="FV722" s="29"/>
      <c r="FW722" s="29"/>
      <c r="FX722" s="29"/>
    </row>
    <row r="723" spans="1:180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  <c r="AL723" s="29"/>
      <c r="AM723" s="29"/>
      <c r="AN723" s="29"/>
      <c r="AO723" s="29"/>
      <c r="AP723" s="29"/>
      <c r="AQ723" s="29"/>
      <c r="AR723" s="29"/>
      <c r="AS723" s="29"/>
      <c r="AT723" s="29"/>
      <c r="AU723" s="29"/>
      <c r="AV723" s="29"/>
      <c r="AW723" s="29"/>
      <c r="AX723" s="29"/>
      <c r="AY723" s="29"/>
      <c r="AZ723" s="29"/>
      <c r="BA723" s="29"/>
      <c r="BB723" s="29"/>
      <c r="BC723" s="29"/>
      <c r="BD723" s="29"/>
      <c r="BE723" s="29"/>
      <c r="BF723" s="29"/>
      <c r="BG723" s="29"/>
      <c r="BH723" s="29"/>
      <c r="BI723" s="29"/>
      <c r="BJ723" s="29"/>
      <c r="BK723" s="29"/>
      <c r="BL723" s="29"/>
      <c r="BM723" s="29"/>
      <c r="BN723" s="29"/>
      <c r="BO723" s="29"/>
      <c r="BP723" s="29"/>
      <c r="BQ723" s="29"/>
      <c r="BR723" s="29"/>
      <c r="BS723" s="29"/>
      <c r="BT723" s="29"/>
      <c r="BU723" s="29"/>
      <c r="BV723" s="29"/>
      <c r="BW723" s="29"/>
      <c r="BX723" s="29"/>
      <c r="BY723" s="29"/>
      <c r="BZ723" s="29"/>
      <c r="CA723" s="29"/>
      <c r="CB723" s="29"/>
      <c r="CC723" s="29"/>
      <c r="CD723" s="29"/>
      <c r="CE723" s="29"/>
      <c r="CF723" s="29"/>
      <c r="CG723" s="29"/>
      <c r="CH723" s="29"/>
      <c r="CI723" s="29"/>
      <c r="CJ723" s="29"/>
      <c r="CK723" s="29"/>
      <c r="CL723" s="29"/>
      <c r="CM723" s="29"/>
      <c r="CN723" s="29"/>
      <c r="CO723" s="29"/>
      <c r="CP723" s="29"/>
      <c r="CQ723" s="29"/>
      <c r="CR723" s="29"/>
      <c r="CS723" s="29"/>
      <c r="CT723" s="29"/>
      <c r="CU723" s="29"/>
      <c r="CV723" s="29"/>
      <c r="CW723" s="29"/>
      <c r="CX723" s="29"/>
      <c r="CY723" s="29"/>
      <c r="CZ723" s="29"/>
      <c r="DA723" s="29"/>
      <c r="DB723" s="29"/>
      <c r="DC723" s="29"/>
      <c r="DD723" s="29"/>
      <c r="DE723" s="29"/>
      <c r="DF723" s="29"/>
      <c r="DG723" s="29"/>
      <c r="DH723" s="29"/>
      <c r="DI723" s="29"/>
      <c r="DJ723" s="29"/>
      <c r="DK723" s="29"/>
      <c r="DL723" s="29"/>
      <c r="DM723" s="29"/>
      <c r="DN723" s="29"/>
      <c r="DO723" s="29"/>
      <c r="DP723" s="29"/>
      <c r="DQ723" s="29"/>
      <c r="DR723" s="29"/>
      <c r="DS723" s="29"/>
      <c r="DT723" s="29"/>
      <c r="DU723" s="29"/>
      <c r="DV723" s="29"/>
      <c r="DW723" s="29"/>
      <c r="DX723" s="29"/>
      <c r="DY723" s="29"/>
      <c r="DZ723" s="29"/>
      <c r="EA723" s="29"/>
      <c r="EB723" s="29"/>
      <c r="EC723" s="29"/>
      <c r="ED723" s="29"/>
      <c r="EE723" s="29"/>
      <c r="EF723" s="29"/>
      <c r="EG723" s="29"/>
      <c r="EH723" s="29"/>
      <c r="EI723" s="29"/>
      <c r="EJ723" s="29"/>
      <c r="EK723" s="29"/>
      <c r="EL723" s="29"/>
      <c r="EM723" s="29"/>
      <c r="EN723" s="29"/>
      <c r="EO723" s="29"/>
      <c r="EP723" s="29"/>
      <c r="EQ723" s="29"/>
      <c r="ER723" s="29"/>
      <c r="ES723" s="29"/>
      <c r="ET723" s="29"/>
      <c r="EU723" s="29"/>
      <c r="EV723" s="29"/>
      <c r="EW723" s="29"/>
      <c r="EX723" s="29"/>
      <c r="EY723" s="29"/>
      <c r="EZ723" s="29"/>
      <c r="FA723" s="29"/>
      <c r="FB723" s="29"/>
      <c r="FC723" s="29"/>
      <c r="FD723" s="29"/>
      <c r="FE723" s="29"/>
      <c r="FF723" s="29"/>
      <c r="FG723" s="29"/>
      <c r="FH723" s="29"/>
      <c r="FI723" s="29"/>
      <c r="FJ723" s="29"/>
      <c r="FK723" s="29"/>
      <c r="FL723" s="29"/>
      <c r="FM723" s="29"/>
      <c r="FN723" s="29"/>
      <c r="FO723" s="29"/>
      <c r="FP723" s="29"/>
      <c r="FQ723" s="29"/>
      <c r="FR723" s="29"/>
      <c r="FS723" s="29"/>
      <c r="FT723" s="29"/>
      <c r="FU723" s="29"/>
      <c r="FV723" s="29"/>
      <c r="FW723" s="29"/>
      <c r="FX723" s="29"/>
    </row>
    <row r="724" spans="1:180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  <c r="AL724" s="29"/>
      <c r="AM724" s="29"/>
      <c r="AN724" s="29"/>
      <c r="AO724" s="29"/>
      <c r="AP724" s="29"/>
      <c r="AQ724" s="29"/>
      <c r="AR724" s="29"/>
      <c r="AS724" s="29"/>
      <c r="AT724" s="29"/>
      <c r="AU724" s="29"/>
      <c r="AV724" s="29"/>
      <c r="AW724" s="29"/>
      <c r="AX724" s="29"/>
      <c r="AY724" s="29"/>
      <c r="AZ724" s="29"/>
      <c r="BA724" s="29"/>
      <c r="BB724" s="29"/>
      <c r="BC724" s="29"/>
      <c r="BD724" s="29"/>
      <c r="BE724" s="29"/>
      <c r="BF724" s="29"/>
      <c r="BG724" s="29"/>
      <c r="BH724" s="29"/>
      <c r="BI724" s="29"/>
      <c r="BJ724" s="29"/>
      <c r="BK724" s="29"/>
      <c r="BL724" s="29"/>
      <c r="BM724" s="29"/>
      <c r="BN724" s="29"/>
      <c r="BO724" s="29"/>
      <c r="BP724" s="29"/>
      <c r="BQ724" s="29"/>
      <c r="BR724" s="29"/>
      <c r="BS724" s="29"/>
      <c r="BT724" s="29"/>
      <c r="BU724" s="29"/>
      <c r="BV724" s="29"/>
      <c r="BW724" s="29"/>
      <c r="BX724" s="29"/>
      <c r="BY724" s="29"/>
      <c r="BZ724" s="29"/>
      <c r="CA724" s="29"/>
      <c r="CB724" s="29"/>
      <c r="CC724" s="29"/>
      <c r="CD724" s="29"/>
      <c r="CE724" s="29"/>
      <c r="CF724" s="29"/>
      <c r="CG724" s="29"/>
      <c r="CH724" s="29"/>
      <c r="CI724" s="29"/>
      <c r="CJ724" s="29"/>
      <c r="CK724" s="29"/>
      <c r="CL724" s="29"/>
      <c r="CM724" s="29"/>
      <c r="CN724" s="29"/>
      <c r="CO724" s="29"/>
      <c r="CP724" s="29"/>
      <c r="CQ724" s="29"/>
      <c r="CR724" s="29"/>
      <c r="CS724" s="29"/>
      <c r="CT724" s="29"/>
      <c r="CU724" s="29"/>
      <c r="CV724" s="29"/>
      <c r="CW724" s="29"/>
      <c r="CX724" s="29"/>
      <c r="CY724" s="29"/>
      <c r="CZ724" s="29"/>
      <c r="DA724" s="29"/>
      <c r="DB724" s="29"/>
      <c r="DC724" s="29"/>
      <c r="DD724" s="29"/>
      <c r="DE724" s="29"/>
      <c r="DF724" s="29"/>
      <c r="DG724" s="29"/>
      <c r="DH724" s="29"/>
      <c r="DI724" s="29"/>
      <c r="DJ724" s="29"/>
      <c r="DK724" s="29"/>
      <c r="DL724" s="29"/>
      <c r="DM724" s="29"/>
      <c r="DN724" s="29"/>
      <c r="DO724" s="29"/>
      <c r="DP724" s="29"/>
      <c r="DQ724" s="29"/>
      <c r="DR724" s="29"/>
      <c r="DS724" s="29"/>
      <c r="DT724" s="29"/>
      <c r="DU724" s="29"/>
      <c r="DV724" s="29"/>
      <c r="DW724" s="29"/>
      <c r="DX724" s="29"/>
      <c r="DY724" s="29"/>
      <c r="DZ724" s="29"/>
      <c r="EA724" s="29"/>
      <c r="EB724" s="29"/>
      <c r="EC724" s="29"/>
      <c r="ED724" s="29"/>
      <c r="EE724" s="29"/>
      <c r="EF724" s="29"/>
      <c r="EG724" s="29"/>
      <c r="EH724" s="29"/>
      <c r="EI724" s="29"/>
      <c r="EJ724" s="29"/>
      <c r="EK724" s="29"/>
      <c r="EL724" s="29"/>
      <c r="EM724" s="29"/>
      <c r="EN724" s="29"/>
      <c r="EO724" s="29"/>
      <c r="EP724" s="29"/>
      <c r="EQ724" s="29"/>
      <c r="ER724" s="29"/>
      <c r="ES724" s="29"/>
      <c r="ET724" s="29"/>
      <c r="EU724" s="29"/>
      <c r="EV724" s="29"/>
      <c r="EW724" s="29"/>
      <c r="EX724" s="29"/>
      <c r="EY724" s="29"/>
      <c r="EZ724" s="29"/>
      <c r="FA724" s="29"/>
      <c r="FB724" s="29"/>
      <c r="FC724" s="29"/>
      <c r="FD724" s="29"/>
      <c r="FE724" s="29"/>
      <c r="FF724" s="29"/>
      <c r="FG724" s="29"/>
      <c r="FH724" s="29"/>
      <c r="FI724" s="29"/>
      <c r="FJ724" s="29"/>
      <c r="FK724" s="29"/>
      <c r="FL724" s="29"/>
      <c r="FM724" s="29"/>
      <c r="FN724" s="29"/>
      <c r="FO724" s="29"/>
      <c r="FP724" s="29"/>
      <c r="FQ724" s="29"/>
      <c r="FR724" s="29"/>
      <c r="FS724" s="29"/>
      <c r="FT724" s="29"/>
      <c r="FU724" s="29"/>
      <c r="FV724" s="29"/>
      <c r="FW724" s="29"/>
      <c r="FX724" s="29"/>
    </row>
    <row r="725" spans="1:180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29"/>
      <c r="DM725" s="29"/>
      <c r="DN725" s="29"/>
      <c r="DO725" s="29"/>
      <c r="DP725" s="29"/>
      <c r="DQ725" s="29"/>
      <c r="DR725" s="29"/>
      <c r="DS725" s="29"/>
      <c r="DT725" s="29"/>
      <c r="DU725" s="29"/>
      <c r="DV725" s="29"/>
      <c r="DW725" s="29"/>
      <c r="DX725" s="29"/>
      <c r="DY725" s="29"/>
      <c r="DZ725" s="29"/>
      <c r="EA725" s="29"/>
      <c r="EB725" s="29"/>
      <c r="EC725" s="29"/>
      <c r="ED725" s="29"/>
      <c r="EE725" s="29"/>
      <c r="EF725" s="29"/>
      <c r="EG725" s="29"/>
      <c r="EH725" s="29"/>
      <c r="EI725" s="29"/>
      <c r="EJ725" s="29"/>
      <c r="EK725" s="29"/>
      <c r="EL725" s="29"/>
      <c r="EM725" s="29"/>
      <c r="EN725" s="29"/>
      <c r="EO725" s="29"/>
      <c r="EP725" s="29"/>
      <c r="EQ725" s="29"/>
      <c r="ER725" s="29"/>
      <c r="ES725" s="29"/>
      <c r="ET725" s="29"/>
      <c r="EU725" s="29"/>
      <c r="EV725" s="29"/>
      <c r="EW725" s="29"/>
      <c r="EX725" s="29"/>
      <c r="EY725" s="29"/>
      <c r="EZ725" s="29"/>
      <c r="FA725" s="29"/>
      <c r="FB725" s="29"/>
      <c r="FC725" s="29"/>
      <c r="FD725" s="29"/>
      <c r="FE725" s="29"/>
      <c r="FF725" s="29"/>
      <c r="FG725" s="29"/>
      <c r="FH725" s="29"/>
      <c r="FI725" s="29"/>
      <c r="FJ725" s="29"/>
      <c r="FK725" s="29"/>
      <c r="FL725" s="29"/>
      <c r="FM725" s="29"/>
      <c r="FN725" s="29"/>
      <c r="FO725" s="29"/>
      <c r="FP725" s="29"/>
      <c r="FQ725" s="29"/>
      <c r="FR725" s="29"/>
      <c r="FS725" s="29"/>
      <c r="FT725" s="29"/>
      <c r="FU725" s="29"/>
      <c r="FV725" s="29"/>
      <c r="FW725" s="29"/>
      <c r="FX725" s="29"/>
    </row>
    <row r="726" spans="1:180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  <c r="AO726" s="29"/>
      <c r="AP726" s="29"/>
      <c r="AQ726" s="29"/>
      <c r="AR726" s="29"/>
      <c r="AS726" s="29"/>
      <c r="AT726" s="29"/>
      <c r="AU726" s="29"/>
      <c r="AV726" s="29"/>
      <c r="AW726" s="29"/>
      <c r="AX726" s="29"/>
      <c r="AY726" s="29"/>
      <c r="AZ726" s="29"/>
      <c r="BA726" s="2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  <c r="BO726" s="29"/>
      <c r="BP726" s="29"/>
      <c r="BQ726" s="29"/>
      <c r="BR726" s="29"/>
      <c r="BS726" s="29"/>
      <c r="BT726" s="29"/>
      <c r="BU726" s="29"/>
      <c r="BV726" s="29"/>
      <c r="BW726" s="29"/>
      <c r="BX726" s="29"/>
      <c r="BY726" s="29"/>
      <c r="BZ726" s="29"/>
      <c r="CA726" s="29"/>
      <c r="CB726" s="29"/>
      <c r="CC726" s="29"/>
      <c r="CD726" s="29"/>
      <c r="CE726" s="29"/>
      <c r="CF726" s="29"/>
      <c r="CG726" s="29"/>
      <c r="CH726" s="29"/>
      <c r="CI726" s="29"/>
      <c r="CJ726" s="29"/>
      <c r="CK726" s="29"/>
      <c r="CL726" s="29"/>
      <c r="CM726" s="29"/>
      <c r="CN726" s="29"/>
      <c r="CO726" s="29"/>
      <c r="CP726" s="29"/>
      <c r="CQ726" s="29"/>
      <c r="CR726" s="29"/>
      <c r="CS726" s="29"/>
      <c r="CT726" s="29"/>
      <c r="CU726" s="29"/>
      <c r="CV726" s="29"/>
      <c r="CW726" s="29"/>
      <c r="CX726" s="29"/>
      <c r="CY726" s="29"/>
      <c r="CZ726" s="29"/>
      <c r="DA726" s="29"/>
      <c r="DB726" s="29"/>
      <c r="DC726" s="29"/>
      <c r="DD726" s="29"/>
      <c r="DE726" s="29"/>
      <c r="DF726" s="29"/>
      <c r="DG726" s="29"/>
      <c r="DH726" s="29"/>
      <c r="DI726" s="29"/>
      <c r="DJ726" s="29"/>
      <c r="DK726" s="29"/>
      <c r="DL726" s="29"/>
      <c r="DM726" s="29"/>
      <c r="DN726" s="29"/>
      <c r="DO726" s="29"/>
      <c r="DP726" s="29"/>
      <c r="DQ726" s="29"/>
      <c r="DR726" s="29"/>
      <c r="DS726" s="29"/>
      <c r="DT726" s="29"/>
      <c r="DU726" s="29"/>
      <c r="DV726" s="29"/>
      <c r="DW726" s="29"/>
      <c r="DX726" s="29"/>
      <c r="DY726" s="29"/>
      <c r="DZ726" s="29"/>
      <c r="EA726" s="29"/>
      <c r="EB726" s="29"/>
      <c r="EC726" s="29"/>
      <c r="ED726" s="29"/>
      <c r="EE726" s="29"/>
      <c r="EF726" s="29"/>
      <c r="EG726" s="29"/>
      <c r="EH726" s="29"/>
      <c r="EI726" s="29"/>
      <c r="EJ726" s="29"/>
      <c r="EK726" s="29"/>
      <c r="EL726" s="29"/>
      <c r="EM726" s="29"/>
      <c r="EN726" s="29"/>
      <c r="EO726" s="29"/>
      <c r="EP726" s="29"/>
      <c r="EQ726" s="29"/>
      <c r="ER726" s="29"/>
      <c r="ES726" s="29"/>
      <c r="ET726" s="29"/>
      <c r="EU726" s="29"/>
      <c r="EV726" s="29"/>
      <c r="EW726" s="29"/>
      <c r="EX726" s="29"/>
      <c r="EY726" s="29"/>
      <c r="EZ726" s="29"/>
      <c r="FA726" s="29"/>
      <c r="FB726" s="29"/>
      <c r="FC726" s="29"/>
      <c r="FD726" s="29"/>
      <c r="FE726" s="29"/>
      <c r="FF726" s="29"/>
      <c r="FG726" s="29"/>
      <c r="FH726" s="29"/>
      <c r="FI726" s="29"/>
      <c r="FJ726" s="29"/>
      <c r="FK726" s="29"/>
      <c r="FL726" s="29"/>
      <c r="FM726" s="29"/>
      <c r="FN726" s="29"/>
      <c r="FO726" s="29"/>
      <c r="FP726" s="29"/>
      <c r="FQ726" s="29"/>
      <c r="FR726" s="29"/>
      <c r="FS726" s="29"/>
      <c r="FT726" s="29"/>
      <c r="FU726" s="29"/>
      <c r="FV726" s="29"/>
      <c r="FW726" s="29"/>
      <c r="FX726" s="29"/>
    </row>
    <row r="727" spans="1:180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  <c r="AY727" s="29"/>
      <c r="AZ727" s="29"/>
      <c r="BA727" s="29"/>
      <c r="BB727" s="29"/>
      <c r="BC727" s="29"/>
      <c r="BD727" s="29"/>
      <c r="BE727" s="29"/>
      <c r="BF727" s="29"/>
      <c r="BG727" s="29"/>
      <c r="BH727" s="29"/>
      <c r="BI727" s="29"/>
      <c r="BJ727" s="29"/>
      <c r="BK727" s="29"/>
      <c r="BL727" s="29"/>
      <c r="BM727" s="29"/>
      <c r="BN727" s="29"/>
      <c r="BO727" s="29"/>
      <c r="BP727" s="29"/>
      <c r="BQ727" s="29"/>
      <c r="BR727" s="29"/>
      <c r="BS727" s="29"/>
      <c r="BT727" s="29"/>
      <c r="BU727" s="29"/>
      <c r="BV727" s="29"/>
      <c r="BW727" s="29"/>
      <c r="BX727" s="29"/>
      <c r="BY727" s="29"/>
      <c r="BZ727" s="29"/>
      <c r="CA727" s="29"/>
      <c r="CB727" s="29"/>
      <c r="CC727" s="29"/>
      <c r="CD727" s="29"/>
      <c r="CE727" s="29"/>
      <c r="CF727" s="29"/>
      <c r="CG727" s="29"/>
      <c r="CH727" s="29"/>
      <c r="CI727" s="29"/>
      <c r="CJ727" s="29"/>
      <c r="CK727" s="29"/>
      <c r="CL727" s="29"/>
      <c r="CM727" s="29"/>
      <c r="CN727" s="29"/>
      <c r="CO727" s="29"/>
      <c r="CP727" s="29"/>
      <c r="CQ727" s="29"/>
      <c r="CR727" s="29"/>
      <c r="CS727" s="29"/>
      <c r="CT727" s="29"/>
      <c r="CU727" s="29"/>
      <c r="CV727" s="29"/>
      <c r="CW727" s="29"/>
      <c r="CX727" s="29"/>
      <c r="CY727" s="29"/>
      <c r="CZ727" s="29"/>
      <c r="DA727" s="29"/>
      <c r="DB727" s="29"/>
      <c r="DC727" s="29"/>
      <c r="DD727" s="29"/>
      <c r="DE727" s="29"/>
      <c r="DF727" s="29"/>
      <c r="DG727" s="29"/>
      <c r="DH727" s="29"/>
      <c r="DI727" s="29"/>
      <c r="DJ727" s="29"/>
      <c r="DK727" s="29"/>
      <c r="DL727" s="29"/>
      <c r="DM727" s="29"/>
      <c r="DN727" s="29"/>
      <c r="DO727" s="29"/>
      <c r="DP727" s="29"/>
      <c r="DQ727" s="29"/>
      <c r="DR727" s="29"/>
      <c r="DS727" s="29"/>
      <c r="DT727" s="29"/>
      <c r="DU727" s="29"/>
      <c r="DV727" s="29"/>
      <c r="DW727" s="29"/>
      <c r="DX727" s="29"/>
      <c r="DY727" s="29"/>
      <c r="DZ727" s="29"/>
      <c r="EA727" s="29"/>
      <c r="EB727" s="29"/>
      <c r="EC727" s="29"/>
      <c r="ED727" s="29"/>
      <c r="EE727" s="29"/>
      <c r="EF727" s="29"/>
      <c r="EG727" s="29"/>
      <c r="EH727" s="29"/>
      <c r="EI727" s="29"/>
      <c r="EJ727" s="29"/>
      <c r="EK727" s="29"/>
      <c r="EL727" s="29"/>
      <c r="EM727" s="29"/>
      <c r="EN727" s="29"/>
      <c r="EO727" s="29"/>
      <c r="EP727" s="29"/>
      <c r="EQ727" s="29"/>
      <c r="ER727" s="29"/>
      <c r="ES727" s="29"/>
      <c r="ET727" s="29"/>
      <c r="EU727" s="29"/>
      <c r="EV727" s="29"/>
      <c r="EW727" s="29"/>
      <c r="EX727" s="29"/>
      <c r="EY727" s="29"/>
      <c r="EZ727" s="29"/>
      <c r="FA727" s="29"/>
      <c r="FB727" s="29"/>
      <c r="FC727" s="29"/>
      <c r="FD727" s="29"/>
      <c r="FE727" s="29"/>
      <c r="FF727" s="29"/>
      <c r="FG727" s="29"/>
      <c r="FH727" s="29"/>
      <c r="FI727" s="29"/>
      <c r="FJ727" s="29"/>
      <c r="FK727" s="29"/>
      <c r="FL727" s="29"/>
      <c r="FM727" s="29"/>
      <c r="FN727" s="29"/>
      <c r="FO727" s="29"/>
      <c r="FP727" s="29"/>
      <c r="FQ727" s="29"/>
      <c r="FR727" s="29"/>
      <c r="FS727" s="29"/>
      <c r="FT727" s="29"/>
      <c r="FU727" s="29"/>
      <c r="FV727" s="29"/>
      <c r="FW727" s="29"/>
      <c r="FX727" s="29"/>
    </row>
    <row r="728" spans="1:180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  <c r="AL728" s="29"/>
      <c r="AM728" s="29"/>
      <c r="AN728" s="29"/>
      <c r="AO728" s="29"/>
      <c r="AP728" s="29"/>
      <c r="AQ728" s="29"/>
      <c r="AR728" s="29"/>
      <c r="AS728" s="29"/>
      <c r="AT728" s="29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9"/>
      <c r="BO728" s="29"/>
      <c r="BP728" s="29"/>
      <c r="BQ728" s="29"/>
      <c r="BR728" s="29"/>
      <c r="BS728" s="29"/>
      <c r="BT728" s="29"/>
      <c r="BU728" s="29"/>
      <c r="BV728" s="29"/>
      <c r="BW728" s="29"/>
      <c r="BX728" s="29"/>
      <c r="BY728" s="29"/>
      <c r="BZ728" s="29"/>
      <c r="CA728" s="29"/>
      <c r="CB728" s="29"/>
      <c r="CC728" s="29"/>
      <c r="CD728" s="29"/>
      <c r="CE728" s="29"/>
      <c r="CF728" s="29"/>
      <c r="CG728" s="29"/>
      <c r="CH728" s="29"/>
      <c r="CI728" s="29"/>
      <c r="CJ728" s="29"/>
      <c r="CK728" s="29"/>
      <c r="CL728" s="29"/>
      <c r="CM728" s="29"/>
      <c r="CN728" s="29"/>
      <c r="CO728" s="29"/>
      <c r="CP728" s="29"/>
      <c r="CQ728" s="29"/>
      <c r="CR728" s="29"/>
      <c r="CS728" s="29"/>
      <c r="CT728" s="29"/>
      <c r="CU728" s="29"/>
      <c r="CV728" s="29"/>
      <c r="CW728" s="29"/>
      <c r="CX728" s="29"/>
      <c r="CY728" s="29"/>
      <c r="CZ728" s="29"/>
      <c r="DA728" s="29"/>
      <c r="DB728" s="29"/>
      <c r="DC728" s="29"/>
      <c r="DD728" s="29"/>
      <c r="DE728" s="29"/>
      <c r="DF728" s="29"/>
      <c r="DG728" s="29"/>
      <c r="DH728" s="29"/>
      <c r="DI728" s="29"/>
      <c r="DJ728" s="29"/>
      <c r="DK728" s="29"/>
      <c r="DL728" s="29"/>
      <c r="DM728" s="29"/>
      <c r="DN728" s="29"/>
      <c r="DO728" s="29"/>
      <c r="DP728" s="29"/>
      <c r="DQ728" s="29"/>
      <c r="DR728" s="29"/>
      <c r="DS728" s="29"/>
      <c r="DT728" s="29"/>
      <c r="DU728" s="29"/>
      <c r="DV728" s="29"/>
      <c r="DW728" s="29"/>
      <c r="DX728" s="29"/>
      <c r="DY728" s="29"/>
      <c r="DZ728" s="29"/>
      <c r="EA728" s="29"/>
      <c r="EB728" s="29"/>
      <c r="EC728" s="29"/>
      <c r="ED728" s="29"/>
      <c r="EE728" s="29"/>
      <c r="EF728" s="29"/>
      <c r="EG728" s="29"/>
      <c r="EH728" s="29"/>
      <c r="EI728" s="29"/>
      <c r="EJ728" s="29"/>
      <c r="EK728" s="29"/>
      <c r="EL728" s="29"/>
      <c r="EM728" s="29"/>
      <c r="EN728" s="29"/>
      <c r="EO728" s="29"/>
      <c r="EP728" s="29"/>
      <c r="EQ728" s="29"/>
      <c r="ER728" s="29"/>
      <c r="ES728" s="29"/>
      <c r="ET728" s="29"/>
      <c r="EU728" s="29"/>
      <c r="EV728" s="29"/>
      <c r="EW728" s="29"/>
      <c r="EX728" s="29"/>
      <c r="EY728" s="29"/>
      <c r="EZ728" s="29"/>
      <c r="FA728" s="29"/>
      <c r="FB728" s="29"/>
      <c r="FC728" s="29"/>
      <c r="FD728" s="29"/>
      <c r="FE728" s="29"/>
      <c r="FF728" s="29"/>
      <c r="FG728" s="29"/>
      <c r="FH728" s="29"/>
      <c r="FI728" s="29"/>
      <c r="FJ728" s="29"/>
      <c r="FK728" s="29"/>
      <c r="FL728" s="29"/>
      <c r="FM728" s="29"/>
      <c r="FN728" s="29"/>
      <c r="FO728" s="29"/>
      <c r="FP728" s="29"/>
      <c r="FQ728" s="29"/>
      <c r="FR728" s="29"/>
      <c r="FS728" s="29"/>
      <c r="FT728" s="29"/>
      <c r="FU728" s="29"/>
      <c r="FV728" s="29"/>
      <c r="FW728" s="29"/>
      <c r="FX728" s="29"/>
    </row>
    <row r="729" spans="1:180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  <c r="AO729" s="29"/>
      <c r="AP729" s="29"/>
      <c r="AQ729" s="29"/>
      <c r="AR729" s="29"/>
      <c r="AS729" s="29"/>
      <c r="AT729" s="29"/>
      <c r="AU729" s="29"/>
      <c r="AV729" s="29"/>
      <c r="AW729" s="29"/>
      <c r="AX729" s="29"/>
      <c r="AY729" s="29"/>
      <c r="AZ729" s="29"/>
      <c r="BA729" s="29"/>
      <c r="BB729" s="29"/>
      <c r="BC729" s="29"/>
      <c r="BD729" s="29"/>
      <c r="BE729" s="29"/>
      <c r="BF729" s="29"/>
      <c r="BG729" s="29"/>
      <c r="BH729" s="29"/>
      <c r="BI729" s="29"/>
      <c r="BJ729" s="29"/>
      <c r="BK729" s="29"/>
      <c r="BL729" s="29"/>
      <c r="BM729" s="29"/>
      <c r="BN729" s="29"/>
      <c r="BO729" s="29"/>
      <c r="BP729" s="29"/>
      <c r="BQ729" s="29"/>
      <c r="BR729" s="29"/>
      <c r="BS729" s="29"/>
      <c r="BT729" s="29"/>
      <c r="BU729" s="29"/>
      <c r="BV729" s="29"/>
      <c r="BW729" s="29"/>
      <c r="BX729" s="29"/>
      <c r="BY729" s="29"/>
      <c r="BZ729" s="29"/>
      <c r="CA729" s="29"/>
      <c r="CB729" s="29"/>
      <c r="CC729" s="29"/>
      <c r="CD729" s="29"/>
      <c r="CE729" s="29"/>
      <c r="CF729" s="29"/>
      <c r="CG729" s="29"/>
      <c r="CH729" s="29"/>
      <c r="CI729" s="29"/>
      <c r="CJ729" s="29"/>
      <c r="CK729" s="29"/>
      <c r="CL729" s="29"/>
      <c r="CM729" s="29"/>
      <c r="CN729" s="29"/>
      <c r="CO729" s="29"/>
      <c r="CP729" s="29"/>
      <c r="CQ729" s="29"/>
      <c r="CR729" s="29"/>
      <c r="CS729" s="29"/>
      <c r="CT729" s="29"/>
      <c r="CU729" s="29"/>
      <c r="CV729" s="29"/>
      <c r="CW729" s="29"/>
      <c r="CX729" s="29"/>
      <c r="CY729" s="29"/>
      <c r="CZ729" s="29"/>
      <c r="DA729" s="29"/>
      <c r="DB729" s="29"/>
      <c r="DC729" s="29"/>
      <c r="DD729" s="29"/>
      <c r="DE729" s="29"/>
      <c r="DF729" s="29"/>
      <c r="DG729" s="29"/>
      <c r="DH729" s="29"/>
      <c r="DI729" s="29"/>
      <c r="DJ729" s="29"/>
      <c r="DK729" s="29"/>
      <c r="DL729" s="29"/>
      <c r="DM729" s="29"/>
      <c r="DN729" s="29"/>
      <c r="DO729" s="29"/>
      <c r="DP729" s="29"/>
      <c r="DQ729" s="29"/>
      <c r="DR729" s="29"/>
      <c r="DS729" s="29"/>
      <c r="DT729" s="29"/>
      <c r="DU729" s="29"/>
      <c r="DV729" s="29"/>
      <c r="DW729" s="29"/>
      <c r="DX729" s="29"/>
      <c r="DY729" s="29"/>
      <c r="DZ729" s="29"/>
      <c r="EA729" s="29"/>
      <c r="EB729" s="29"/>
      <c r="EC729" s="29"/>
      <c r="ED729" s="29"/>
      <c r="EE729" s="29"/>
      <c r="EF729" s="29"/>
      <c r="EG729" s="29"/>
      <c r="EH729" s="29"/>
      <c r="EI729" s="29"/>
      <c r="EJ729" s="29"/>
      <c r="EK729" s="29"/>
      <c r="EL729" s="29"/>
      <c r="EM729" s="29"/>
      <c r="EN729" s="29"/>
      <c r="EO729" s="29"/>
      <c r="EP729" s="29"/>
      <c r="EQ729" s="29"/>
      <c r="ER729" s="29"/>
      <c r="ES729" s="29"/>
      <c r="ET729" s="29"/>
      <c r="EU729" s="29"/>
      <c r="EV729" s="29"/>
      <c r="EW729" s="29"/>
      <c r="EX729" s="29"/>
      <c r="EY729" s="29"/>
      <c r="EZ729" s="29"/>
      <c r="FA729" s="29"/>
      <c r="FB729" s="29"/>
      <c r="FC729" s="29"/>
      <c r="FD729" s="29"/>
      <c r="FE729" s="29"/>
      <c r="FF729" s="29"/>
      <c r="FG729" s="29"/>
      <c r="FH729" s="29"/>
      <c r="FI729" s="29"/>
      <c r="FJ729" s="29"/>
      <c r="FK729" s="29"/>
      <c r="FL729" s="29"/>
      <c r="FM729" s="29"/>
      <c r="FN729" s="29"/>
      <c r="FO729" s="29"/>
      <c r="FP729" s="29"/>
      <c r="FQ729" s="29"/>
      <c r="FR729" s="29"/>
      <c r="FS729" s="29"/>
      <c r="FT729" s="29"/>
      <c r="FU729" s="29"/>
      <c r="FV729" s="29"/>
      <c r="FW729" s="29"/>
      <c r="FX729" s="29"/>
    </row>
    <row r="730" spans="1:18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  <c r="AY730" s="29"/>
      <c r="AZ730" s="29"/>
      <c r="BA730" s="29"/>
      <c r="BB730" s="29"/>
      <c r="BC730" s="29"/>
      <c r="BD730" s="29"/>
      <c r="BE730" s="29"/>
      <c r="BF730" s="29"/>
      <c r="BG730" s="29"/>
      <c r="BH730" s="29"/>
      <c r="BI730" s="29"/>
      <c r="BJ730" s="29"/>
      <c r="BK730" s="29"/>
      <c r="BL730" s="29"/>
      <c r="BM730" s="29"/>
      <c r="BN730" s="29"/>
      <c r="BO730" s="29"/>
      <c r="BP730" s="29"/>
      <c r="BQ730" s="29"/>
      <c r="BR730" s="29"/>
      <c r="BS730" s="29"/>
      <c r="BT730" s="29"/>
      <c r="BU730" s="29"/>
      <c r="BV730" s="29"/>
      <c r="BW730" s="29"/>
      <c r="BX730" s="29"/>
      <c r="BY730" s="29"/>
      <c r="BZ730" s="29"/>
      <c r="CA730" s="29"/>
      <c r="CB730" s="29"/>
      <c r="CC730" s="29"/>
      <c r="CD730" s="29"/>
      <c r="CE730" s="29"/>
      <c r="CF730" s="29"/>
      <c r="CG730" s="29"/>
      <c r="CH730" s="29"/>
      <c r="CI730" s="29"/>
      <c r="CJ730" s="29"/>
      <c r="CK730" s="29"/>
      <c r="CL730" s="29"/>
      <c r="CM730" s="29"/>
      <c r="CN730" s="29"/>
      <c r="CO730" s="29"/>
      <c r="CP730" s="29"/>
      <c r="CQ730" s="29"/>
      <c r="CR730" s="29"/>
      <c r="CS730" s="29"/>
      <c r="CT730" s="29"/>
      <c r="CU730" s="29"/>
      <c r="CV730" s="29"/>
      <c r="CW730" s="29"/>
      <c r="CX730" s="29"/>
      <c r="CY730" s="29"/>
      <c r="CZ730" s="29"/>
      <c r="DA730" s="29"/>
      <c r="DB730" s="29"/>
      <c r="DC730" s="29"/>
      <c r="DD730" s="29"/>
      <c r="DE730" s="29"/>
      <c r="DF730" s="29"/>
      <c r="DG730" s="29"/>
      <c r="DH730" s="29"/>
      <c r="DI730" s="29"/>
      <c r="DJ730" s="29"/>
      <c r="DK730" s="29"/>
      <c r="DL730" s="29"/>
      <c r="DM730" s="29"/>
      <c r="DN730" s="29"/>
      <c r="DO730" s="29"/>
      <c r="DP730" s="29"/>
      <c r="DQ730" s="29"/>
      <c r="DR730" s="29"/>
      <c r="DS730" s="29"/>
      <c r="DT730" s="29"/>
      <c r="DU730" s="29"/>
      <c r="DV730" s="29"/>
      <c r="DW730" s="29"/>
      <c r="DX730" s="29"/>
      <c r="DY730" s="29"/>
      <c r="DZ730" s="29"/>
      <c r="EA730" s="29"/>
      <c r="EB730" s="29"/>
      <c r="EC730" s="29"/>
      <c r="ED730" s="29"/>
      <c r="EE730" s="29"/>
      <c r="EF730" s="29"/>
      <c r="EG730" s="29"/>
      <c r="EH730" s="29"/>
      <c r="EI730" s="29"/>
      <c r="EJ730" s="29"/>
      <c r="EK730" s="29"/>
      <c r="EL730" s="29"/>
      <c r="EM730" s="29"/>
      <c r="EN730" s="29"/>
      <c r="EO730" s="29"/>
      <c r="EP730" s="29"/>
      <c r="EQ730" s="29"/>
      <c r="ER730" s="29"/>
      <c r="ES730" s="29"/>
      <c r="ET730" s="29"/>
      <c r="EU730" s="29"/>
      <c r="EV730" s="29"/>
      <c r="EW730" s="29"/>
      <c r="EX730" s="29"/>
      <c r="EY730" s="29"/>
      <c r="EZ730" s="29"/>
      <c r="FA730" s="29"/>
      <c r="FB730" s="29"/>
      <c r="FC730" s="29"/>
      <c r="FD730" s="29"/>
      <c r="FE730" s="29"/>
      <c r="FF730" s="29"/>
      <c r="FG730" s="29"/>
      <c r="FH730" s="29"/>
      <c r="FI730" s="29"/>
      <c r="FJ730" s="29"/>
      <c r="FK730" s="29"/>
      <c r="FL730" s="29"/>
      <c r="FM730" s="29"/>
      <c r="FN730" s="29"/>
      <c r="FO730" s="29"/>
      <c r="FP730" s="29"/>
      <c r="FQ730" s="29"/>
      <c r="FR730" s="29"/>
      <c r="FS730" s="29"/>
      <c r="FT730" s="29"/>
      <c r="FU730" s="29"/>
      <c r="FV730" s="29"/>
      <c r="FW730" s="29"/>
      <c r="FX730" s="29"/>
    </row>
    <row r="731" spans="1:180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  <c r="AO731" s="29"/>
      <c r="AP731" s="29"/>
      <c r="AQ731" s="29"/>
      <c r="AR731" s="29"/>
      <c r="AS731" s="29"/>
      <c r="AT731" s="29"/>
      <c r="AU731" s="29"/>
      <c r="AV731" s="29"/>
      <c r="AW731" s="29"/>
      <c r="AX731" s="29"/>
      <c r="AY731" s="29"/>
      <c r="AZ731" s="29"/>
      <c r="BA731" s="29"/>
      <c r="BB731" s="29"/>
      <c r="BC731" s="29"/>
      <c r="BD731" s="29"/>
      <c r="BE731" s="29"/>
      <c r="BF731" s="29"/>
      <c r="BG731" s="29"/>
      <c r="BH731" s="29"/>
      <c r="BI731" s="29"/>
      <c r="BJ731" s="29"/>
      <c r="BK731" s="29"/>
      <c r="BL731" s="29"/>
      <c r="BM731" s="29"/>
      <c r="BN731" s="29"/>
      <c r="BO731" s="29"/>
      <c r="BP731" s="29"/>
      <c r="BQ731" s="29"/>
      <c r="BR731" s="29"/>
      <c r="BS731" s="29"/>
      <c r="BT731" s="29"/>
      <c r="BU731" s="29"/>
      <c r="BV731" s="29"/>
      <c r="BW731" s="29"/>
      <c r="BX731" s="29"/>
      <c r="BY731" s="29"/>
      <c r="BZ731" s="29"/>
      <c r="CA731" s="29"/>
      <c r="CB731" s="29"/>
      <c r="CC731" s="29"/>
      <c r="CD731" s="29"/>
      <c r="CE731" s="29"/>
      <c r="CF731" s="29"/>
      <c r="CG731" s="29"/>
      <c r="CH731" s="29"/>
      <c r="CI731" s="29"/>
      <c r="CJ731" s="29"/>
      <c r="CK731" s="29"/>
      <c r="CL731" s="29"/>
      <c r="CM731" s="29"/>
      <c r="CN731" s="29"/>
      <c r="CO731" s="29"/>
      <c r="CP731" s="29"/>
      <c r="CQ731" s="29"/>
      <c r="CR731" s="29"/>
      <c r="CS731" s="29"/>
      <c r="CT731" s="29"/>
      <c r="CU731" s="29"/>
      <c r="CV731" s="29"/>
      <c r="CW731" s="29"/>
      <c r="CX731" s="29"/>
      <c r="CY731" s="29"/>
      <c r="CZ731" s="29"/>
      <c r="DA731" s="29"/>
      <c r="DB731" s="29"/>
      <c r="DC731" s="29"/>
      <c r="DD731" s="29"/>
      <c r="DE731" s="29"/>
      <c r="DF731" s="29"/>
      <c r="DG731" s="29"/>
      <c r="DH731" s="29"/>
      <c r="DI731" s="29"/>
      <c r="DJ731" s="29"/>
      <c r="DK731" s="29"/>
      <c r="DL731" s="29"/>
      <c r="DM731" s="29"/>
      <c r="DN731" s="29"/>
      <c r="DO731" s="29"/>
      <c r="DP731" s="29"/>
      <c r="DQ731" s="29"/>
      <c r="DR731" s="29"/>
      <c r="DS731" s="29"/>
      <c r="DT731" s="29"/>
      <c r="DU731" s="29"/>
      <c r="DV731" s="29"/>
      <c r="DW731" s="29"/>
      <c r="DX731" s="29"/>
      <c r="DY731" s="29"/>
      <c r="DZ731" s="29"/>
      <c r="EA731" s="29"/>
      <c r="EB731" s="29"/>
      <c r="EC731" s="29"/>
      <c r="ED731" s="29"/>
      <c r="EE731" s="29"/>
      <c r="EF731" s="29"/>
      <c r="EG731" s="29"/>
      <c r="EH731" s="29"/>
      <c r="EI731" s="29"/>
      <c r="EJ731" s="29"/>
      <c r="EK731" s="29"/>
      <c r="EL731" s="29"/>
      <c r="EM731" s="29"/>
      <c r="EN731" s="29"/>
      <c r="EO731" s="29"/>
      <c r="EP731" s="29"/>
      <c r="EQ731" s="29"/>
      <c r="ER731" s="29"/>
      <c r="ES731" s="29"/>
      <c r="ET731" s="29"/>
      <c r="EU731" s="29"/>
      <c r="EV731" s="29"/>
      <c r="EW731" s="29"/>
      <c r="EX731" s="29"/>
      <c r="EY731" s="29"/>
      <c r="EZ731" s="29"/>
      <c r="FA731" s="29"/>
      <c r="FB731" s="29"/>
      <c r="FC731" s="29"/>
      <c r="FD731" s="29"/>
      <c r="FE731" s="29"/>
      <c r="FF731" s="29"/>
      <c r="FG731" s="29"/>
      <c r="FH731" s="29"/>
      <c r="FI731" s="29"/>
      <c r="FJ731" s="29"/>
      <c r="FK731" s="29"/>
      <c r="FL731" s="29"/>
      <c r="FM731" s="29"/>
      <c r="FN731" s="29"/>
      <c r="FO731" s="29"/>
      <c r="FP731" s="29"/>
      <c r="FQ731" s="29"/>
      <c r="FR731" s="29"/>
      <c r="FS731" s="29"/>
      <c r="FT731" s="29"/>
      <c r="FU731" s="29"/>
      <c r="FV731" s="29"/>
      <c r="FW731" s="29"/>
      <c r="FX731" s="29"/>
    </row>
    <row r="732" spans="1:180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  <c r="AL732" s="29"/>
      <c r="AM732" s="29"/>
      <c r="AN732" s="29"/>
      <c r="AO732" s="29"/>
      <c r="AP732" s="29"/>
      <c r="AQ732" s="29"/>
      <c r="AR732" s="29"/>
      <c r="AS732" s="29"/>
      <c r="AT732" s="29"/>
      <c r="AU732" s="29"/>
      <c r="AV732" s="29"/>
      <c r="AW732" s="29"/>
      <c r="AX732" s="29"/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9"/>
      <c r="BT732" s="29"/>
      <c r="BU732" s="29"/>
      <c r="BV732" s="29"/>
      <c r="BW732" s="29"/>
      <c r="BX732" s="29"/>
      <c r="BY732" s="29"/>
      <c r="BZ732" s="29"/>
      <c r="CA732" s="29"/>
      <c r="CB732" s="29"/>
      <c r="CC732" s="29"/>
      <c r="CD732" s="29"/>
      <c r="CE732" s="29"/>
      <c r="CF732" s="29"/>
      <c r="CG732" s="29"/>
      <c r="CH732" s="29"/>
      <c r="CI732" s="29"/>
      <c r="CJ732" s="29"/>
      <c r="CK732" s="29"/>
      <c r="CL732" s="29"/>
      <c r="CM732" s="29"/>
      <c r="CN732" s="29"/>
      <c r="CO732" s="29"/>
      <c r="CP732" s="29"/>
      <c r="CQ732" s="29"/>
      <c r="CR732" s="29"/>
      <c r="CS732" s="29"/>
      <c r="CT732" s="29"/>
      <c r="CU732" s="29"/>
      <c r="CV732" s="29"/>
      <c r="CW732" s="29"/>
      <c r="CX732" s="29"/>
      <c r="CY732" s="29"/>
      <c r="CZ732" s="29"/>
      <c r="DA732" s="29"/>
      <c r="DB732" s="29"/>
      <c r="DC732" s="29"/>
      <c r="DD732" s="29"/>
      <c r="DE732" s="29"/>
      <c r="DF732" s="29"/>
      <c r="DG732" s="29"/>
      <c r="DH732" s="29"/>
      <c r="DI732" s="29"/>
      <c r="DJ732" s="29"/>
      <c r="DK732" s="29"/>
      <c r="DL732" s="29"/>
      <c r="DM732" s="29"/>
      <c r="DN732" s="29"/>
      <c r="DO732" s="29"/>
      <c r="DP732" s="29"/>
      <c r="DQ732" s="29"/>
      <c r="DR732" s="29"/>
      <c r="DS732" s="29"/>
      <c r="DT732" s="29"/>
      <c r="DU732" s="29"/>
      <c r="DV732" s="29"/>
      <c r="DW732" s="29"/>
      <c r="DX732" s="29"/>
      <c r="DY732" s="29"/>
      <c r="DZ732" s="29"/>
      <c r="EA732" s="29"/>
      <c r="EB732" s="29"/>
      <c r="EC732" s="29"/>
      <c r="ED732" s="29"/>
      <c r="EE732" s="29"/>
      <c r="EF732" s="29"/>
      <c r="EG732" s="29"/>
      <c r="EH732" s="29"/>
      <c r="EI732" s="29"/>
      <c r="EJ732" s="29"/>
      <c r="EK732" s="29"/>
      <c r="EL732" s="29"/>
      <c r="EM732" s="29"/>
      <c r="EN732" s="29"/>
      <c r="EO732" s="29"/>
      <c r="EP732" s="29"/>
      <c r="EQ732" s="29"/>
      <c r="ER732" s="29"/>
      <c r="ES732" s="29"/>
      <c r="ET732" s="29"/>
      <c r="EU732" s="29"/>
      <c r="EV732" s="29"/>
      <c r="EW732" s="29"/>
      <c r="EX732" s="29"/>
      <c r="EY732" s="29"/>
      <c r="EZ732" s="29"/>
      <c r="FA732" s="29"/>
      <c r="FB732" s="29"/>
      <c r="FC732" s="29"/>
      <c r="FD732" s="29"/>
      <c r="FE732" s="29"/>
      <c r="FF732" s="29"/>
      <c r="FG732" s="29"/>
      <c r="FH732" s="29"/>
      <c r="FI732" s="29"/>
      <c r="FJ732" s="29"/>
      <c r="FK732" s="29"/>
      <c r="FL732" s="29"/>
      <c r="FM732" s="29"/>
      <c r="FN732" s="29"/>
      <c r="FO732" s="29"/>
      <c r="FP732" s="29"/>
      <c r="FQ732" s="29"/>
      <c r="FR732" s="29"/>
      <c r="FS732" s="29"/>
      <c r="FT732" s="29"/>
      <c r="FU732" s="29"/>
      <c r="FV732" s="29"/>
      <c r="FW732" s="29"/>
      <c r="FX732" s="29"/>
    </row>
    <row r="733" spans="1:180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  <c r="AL733" s="29"/>
      <c r="AM733" s="29"/>
      <c r="AN733" s="29"/>
      <c r="AO733" s="29"/>
      <c r="AP733" s="29"/>
      <c r="AQ733" s="29"/>
      <c r="AR733" s="29"/>
      <c r="AS733" s="29"/>
      <c r="AT733" s="29"/>
      <c r="AU733" s="29"/>
      <c r="AV733" s="29"/>
      <c r="AW733" s="29"/>
      <c r="AX733" s="29"/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29"/>
      <c r="CF733" s="29"/>
      <c r="CG733" s="29"/>
      <c r="CH733" s="29"/>
      <c r="CI733" s="29"/>
      <c r="CJ733" s="29"/>
      <c r="CK733" s="29"/>
      <c r="CL733" s="29"/>
      <c r="CM733" s="29"/>
      <c r="CN733" s="29"/>
      <c r="CO733" s="29"/>
      <c r="CP733" s="29"/>
      <c r="CQ733" s="29"/>
      <c r="CR733" s="29"/>
      <c r="CS733" s="29"/>
      <c r="CT733" s="29"/>
      <c r="CU733" s="29"/>
      <c r="CV733" s="29"/>
      <c r="CW733" s="29"/>
      <c r="CX733" s="29"/>
      <c r="CY733" s="29"/>
      <c r="CZ733" s="29"/>
      <c r="DA733" s="29"/>
      <c r="DB733" s="29"/>
      <c r="DC733" s="29"/>
      <c r="DD733" s="29"/>
      <c r="DE733" s="29"/>
      <c r="DF733" s="29"/>
      <c r="DG733" s="29"/>
      <c r="DH733" s="29"/>
      <c r="DI733" s="29"/>
      <c r="DJ733" s="29"/>
      <c r="DK733" s="29"/>
      <c r="DL733" s="29"/>
      <c r="DM733" s="29"/>
      <c r="DN733" s="29"/>
      <c r="DO733" s="29"/>
      <c r="DP733" s="29"/>
      <c r="DQ733" s="29"/>
      <c r="DR733" s="29"/>
      <c r="DS733" s="29"/>
      <c r="DT733" s="29"/>
      <c r="DU733" s="29"/>
      <c r="DV733" s="29"/>
      <c r="DW733" s="29"/>
      <c r="DX733" s="29"/>
      <c r="DY733" s="29"/>
      <c r="DZ733" s="29"/>
      <c r="EA733" s="29"/>
      <c r="EB733" s="29"/>
      <c r="EC733" s="29"/>
      <c r="ED733" s="29"/>
      <c r="EE733" s="29"/>
      <c r="EF733" s="29"/>
      <c r="EG733" s="29"/>
      <c r="EH733" s="29"/>
      <c r="EI733" s="29"/>
      <c r="EJ733" s="29"/>
      <c r="EK733" s="29"/>
      <c r="EL733" s="29"/>
      <c r="EM733" s="29"/>
      <c r="EN733" s="29"/>
      <c r="EO733" s="29"/>
      <c r="EP733" s="29"/>
      <c r="EQ733" s="29"/>
      <c r="ER733" s="29"/>
      <c r="ES733" s="29"/>
      <c r="ET733" s="29"/>
      <c r="EU733" s="29"/>
      <c r="EV733" s="29"/>
      <c r="EW733" s="29"/>
      <c r="EX733" s="29"/>
      <c r="EY733" s="29"/>
      <c r="EZ733" s="29"/>
      <c r="FA733" s="29"/>
      <c r="FB733" s="29"/>
      <c r="FC733" s="29"/>
      <c r="FD733" s="29"/>
      <c r="FE733" s="29"/>
      <c r="FF733" s="29"/>
      <c r="FG733" s="29"/>
      <c r="FH733" s="29"/>
      <c r="FI733" s="29"/>
      <c r="FJ733" s="29"/>
      <c r="FK733" s="29"/>
      <c r="FL733" s="29"/>
      <c r="FM733" s="29"/>
      <c r="FN733" s="29"/>
      <c r="FO733" s="29"/>
      <c r="FP733" s="29"/>
      <c r="FQ733" s="29"/>
      <c r="FR733" s="29"/>
      <c r="FS733" s="29"/>
      <c r="FT733" s="29"/>
      <c r="FU733" s="29"/>
      <c r="FV733" s="29"/>
      <c r="FW733" s="29"/>
      <c r="FX733" s="29"/>
    </row>
    <row r="734" spans="1:180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  <c r="AO734" s="29"/>
      <c r="AP734" s="29"/>
      <c r="AQ734" s="29"/>
      <c r="AR734" s="29"/>
      <c r="AS734" s="29"/>
      <c r="AT734" s="29"/>
      <c r="AU734" s="29"/>
      <c r="AV734" s="29"/>
      <c r="AW734" s="29"/>
      <c r="AX734" s="29"/>
      <c r="AY734" s="29"/>
      <c r="AZ734" s="29"/>
      <c r="BA734" s="29"/>
      <c r="BB734" s="29"/>
      <c r="BC734" s="29"/>
      <c r="BD734" s="29"/>
      <c r="BE734" s="29"/>
      <c r="BF734" s="29"/>
      <c r="BG734" s="29"/>
      <c r="BH734" s="29"/>
      <c r="BI734" s="29"/>
      <c r="BJ734" s="29"/>
      <c r="BK734" s="29"/>
      <c r="BL734" s="29"/>
      <c r="BM734" s="29"/>
      <c r="BN734" s="29"/>
      <c r="BO734" s="29"/>
      <c r="BP734" s="29"/>
      <c r="BQ734" s="29"/>
      <c r="BR734" s="29"/>
      <c r="BS734" s="29"/>
      <c r="BT734" s="29"/>
      <c r="BU734" s="29"/>
      <c r="BV734" s="29"/>
      <c r="BW734" s="29"/>
      <c r="BX734" s="29"/>
      <c r="BY734" s="29"/>
      <c r="BZ734" s="29"/>
      <c r="CA734" s="29"/>
      <c r="CB734" s="29"/>
      <c r="CC734" s="29"/>
      <c r="CD734" s="29"/>
      <c r="CE734" s="29"/>
      <c r="CF734" s="29"/>
      <c r="CG734" s="29"/>
      <c r="CH734" s="29"/>
      <c r="CI734" s="29"/>
      <c r="CJ734" s="29"/>
      <c r="CK734" s="29"/>
      <c r="CL734" s="29"/>
      <c r="CM734" s="29"/>
      <c r="CN734" s="29"/>
      <c r="CO734" s="29"/>
      <c r="CP734" s="29"/>
      <c r="CQ734" s="29"/>
      <c r="CR734" s="29"/>
      <c r="CS734" s="29"/>
      <c r="CT734" s="29"/>
      <c r="CU734" s="29"/>
      <c r="CV734" s="29"/>
      <c r="CW734" s="29"/>
      <c r="CX734" s="29"/>
      <c r="CY734" s="29"/>
      <c r="CZ734" s="29"/>
      <c r="DA734" s="29"/>
      <c r="DB734" s="29"/>
      <c r="DC734" s="29"/>
      <c r="DD734" s="29"/>
      <c r="DE734" s="29"/>
      <c r="DF734" s="29"/>
      <c r="DG734" s="29"/>
      <c r="DH734" s="29"/>
      <c r="DI734" s="29"/>
      <c r="DJ734" s="29"/>
      <c r="DK734" s="29"/>
      <c r="DL734" s="29"/>
      <c r="DM734" s="29"/>
      <c r="DN734" s="29"/>
      <c r="DO734" s="29"/>
      <c r="DP734" s="29"/>
      <c r="DQ734" s="29"/>
      <c r="DR734" s="29"/>
      <c r="DS734" s="29"/>
      <c r="DT734" s="29"/>
      <c r="DU734" s="29"/>
      <c r="DV734" s="29"/>
      <c r="DW734" s="29"/>
      <c r="DX734" s="29"/>
      <c r="DY734" s="29"/>
      <c r="DZ734" s="29"/>
      <c r="EA734" s="29"/>
      <c r="EB734" s="29"/>
      <c r="EC734" s="29"/>
      <c r="ED734" s="29"/>
      <c r="EE734" s="29"/>
      <c r="EF734" s="29"/>
      <c r="EG734" s="29"/>
      <c r="EH734" s="29"/>
      <c r="EI734" s="29"/>
      <c r="EJ734" s="29"/>
      <c r="EK734" s="29"/>
      <c r="EL734" s="29"/>
      <c r="EM734" s="29"/>
      <c r="EN734" s="29"/>
      <c r="EO734" s="29"/>
      <c r="EP734" s="29"/>
      <c r="EQ734" s="29"/>
      <c r="ER734" s="29"/>
      <c r="ES734" s="29"/>
      <c r="ET734" s="29"/>
      <c r="EU734" s="29"/>
      <c r="EV734" s="29"/>
      <c r="EW734" s="29"/>
      <c r="EX734" s="29"/>
      <c r="EY734" s="29"/>
      <c r="EZ734" s="29"/>
      <c r="FA734" s="29"/>
      <c r="FB734" s="29"/>
      <c r="FC734" s="29"/>
      <c r="FD734" s="29"/>
      <c r="FE734" s="29"/>
      <c r="FF734" s="29"/>
      <c r="FG734" s="29"/>
      <c r="FH734" s="29"/>
      <c r="FI734" s="29"/>
      <c r="FJ734" s="29"/>
      <c r="FK734" s="29"/>
      <c r="FL734" s="29"/>
      <c r="FM734" s="29"/>
      <c r="FN734" s="29"/>
      <c r="FO734" s="29"/>
      <c r="FP734" s="29"/>
      <c r="FQ734" s="29"/>
      <c r="FR734" s="29"/>
      <c r="FS734" s="29"/>
      <c r="FT734" s="29"/>
      <c r="FU734" s="29"/>
      <c r="FV734" s="29"/>
      <c r="FW734" s="29"/>
      <c r="FX734" s="29"/>
    </row>
    <row r="735" spans="1:180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  <c r="AO735" s="29"/>
      <c r="AP735" s="29"/>
      <c r="AQ735" s="29"/>
      <c r="AR735" s="29"/>
      <c r="AS735" s="29"/>
      <c r="AT735" s="29"/>
      <c r="AU735" s="29"/>
      <c r="AV735" s="29"/>
      <c r="AW735" s="29"/>
      <c r="AX735" s="29"/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  <c r="BO735" s="29"/>
      <c r="BP735" s="29"/>
      <c r="BQ735" s="29"/>
      <c r="BR735" s="29"/>
      <c r="BS735" s="29"/>
      <c r="BT735" s="29"/>
      <c r="BU735" s="29"/>
      <c r="BV735" s="29"/>
      <c r="BW735" s="29"/>
      <c r="BX735" s="29"/>
      <c r="BY735" s="29"/>
      <c r="BZ735" s="29"/>
      <c r="CA735" s="29"/>
      <c r="CB735" s="29"/>
      <c r="CC735" s="29"/>
      <c r="CD735" s="29"/>
      <c r="CE735" s="29"/>
      <c r="CF735" s="29"/>
      <c r="CG735" s="29"/>
      <c r="CH735" s="29"/>
      <c r="CI735" s="29"/>
      <c r="CJ735" s="29"/>
      <c r="CK735" s="29"/>
      <c r="CL735" s="29"/>
      <c r="CM735" s="29"/>
      <c r="CN735" s="29"/>
      <c r="CO735" s="29"/>
      <c r="CP735" s="29"/>
      <c r="CQ735" s="29"/>
      <c r="CR735" s="29"/>
      <c r="CS735" s="29"/>
      <c r="CT735" s="29"/>
      <c r="CU735" s="29"/>
      <c r="CV735" s="29"/>
      <c r="CW735" s="29"/>
      <c r="CX735" s="29"/>
      <c r="CY735" s="29"/>
      <c r="CZ735" s="29"/>
      <c r="DA735" s="29"/>
      <c r="DB735" s="29"/>
      <c r="DC735" s="29"/>
      <c r="DD735" s="29"/>
      <c r="DE735" s="29"/>
      <c r="DF735" s="29"/>
      <c r="DG735" s="29"/>
      <c r="DH735" s="29"/>
      <c r="DI735" s="29"/>
      <c r="DJ735" s="29"/>
      <c r="DK735" s="29"/>
      <c r="DL735" s="29"/>
      <c r="DM735" s="29"/>
      <c r="DN735" s="29"/>
      <c r="DO735" s="29"/>
      <c r="DP735" s="29"/>
      <c r="DQ735" s="29"/>
      <c r="DR735" s="29"/>
      <c r="DS735" s="29"/>
      <c r="DT735" s="29"/>
      <c r="DU735" s="29"/>
      <c r="DV735" s="29"/>
      <c r="DW735" s="29"/>
      <c r="DX735" s="29"/>
      <c r="DY735" s="29"/>
      <c r="DZ735" s="29"/>
      <c r="EA735" s="29"/>
      <c r="EB735" s="29"/>
      <c r="EC735" s="29"/>
      <c r="ED735" s="29"/>
      <c r="EE735" s="29"/>
      <c r="EF735" s="29"/>
      <c r="EG735" s="29"/>
      <c r="EH735" s="29"/>
      <c r="EI735" s="29"/>
      <c r="EJ735" s="29"/>
      <c r="EK735" s="29"/>
      <c r="EL735" s="29"/>
      <c r="EM735" s="29"/>
      <c r="EN735" s="29"/>
      <c r="EO735" s="29"/>
      <c r="EP735" s="29"/>
      <c r="EQ735" s="29"/>
      <c r="ER735" s="29"/>
      <c r="ES735" s="29"/>
      <c r="ET735" s="29"/>
      <c r="EU735" s="29"/>
      <c r="EV735" s="29"/>
      <c r="EW735" s="29"/>
      <c r="EX735" s="29"/>
      <c r="EY735" s="29"/>
      <c r="EZ735" s="29"/>
      <c r="FA735" s="29"/>
      <c r="FB735" s="29"/>
      <c r="FC735" s="29"/>
      <c r="FD735" s="29"/>
      <c r="FE735" s="29"/>
      <c r="FF735" s="29"/>
      <c r="FG735" s="29"/>
      <c r="FH735" s="29"/>
      <c r="FI735" s="29"/>
      <c r="FJ735" s="29"/>
      <c r="FK735" s="29"/>
      <c r="FL735" s="29"/>
      <c r="FM735" s="29"/>
      <c r="FN735" s="29"/>
      <c r="FO735" s="29"/>
      <c r="FP735" s="29"/>
      <c r="FQ735" s="29"/>
      <c r="FR735" s="29"/>
      <c r="FS735" s="29"/>
      <c r="FT735" s="29"/>
      <c r="FU735" s="29"/>
      <c r="FV735" s="29"/>
      <c r="FW735" s="29"/>
      <c r="FX735" s="29"/>
    </row>
    <row r="736" spans="1:180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  <c r="AO736" s="29"/>
      <c r="AP736" s="29"/>
      <c r="AQ736" s="29"/>
      <c r="AR736" s="29"/>
      <c r="AS736" s="29"/>
      <c r="AT736" s="29"/>
      <c r="AU736" s="29"/>
      <c r="AV736" s="29"/>
      <c r="AW736" s="29"/>
      <c r="AX736" s="29"/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29"/>
      <c r="CF736" s="29"/>
      <c r="CG736" s="29"/>
      <c r="CH736" s="29"/>
      <c r="CI736" s="29"/>
      <c r="CJ736" s="29"/>
      <c r="CK736" s="29"/>
      <c r="CL736" s="29"/>
      <c r="CM736" s="29"/>
      <c r="CN736" s="29"/>
      <c r="CO736" s="29"/>
      <c r="CP736" s="29"/>
      <c r="CQ736" s="29"/>
      <c r="CR736" s="29"/>
      <c r="CS736" s="29"/>
      <c r="CT736" s="29"/>
      <c r="CU736" s="29"/>
      <c r="CV736" s="29"/>
      <c r="CW736" s="29"/>
      <c r="CX736" s="29"/>
      <c r="CY736" s="29"/>
      <c r="CZ736" s="29"/>
      <c r="DA736" s="29"/>
      <c r="DB736" s="29"/>
      <c r="DC736" s="29"/>
      <c r="DD736" s="29"/>
      <c r="DE736" s="29"/>
      <c r="DF736" s="29"/>
      <c r="DG736" s="29"/>
      <c r="DH736" s="29"/>
      <c r="DI736" s="29"/>
      <c r="DJ736" s="29"/>
      <c r="DK736" s="29"/>
      <c r="DL736" s="29"/>
      <c r="DM736" s="29"/>
      <c r="DN736" s="29"/>
      <c r="DO736" s="29"/>
      <c r="DP736" s="29"/>
      <c r="DQ736" s="29"/>
      <c r="DR736" s="29"/>
      <c r="DS736" s="29"/>
      <c r="DT736" s="29"/>
      <c r="DU736" s="29"/>
      <c r="DV736" s="29"/>
      <c r="DW736" s="29"/>
      <c r="DX736" s="29"/>
      <c r="DY736" s="29"/>
      <c r="DZ736" s="29"/>
      <c r="EA736" s="29"/>
      <c r="EB736" s="29"/>
      <c r="EC736" s="29"/>
      <c r="ED736" s="29"/>
      <c r="EE736" s="29"/>
      <c r="EF736" s="29"/>
      <c r="EG736" s="29"/>
      <c r="EH736" s="29"/>
      <c r="EI736" s="29"/>
      <c r="EJ736" s="29"/>
      <c r="EK736" s="29"/>
      <c r="EL736" s="29"/>
      <c r="EM736" s="29"/>
      <c r="EN736" s="29"/>
      <c r="EO736" s="29"/>
      <c r="EP736" s="29"/>
      <c r="EQ736" s="29"/>
      <c r="ER736" s="29"/>
      <c r="ES736" s="29"/>
      <c r="ET736" s="29"/>
      <c r="EU736" s="29"/>
      <c r="EV736" s="29"/>
      <c r="EW736" s="29"/>
      <c r="EX736" s="29"/>
      <c r="EY736" s="29"/>
      <c r="EZ736" s="29"/>
      <c r="FA736" s="29"/>
      <c r="FB736" s="29"/>
      <c r="FC736" s="29"/>
      <c r="FD736" s="29"/>
      <c r="FE736" s="29"/>
      <c r="FF736" s="29"/>
      <c r="FG736" s="29"/>
      <c r="FH736" s="29"/>
      <c r="FI736" s="29"/>
      <c r="FJ736" s="29"/>
      <c r="FK736" s="29"/>
      <c r="FL736" s="29"/>
      <c r="FM736" s="29"/>
      <c r="FN736" s="29"/>
      <c r="FO736" s="29"/>
      <c r="FP736" s="29"/>
      <c r="FQ736" s="29"/>
      <c r="FR736" s="29"/>
      <c r="FS736" s="29"/>
      <c r="FT736" s="29"/>
      <c r="FU736" s="29"/>
      <c r="FV736" s="29"/>
      <c r="FW736" s="29"/>
      <c r="FX736" s="29"/>
    </row>
    <row r="737" spans="1:180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  <c r="AY737" s="29"/>
      <c r="AZ737" s="29"/>
      <c r="BA737" s="29"/>
      <c r="BB737" s="29"/>
      <c r="BC737" s="29"/>
      <c r="BD737" s="29"/>
      <c r="BE737" s="29"/>
      <c r="BF737" s="29"/>
      <c r="BG737" s="29"/>
      <c r="BH737" s="29"/>
      <c r="BI737" s="29"/>
      <c r="BJ737" s="29"/>
      <c r="BK737" s="29"/>
      <c r="BL737" s="29"/>
      <c r="BM737" s="29"/>
      <c r="BN737" s="29"/>
      <c r="BO737" s="29"/>
      <c r="BP737" s="29"/>
      <c r="BQ737" s="29"/>
      <c r="BR737" s="29"/>
      <c r="BS737" s="29"/>
      <c r="BT737" s="29"/>
      <c r="BU737" s="29"/>
      <c r="BV737" s="29"/>
      <c r="BW737" s="29"/>
      <c r="BX737" s="29"/>
      <c r="BY737" s="29"/>
      <c r="BZ737" s="29"/>
      <c r="CA737" s="29"/>
      <c r="CB737" s="29"/>
      <c r="CC737" s="29"/>
      <c r="CD737" s="29"/>
      <c r="CE737" s="29"/>
      <c r="CF737" s="29"/>
      <c r="CG737" s="29"/>
      <c r="CH737" s="29"/>
      <c r="CI737" s="29"/>
      <c r="CJ737" s="29"/>
      <c r="CK737" s="29"/>
      <c r="CL737" s="29"/>
      <c r="CM737" s="29"/>
      <c r="CN737" s="29"/>
      <c r="CO737" s="29"/>
      <c r="CP737" s="29"/>
      <c r="CQ737" s="29"/>
      <c r="CR737" s="29"/>
      <c r="CS737" s="29"/>
      <c r="CT737" s="29"/>
      <c r="CU737" s="29"/>
      <c r="CV737" s="29"/>
      <c r="CW737" s="29"/>
      <c r="CX737" s="29"/>
      <c r="CY737" s="29"/>
      <c r="CZ737" s="29"/>
      <c r="DA737" s="29"/>
      <c r="DB737" s="29"/>
      <c r="DC737" s="29"/>
      <c r="DD737" s="29"/>
      <c r="DE737" s="29"/>
      <c r="DF737" s="29"/>
      <c r="DG737" s="29"/>
      <c r="DH737" s="29"/>
      <c r="DI737" s="29"/>
      <c r="DJ737" s="29"/>
      <c r="DK737" s="29"/>
      <c r="DL737" s="29"/>
      <c r="DM737" s="29"/>
      <c r="DN737" s="29"/>
      <c r="DO737" s="29"/>
      <c r="DP737" s="29"/>
      <c r="DQ737" s="29"/>
      <c r="DR737" s="29"/>
      <c r="DS737" s="29"/>
      <c r="DT737" s="29"/>
      <c r="DU737" s="29"/>
      <c r="DV737" s="29"/>
      <c r="DW737" s="29"/>
      <c r="DX737" s="29"/>
      <c r="DY737" s="29"/>
      <c r="DZ737" s="29"/>
      <c r="EA737" s="29"/>
      <c r="EB737" s="29"/>
      <c r="EC737" s="29"/>
      <c r="ED737" s="29"/>
      <c r="EE737" s="29"/>
      <c r="EF737" s="29"/>
      <c r="EG737" s="29"/>
      <c r="EH737" s="29"/>
      <c r="EI737" s="29"/>
      <c r="EJ737" s="29"/>
      <c r="EK737" s="29"/>
      <c r="EL737" s="29"/>
      <c r="EM737" s="29"/>
      <c r="EN737" s="29"/>
      <c r="EO737" s="29"/>
      <c r="EP737" s="29"/>
      <c r="EQ737" s="29"/>
      <c r="ER737" s="29"/>
      <c r="ES737" s="29"/>
      <c r="ET737" s="29"/>
      <c r="EU737" s="29"/>
      <c r="EV737" s="29"/>
      <c r="EW737" s="29"/>
      <c r="EX737" s="29"/>
      <c r="EY737" s="29"/>
      <c r="EZ737" s="29"/>
      <c r="FA737" s="29"/>
      <c r="FB737" s="29"/>
      <c r="FC737" s="29"/>
      <c r="FD737" s="29"/>
      <c r="FE737" s="29"/>
      <c r="FF737" s="29"/>
      <c r="FG737" s="29"/>
      <c r="FH737" s="29"/>
      <c r="FI737" s="29"/>
      <c r="FJ737" s="29"/>
      <c r="FK737" s="29"/>
      <c r="FL737" s="29"/>
      <c r="FM737" s="29"/>
      <c r="FN737" s="29"/>
      <c r="FO737" s="29"/>
      <c r="FP737" s="29"/>
      <c r="FQ737" s="29"/>
      <c r="FR737" s="29"/>
      <c r="FS737" s="29"/>
      <c r="FT737" s="29"/>
      <c r="FU737" s="29"/>
      <c r="FV737" s="29"/>
      <c r="FW737" s="29"/>
      <c r="FX737" s="29"/>
    </row>
    <row r="738" spans="1:180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  <c r="AL738" s="29"/>
      <c r="AM738" s="29"/>
      <c r="AN738" s="29"/>
      <c r="AO738" s="29"/>
      <c r="AP738" s="29"/>
      <c r="AQ738" s="29"/>
      <c r="AR738" s="29"/>
      <c r="AS738" s="29"/>
      <c r="AT738" s="29"/>
      <c r="AU738" s="29"/>
      <c r="AV738" s="29"/>
      <c r="AW738" s="29"/>
      <c r="AX738" s="29"/>
      <c r="AY738" s="29"/>
      <c r="AZ738" s="29"/>
      <c r="BA738" s="29"/>
      <c r="BB738" s="29"/>
      <c r="BC738" s="29"/>
      <c r="BD738" s="29"/>
      <c r="BE738" s="29"/>
      <c r="BF738" s="29"/>
      <c r="BG738" s="29"/>
      <c r="BH738" s="29"/>
      <c r="BI738" s="29"/>
      <c r="BJ738" s="29"/>
      <c r="BK738" s="29"/>
      <c r="BL738" s="29"/>
      <c r="BM738" s="29"/>
      <c r="BN738" s="29"/>
      <c r="BO738" s="29"/>
      <c r="BP738" s="29"/>
      <c r="BQ738" s="29"/>
      <c r="BR738" s="29"/>
      <c r="BS738" s="29"/>
      <c r="BT738" s="29"/>
      <c r="BU738" s="29"/>
      <c r="BV738" s="29"/>
      <c r="BW738" s="29"/>
      <c r="BX738" s="29"/>
      <c r="BY738" s="29"/>
      <c r="BZ738" s="29"/>
      <c r="CA738" s="29"/>
      <c r="CB738" s="29"/>
      <c r="CC738" s="29"/>
      <c r="CD738" s="29"/>
      <c r="CE738" s="29"/>
      <c r="CF738" s="29"/>
      <c r="CG738" s="29"/>
      <c r="CH738" s="29"/>
      <c r="CI738" s="29"/>
      <c r="CJ738" s="29"/>
      <c r="CK738" s="29"/>
      <c r="CL738" s="29"/>
      <c r="CM738" s="29"/>
      <c r="CN738" s="29"/>
      <c r="CO738" s="29"/>
      <c r="CP738" s="29"/>
      <c r="CQ738" s="29"/>
      <c r="CR738" s="29"/>
      <c r="CS738" s="29"/>
      <c r="CT738" s="29"/>
      <c r="CU738" s="29"/>
      <c r="CV738" s="29"/>
      <c r="CW738" s="29"/>
      <c r="CX738" s="29"/>
      <c r="CY738" s="29"/>
      <c r="CZ738" s="29"/>
      <c r="DA738" s="29"/>
      <c r="DB738" s="29"/>
      <c r="DC738" s="29"/>
      <c r="DD738" s="29"/>
      <c r="DE738" s="29"/>
      <c r="DF738" s="29"/>
      <c r="DG738" s="29"/>
      <c r="DH738" s="29"/>
      <c r="DI738" s="29"/>
      <c r="DJ738" s="29"/>
      <c r="DK738" s="29"/>
      <c r="DL738" s="29"/>
      <c r="DM738" s="29"/>
      <c r="DN738" s="29"/>
      <c r="DO738" s="29"/>
      <c r="DP738" s="29"/>
      <c r="DQ738" s="29"/>
      <c r="DR738" s="29"/>
      <c r="DS738" s="29"/>
      <c r="DT738" s="29"/>
      <c r="DU738" s="29"/>
      <c r="DV738" s="29"/>
      <c r="DW738" s="29"/>
      <c r="DX738" s="29"/>
      <c r="DY738" s="29"/>
      <c r="DZ738" s="29"/>
      <c r="EA738" s="29"/>
      <c r="EB738" s="29"/>
      <c r="EC738" s="29"/>
      <c r="ED738" s="29"/>
      <c r="EE738" s="29"/>
      <c r="EF738" s="29"/>
      <c r="EG738" s="29"/>
      <c r="EH738" s="29"/>
      <c r="EI738" s="29"/>
      <c r="EJ738" s="29"/>
      <c r="EK738" s="29"/>
      <c r="EL738" s="29"/>
      <c r="EM738" s="29"/>
      <c r="EN738" s="29"/>
      <c r="EO738" s="29"/>
      <c r="EP738" s="29"/>
      <c r="EQ738" s="29"/>
      <c r="ER738" s="29"/>
      <c r="ES738" s="29"/>
      <c r="ET738" s="29"/>
      <c r="EU738" s="29"/>
      <c r="EV738" s="29"/>
      <c r="EW738" s="29"/>
      <c r="EX738" s="29"/>
      <c r="EY738" s="29"/>
      <c r="EZ738" s="29"/>
      <c r="FA738" s="29"/>
      <c r="FB738" s="29"/>
      <c r="FC738" s="29"/>
      <c r="FD738" s="29"/>
      <c r="FE738" s="29"/>
      <c r="FF738" s="29"/>
      <c r="FG738" s="29"/>
      <c r="FH738" s="29"/>
      <c r="FI738" s="29"/>
      <c r="FJ738" s="29"/>
      <c r="FK738" s="29"/>
      <c r="FL738" s="29"/>
      <c r="FM738" s="29"/>
      <c r="FN738" s="29"/>
      <c r="FO738" s="29"/>
      <c r="FP738" s="29"/>
      <c r="FQ738" s="29"/>
      <c r="FR738" s="29"/>
      <c r="FS738" s="29"/>
      <c r="FT738" s="29"/>
      <c r="FU738" s="29"/>
      <c r="FV738" s="29"/>
      <c r="FW738" s="29"/>
      <c r="FX738" s="29"/>
    </row>
    <row r="739" spans="1:180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  <c r="AO739" s="29"/>
      <c r="AP739" s="29"/>
      <c r="AQ739" s="29"/>
      <c r="AR739" s="29"/>
      <c r="AS739" s="29"/>
      <c r="AT739" s="29"/>
      <c r="AU739" s="29"/>
      <c r="AV739" s="29"/>
      <c r="AW739" s="29"/>
      <c r="AX739" s="29"/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29"/>
      <c r="CF739" s="29"/>
      <c r="CG739" s="29"/>
      <c r="CH739" s="29"/>
      <c r="CI739" s="29"/>
      <c r="CJ739" s="29"/>
      <c r="CK739" s="29"/>
      <c r="CL739" s="29"/>
      <c r="CM739" s="29"/>
      <c r="CN739" s="29"/>
      <c r="CO739" s="29"/>
      <c r="CP739" s="29"/>
      <c r="CQ739" s="29"/>
      <c r="CR739" s="29"/>
      <c r="CS739" s="29"/>
      <c r="CT739" s="29"/>
      <c r="CU739" s="29"/>
      <c r="CV739" s="29"/>
      <c r="CW739" s="29"/>
      <c r="CX739" s="29"/>
      <c r="CY739" s="29"/>
      <c r="CZ739" s="29"/>
      <c r="DA739" s="29"/>
      <c r="DB739" s="29"/>
      <c r="DC739" s="29"/>
      <c r="DD739" s="29"/>
      <c r="DE739" s="29"/>
      <c r="DF739" s="29"/>
      <c r="DG739" s="29"/>
      <c r="DH739" s="29"/>
      <c r="DI739" s="29"/>
      <c r="DJ739" s="29"/>
      <c r="DK739" s="29"/>
      <c r="DL739" s="29"/>
      <c r="DM739" s="29"/>
      <c r="DN739" s="29"/>
      <c r="DO739" s="29"/>
      <c r="DP739" s="29"/>
      <c r="DQ739" s="29"/>
      <c r="DR739" s="29"/>
      <c r="DS739" s="29"/>
      <c r="DT739" s="29"/>
      <c r="DU739" s="29"/>
      <c r="DV739" s="29"/>
      <c r="DW739" s="29"/>
      <c r="DX739" s="29"/>
      <c r="DY739" s="29"/>
      <c r="DZ739" s="29"/>
      <c r="EA739" s="29"/>
      <c r="EB739" s="29"/>
      <c r="EC739" s="29"/>
      <c r="ED739" s="29"/>
      <c r="EE739" s="29"/>
      <c r="EF739" s="29"/>
      <c r="EG739" s="29"/>
      <c r="EH739" s="29"/>
      <c r="EI739" s="29"/>
      <c r="EJ739" s="29"/>
      <c r="EK739" s="29"/>
      <c r="EL739" s="29"/>
      <c r="EM739" s="29"/>
      <c r="EN739" s="29"/>
      <c r="EO739" s="29"/>
      <c r="EP739" s="29"/>
      <c r="EQ739" s="29"/>
      <c r="ER739" s="29"/>
      <c r="ES739" s="29"/>
      <c r="ET739" s="29"/>
      <c r="EU739" s="29"/>
      <c r="EV739" s="29"/>
      <c r="EW739" s="29"/>
      <c r="EX739" s="29"/>
      <c r="EY739" s="29"/>
      <c r="EZ739" s="29"/>
      <c r="FA739" s="29"/>
      <c r="FB739" s="29"/>
      <c r="FC739" s="29"/>
      <c r="FD739" s="29"/>
      <c r="FE739" s="29"/>
      <c r="FF739" s="29"/>
      <c r="FG739" s="29"/>
      <c r="FH739" s="29"/>
      <c r="FI739" s="29"/>
      <c r="FJ739" s="29"/>
      <c r="FK739" s="29"/>
      <c r="FL739" s="29"/>
      <c r="FM739" s="29"/>
      <c r="FN739" s="29"/>
      <c r="FO739" s="29"/>
      <c r="FP739" s="29"/>
      <c r="FQ739" s="29"/>
      <c r="FR739" s="29"/>
      <c r="FS739" s="29"/>
      <c r="FT739" s="29"/>
      <c r="FU739" s="29"/>
      <c r="FV739" s="29"/>
      <c r="FW739" s="29"/>
      <c r="FX739" s="29"/>
    </row>
    <row r="740" spans="1:18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  <c r="AL740" s="29"/>
      <c r="AM740" s="29"/>
      <c r="AN740" s="29"/>
      <c r="AO740" s="29"/>
      <c r="AP740" s="29"/>
      <c r="AQ740" s="29"/>
      <c r="AR740" s="29"/>
      <c r="AS740" s="29"/>
      <c r="AT740" s="29"/>
      <c r="AU740" s="29"/>
      <c r="AV740" s="29"/>
      <c r="AW740" s="29"/>
      <c r="AX740" s="29"/>
      <c r="AY740" s="29"/>
      <c r="AZ740" s="29"/>
      <c r="BA740" s="29"/>
      <c r="BB740" s="29"/>
      <c r="BC740" s="29"/>
      <c r="BD740" s="29"/>
      <c r="BE740" s="29"/>
      <c r="BF740" s="29"/>
      <c r="BG740" s="29"/>
      <c r="BH740" s="29"/>
      <c r="BI740" s="29"/>
      <c r="BJ740" s="29"/>
      <c r="BK740" s="29"/>
      <c r="BL740" s="29"/>
      <c r="BM740" s="29"/>
      <c r="BN740" s="29"/>
      <c r="BO740" s="29"/>
      <c r="BP740" s="29"/>
      <c r="BQ740" s="29"/>
      <c r="BR740" s="29"/>
      <c r="BS740" s="29"/>
      <c r="BT740" s="29"/>
      <c r="BU740" s="29"/>
      <c r="BV740" s="29"/>
      <c r="BW740" s="29"/>
      <c r="BX740" s="29"/>
      <c r="BY740" s="29"/>
      <c r="BZ740" s="29"/>
      <c r="CA740" s="29"/>
      <c r="CB740" s="29"/>
      <c r="CC740" s="29"/>
      <c r="CD740" s="29"/>
      <c r="CE740" s="29"/>
      <c r="CF740" s="29"/>
      <c r="CG740" s="29"/>
      <c r="CH740" s="29"/>
      <c r="CI740" s="29"/>
      <c r="CJ740" s="29"/>
      <c r="CK740" s="29"/>
      <c r="CL740" s="29"/>
      <c r="CM740" s="29"/>
      <c r="CN740" s="29"/>
      <c r="CO740" s="29"/>
      <c r="CP740" s="29"/>
      <c r="CQ740" s="29"/>
      <c r="CR740" s="29"/>
      <c r="CS740" s="29"/>
      <c r="CT740" s="29"/>
      <c r="CU740" s="29"/>
      <c r="CV740" s="29"/>
      <c r="CW740" s="29"/>
      <c r="CX740" s="29"/>
      <c r="CY740" s="29"/>
      <c r="CZ740" s="29"/>
      <c r="DA740" s="29"/>
      <c r="DB740" s="29"/>
      <c r="DC740" s="29"/>
      <c r="DD740" s="29"/>
      <c r="DE740" s="29"/>
      <c r="DF740" s="29"/>
      <c r="DG740" s="29"/>
      <c r="DH740" s="29"/>
      <c r="DI740" s="29"/>
      <c r="DJ740" s="29"/>
      <c r="DK740" s="29"/>
      <c r="DL740" s="29"/>
      <c r="DM740" s="29"/>
      <c r="DN740" s="29"/>
      <c r="DO740" s="29"/>
      <c r="DP740" s="29"/>
      <c r="DQ740" s="29"/>
      <c r="DR740" s="29"/>
      <c r="DS740" s="29"/>
      <c r="DT740" s="29"/>
      <c r="DU740" s="29"/>
      <c r="DV740" s="29"/>
      <c r="DW740" s="29"/>
      <c r="DX740" s="29"/>
      <c r="DY740" s="29"/>
      <c r="DZ740" s="29"/>
      <c r="EA740" s="29"/>
      <c r="EB740" s="29"/>
      <c r="EC740" s="29"/>
      <c r="ED740" s="29"/>
      <c r="EE740" s="29"/>
      <c r="EF740" s="29"/>
      <c r="EG740" s="29"/>
      <c r="EH740" s="29"/>
      <c r="EI740" s="29"/>
      <c r="EJ740" s="29"/>
      <c r="EK740" s="29"/>
      <c r="EL740" s="29"/>
      <c r="EM740" s="29"/>
      <c r="EN740" s="29"/>
      <c r="EO740" s="29"/>
      <c r="EP740" s="29"/>
      <c r="EQ740" s="29"/>
      <c r="ER740" s="29"/>
      <c r="ES740" s="29"/>
      <c r="ET740" s="29"/>
      <c r="EU740" s="29"/>
      <c r="EV740" s="29"/>
      <c r="EW740" s="29"/>
      <c r="EX740" s="29"/>
      <c r="EY740" s="29"/>
      <c r="EZ740" s="29"/>
      <c r="FA740" s="29"/>
      <c r="FB740" s="29"/>
      <c r="FC740" s="29"/>
      <c r="FD740" s="29"/>
      <c r="FE740" s="29"/>
      <c r="FF740" s="29"/>
      <c r="FG740" s="29"/>
      <c r="FH740" s="29"/>
      <c r="FI740" s="29"/>
      <c r="FJ740" s="29"/>
      <c r="FK740" s="29"/>
      <c r="FL740" s="29"/>
      <c r="FM740" s="29"/>
      <c r="FN740" s="29"/>
      <c r="FO740" s="29"/>
      <c r="FP740" s="29"/>
      <c r="FQ740" s="29"/>
      <c r="FR740" s="29"/>
      <c r="FS740" s="29"/>
      <c r="FT740" s="29"/>
      <c r="FU740" s="29"/>
      <c r="FV740" s="29"/>
      <c r="FW740" s="29"/>
      <c r="FX740" s="29"/>
    </row>
    <row r="741" spans="1:180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  <c r="BO741" s="29"/>
      <c r="BP741" s="29"/>
      <c r="BQ741" s="29"/>
      <c r="BR741" s="29"/>
      <c r="BS741" s="29"/>
      <c r="BT741" s="29"/>
      <c r="BU741" s="29"/>
      <c r="BV741" s="29"/>
      <c r="BW741" s="29"/>
      <c r="BX741" s="29"/>
      <c r="BY741" s="29"/>
      <c r="BZ741" s="29"/>
      <c r="CA741" s="29"/>
      <c r="CB741" s="29"/>
      <c r="CC741" s="29"/>
      <c r="CD741" s="29"/>
      <c r="CE741" s="29"/>
      <c r="CF741" s="29"/>
      <c r="CG741" s="29"/>
      <c r="CH741" s="29"/>
      <c r="CI741" s="29"/>
      <c r="CJ741" s="29"/>
      <c r="CK741" s="29"/>
      <c r="CL741" s="29"/>
      <c r="CM741" s="29"/>
      <c r="CN741" s="29"/>
      <c r="CO741" s="29"/>
      <c r="CP741" s="29"/>
      <c r="CQ741" s="29"/>
      <c r="CR741" s="29"/>
      <c r="CS741" s="29"/>
      <c r="CT741" s="29"/>
      <c r="CU741" s="29"/>
      <c r="CV741" s="29"/>
      <c r="CW741" s="29"/>
      <c r="CX741" s="29"/>
      <c r="CY741" s="29"/>
      <c r="CZ741" s="29"/>
      <c r="DA741" s="29"/>
      <c r="DB741" s="29"/>
      <c r="DC741" s="29"/>
      <c r="DD741" s="29"/>
      <c r="DE741" s="29"/>
      <c r="DF741" s="29"/>
      <c r="DG741" s="29"/>
      <c r="DH741" s="29"/>
      <c r="DI741" s="29"/>
      <c r="DJ741" s="29"/>
      <c r="DK741" s="29"/>
      <c r="DL741" s="29"/>
      <c r="DM741" s="29"/>
      <c r="DN741" s="29"/>
      <c r="DO741" s="29"/>
      <c r="DP741" s="29"/>
      <c r="DQ741" s="29"/>
      <c r="DR741" s="29"/>
      <c r="DS741" s="29"/>
      <c r="DT741" s="29"/>
      <c r="DU741" s="29"/>
      <c r="DV741" s="29"/>
      <c r="DW741" s="29"/>
      <c r="DX741" s="29"/>
      <c r="DY741" s="29"/>
      <c r="DZ741" s="29"/>
      <c r="EA741" s="29"/>
      <c r="EB741" s="29"/>
      <c r="EC741" s="29"/>
      <c r="ED741" s="29"/>
      <c r="EE741" s="29"/>
      <c r="EF741" s="29"/>
      <c r="EG741" s="29"/>
      <c r="EH741" s="29"/>
      <c r="EI741" s="29"/>
      <c r="EJ741" s="29"/>
      <c r="EK741" s="29"/>
      <c r="EL741" s="29"/>
      <c r="EM741" s="29"/>
      <c r="EN741" s="29"/>
      <c r="EO741" s="29"/>
      <c r="EP741" s="29"/>
      <c r="EQ741" s="29"/>
      <c r="ER741" s="29"/>
      <c r="ES741" s="29"/>
      <c r="ET741" s="29"/>
      <c r="EU741" s="29"/>
      <c r="EV741" s="29"/>
      <c r="EW741" s="29"/>
      <c r="EX741" s="29"/>
      <c r="EY741" s="29"/>
      <c r="EZ741" s="29"/>
      <c r="FA741" s="29"/>
      <c r="FB741" s="29"/>
      <c r="FC741" s="29"/>
      <c r="FD741" s="29"/>
      <c r="FE741" s="29"/>
      <c r="FF741" s="29"/>
      <c r="FG741" s="29"/>
      <c r="FH741" s="29"/>
      <c r="FI741" s="29"/>
      <c r="FJ741" s="29"/>
      <c r="FK741" s="29"/>
      <c r="FL741" s="29"/>
      <c r="FM741" s="29"/>
      <c r="FN741" s="29"/>
      <c r="FO741" s="29"/>
      <c r="FP741" s="29"/>
      <c r="FQ741" s="29"/>
      <c r="FR741" s="29"/>
      <c r="FS741" s="29"/>
      <c r="FT741" s="29"/>
      <c r="FU741" s="29"/>
      <c r="FV741" s="29"/>
      <c r="FW741" s="29"/>
      <c r="FX741" s="29"/>
    </row>
    <row r="742" spans="1:180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  <c r="AY742" s="29"/>
      <c r="AZ742" s="29"/>
      <c r="BA742" s="29"/>
      <c r="BB742" s="29"/>
      <c r="BC742" s="29"/>
      <c r="BD742" s="29"/>
      <c r="BE742" s="29"/>
      <c r="BF742" s="29"/>
      <c r="BG742" s="29"/>
      <c r="BH742" s="29"/>
      <c r="BI742" s="29"/>
      <c r="BJ742" s="29"/>
      <c r="BK742" s="29"/>
      <c r="BL742" s="29"/>
      <c r="BM742" s="29"/>
      <c r="BN742" s="29"/>
      <c r="BO742" s="29"/>
      <c r="BP742" s="29"/>
      <c r="BQ742" s="29"/>
      <c r="BR742" s="29"/>
      <c r="BS742" s="29"/>
      <c r="BT742" s="29"/>
      <c r="BU742" s="29"/>
      <c r="BV742" s="29"/>
      <c r="BW742" s="29"/>
      <c r="BX742" s="29"/>
      <c r="BY742" s="29"/>
      <c r="BZ742" s="29"/>
      <c r="CA742" s="29"/>
      <c r="CB742" s="29"/>
      <c r="CC742" s="29"/>
      <c r="CD742" s="29"/>
      <c r="CE742" s="29"/>
      <c r="CF742" s="29"/>
      <c r="CG742" s="29"/>
      <c r="CH742" s="29"/>
      <c r="CI742" s="29"/>
      <c r="CJ742" s="29"/>
      <c r="CK742" s="29"/>
      <c r="CL742" s="29"/>
      <c r="CM742" s="29"/>
      <c r="CN742" s="29"/>
      <c r="CO742" s="29"/>
      <c r="CP742" s="29"/>
      <c r="CQ742" s="29"/>
      <c r="CR742" s="29"/>
      <c r="CS742" s="29"/>
      <c r="CT742" s="29"/>
      <c r="CU742" s="29"/>
      <c r="CV742" s="29"/>
      <c r="CW742" s="29"/>
      <c r="CX742" s="29"/>
      <c r="CY742" s="29"/>
      <c r="CZ742" s="29"/>
      <c r="DA742" s="29"/>
      <c r="DB742" s="29"/>
      <c r="DC742" s="29"/>
      <c r="DD742" s="29"/>
      <c r="DE742" s="29"/>
      <c r="DF742" s="29"/>
      <c r="DG742" s="29"/>
      <c r="DH742" s="29"/>
      <c r="DI742" s="29"/>
      <c r="DJ742" s="29"/>
      <c r="DK742" s="29"/>
      <c r="DL742" s="29"/>
      <c r="DM742" s="29"/>
      <c r="DN742" s="29"/>
      <c r="DO742" s="29"/>
      <c r="DP742" s="29"/>
      <c r="DQ742" s="29"/>
      <c r="DR742" s="29"/>
      <c r="DS742" s="29"/>
      <c r="DT742" s="29"/>
      <c r="DU742" s="29"/>
      <c r="DV742" s="29"/>
      <c r="DW742" s="29"/>
      <c r="DX742" s="29"/>
      <c r="DY742" s="29"/>
      <c r="DZ742" s="29"/>
      <c r="EA742" s="29"/>
      <c r="EB742" s="29"/>
      <c r="EC742" s="29"/>
      <c r="ED742" s="29"/>
      <c r="EE742" s="29"/>
      <c r="EF742" s="29"/>
      <c r="EG742" s="29"/>
      <c r="EH742" s="29"/>
      <c r="EI742" s="29"/>
      <c r="EJ742" s="29"/>
      <c r="EK742" s="29"/>
      <c r="EL742" s="29"/>
      <c r="EM742" s="29"/>
      <c r="EN742" s="29"/>
      <c r="EO742" s="29"/>
      <c r="EP742" s="29"/>
      <c r="EQ742" s="29"/>
      <c r="ER742" s="29"/>
      <c r="ES742" s="29"/>
      <c r="ET742" s="29"/>
      <c r="EU742" s="29"/>
      <c r="EV742" s="29"/>
      <c r="EW742" s="29"/>
      <c r="EX742" s="29"/>
      <c r="EY742" s="29"/>
      <c r="EZ742" s="29"/>
      <c r="FA742" s="29"/>
      <c r="FB742" s="29"/>
      <c r="FC742" s="29"/>
      <c r="FD742" s="29"/>
      <c r="FE742" s="29"/>
      <c r="FF742" s="29"/>
      <c r="FG742" s="29"/>
      <c r="FH742" s="29"/>
      <c r="FI742" s="29"/>
      <c r="FJ742" s="29"/>
      <c r="FK742" s="29"/>
      <c r="FL742" s="29"/>
      <c r="FM742" s="29"/>
      <c r="FN742" s="29"/>
      <c r="FO742" s="29"/>
      <c r="FP742" s="29"/>
      <c r="FQ742" s="29"/>
      <c r="FR742" s="29"/>
      <c r="FS742" s="29"/>
      <c r="FT742" s="29"/>
      <c r="FU742" s="29"/>
      <c r="FV742" s="29"/>
      <c r="FW742" s="29"/>
      <c r="FX742" s="29"/>
    </row>
    <row r="743" spans="1:180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  <c r="AL743" s="29"/>
      <c r="AM743" s="29"/>
      <c r="AN743" s="29"/>
      <c r="AO743" s="29"/>
      <c r="AP743" s="29"/>
      <c r="AQ743" s="29"/>
      <c r="AR743" s="29"/>
      <c r="AS743" s="29"/>
      <c r="AT743" s="29"/>
      <c r="AU743" s="29"/>
      <c r="AV743" s="29"/>
      <c r="AW743" s="29"/>
      <c r="AX743" s="29"/>
      <c r="AY743" s="29"/>
      <c r="AZ743" s="29"/>
      <c r="BA743" s="29"/>
      <c r="BB743" s="29"/>
      <c r="BC743" s="29"/>
      <c r="BD743" s="29"/>
      <c r="BE743" s="29"/>
      <c r="BF743" s="29"/>
      <c r="BG743" s="29"/>
      <c r="BH743" s="29"/>
      <c r="BI743" s="29"/>
      <c r="BJ743" s="29"/>
      <c r="BK743" s="29"/>
      <c r="BL743" s="29"/>
      <c r="BM743" s="29"/>
      <c r="BN743" s="29"/>
      <c r="BO743" s="29"/>
      <c r="BP743" s="29"/>
      <c r="BQ743" s="29"/>
      <c r="BR743" s="29"/>
      <c r="BS743" s="29"/>
      <c r="BT743" s="29"/>
      <c r="BU743" s="29"/>
      <c r="BV743" s="29"/>
      <c r="BW743" s="29"/>
      <c r="BX743" s="29"/>
      <c r="BY743" s="29"/>
      <c r="BZ743" s="29"/>
      <c r="CA743" s="29"/>
      <c r="CB743" s="29"/>
      <c r="CC743" s="29"/>
      <c r="CD743" s="29"/>
      <c r="CE743" s="29"/>
      <c r="CF743" s="29"/>
      <c r="CG743" s="29"/>
      <c r="CH743" s="29"/>
      <c r="CI743" s="29"/>
      <c r="CJ743" s="29"/>
      <c r="CK743" s="29"/>
      <c r="CL743" s="29"/>
      <c r="CM743" s="29"/>
      <c r="CN743" s="29"/>
      <c r="CO743" s="29"/>
      <c r="CP743" s="29"/>
      <c r="CQ743" s="29"/>
      <c r="CR743" s="29"/>
      <c r="CS743" s="29"/>
      <c r="CT743" s="29"/>
      <c r="CU743" s="29"/>
      <c r="CV743" s="29"/>
      <c r="CW743" s="29"/>
      <c r="CX743" s="29"/>
      <c r="CY743" s="29"/>
      <c r="CZ743" s="29"/>
      <c r="DA743" s="29"/>
      <c r="DB743" s="29"/>
      <c r="DC743" s="29"/>
      <c r="DD743" s="29"/>
      <c r="DE743" s="29"/>
      <c r="DF743" s="29"/>
      <c r="DG743" s="29"/>
      <c r="DH743" s="29"/>
      <c r="DI743" s="29"/>
      <c r="DJ743" s="29"/>
      <c r="DK743" s="29"/>
      <c r="DL743" s="29"/>
      <c r="DM743" s="29"/>
      <c r="DN743" s="29"/>
      <c r="DO743" s="29"/>
      <c r="DP743" s="29"/>
      <c r="DQ743" s="29"/>
      <c r="DR743" s="29"/>
      <c r="DS743" s="29"/>
      <c r="DT743" s="29"/>
      <c r="DU743" s="29"/>
      <c r="DV743" s="29"/>
      <c r="DW743" s="29"/>
      <c r="DX743" s="29"/>
      <c r="DY743" s="29"/>
      <c r="DZ743" s="29"/>
      <c r="EA743" s="29"/>
      <c r="EB743" s="29"/>
      <c r="EC743" s="29"/>
      <c r="ED743" s="29"/>
      <c r="EE743" s="29"/>
      <c r="EF743" s="29"/>
      <c r="EG743" s="29"/>
      <c r="EH743" s="29"/>
      <c r="EI743" s="29"/>
      <c r="EJ743" s="29"/>
      <c r="EK743" s="29"/>
      <c r="EL743" s="29"/>
      <c r="EM743" s="29"/>
      <c r="EN743" s="29"/>
      <c r="EO743" s="29"/>
      <c r="EP743" s="29"/>
      <c r="EQ743" s="29"/>
      <c r="ER743" s="29"/>
      <c r="ES743" s="29"/>
      <c r="ET743" s="29"/>
      <c r="EU743" s="29"/>
      <c r="EV743" s="29"/>
      <c r="EW743" s="29"/>
      <c r="EX743" s="29"/>
      <c r="EY743" s="29"/>
      <c r="EZ743" s="29"/>
      <c r="FA743" s="29"/>
      <c r="FB743" s="29"/>
      <c r="FC743" s="29"/>
      <c r="FD743" s="29"/>
      <c r="FE743" s="29"/>
      <c r="FF743" s="29"/>
      <c r="FG743" s="29"/>
      <c r="FH743" s="29"/>
      <c r="FI743" s="29"/>
      <c r="FJ743" s="29"/>
      <c r="FK743" s="29"/>
      <c r="FL743" s="29"/>
      <c r="FM743" s="29"/>
      <c r="FN743" s="29"/>
      <c r="FO743" s="29"/>
      <c r="FP743" s="29"/>
      <c r="FQ743" s="29"/>
      <c r="FR743" s="29"/>
      <c r="FS743" s="29"/>
      <c r="FT743" s="29"/>
      <c r="FU743" s="29"/>
      <c r="FV743" s="29"/>
      <c r="FW743" s="29"/>
      <c r="FX743" s="29"/>
    </row>
    <row r="744" spans="1:180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9"/>
      <c r="BT744" s="29"/>
      <c r="BU744" s="29"/>
      <c r="BV744" s="29"/>
      <c r="BW744" s="29"/>
      <c r="BX744" s="29"/>
      <c r="BY744" s="29"/>
      <c r="BZ744" s="29"/>
      <c r="CA744" s="29"/>
      <c r="CB744" s="29"/>
      <c r="CC744" s="29"/>
      <c r="CD744" s="29"/>
      <c r="CE744" s="29"/>
      <c r="CF744" s="29"/>
      <c r="CG744" s="29"/>
      <c r="CH744" s="29"/>
      <c r="CI744" s="29"/>
      <c r="CJ744" s="29"/>
      <c r="CK744" s="29"/>
      <c r="CL744" s="29"/>
      <c r="CM744" s="29"/>
      <c r="CN744" s="29"/>
      <c r="CO744" s="29"/>
      <c r="CP744" s="29"/>
      <c r="CQ744" s="29"/>
      <c r="CR744" s="29"/>
      <c r="CS744" s="29"/>
      <c r="CT744" s="29"/>
      <c r="CU744" s="29"/>
      <c r="CV744" s="29"/>
      <c r="CW744" s="29"/>
      <c r="CX744" s="29"/>
      <c r="CY744" s="29"/>
      <c r="CZ744" s="29"/>
      <c r="DA744" s="29"/>
      <c r="DB744" s="29"/>
      <c r="DC744" s="29"/>
      <c r="DD744" s="29"/>
      <c r="DE744" s="29"/>
      <c r="DF744" s="29"/>
      <c r="DG744" s="29"/>
      <c r="DH744" s="29"/>
      <c r="DI744" s="29"/>
      <c r="DJ744" s="29"/>
      <c r="DK744" s="29"/>
      <c r="DL744" s="29"/>
      <c r="DM744" s="29"/>
      <c r="DN744" s="29"/>
      <c r="DO744" s="29"/>
      <c r="DP744" s="29"/>
      <c r="DQ744" s="29"/>
      <c r="DR744" s="29"/>
      <c r="DS744" s="29"/>
      <c r="DT744" s="29"/>
      <c r="DU744" s="29"/>
      <c r="DV744" s="29"/>
      <c r="DW744" s="29"/>
      <c r="DX744" s="29"/>
      <c r="DY744" s="29"/>
      <c r="DZ744" s="29"/>
      <c r="EA744" s="29"/>
      <c r="EB744" s="29"/>
      <c r="EC744" s="29"/>
      <c r="ED744" s="29"/>
      <c r="EE744" s="29"/>
      <c r="EF744" s="29"/>
      <c r="EG744" s="29"/>
      <c r="EH744" s="29"/>
      <c r="EI744" s="29"/>
      <c r="EJ744" s="29"/>
      <c r="EK744" s="29"/>
      <c r="EL744" s="29"/>
      <c r="EM744" s="29"/>
      <c r="EN744" s="29"/>
      <c r="EO744" s="29"/>
      <c r="EP744" s="29"/>
      <c r="EQ744" s="29"/>
      <c r="ER744" s="29"/>
      <c r="ES744" s="29"/>
      <c r="ET744" s="29"/>
      <c r="EU744" s="29"/>
      <c r="EV744" s="29"/>
      <c r="EW744" s="29"/>
      <c r="EX744" s="29"/>
      <c r="EY744" s="29"/>
      <c r="EZ744" s="29"/>
      <c r="FA744" s="29"/>
      <c r="FB744" s="29"/>
      <c r="FC744" s="29"/>
      <c r="FD744" s="29"/>
      <c r="FE744" s="29"/>
      <c r="FF744" s="29"/>
      <c r="FG744" s="29"/>
      <c r="FH744" s="29"/>
      <c r="FI744" s="29"/>
      <c r="FJ744" s="29"/>
      <c r="FK744" s="29"/>
      <c r="FL744" s="29"/>
      <c r="FM744" s="29"/>
      <c r="FN744" s="29"/>
      <c r="FO744" s="29"/>
      <c r="FP744" s="29"/>
      <c r="FQ744" s="29"/>
      <c r="FR744" s="29"/>
      <c r="FS744" s="29"/>
      <c r="FT744" s="29"/>
      <c r="FU744" s="29"/>
      <c r="FV744" s="29"/>
      <c r="FW744" s="29"/>
      <c r="FX744" s="29"/>
    </row>
    <row r="745" spans="1:180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  <c r="AO745" s="29"/>
      <c r="AP745" s="29"/>
      <c r="AQ745" s="29"/>
      <c r="AR745" s="29"/>
      <c r="AS745" s="29"/>
      <c r="AT745" s="29"/>
      <c r="AU745" s="29"/>
      <c r="AV745" s="29"/>
      <c r="AW745" s="29"/>
      <c r="AX745" s="29"/>
      <c r="AY745" s="29"/>
      <c r="AZ745" s="29"/>
      <c r="BA745" s="29"/>
      <c r="BB745" s="29"/>
      <c r="BC745" s="29"/>
      <c r="BD745" s="29"/>
      <c r="BE745" s="29"/>
      <c r="BF745" s="29"/>
      <c r="BG745" s="29"/>
      <c r="BH745" s="29"/>
      <c r="BI745" s="29"/>
      <c r="BJ745" s="29"/>
      <c r="BK745" s="29"/>
      <c r="BL745" s="29"/>
      <c r="BM745" s="29"/>
      <c r="BN745" s="29"/>
      <c r="BO745" s="29"/>
      <c r="BP745" s="29"/>
      <c r="BQ745" s="29"/>
      <c r="BR745" s="29"/>
      <c r="BS745" s="29"/>
      <c r="BT745" s="29"/>
      <c r="BU745" s="29"/>
      <c r="BV745" s="29"/>
      <c r="BW745" s="29"/>
      <c r="BX745" s="29"/>
      <c r="BY745" s="29"/>
      <c r="BZ745" s="29"/>
      <c r="CA745" s="29"/>
      <c r="CB745" s="29"/>
      <c r="CC745" s="29"/>
      <c r="CD745" s="29"/>
      <c r="CE745" s="29"/>
      <c r="CF745" s="29"/>
      <c r="CG745" s="29"/>
      <c r="CH745" s="29"/>
      <c r="CI745" s="29"/>
      <c r="CJ745" s="29"/>
      <c r="CK745" s="29"/>
      <c r="CL745" s="29"/>
      <c r="CM745" s="29"/>
      <c r="CN745" s="29"/>
      <c r="CO745" s="29"/>
      <c r="CP745" s="29"/>
      <c r="CQ745" s="29"/>
      <c r="CR745" s="29"/>
      <c r="CS745" s="29"/>
      <c r="CT745" s="29"/>
      <c r="CU745" s="29"/>
      <c r="CV745" s="29"/>
      <c r="CW745" s="29"/>
      <c r="CX745" s="29"/>
      <c r="CY745" s="29"/>
      <c r="CZ745" s="29"/>
      <c r="DA745" s="29"/>
      <c r="DB745" s="29"/>
      <c r="DC745" s="29"/>
      <c r="DD745" s="29"/>
      <c r="DE745" s="29"/>
      <c r="DF745" s="29"/>
      <c r="DG745" s="29"/>
      <c r="DH745" s="29"/>
      <c r="DI745" s="29"/>
      <c r="DJ745" s="29"/>
      <c r="DK745" s="29"/>
      <c r="DL745" s="29"/>
      <c r="DM745" s="29"/>
      <c r="DN745" s="29"/>
      <c r="DO745" s="29"/>
      <c r="DP745" s="29"/>
      <c r="DQ745" s="29"/>
      <c r="DR745" s="29"/>
      <c r="DS745" s="29"/>
      <c r="DT745" s="29"/>
      <c r="DU745" s="29"/>
      <c r="DV745" s="29"/>
      <c r="DW745" s="29"/>
      <c r="DX745" s="29"/>
      <c r="DY745" s="29"/>
      <c r="DZ745" s="29"/>
      <c r="EA745" s="29"/>
      <c r="EB745" s="29"/>
      <c r="EC745" s="29"/>
      <c r="ED745" s="29"/>
      <c r="EE745" s="29"/>
      <c r="EF745" s="29"/>
      <c r="EG745" s="29"/>
      <c r="EH745" s="29"/>
      <c r="EI745" s="29"/>
      <c r="EJ745" s="29"/>
      <c r="EK745" s="29"/>
      <c r="EL745" s="29"/>
      <c r="EM745" s="29"/>
      <c r="EN745" s="29"/>
      <c r="EO745" s="29"/>
      <c r="EP745" s="29"/>
      <c r="EQ745" s="29"/>
      <c r="ER745" s="29"/>
      <c r="ES745" s="29"/>
      <c r="ET745" s="29"/>
      <c r="EU745" s="29"/>
      <c r="EV745" s="29"/>
      <c r="EW745" s="29"/>
      <c r="EX745" s="29"/>
      <c r="EY745" s="29"/>
      <c r="EZ745" s="29"/>
      <c r="FA745" s="29"/>
      <c r="FB745" s="29"/>
      <c r="FC745" s="29"/>
      <c r="FD745" s="29"/>
      <c r="FE745" s="29"/>
      <c r="FF745" s="29"/>
      <c r="FG745" s="29"/>
      <c r="FH745" s="29"/>
      <c r="FI745" s="29"/>
      <c r="FJ745" s="29"/>
      <c r="FK745" s="29"/>
      <c r="FL745" s="29"/>
      <c r="FM745" s="29"/>
      <c r="FN745" s="29"/>
      <c r="FO745" s="29"/>
      <c r="FP745" s="29"/>
      <c r="FQ745" s="29"/>
      <c r="FR745" s="29"/>
      <c r="FS745" s="29"/>
      <c r="FT745" s="29"/>
      <c r="FU745" s="29"/>
      <c r="FV745" s="29"/>
      <c r="FW745" s="29"/>
      <c r="FX745" s="29"/>
    </row>
    <row r="746" spans="1:180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  <c r="AL746" s="29"/>
      <c r="AM746" s="29"/>
      <c r="AN746" s="29"/>
      <c r="AO746" s="29"/>
      <c r="AP746" s="29"/>
      <c r="AQ746" s="29"/>
      <c r="AR746" s="29"/>
      <c r="AS746" s="29"/>
      <c r="AT746" s="29"/>
      <c r="AU746" s="29"/>
      <c r="AV746" s="29"/>
      <c r="AW746" s="29"/>
      <c r="AX746" s="29"/>
      <c r="AY746" s="29"/>
      <c r="AZ746" s="29"/>
      <c r="BA746" s="29"/>
      <c r="BB746" s="29"/>
      <c r="BC746" s="29"/>
      <c r="BD746" s="29"/>
      <c r="BE746" s="29"/>
      <c r="BF746" s="29"/>
      <c r="BG746" s="29"/>
      <c r="BH746" s="29"/>
      <c r="BI746" s="29"/>
      <c r="BJ746" s="29"/>
      <c r="BK746" s="29"/>
      <c r="BL746" s="29"/>
      <c r="BM746" s="29"/>
      <c r="BN746" s="29"/>
      <c r="BO746" s="29"/>
      <c r="BP746" s="29"/>
      <c r="BQ746" s="29"/>
      <c r="BR746" s="29"/>
      <c r="BS746" s="29"/>
      <c r="BT746" s="29"/>
      <c r="BU746" s="29"/>
      <c r="BV746" s="29"/>
      <c r="BW746" s="29"/>
      <c r="BX746" s="29"/>
      <c r="BY746" s="29"/>
      <c r="BZ746" s="29"/>
      <c r="CA746" s="29"/>
      <c r="CB746" s="29"/>
      <c r="CC746" s="29"/>
      <c r="CD746" s="29"/>
      <c r="CE746" s="29"/>
      <c r="CF746" s="29"/>
      <c r="CG746" s="29"/>
      <c r="CH746" s="29"/>
      <c r="CI746" s="29"/>
      <c r="CJ746" s="29"/>
      <c r="CK746" s="29"/>
      <c r="CL746" s="29"/>
      <c r="CM746" s="29"/>
      <c r="CN746" s="29"/>
      <c r="CO746" s="29"/>
      <c r="CP746" s="29"/>
      <c r="CQ746" s="29"/>
      <c r="CR746" s="29"/>
      <c r="CS746" s="29"/>
      <c r="CT746" s="29"/>
      <c r="CU746" s="29"/>
      <c r="CV746" s="29"/>
      <c r="CW746" s="29"/>
      <c r="CX746" s="29"/>
      <c r="CY746" s="29"/>
      <c r="CZ746" s="29"/>
      <c r="DA746" s="29"/>
      <c r="DB746" s="29"/>
      <c r="DC746" s="29"/>
      <c r="DD746" s="29"/>
      <c r="DE746" s="29"/>
      <c r="DF746" s="29"/>
      <c r="DG746" s="29"/>
      <c r="DH746" s="29"/>
      <c r="DI746" s="29"/>
      <c r="DJ746" s="29"/>
      <c r="DK746" s="29"/>
      <c r="DL746" s="29"/>
      <c r="DM746" s="29"/>
      <c r="DN746" s="29"/>
      <c r="DO746" s="29"/>
      <c r="DP746" s="29"/>
      <c r="DQ746" s="29"/>
      <c r="DR746" s="29"/>
      <c r="DS746" s="29"/>
      <c r="DT746" s="29"/>
      <c r="DU746" s="29"/>
      <c r="DV746" s="29"/>
      <c r="DW746" s="29"/>
      <c r="DX746" s="29"/>
      <c r="DY746" s="29"/>
      <c r="DZ746" s="29"/>
      <c r="EA746" s="29"/>
      <c r="EB746" s="29"/>
      <c r="EC746" s="29"/>
      <c r="ED746" s="29"/>
      <c r="EE746" s="29"/>
      <c r="EF746" s="29"/>
      <c r="EG746" s="29"/>
      <c r="EH746" s="29"/>
      <c r="EI746" s="29"/>
      <c r="EJ746" s="29"/>
      <c r="EK746" s="29"/>
      <c r="EL746" s="29"/>
      <c r="EM746" s="29"/>
      <c r="EN746" s="29"/>
      <c r="EO746" s="29"/>
      <c r="EP746" s="29"/>
      <c r="EQ746" s="29"/>
      <c r="ER746" s="29"/>
      <c r="ES746" s="29"/>
      <c r="ET746" s="29"/>
      <c r="EU746" s="29"/>
      <c r="EV746" s="29"/>
      <c r="EW746" s="29"/>
      <c r="EX746" s="29"/>
      <c r="EY746" s="29"/>
      <c r="EZ746" s="29"/>
      <c r="FA746" s="29"/>
      <c r="FB746" s="29"/>
      <c r="FC746" s="29"/>
      <c r="FD746" s="29"/>
      <c r="FE746" s="29"/>
      <c r="FF746" s="29"/>
      <c r="FG746" s="29"/>
      <c r="FH746" s="29"/>
      <c r="FI746" s="29"/>
      <c r="FJ746" s="29"/>
      <c r="FK746" s="29"/>
      <c r="FL746" s="29"/>
      <c r="FM746" s="29"/>
      <c r="FN746" s="29"/>
      <c r="FO746" s="29"/>
      <c r="FP746" s="29"/>
      <c r="FQ746" s="29"/>
      <c r="FR746" s="29"/>
      <c r="FS746" s="29"/>
      <c r="FT746" s="29"/>
      <c r="FU746" s="29"/>
      <c r="FV746" s="29"/>
      <c r="FW746" s="29"/>
      <c r="FX746" s="29"/>
    </row>
    <row r="747" spans="1:180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  <c r="AO747" s="29"/>
      <c r="AP747" s="29"/>
      <c r="AQ747" s="29"/>
      <c r="AR747" s="29"/>
      <c r="AS747" s="29"/>
      <c r="AT747" s="29"/>
      <c r="AU747" s="29"/>
      <c r="AV747" s="29"/>
      <c r="AW747" s="29"/>
      <c r="AX747" s="29"/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  <c r="BO747" s="29"/>
      <c r="BP747" s="29"/>
      <c r="BQ747" s="29"/>
      <c r="BR747" s="29"/>
      <c r="BS747" s="29"/>
      <c r="BT747" s="29"/>
      <c r="BU747" s="29"/>
      <c r="BV747" s="29"/>
      <c r="BW747" s="29"/>
      <c r="BX747" s="29"/>
      <c r="BY747" s="29"/>
      <c r="BZ747" s="29"/>
      <c r="CA747" s="29"/>
      <c r="CB747" s="29"/>
      <c r="CC747" s="29"/>
      <c r="CD747" s="29"/>
      <c r="CE747" s="29"/>
      <c r="CF747" s="29"/>
      <c r="CG747" s="29"/>
      <c r="CH747" s="29"/>
      <c r="CI747" s="29"/>
      <c r="CJ747" s="29"/>
      <c r="CK747" s="29"/>
      <c r="CL747" s="29"/>
      <c r="CM747" s="29"/>
      <c r="CN747" s="29"/>
      <c r="CO747" s="29"/>
      <c r="CP747" s="29"/>
      <c r="CQ747" s="29"/>
      <c r="CR747" s="29"/>
      <c r="CS747" s="29"/>
      <c r="CT747" s="29"/>
      <c r="CU747" s="29"/>
      <c r="CV747" s="29"/>
      <c r="CW747" s="29"/>
      <c r="CX747" s="29"/>
      <c r="CY747" s="29"/>
      <c r="CZ747" s="29"/>
      <c r="DA747" s="29"/>
      <c r="DB747" s="29"/>
      <c r="DC747" s="29"/>
      <c r="DD747" s="29"/>
      <c r="DE747" s="29"/>
      <c r="DF747" s="29"/>
      <c r="DG747" s="29"/>
      <c r="DH747" s="29"/>
      <c r="DI747" s="29"/>
      <c r="DJ747" s="29"/>
      <c r="DK747" s="29"/>
      <c r="DL747" s="29"/>
      <c r="DM747" s="29"/>
      <c r="DN747" s="29"/>
      <c r="DO747" s="29"/>
      <c r="DP747" s="29"/>
      <c r="DQ747" s="29"/>
      <c r="DR747" s="29"/>
      <c r="DS747" s="29"/>
      <c r="DT747" s="29"/>
      <c r="DU747" s="29"/>
      <c r="DV747" s="29"/>
      <c r="DW747" s="29"/>
      <c r="DX747" s="29"/>
      <c r="DY747" s="29"/>
      <c r="DZ747" s="29"/>
      <c r="EA747" s="29"/>
      <c r="EB747" s="29"/>
      <c r="EC747" s="29"/>
      <c r="ED747" s="29"/>
      <c r="EE747" s="29"/>
      <c r="EF747" s="29"/>
      <c r="EG747" s="29"/>
      <c r="EH747" s="29"/>
      <c r="EI747" s="29"/>
      <c r="EJ747" s="29"/>
      <c r="EK747" s="29"/>
      <c r="EL747" s="29"/>
      <c r="EM747" s="29"/>
      <c r="EN747" s="29"/>
      <c r="EO747" s="29"/>
      <c r="EP747" s="29"/>
      <c r="EQ747" s="29"/>
      <c r="ER747" s="29"/>
      <c r="ES747" s="29"/>
      <c r="ET747" s="29"/>
      <c r="EU747" s="29"/>
      <c r="EV747" s="29"/>
      <c r="EW747" s="29"/>
      <c r="EX747" s="29"/>
      <c r="EY747" s="29"/>
      <c r="EZ747" s="29"/>
      <c r="FA747" s="29"/>
      <c r="FB747" s="29"/>
      <c r="FC747" s="29"/>
      <c r="FD747" s="29"/>
      <c r="FE747" s="29"/>
      <c r="FF747" s="29"/>
      <c r="FG747" s="29"/>
      <c r="FH747" s="29"/>
      <c r="FI747" s="29"/>
      <c r="FJ747" s="29"/>
      <c r="FK747" s="29"/>
      <c r="FL747" s="29"/>
      <c r="FM747" s="29"/>
      <c r="FN747" s="29"/>
      <c r="FO747" s="29"/>
      <c r="FP747" s="29"/>
      <c r="FQ747" s="29"/>
      <c r="FR747" s="29"/>
      <c r="FS747" s="29"/>
      <c r="FT747" s="29"/>
      <c r="FU747" s="29"/>
      <c r="FV747" s="29"/>
      <c r="FW747" s="29"/>
      <c r="FX747" s="29"/>
    </row>
    <row r="748" spans="1:180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  <c r="AY748" s="29"/>
      <c r="AZ748" s="29"/>
      <c r="BA748" s="29"/>
      <c r="BB748" s="29"/>
      <c r="BC748" s="29"/>
      <c r="BD748" s="29"/>
      <c r="BE748" s="29"/>
      <c r="BF748" s="29"/>
      <c r="BG748" s="29"/>
      <c r="BH748" s="29"/>
      <c r="BI748" s="29"/>
      <c r="BJ748" s="29"/>
      <c r="BK748" s="29"/>
      <c r="BL748" s="29"/>
      <c r="BM748" s="29"/>
      <c r="BN748" s="29"/>
      <c r="BO748" s="29"/>
      <c r="BP748" s="29"/>
      <c r="BQ748" s="29"/>
      <c r="BR748" s="29"/>
      <c r="BS748" s="29"/>
      <c r="BT748" s="29"/>
      <c r="BU748" s="29"/>
      <c r="BV748" s="29"/>
      <c r="BW748" s="29"/>
      <c r="BX748" s="29"/>
      <c r="BY748" s="29"/>
      <c r="BZ748" s="29"/>
      <c r="CA748" s="29"/>
      <c r="CB748" s="29"/>
      <c r="CC748" s="29"/>
      <c r="CD748" s="29"/>
      <c r="CE748" s="29"/>
      <c r="CF748" s="29"/>
      <c r="CG748" s="29"/>
      <c r="CH748" s="29"/>
      <c r="CI748" s="29"/>
      <c r="CJ748" s="29"/>
      <c r="CK748" s="29"/>
      <c r="CL748" s="29"/>
      <c r="CM748" s="29"/>
      <c r="CN748" s="29"/>
      <c r="CO748" s="29"/>
      <c r="CP748" s="29"/>
      <c r="CQ748" s="29"/>
      <c r="CR748" s="29"/>
      <c r="CS748" s="29"/>
      <c r="CT748" s="29"/>
      <c r="CU748" s="29"/>
      <c r="CV748" s="29"/>
      <c r="CW748" s="29"/>
      <c r="CX748" s="29"/>
      <c r="CY748" s="29"/>
      <c r="CZ748" s="29"/>
      <c r="DA748" s="29"/>
      <c r="DB748" s="29"/>
      <c r="DC748" s="29"/>
      <c r="DD748" s="29"/>
      <c r="DE748" s="29"/>
      <c r="DF748" s="29"/>
      <c r="DG748" s="29"/>
      <c r="DH748" s="29"/>
      <c r="DI748" s="29"/>
      <c r="DJ748" s="29"/>
      <c r="DK748" s="29"/>
      <c r="DL748" s="29"/>
      <c r="DM748" s="29"/>
      <c r="DN748" s="29"/>
      <c r="DO748" s="29"/>
      <c r="DP748" s="29"/>
      <c r="DQ748" s="29"/>
      <c r="DR748" s="29"/>
      <c r="DS748" s="29"/>
      <c r="DT748" s="29"/>
      <c r="DU748" s="29"/>
      <c r="DV748" s="29"/>
      <c r="DW748" s="29"/>
      <c r="DX748" s="29"/>
      <c r="DY748" s="29"/>
      <c r="DZ748" s="29"/>
      <c r="EA748" s="29"/>
      <c r="EB748" s="29"/>
      <c r="EC748" s="29"/>
      <c r="ED748" s="29"/>
      <c r="EE748" s="29"/>
      <c r="EF748" s="29"/>
      <c r="EG748" s="29"/>
      <c r="EH748" s="29"/>
      <c r="EI748" s="29"/>
      <c r="EJ748" s="29"/>
      <c r="EK748" s="29"/>
      <c r="EL748" s="29"/>
      <c r="EM748" s="29"/>
      <c r="EN748" s="29"/>
      <c r="EO748" s="29"/>
      <c r="EP748" s="29"/>
      <c r="EQ748" s="29"/>
      <c r="ER748" s="29"/>
      <c r="ES748" s="29"/>
      <c r="ET748" s="29"/>
      <c r="EU748" s="29"/>
      <c r="EV748" s="29"/>
      <c r="EW748" s="29"/>
      <c r="EX748" s="29"/>
      <c r="EY748" s="29"/>
      <c r="EZ748" s="29"/>
      <c r="FA748" s="29"/>
      <c r="FB748" s="29"/>
      <c r="FC748" s="29"/>
      <c r="FD748" s="29"/>
      <c r="FE748" s="29"/>
      <c r="FF748" s="29"/>
      <c r="FG748" s="29"/>
      <c r="FH748" s="29"/>
      <c r="FI748" s="29"/>
      <c r="FJ748" s="29"/>
      <c r="FK748" s="29"/>
      <c r="FL748" s="29"/>
      <c r="FM748" s="29"/>
      <c r="FN748" s="29"/>
      <c r="FO748" s="29"/>
      <c r="FP748" s="29"/>
      <c r="FQ748" s="29"/>
      <c r="FR748" s="29"/>
      <c r="FS748" s="29"/>
      <c r="FT748" s="29"/>
      <c r="FU748" s="29"/>
      <c r="FV748" s="29"/>
      <c r="FW748" s="29"/>
      <c r="FX748" s="29"/>
    </row>
    <row r="749" spans="1:180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  <c r="AY749" s="29"/>
      <c r="AZ749" s="29"/>
      <c r="BA749" s="29"/>
      <c r="BB749" s="29"/>
      <c r="BC749" s="29"/>
      <c r="BD749" s="29"/>
      <c r="BE749" s="29"/>
      <c r="BF749" s="29"/>
      <c r="BG749" s="29"/>
      <c r="BH749" s="29"/>
      <c r="BI749" s="29"/>
      <c r="BJ749" s="29"/>
      <c r="BK749" s="29"/>
      <c r="BL749" s="29"/>
      <c r="BM749" s="29"/>
      <c r="BN749" s="29"/>
      <c r="BO749" s="29"/>
      <c r="BP749" s="29"/>
      <c r="BQ749" s="29"/>
      <c r="BR749" s="29"/>
      <c r="BS749" s="29"/>
      <c r="BT749" s="29"/>
      <c r="BU749" s="29"/>
      <c r="BV749" s="29"/>
      <c r="BW749" s="29"/>
      <c r="BX749" s="29"/>
      <c r="BY749" s="29"/>
      <c r="BZ749" s="29"/>
      <c r="CA749" s="29"/>
      <c r="CB749" s="29"/>
      <c r="CC749" s="29"/>
      <c r="CD749" s="29"/>
      <c r="CE749" s="29"/>
      <c r="CF749" s="29"/>
      <c r="CG749" s="29"/>
      <c r="CH749" s="29"/>
      <c r="CI749" s="29"/>
      <c r="CJ749" s="29"/>
      <c r="CK749" s="29"/>
      <c r="CL749" s="29"/>
      <c r="CM749" s="29"/>
      <c r="CN749" s="29"/>
      <c r="CO749" s="29"/>
      <c r="CP749" s="29"/>
      <c r="CQ749" s="29"/>
      <c r="CR749" s="29"/>
      <c r="CS749" s="29"/>
      <c r="CT749" s="29"/>
      <c r="CU749" s="29"/>
      <c r="CV749" s="29"/>
      <c r="CW749" s="29"/>
      <c r="CX749" s="29"/>
      <c r="CY749" s="29"/>
      <c r="CZ749" s="29"/>
      <c r="DA749" s="29"/>
      <c r="DB749" s="29"/>
      <c r="DC749" s="29"/>
      <c r="DD749" s="29"/>
      <c r="DE749" s="29"/>
      <c r="DF749" s="29"/>
      <c r="DG749" s="29"/>
      <c r="DH749" s="29"/>
      <c r="DI749" s="29"/>
      <c r="DJ749" s="29"/>
      <c r="DK749" s="29"/>
      <c r="DL749" s="29"/>
      <c r="DM749" s="29"/>
      <c r="DN749" s="29"/>
      <c r="DO749" s="29"/>
      <c r="DP749" s="29"/>
      <c r="DQ749" s="29"/>
      <c r="DR749" s="29"/>
      <c r="DS749" s="29"/>
      <c r="DT749" s="29"/>
      <c r="DU749" s="29"/>
      <c r="DV749" s="29"/>
      <c r="DW749" s="29"/>
      <c r="DX749" s="29"/>
      <c r="DY749" s="29"/>
      <c r="DZ749" s="29"/>
      <c r="EA749" s="29"/>
      <c r="EB749" s="29"/>
      <c r="EC749" s="29"/>
      <c r="ED749" s="29"/>
      <c r="EE749" s="29"/>
      <c r="EF749" s="29"/>
      <c r="EG749" s="29"/>
      <c r="EH749" s="29"/>
      <c r="EI749" s="29"/>
      <c r="EJ749" s="29"/>
      <c r="EK749" s="29"/>
      <c r="EL749" s="29"/>
      <c r="EM749" s="29"/>
      <c r="EN749" s="29"/>
      <c r="EO749" s="29"/>
      <c r="EP749" s="29"/>
      <c r="EQ749" s="29"/>
      <c r="ER749" s="29"/>
      <c r="ES749" s="29"/>
      <c r="ET749" s="29"/>
      <c r="EU749" s="29"/>
      <c r="EV749" s="29"/>
      <c r="EW749" s="29"/>
      <c r="EX749" s="29"/>
      <c r="EY749" s="29"/>
      <c r="EZ749" s="29"/>
      <c r="FA749" s="29"/>
      <c r="FB749" s="29"/>
      <c r="FC749" s="29"/>
      <c r="FD749" s="29"/>
      <c r="FE749" s="29"/>
      <c r="FF749" s="29"/>
      <c r="FG749" s="29"/>
      <c r="FH749" s="29"/>
      <c r="FI749" s="29"/>
      <c r="FJ749" s="29"/>
      <c r="FK749" s="29"/>
      <c r="FL749" s="29"/>
      <c r="FM749" s="29"/>
      <c r="FN749" s="29"/>
      <c r="FO749" s="29"/>
      <c r="FP749" s="29"/>
      <c r="FQ749" s="29"/>
      <c r="FR749" s="29"/>
      <c r="FS749" s="29"/>
      <c r="FT749" s="29"/>
      <c r="FU749" s="29"/>
      <c r="FV749" s="29"/>
      <c r="FW749" s="29"/>
      <c r="FX749" s="29"/>
    </row>
    <row r="750" spans="1:18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  <c r="AO750" s="29"/>
      <c r="AP750" s="29"/>
      <c r="AQ750" s="29"/>
      <c r="AR750" s="29"/>
      <c r="AS750" s="29"/>
      <c r="AT750" s="29"/>
      <c r="AU750" s="29"/>
      <c r="AV750" s="29"/>
      <c r="AW750" s="29"/>
      <c r="AX750" s="29"/>
      <c r="AY750" s="29"/>
      <c r="AZ750" s="29"/>
      <c r="BA750" s="29"/>
      <c r="BB750" s="29"/>
      <c r="BC750" s="29"/>
      <c r="BD750" s="29"/>
      <c r="BE750" s="29"/>
      <c r="BF750" s="29"/>
      <c r="BG750" s="29"/>
      <c r="BH750" s="29"/>
      <c r="BI750" s="29"/>
      <c r="BJ750" s="29"/>
      <c r="BK750" s="29"/>
      <c r="BL750" s="29"/>
      <c r="BM750" s="29"/>
      <c r="BN750" s="29"/>
      <c r="BO750" s="29"/>
      <c r="BP750" s="29"/>
      <c r="BQ750" s="29"/>
      <c r="BR750" s="29"/>
      <c r="BS750" s="29"/>
      <c r="BT750" s="29"/>
      <c r="BU750" s="29"/>
      <c r="BV750" s="29"/>
      <c r="BW750" s="29"/>
      <c r="BX750" s="29"/>
      <c r="BY750" s="29"/>
      <c r="BZ750" s="29"/>
      <c r="CA750" s="29"/>
      <c r="CB750" s="29"/>
      <c r="CC750" s="29"/>
      <c r="CD750" s="29"/>
      <c r="CE750" s="29"/>
      <c r="CF750" s="29"/>
      <c r="CG750" s="29"/>
      <c r="CH750" s="29"/>
      <c r="CI750" s="29"/>
      <c r="CJ750" s="29"/>
      <c r="CK750" s="29"/>
      <c r="CL750" s="29"/>
      <c r="CM750" s="29"/>
      <c r="CN750" s="29"/>
      <c r="CO750" s="29"/>
      <c r="CP750" s="29"/>
      <c r="CQ750" s="29"/>
      <c r="CR750" s="29"/>
      <c r="CS750" s="29"/>
      <c r="CT750" s="29"/>
      <c r="CU750" s="29"/>
      <c r="CV750" s="29"/>
      <c r="CW750" s="29"/>
      <c r="CX750" s="29"/>
      <c r="CY750" s="29"/>
      <c r="CZ750" s="29"/>
      <c r="DA750" s="29"/>
      <c r="DB750" s="29"/>
      <c r="DC750" s="29"/>
      <c r="DD750" s="29"/>
      <c r="DE750" s="29"/>
      <c r="DF750" s="29"/>
      <c r="DG750" s="29"/>
      <c r="DH750" s="29"/>
      <c r="DI750" s="29"/>
      <c r="DJ750" s="29"/>
      <c r="DK750" s="29"/>
      <c r="DL750" s="29"/>
      <c r="DM750" s="29"/>
      <c r="DN750" s="29"/>
      <c r="DO750" s="29"/>
      <c r="DP750" s="29"/>
      <c r="DQ750" s="29"/>
      <c r="DR750" s="29"/>
      <c r="DS750" s="29"/>
      <c r="DT750" s="29"/>
      <c r="DU750" s="29"/>
      <c r="DV750" s="29"/>
      <c r="DW750" s="29"/>
      <c r="DX750" s="29"/>
      <c r="DY750" s="29"/>
      <c r="DZ750" s="29"/>
      <c r="EA750" s="29"/>
      <c r="EB750" s="29"/>
      <c r="EC750" s="29"/>
      <c r="ED750" s="29"/>
      <c r="EE750" s="29"/>
      <c r="EF750" s="29"/>
      <c r="EG750" s="29"/>
      <c r="EH750" s="29"/>
      <c r="EI750" s="29"/>
      <c r="EJ750" s="29"/>
      <c r="EK750" s="29"/>
      <c r="EL750" s="29"/>
      <c r="EM750" s="29"/>
      <c r="EN750" s="29"/>
      <c r="EO750" s="29"/>
      <c r="EP750" s="29"/>
      <c r="EQ750" s="29"/>
      <c r="ER750" s="29"/>
      <c r="ES750" s="29"/>
      <c r="ET750" s="29"/>
      <c r="EU750" s="29"/>
      <c r="EV750" s="29"/>
      <c r="EW750" s="29"/>
      <c r="EX750" s="29"/>
      <c r="EY750" s="29"/>
      <c r="EZ750" s="29"/>
      <c r="FA750" s="29"/>
      <c r="FB750" s="29"/>
      <c r="FC750" s="29"/>
      <c r="FD750" s="29"/>
      <c r="FE750" s="29"/>
      <c r="FF750" s="29"/>
      <c r="FG750" s="29"/>
      <c r="FH750" s="29"/>
      <c r="FI750" s="29"/>
      <c r="FJ750" s="29"/>
      <c r="FK750" s="29"/>
      <c r="FL750" s="29"/>
      <c r="FM750" s="29"/>
      <c r="FN750" s="29"/>
      <c r="FO750" s="29"/>
      <c r="FP750" s="29"/>
      <c r="FQ750" s="29"/>
      <c r="FR750" s="29"/>
      <c r="FS750" s="29"/>
      <c r="FT750" s="29"/>
      <c r="FU750" s="29"/>
      <c r="FV750" s="29"/>
      <c r="FW750" s="29"/>
      <c r="FX750" s="29"/>
    </row>
    <row r="751" spans="1:180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  <c r="AY751" s="29"/>
      <c r="AZ751" s="29"/>
      <c r="BA751" s="29"/>
      <c r="BB751" s="29"/>
      <c r="BC751" s="29"/>
      <c r="BD751" s="29"/>
      <c r="BE751" s="29"/>
      <c r="BF751" s="29"/>
      <c r="BG751" s="29"/>
      <c r="BH751" s="29"/>
      <c r="BI751" s="29"/>
      <c r="BJ751" s="29"/>
      <c r="BK751" s="29"/>
      <c r="BL751" s="29"/>
      <c r="BM751" s="29"/>
      <c r="BN751" s="29"/>
      <c r="BO751" s="29"/>
      <c r="BP751" s="29"/>
      <c r="BQ751" s="29"/>
      <c r="BR751" s="29"/>
      <c r="BS751" s="29"/>
      <c r="BT751" s="29"/>
      <c r="BU751" s="29"/>
      <c r="BV751" s="29"/>
      <c r="BW751" s="29"/>
      <c r="BX751" s="29"/>
      <c r="BY751" s="29"/>
      <c r="BZ751" s="29"/>
      <c r="CA751" s="29"/>
      <c r="CB751" s="29"/>
      <c r="CC751" s="29"/>
      <c r="CD751" s="29"/>
      <c r="CE751" s="29"/>
      <c r="CF751" s="29"/>
      <c r="CG751" s="29"/>
      <c r="CH751" s="29"/>
      <c r="CI751" s="29"/>
      <c r="CJ751" s="29"/>
      <c r="CK751" s="29"/>
      <c r="CL751" s="29"/>
      <c r="CM751" s="29"/>
      <c r="CN751" s="29"/>
      <c r="CO751" s="29"/>
      <c r="CP751" s="29"/>
      <c r="CQ751" s="29"/>
      <c r="CR751" s="29"/>
      <c r="CS751" s="29"/>
      <c r="CT751" s="29"/>
      <c r="CU751" s="29"/>
      <c r="CV751" s="29"/>
      <c r="CW751" s="29"/>
      <c r="CX751" s="29"/>
      <c r="CY751" s="29"/>
      <c r="CZ751" s="29"/>
      <c r="DA751" s="29"/>
      <c r="DB751" s="29"/>
      <c r="DC751" s="29"/>
      <c r="DD751" s="29"/>
      <c r="DE751" s="29"/>
      <c r="DF751" s="29"/>
      <c r="DG751" s="29"/>
      <c r="DH751" s="29"/>
      <c r="DI751" s="29"/>
      <c r="DJ751" s="29"/>
      <c r="DK751" s="29"/>
      <c r="DL751" s="29"/>
      <c r="DM751" s="29"/>
      <c r="DN751" s="29"/>
      <c r="DO751" s="29"/>
      <c r="DP751" s="29"/>
      <c r="DQ751" s="29"/>
      <c r="DR751" s="29"/>
      <c r="DS751" s="29"/>
      <c r="DT751" s="29"/>
      <c r="DU751" s="29"/>
      <c r="DV751" s="29"/>
      <c r="DW751" s="29"/>
      <c r="DX751" s="29"/>
      <c r="DY751" s="29"/>
      <c r="DZ751" s="29"/>
      <c r="EA751" s="29"/>
      <c r="EB751" s="29"/>
      <c r="EC751" s="29"/>
      <c r="ED751" s="29"/>
      <c r="EE751" s="29"/>
      <c r="EF751" s="29"/>
      <c r="EG751" s="29"/>
      <c r="EH751" s="29"/>
      <c r="EI751" s="29"/>
      <c r="EJ751" s="29"/>
      <c r="EK751" s="29"/>
      <c r="EL751" s="29"/>
      <c r="EM751" s="29"/>
      <c r="EN751" s="29"/>
      <c r="EO751" s="29"/>
      <c r="EP751" s="29"/>
      <c r="EQ751" s="29"/>
      <c r="ER751" s="29"/>
      <c r="ES751" s="29"/>
      <c r="ET751" s="29"/>
      <c r="EU751" s="29"/>
      <c r="EV751" s="29"/>
      <c r="EW751" s="29"/>
      <c r="EX751" s="29"/>
      <c r="EY751" s="29"/>
      <c r="EZ751" s="29"/>
      <c r="FA751" s="29"/>
      <c r="FB751" s="29"/>
      <c r="FC751" s="29"/>
      <c r="FD751" s="29"/>
      <c r="FE751" s="29"/>
      <c r="FF751" s="29"/>
      <c r="FG751" s="29"/>
      <c r="FH751" s="29"/>
      <c r="FI751" s="29"/>
      <c r="FJ751" s="29"/>
      <c r="FK751" s="29"/>
      <c r="FL751" s="29"/>
      <c r="FM751" s="29"/>
      <c r="FN751" s="29"/>
      <c r="FO751" s="29"/>
      <c r="FP751" s="29"/>
      <c r="FQ751" s="29"/>
      <c r="FR751" s="29"/>
      <c r="FS751" s="29"/>
      <c r="FT751" s="29"/>
      <c r="FU751" s="29"/>
      <c r="FV751" s="29"/>
      <c r="FW751" s="29"/>
      <c r="FX751" s="29"/>
    </row>
    <row r="752" spans="1:180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  <c r="AY752" s="29"/>
      <c r="AZ752" s="29"/>
      <c r="BA752" s="2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/>
      <c r="BL752" s="29"/>
      <c r="BM752" s="29"/>
      <c r="BN752" s="29"/>
      <c r="BO752" s="29"/>
      <c r="BP752" s="29"/>
      <c r="BQ752" s="29"/>
      <c r="BR752" s="29"/>
      <c r="BS752" s="29"/>
      <c r="BT752" s="29"/>
      <c r="BU752" s="29"/>
      <c r="BV752" s="29"/>
      <c r="BW752" s="29"/>
      <c r="BX752" s="29"/>
      <c r="BY752" s="29"/>
      <c r="BZ752" s="29"/>
      <c r="CA752" s="29"/>
      <c r="CB752" s="29"/>
      <c r="CC752" s="29"/>
      <c r="CD752" s="29"/>
      <c r="CE752" s="29"/>
      <c r="CF752" s="29"/>
      <c r="CG752" s="29"/>
      <c r="CH752" s="29"/>
      <c r="CI752" s="29"/>
      <c r="CJ752" s="29"/>
      <c r="CK752" s="29"/>
      <c r="CL752" s="29"/>
      <c r="CM752" s="29"/>
      <c r="CN752" s="29"/>
      <c r="CO752" s="29"/>
      <c r="CP752" s="29"/>
      <c r="CQ752" s="29"/>
      <c r="CR752" s="29"/>
      <c r="CS752" s="29"/>
      <c r="CT752" s="29"/>
      <c r="CU752" s="29"/>
      <c r="CV752" s="29"/>
      <c r="CW752" s="29"/>
      <c r="CX752" s="29"/>
      <c r="CY752" s="29"/>
      <c r="CZ752" s="29"/>
      <c r="DA752" s="29"/>
      <c r="DB752" s="29"/>
      <c r="DC752" s="29"/>
      <c r="DD752" s="29"/>
      <c r="DE752" s="29"/>
      <c r="DF752" s="29"/>
      <c r="DG752" s="29"/>
      <c r="DH752" s="29"/>
      <c r="DI752" s="29"/>
      <c r="DJ752" s="29"/>
      <c r="DK752" s="29"/>
      <c r="DL752" s="29"/>
      <c r="DM752" s="29"/>
      <c r="DN752" s="29"/>
      <c r="DO752" s="29"/>
      <c r="DP752" s="29"/>
      <c r="DQ752" s="29"/>
      <c r="DR752" s="29"/>
      <c r="DS752" s="29"/>
      <c r="DT752" s="29"/>
      <c r="DU752" s="29"/>
      <c r="DV752" s="29"/>
      <c r="DW752" s="29"/>
      <c r="DX752" s="29"/>
      <c r="DY752" s="29"/>
      <c r="DZ752" s="29"/>
      <c r="EA752" s="29"/>
      <c r="EB752" s="29"/>
      <c r="EC752" s="29"/>
      <c r="ED752" s="29"/>
      <c r="EE752" s="29"/>
      <c r="EF752" s="29"/>
      <c r="EG752" s="29"/>
      <c r="EH752" s="29"/>
      <c r="EI752" s="29"/>
      <c r="EJ752" s="29"/>
      <c r="EK752" s="29"/>
      <c r="EL752" s="29"/>
      <c r="EM752" s="29"/>
      <c r="EN752" s="29"/>
      <c r="EO752" s="29"/>
      <c r="EP752" s="29"/>
      <c r="EQ752" s="29"/>
      <c r="ER752" s="29"/>
      <c r="ES752" s="29"/>
      <c r="ET752" s="29"/>
      <c r="EU752" s="29"/>
      <c r="EV752" s="29"/>
      <c r="EW752" s="29"/>
      <c r="EX752" s="29"/>
      <c r="EY752" s="29"/>
      <c r="EZ752" s="29"/>
      <c r="FA752" s="29"/>
      <c r="FB752" s="29"/>
      <c r="FC752" s="29"/>
      <c r="FD752" s="29"/>
      <c r="FE752" s="29"/>
      <c r="FF752" s="29"/>
      <c r="FG752" s="29"/>
      <c r="FH752" s="29"/>
      <c r="FI752" s="29"/>
      <c r="FJ752" s="29"/>
      <c r="FK752" s="29"/>
      <c r="FL752" s="29"/>
      <c r="FM752" s="29"/>
      <c r="FN752" s="29"/>
      <c r="FO752" s="29"/>
      <c r="FP752" s="29"/>
      <c r="FQ752" s="29"/>
      <c r="FR752" s="29"/>
      <c r="FS752" s="29"/>
      <c r="FT752" s="29"/>
      <c r="FU752" s="29"/>
      <c r="FV752" s="29"/>
      <c r="FW752" s="29"/>
      <c r="FX752" s="29"/>
    </row>
    <row r="753" spans="1:180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  <c r="AO753" s="29"/>
      <c r="AP753" s="29"/>
      <c r="AQ753" s="29"/>
      <c r="AR753" s="29"/>
      <c r="AS753" s="29"/>
      <c r="AT753" s="29"/>
      <c r="AU753" s="29"/>
      <c r="AV753" s="29"/>
      <c r="AW753" s="29"/>
      <c r="AX753" s="29"/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  <c r="BO753" s="29"/>
      <c r="BP753" s="29"/>
      <c r="BQ753" s="29"/>
      <c r="BR753" s="29"/>
      <c r="BS753" s="29"/>
      <c r="BT753" s="29"/>
      <c r="BU753" s="29"/>
      <c r="BV753" s="29"/>
      <c r="BW753" s="29"/>
      <c r="BX753" s="29"/>
      <c r="BY753" s="29"/>
      <c r="BZ753" s="29"/>
      <c r="CA753" s="29"/>
      <c r="CB753" s="29"/>
      <c r="CC753" s="29"/>
      <c r="CD753" s="29"/>
      <c r="CE753" s="29"/>
      <c r="CF753" s="29"/>
      <c r="CG753" s="29"/>
      <c r="CH753" s="29"/>
      <c r="CI753" s="29"/>
      <c r="CJ753" s="29"/>
      <c r="CK753" s="29"/>
      <c r="CL753" s="29"/>
      <c r="CM753" s="29"/>
      <c r="CN753" s="29"/>
      <c r="CO753" s="29"/>
      <c r="CP753" s="29"/>
      <c r="CQ753" s="29"/>
      <c r="CR753" s="29"/>
      <c r="CS753" s="29"/>
      <c r="CT753" s="29"/>
      <c r="CU753" s="29"/>
      <c r="CV753" s="29"/>
      <c r="CW753" s="29"/>
      <c r="CX753" s="29"/>
      <c r="CY753" s="29"/>
      <c r="CZ753" s="29"/>
      <c r="DA753" s="29"/>
      <c r="DB753" s="29"/>
      <c r="DC753" s="29"/>
      <c r="DD753" s="29"/>
      <c r="DE753" s="29"/>
      <c r="DF753" s="29"/>
      <c r="DG753" s="29"/>
      <c r="DH753" s="29"/>
      <c r="DI753" s="29"/>
      <c r="DJ753" s="29"/>
      <c r="DK753" s="29"/>
      <c r="DL753" s="29"/>
      <c r="DM753" s="29"/>
      <c r="DN753" s="29"/>
      <c r="DO753" s="29"/>
      <c r="DP753" s="29"/>
      <c r="DQ753" s="29"/>
      <c r="DR753" s="29"/>
      <c r="DS753" s="29"/>
      <c r="DT753" s="29"/>
      <c r="DU753" s="29"/>
      <c r="DV753" s="29"/>
      <c r="DW753" s="29"/>
      <c r="DX753" s="29"/>
      <c r="DY753" s="29"/>
      <c r="DZ753" s="29"/>
      <c r="EA753" s="29"/>
      <c r="EB753" s="29"/>
      <c r="EC753" s="29"/>
      <c r="ED753" s="29"/>
      <c r="EE753" s="29"/>
      <c r="EF753" s="29"/>
      <c r="EG753" s="29"/>
      <c r="EH753" s="29"/>
      <c r="EI753" s="29"/>
      <c r="EJ753" s="29"/>
      <c r="EK753" s="29"/>
      <c r="EL753" s="29"/>
      <c r="EM753" s="29"/>
      <c r="EN753" s="29"/>
      <c r="EO753" s="29"/>
      <c r="EP753" s="29"/>
      <c r="EQ753" s="29"/>
      <c r="ER753" s="29"/>
      <c r="ES753" s="29"/>
      <c r="ET753" s="29"/>
      <c r="EU753" s="29"/>
      <c r="EV753" s="29"/>
      <c r="EW753" s="29"/>
      <c r="EX753" s="29"/>
      <c r="EY753" s="29"/>
      <c r="EZ753" s="29"/>
      <c r="FA753" s="29"/>
      <c r="FB753" s="29"/>
      <c r="FC753" s="29"/>
      <c r="FD753" s="29"/>
      <c r="FE753" s="29"/>
      <c r="FF753" s="29"/>
      <c r="FG753" s="29"/>
      <c r="FH753" s="29"/>
      <c r="FI753" s="29"/>
      <c r="FJ753" s="29"/>
      <c r="FK753" s="29"/>
      <c r="FL753" s="29"/>
      <c r="FM753" s="29"/>
      <c r="FN753" s="29"/>
      <c r="FO753" s="29"/>
      <c r="FP753" s="29"/>
      <c r="FQ753" s="29"/>
      <c r="FR753" s="29"/>
      <c r="FS753" s="29"/>
      <c r="FT753" s="29"/>
      <c r="FU753" s="29"/>
      <c r="FV753" s="29"/>
      <c r="FW753" s="29"/>
      <c r="FX753" s="29"/>
    </row>
    <row r="754" spans="1:180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29"/>
      <c r="AL754" s="29"/>
      <c r="AM754" s="29"/>
      <c r="AN754" s="29"/>
      <c r="AO754" s="29"/>
      <c r="AP754" s="29"/>
      <c r="AQ754" s="29"/>
      <c r="AR754" s="29"/>
      <c r="AS754" s="29"/>
      <c r="AT754" s="29"/>
      <c r="AU754" s="29"/>
      <c r="AV754" s="29"/>
      <c r="AW754" s="29"/>
      <c r="AX754" s="29"/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9"/>
      <c r="BT754" s="29"/>
      <c r="BU754" s="29"/>
      <c r="BV754" s="29"/>
      <c r="BW754" s="29"/>
      <c r="BX754" s="29"/>
      <c r="BY754" s="29"/>
      <c r="BZ754" s="29"/>
      <c r="CA754" s="29"/>
      <c r="CB754" s="29"/>
      <c r="CC754" s="29"/>
      <c r="CD754" s="29"/>
      <c r="CE754" s="29"/>
      <c r="CF754" s="29"/>
      <c r="CG754" s="29"/>
      <c r="CH754" s="29"/>
      <c r="CI754" s="29"/>
      <c r="CJ754" s="29"/>
      <c r="CK754" s="29"/>
      <c r="CL754" s="29"/>
      <c r="CM754" s="29"/>
      <c r="CN754" s="29"/>
      <c r="CO754" s="29"/>
      <c r="CP754" s="29"/>
      <c r="CQ754" s="29"/>
      <c r="CR754" s="29"/>
      <c r="CS754" s="29"/>
      <c r="CT754" s="29"/>
      <c r="CU754" s="29"/>
      <c r="CV754" s="29"/>
      <c r="CW754" s="29"/>
      <c r="CX754" s="29"/>
      <c r="CY754" s="29"/>
      <c r="CZ754" s="29"/>
      <c r="DA754" s="29"/>
      <c r="DB754" s="29"/>
      <c r="DC754" s="29"/>
      <c r="DD754" s="29"/>
      <c r="DE754" s="29"/>
      <c r="DF754" s="29"/>
      <c r="DG754" s="29"/>
      <c r="DH754" s="29"/>
      <c r="DI754" s="29"/>
      <c r="DJ754" s="29"/>
      <c r="DK754" s="29"/>
      <c r="DL754" s="29"/>
      <c r="DM754" s="29"/>
      <c r="DN754" s="29"/>
      <c r="DO754" s="29"/>
      <c r="DP754" s="29"/>
      <c r="DQ754" s="29"/>
      <c r="DR754" s="29"/>
      <c r="DS754" s="29"/>
      <c r="DT754" s="29"/>
      <c r="DU754" s="29"/>
      <c r="DV754" s="29"/>
      <c r="DW754" s="29"/>
      <c r="DX754" s="29"/>
      <c r="DY754" s="29"/>
      <c r="DZ754" s="29"/>
      <c r="EA754" s="29"/>
      <c r="EB754" s="29"/>
      <c r="EC754" s="29"/>
      <c r="ED754" s="29"/>
      <c r="EE754" s="29"/>
      <c r="EF754" s="29"/>
      <c r="EG754" s="29"/>
      <c r="EH754" s="29"/>
      <c r="EI754" s="29"/>
      <c r="EJ754" s="29"/>
      <c r="EK754" s="29"/>
      <c r="EL754" s="29"/>
      <c r="EM754" s="29"/>
      <c r="EN754" s="29"/>
      <c r="EO754" s="29"/>
      <c r="EP754" s="29"/>
      <c r="EQ754" s="29"/>
      <c r="ER754" s="29"/>
      <c r="ES754" s="29"/>
      <c r="ET754" s="29"/>
      <c r="EU754" s="29"/>
      <c r="EV754" s="29"/>
      <c r="EW754" s="29"/>
      <c r="EX754" s="29"/>
      <c r="EY754" s="29"/>
      <c r="EZ754" s="29"/>
      <c r="FA754" s="29"/>
      <c r="FB754" s="29"/>
      <c r="FC754" s="29"/>
      <c r="FD754" s="29"/>
      <c r="FE754" s="29"/>
      <c r="FF754" s="29"/>
      <c r="FG754" s="29"/>
      <c r="FH754" s="29"/>
      <c r="FI754" s="29"/>
      <c r="FJ754" s="29"/>
      <c r="FK754" s="29"/>
      <c r="FL754" s="29"/>
      <c r="FM754" s="29"/>
      <c r="FN754" s="29"/>
      <c r="FO754" s="29"/>
      <c r="FP754" s="29"/>
      <c r="FQ754" s="29"/>
      <c r="FR754" s="29"/>
      <c r="FS754" s="29"/>
      <c r="FT754" s="29"/>
      <c r="FU754" s="29"/>
      <c r="FV754" s="29"/>
      <c r="FW754" s="29"/>
      <c r="FX754" s="29"/>
    </row>
    <row r="755" spans="1:180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  <c r="CK755" s="29"/>
      <c r="CL755" s="29"/>
      <c r="CM755" s="29"/>
      <c r="CN755" s="29"/>
      <c r="CO755" s="29"/>
      <c r="CP755" s="29"/>
      <c r="CQ755" s="29"/>
      <c r="CR755" s="29"/>
      <c r="CS755" s="29"/>
      <c r="CT755" s="29"/>
      <c r="CU755" s="29"/>
      <c r="CV755" s="29"/>
      <c r="CW755" s="29"/>
      <c r="CX755" s="29"/>
      <c r="CY755" s="29"/>
      <c r="CZ755" s="29"/>
      <c r="DA755" s="29"/>
      <c r="DB755" s="29"/>
      <c r="DC755" s="29"/>
      <c r="DD755" s="29"/>
      <c r="DE755" s="29"/>
      <c r="DF755" s="29"/>
      <c r="DG755" s="29"/>
      <c r="DH755" s="29"/>
      <c r="DI755" s="29"/>
      <c r="DJ755" s="29"/>
      <c r="DK755" s="29"/>
      <c r="DL755" s="29"/>
      <c r="DM755" s="29"/>
      <c r="DN755" s="29"/>
      <c r="DO755" s="29"/>
      <c r="DP755" s="29"/>
      <c r="DQ755" s="29"/>
      <c r="DR755" s="29"/>
      <c r="DS755" s="29"/>
      <c r="DT755" s="29"/>
      <c r="DU755" s="29"/>
      <c r="DV755" s="29"/>
      <c r="DW755" s="29"/>
      <c r="DX755" s="29"/>
      <c r="DY755" s="29"/>
      <c r="DZ755" s="29"/>
      <c r="EA755" s="29"/>
      <c r="EB755" s="29"/>
      <c r="EC755" s="29"/>
      <c r="ED755" s="29"/>
      <c r="EE755" s="29"/>
      <c r="EF755" s="29"/>
      <c r="EG755" s="29"/>
      <c r="EH755" s="29"/>
      <c r="EI755" s="29"/>
      <c r="EJ755" s="29"/>
      <c r="EK755" s="29"/>
      <c r="EL755" s="29"/>
      <c r="EM755" s="29"/>
      <c r="EN755" s="29"/>
      <c r="EO755" s="29"/>
      <c r="EP755" s="29"/>
      <c r="EQ755" s="29"/>
      <c r="ER755" s="29"/>
      <c r="ES755" s="29"/>
      <c r="ET755" s="29"/>
      <c r="EU755" s="29"/>
      <c r="EV755" s="29"/>
      <c r="EW755" s="29"/>
      <c r="EX755" s="29"/>
      <c r="EY755" s="29"/>
      <c r="EZ755" s="29"/>
      <c r="FA755" s="29"/>
      <c r="FB755" s="29"/>
      <c r="FC755" s="29"/>
      <c r="FD755" s="29"/>
      <c r="FE755" s="29"/>
      <c r="FF755" s="29"/>
      <c r="FG755" s="29"/>
      <c r="FH755" s="29"/>
      <c r="FI755" s="29"/>
      <c r="FJ755" s="29"/>
      <c r="FK755" s="29"/>
      <c r="FL755" s="29"/>
      <c r="FM755" s="29"/>
      <c r="FN755" s="29"/>
      <c r="FO755" s="29"/>
      <c r="FP755" s="29"/>
      <c r="FQ755" s="29"/>
      <c r="FR755" s="29"/>
      <c r="FS755" s="29"/>
      <c r="FT755" s="29"/>
      <c r="FU755" s="29"/>
      <c r="FV755" s="29"/>
      <c r="FW755" s="29"/>
      <c r="FX755" s="29"/>
    </row>
    <row r="756" spans="1:180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  <c r="AY756" s="29"/>
      <c r="AZ756" s="29"/>
      <c r="BA756" s="29"/>
      <c r="BB756" s="29"/>
      <c r="BC756" s="29"/>
      <c r="BD756" s="29"/>
      <c r="BE756" s="29"/>
      <c r="BF756" s="29"/>
      <c r="BG756" s="29"/>
      <c r="BH756" s="29"/>
      <c r="BI756" s="29"/>
      <c r="BJ756" s="29"/>
      <c r="BK756" s="29"/>
      <c r="BL756" s="29"/>
      <c r="BM756" s="29"/>
      <c r="BN756" s="29"/>
      <c r="BO756" s="29"/>
      <c r="BP756" s="29"/>
      <c r="BQ756" s="29"/>
      <c r="BR756" s="29"/>
      <c r="BS756" s="29"/>
      <c r="BT756" s="29"/>
      <c r="BU756" s="29"/>
      <c r="BV756" s="29"/>
      <c r="BW756" s="29"/>
      <c r="BX756" s="29"/>
      <c r="BY756" s="29"/>
      <c r="BZ756" s="29"/>
      <c r="CA756" s="29"/>
      <c r="CB756" s="29"/>
      <c r="CC756" s="29"/>
      <c r="CD756" s="29"/>
      <c r="CE756" s="29"/>
      <c r="CF756" s="29"/>
      <c r="CG756" s="29"/>
      <c r="CH756" s="29"/>
      <c r="CI756" s="29"/>
      <c r="CJ756" s="29"/>
      <c r="CK756" s="29"/>
      <c r="CL756" s="29"/>
      <c r="CM756" s="29"/>
      <c r="CN756" s="29"/>
      <c r="CO756" s="29"/>
      <c r="CP756" s="29"/>
      <c r="CQ756" s="29"/>
      <c r="CR756" s="29"/>
      <c r="CS756" s="29"/>
      <c r="CT756" s="29"/>
      <c r="CU756" s="29"/>
      <c r="CV756" s="29"/>
      <c r="CW756" s="29"/>
      <c r="CX756" s="29"/>
      <c r="CY756" s="29"/>
      <c r="CZ756" s="29"/>
      <c r="DA756" s="29"/>
      <c r="DB756" s="29"/>
      <c r="DC756" s="29"/>
      <c r="DD756" s="29"/>
      <c r="DE756" s="29"/>
      <c r="DF756" s="29"/>
      <c r="DG756" s="29"/>
      <c r="DH756" s="29"/>
      <c r="DI756" s="29"/>
      <c r="DJ756" s="29"/>
      <c r="DK756" s="29"/>
      <c r="DL756" s="29"/>
      <c r="DM756" s="29"/>
      <c r="DN756" s="29"/>
      <c r="DO756" s="29"/>
      <c r="DP756" s="29"/>
      <c r="DQ756" s="29"/>
      <c r="DR756" s="29"/>
      <c r="DS756" s="29"/>
      <c r="DT756" s="29"/>
      <c r="DU756" s="29"/>
      <c r="DV756" s="29"/>
      <c r="DW756" s="29"/>
      <c r="DX756" s="29"/>
      <c r="DY756" s="29"/>
      <c r="DZ756" s="29"/>
      <c r="EA756" s="29"/>
      <c r="EB756" s="29"/>
      <c r="EC756" s="29"/>
      <c r="ED756" s="29"/>
      <c r="EE756" s="29"/>
      <c r="EF756" s="29"/>
      <c r="EG756" s="29"/>
      <c r="EH756" s="29"/>
      <c r="EI756" s="29"/>
      <c r="EJ756" s="29"/>
      <c r="EK756" s="29"/>
      <c r="EL756" s="29"/>
      <c r="EM756" s="29"/>
      <c r="EN756" s="29"/>
      <c r="EO756" s="29"/>
      <c r="EP756" s="29"/>
      <c r="EQ756" s="29"/>
      <c r="ER756" s="29"/>
      <c r="ES756" s="29"/>
      <c r="ET756" s="29"/>
      <c r="EU756" s="29"/>
      <c r="EV756" s="29"/>
      <c r="EW756" s="29"/>
      <c r="EX756" s="29"/>
      <c r="EY756" s="29"/>
      <c r="EZ756" s="29"/>
      <c r="FA756" s="29"/>
      <c r="FB756" s="29"/>
      <c r="FC756" s="29"/>
      <c r="FD756" s="29"/>
      <c r="FE756" s="29"/>
      <c r="FF756" s="29"/>
      <c r="FG756" s="29"/>
      <c r="FH756" s="29"/>
      <c r="FI756" s="29"/>
      <c r="FJ756" s="29"/>
      <c r="FK756" s="29"/>
      <c r="FL756" s="29"/>
      <c r="FM756" s="29"/>
      <c r="FN756" s="29"/>
      <c r="FO756" s="29"/>
      <c r="FP756" s="29"/>
      <c r="FQ756" s="29"/>
      <c r="FR756" s="29"/>
      <c r="FS756" s="29"/>
      <c r="FT756" s="29"/>
      <c r="FU756" s="29"/>
      <c r="FV756" s="29"/>
      <c r="FW756" s="29"/>
      <c r="FX756" s="29"/>
    </row>
    <row r="757" spans="1:180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  <c r="AO757" s="29"/>
      <c r="AP757" s="29"/>
      <c r="AQ757" s="29"/>
      <c r="AR757" s="29"/>
      <c r="AS757" s="29"/>
      <c r="AT757" s="29"/>
      <c r="AU757" s="29"/>
      <c r="AV757" s="29"/>
      <c r="AW757" s="29"/>
      <c r="AX757" s="29"/>
      <c r="AY757" s="29"/>
      <c r="AZ757" s="29"/>
      <c r="BA757" s="29"/>
      <c r="BB757" s="29"/>
      <c r="BC757" s="29"/>
      <c r="BD757" s="29"/>
      <c r="BE757" s="29"/>
      <c r="BF757" s="29"/>
      <c r="BG757" s="29"/>
      <c r="BH757" s="29"/>
      <c r="BI757" s="29"/>
      <c r="BJ757" s="29"/>
      <c r="BK757" s="29"/>
      <c r="BL757" s="29"/>
      <c r="BM757" s="29"/>
      <c r="BN757" s="29"/>
      <c r="BO757" s="29"/>
      <c r="BP757" s="29"/>
      <c r="BQ757" s="29"/>
      <c r="BR757" s="29"/>
      <c r="BS757" s="29"/>
      <c r="BT757" s="29"/>
      <c r="BU757" s="29"/>
      <c r="BV757" s="29"/>
      <c r="BW757" s="29"/>
      <c r="BX757" s="29"/>
      <c r="BY757" s="29"/>
      <c r="BZ757" s="29"/>
      <c r="CA757" s="29"/>
      <c r="CB757" s="29"/>
      <c r="CC757" s="29"/>
      <c r="CD757" s="29"/>
      <c r="CE757" s="29"/>
      <c r="CF757" s="29"/>
      <c r="CG757" s="29"/>
      <c r="CH757" s="29"/>
      <c r="CI757" s="29"/>
      <c r="CJ757" s="29"/>
      <c r="CK757" s="29"/>
      <c r="CL757" s="29"/>
      <c r="CM757" s="29"/>
      <c r="CN757" s="29"/>
      <c r="CO757" s="29"/>
      <c r="CP757" s="29"/>
      <c r="CQ757" s="29"/>
      <c r="CR757" s="29"/>
      <c r="CS757" s="29"/>
      <c r="CT757" s="29"/>
      <c r="CU757" s="29"/>
      <c r="CV757" s="29"/>
      <c r="CW757" s="29"/>
      <c r="CX757" s="29"/>
      <c r="CY757" s="29"/>
      <c r="CZ757" s="29"/>
      <c r="DA757" s="29"/>
      <c r="DB757" s="29"/>
      <c r="DC757" s="29"/>
      <c r="DD757" s="29"/>
      <c r="DE757" s="29"/>
      <c r="DF757" s="29"/>
      <c r="DG757" s="29"/>
      <c r="DH757" s="29"/>
      <c r="DI757" s="29"/>
      <c r="DJ757" s="29"/>
      <c r="DK757" s="29"/>
      <c r="DL757" s="29"/>
      <c r="DM757" s="29"/>
      <c r="DN757" s="29"/>
      <c r="DO757" s="29"/>
      <c r="DP757" s="29"/>
      <c r="DQ757" s="29"/>
      <c r="DR757" s="29"/>
      <c r="DS757" s="29"/>
      <c r="DT757" s="29"/>
      <c r="DU757" s="29"/>
      <c r="DV757" s="29"/>
      <c r="DW757" s="29"/>
      <c r="DX757" s="29"/>
      <c r="DY757" s="29"/>
      <c r="DZ757" s="29"/>
      <c r="EA757" s="29"/>
      <c r="EB757" s="29"/>
      <c r="EC757" s="29"/>
      <c r="ED757" s="29"/>
      <c r="EE757" s="29"/>
      <c r="EF757" s="29"/>
      <c r="EG757" s="29"/>
      <c r="EH757" s="29"/>
      <c r="EI757" s="29"/>
      <c r="EJ757" s="29"/>
      <c r="EK757" s="29"/>
      <c r="EL757" s="29"/>
      <c r="EM757" s="29"/>
      <c r="EN757" s="29"/>
      <c r="EO757" s="29"/>
      <c r="EP757" s="29"/>
      <c r="EQ757" s="29"/>
      <c r="ER757" s="29"/>
      <c r="ES757" s="29"/>
      <c r="ET757" s="29"/>
      <c r="EU757" s="29"/>
      <c r="EV757" s="29"/>
      <c r="EW757" s="29"/>
      <c r="EX757" s="29"/>
      <c r="EY757" s="29"/>
      <c r="EZ757" s="29"/>
      <c r="FA757" s="29"/>
      <c r="FB757" s="29"/>
      <c r="FC757" s="29"/>
      <c r="FD757" s="29"/>
      <c r="FE757" s="29"/>
      <c r="FF757" s="29"/>
      <c r="FG757" s="29"/>
      <c r="FH757" s="29"/>
      <c r="FI757" s="29"/>
      <c r="FJ757" s="29"/>
      <c r="FK757" s="29"/>
      <c r="FL757" s="29"/>
      <c r="FM757" s="29"/>
      <c r="FN757" s="29"/>
      <c r="FO757" s="29"/>
      <c r="FP757" s="29"/>
      <c r="FQ757" s="29"/>
      <c r="FR757" s="29"/>
      <c r="FS757" s="29"/>
      <c r="FT757" s="29"/>
      <c r="FU757" s="29"/>
      <c r="FV757" s="29"/>
      <c r="FW757" s="29"/>
      <c r="FX757" s="29"/>
    </row>
    <row r="758" spans="1:180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  <c r="AO758" s="29"/>
      <c r="AP758" s="29"/>
      <c r="AQ758" s="29"/>
      <c r="AR758" s="29"/>
      <c r="AS758" s="29"/>
      <c r="AT758" s="29"/>
      <c r="AU758" s="29"/>
      <c r="AV758" s="29"/>
      <c r="AW758" s="29"/>
      <c r="AX758" s="29"/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29"/>
      <c r="CF758" s="29"/>
      <c r="CG758" s="29"/>
      <c r="CH758" s="29"/>
      <c r="CI758" s="29"/>
      <c r="CJ758" s="29"/>
      <c r="CK758" s="29"/>
      <c r="CL758" s="29"/>
      <c r="CM758" s="29"/>
      <c r="CN758" s="29"/>
      <c r="CO758" s="29"/>
      <c r="CP758" s="29"/>
      <c r="CQ758" s="29"/>
      <c r="CR758" s="29"/>
      <c r="CS758" s="29"/>
      <c r="CT758" s="29"/>
      <c r="CU758" s="29"/>
      <c r="CV758" s="29"/>
      <c r="CW758" s="29"/>
      <c r="CX758" s="29"/>
      <c r="CY758" s="29"/>
      <c r="CZ758" s="29"/>
      <c r="DA758" s="29"/>
      <c r="DB758" s="29"/>
      <c r="DC758" s="29"/>
      <c r="DD758" s="29"/>
      <c r="DE758" s="29"/>
      <c r="DF758" s="29"/>
      <c r="DG758" s="29"/>
      <c r="DH758" s="29"/>
      <c r="DI758" s="29"/>
      <c r="DJ758" s="29"/>
      <c r="DK758" s="29"/>
      <c r="DL758" s="29"/>
      <c r="DM758" s="29"/>
      <c r="DN758" s="29"/>
      <c r="DO758" s="29"/>
      <c r="DP758" s="29"/>
      <c r="DQ758" s="29"/>
      <c r="DR758" s="29"/>
      <c r="DS758" s="29"/>
      <c r="DT758" s="29"/>
      <c r="DU758" s="29"/>
      <c r="DV758" s="29"/>
      <c r="DW758" s="29"/>
      <c r="DX758" s="29"/>
      <c r="DY758" s="29"/>
      <c r="DZ758" s="29"/>
      <c r="EA758" s="29"/>
      <c r="EB758" s="29"/>
      <c r="EC758" s="29"/>
      <c r="ED758" s="29"/>
      <c r="EE758" s="29"/>
      <c r="EF758" s="29"/>
      <c r="EG758" s="29"/>
      <c r="EH758" s="29"/>
      <c r="EI758" s="29"/>
      <c r="EJ758" s="29"/>
      <c r="EK758" s="29"/>
      <c r="EL758" s="29"/>
      <c r="EM758" s="29"/>
      <c r="EN758" s="29"/>
      <c r="EO758" s="29"/>
      <c r="EP758" s="29"/>
      <c r="EQ758" s="29"/>
      <c r="ER758" s="29"/>
      <c r="ES758" s="29"/>
      <c r="ET758" s="29"/>
      <c r="EU758" s="29"/>
      <c r="EV758" s="29"/>
      <c r="EW758" s="29"/>
      <c r="EX758" s="29"/>
      <c r="EY758" s="29"/>
      <c r="EZ758" s="29"/>
      <c r="FA758" s="29"/>
      <c r="FB758" s="29"/>
      <c r="FC758" s="29"/>
      <c r="FD758" s="29"/>
      <c r="FE758" s="29"/>
      <c r="FF758" s="29"/>
      <c r="FG758" s="29"/>
      <c r="FH758" s="29"/>
      <c r="FI758" s="29"/>
      <c r="FJ758" s="29"/>
      <c r="FK758" s="29"/>
      <c r="FL758" s="29"/>
      <c r="FM758" s="29"/>
      <c r="FN758" s="29"/>
      <c r="FO758" s="29"/>
      <c r="FP758" s="29"/>
      <c r="FQ758" s="29"/>
      <c r="FR758" s="29"/>
      <c r="FS758" s="29"/>
      <c r="FT758" s="29"/>
      <c r="FU758" s="29"/>
      <c r="FV758" s="29"/>
      <c r="FW758" s="29"/>
      <c r="FX758" s="29"/>
    </row>
    <row r="759" spans="1:180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  <c r="AY759" s="29"/>
      <c r="AZ759" s="29"/>
      <c r="BA759" s="29"/>
      <c r="BB759" s="29"/>
      <c r="BC759" s="29"/>
      <c r="BD759" s="29"/>
      <c r="BE759" s="29"/>
      <c r="BF759" s="29"/>
      <c r="BG759" s="29"/>
      <c r="BH759" s="29"/>
      <c r="BI759" s="29"/>
      <c r="BJ759" s="29"/>
      <c r="BK759" s="29"/>
      <c r="BL759" s="29"/>
      <c r="BM759" s="29"/>
      <c r="BN759" s="29"/>
      <c r="BO759" s="29"/>
      <c r="BP759" s="29"/>
      <c r="BQ759" s="29"/>
      <c r="BR759" s="29"/>
      <c r="BS759" s="29"/>
      <c r="BT759" s="29"/>
      <c r="BU759" s="29"/>
      <c r="BV759" s="29"/>
      <c r="BW759" s="29"/>
      <c r="BX759" s="29"/>
      <c r="BY759" s="29"/>
      <c r="BZ759" s="29"/>
      <c r="CA759" s="29"/>
      <c r="CB759" s="29"/>
      <c r="CC759" s="29"/>
      <c r="CD759" s="29"/>
      <c r="CE759" s="29"/>
      <c r="CF759" s="29"/>
      <c r="CG759" s="29"/>
      <c r="CH759" s="29"/>
      <c r="CI759" s="29"/>
      <c r="CJ759" s="29"/>
      <c r="CK759" s="29"/>
      <c r="CL759" s="29"/>
      <c r="CM759" s="29"/>
      <c r="CN759" s="29"/>
      <c r="CO759" s="29"/>
      <c r="CP759" s="29"/>
      <c r="CQ759" s="29"/>
      <c r="CR759" s="29"/>
      <c r="CS759" s="29"/>
      <c r="CT759" s="29"/>
      <c r="CU759" s="29"/>
      <c r="CV759" s="29"/>
      <c r="CW759" s="29"/>
      <c r="CX759" s="29"/>
      <c r="CY759" s="29"/>
      <c r="CZ759" s="29"/>
      <c r="DA759" s="29"/>
      <c r="DB759" s="29"/>
      <c r="DC759" s="29"/>
      <c r="DD759" s="29"/>
      <c r="DE759" s="29"/>
      <c r="DF759" s="29"/>
      <c r="DG759" s="29"/>
      <c r="DH759" s="29"/>
      <c r="DI759" s="29"/>
      <c r="DJ759" s="29"/>
      <c r="DK759" s="29"/>
      <c r="DL759" s="29"/>
      <c r="DM759" s="29"/>
      <c r="DN759" s="29"/>
      <c r="DO759" s="29"/>
      <c r="DP759" s="29"/>
      <c r="DQ759" s="29"/>
      <c r="DR759" s="29"/>
      <c r="DS759" s="29"/>
      <c r="DT759" s="29"/>
      <c r="DU759" s="29"/>
      <c r="DV759" s="29"/>
      <c r="DW759" s="29"/>
      <c r="DX759" s="29"/>
      <c r="DY759" s="29"/>
      <c r="DZ759" s="29"/>
      <c r="EA759" s="29"/>
      <c r="EB759" s="29"/>
      <c r="EC759" s="29"/>
      <c r="ED759" s="29"/>
      <c r="EE759" s="29"/>
      <c r="EF759" s="29"/>
      <c r="EG759" s="29"/>
      <c r="EH759" s="29"/>
      <c r="EI759" s="29"/>
      <c r="EJ759" s="29"/>
      <c r="EK759" s="29"/>
      <c r="EL759" s="29"/>
      <c r="EM759" s="29"/>
      <c r="EN759" s="29"/>
      <c r="EO759" s="29"/>
      <c r="EP759" s="29"/>
      <c r="EQ759" s="29"/>
      <c r="ER759" s="29"/>
      <c r="ES759" s="29"/>
      <c r="ET759" s="29"/>
      <c r="EU759" s="29"/>
      <c r="EV759" s="29"/>
      <c r="EW759" s="29"/>
      <c r="EX759" s="29"/>
      <c r="EY759" s="29"/>
      <c r="EZ759" s="29"/>
      <c r="FA759" s="29"/>
      <c r="FB759" s="29"/>
      <c r="FC759" s="29"/>
      <c r="FD759" s="29"/>
      <c r="FE759" s="29"/>
      <c r="FF759" s="29"/>
      <c r="FG759" s="29"/>
      <c r="FH759" s="29"/>
      <c r="FI759" s="29"/>
      <c r="FJ759" s="29"/>
      <c r="FK759" s="29"/>
      <c r="FL759" s="29"/>
      <c r="FM759" s="29"/>
      <c r="FN759" s="29"/>
      <c r="FO759" s="29"/>
      <c r="FP759" s="29"/>
      <c r="FQ759" s="29"/>
      <c r="FR759" s="29"/>
      <c r="FS759" s="29"/>
      <c r="FT759" s="29"/>
      <c r="FU759" s="29"/>
      <c r="FV759" s="29"/>
      <c r="FW759" s="29"/>
      <c r="FX759" s="29"/>
    </row>
    <row r="760" spans="1:18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  <c r="AY760" s="29"/>
      <c r="AZ760" s="29"/>
      <c r="BA760" s="29"/>
      <c r="BB760" s="29"/>
      <c r="BC760" s="29"/>
      <c r="BD760" s="29"/>
      <c r="BE760" s="29"/>
      <c r="BF760" s="29"/>
      <c r="BG760" s="29"/>
      <c r="BH760" s="29"/>
      <c r="BI760" s="29"/>
      <c r="BJ760" s="29"/>
      <c r="BK760" s="29"/>
      <c r="BL760" s="29"/>
      <c r="BM760" s="29"/>
      <c r="BN760" s="29"/>
      <c r="BO760" s="29"/>
      <c r="BP760" s="29"/>
      <c r="BQ760" s="29"/>
      <c r="BR760" s="29"/>
      <c r="BS760" s="29"/>
      <c r="BT760" s="29"/>
      <c r="BU760" s="29"/>
      <c r="BV760" s="29"/>
      <c r="BW760" s="29"/>
      <c r="BX760" s="29"/>
      <c r="BY760" s="29"/>
      <c r="BZ760" s="29"/>
      <c r="CA760" s="29"/>
      <c r="CB760" s="29"/>
      <c r="CC760" s="29"/>
      <c r="CD760" s="29"/>
      <c r="CE760" s="29"/>
      <c r="CF760" s="29"/>
      <c r="CG760" s="29"/>
      <c r="CH760" s="29"/>
      <c r="CI760" s="29"/>
      <c r="CJ760" s="29"/>
      <c r="CK760" s="29"/>
      <c r="CL760" s="29"/>
      <c r="CM760" s="29"/>
      <c r="CN760" s="29"/>
      <c r="CO760" s="29"/>
      <c r="CP760" s="29"/>
      <c r="CQ760" s="29"/>
      <c r="CR760" s="29"/>
      <c r="CS760" s="29"/>
      <c r="CT760" s="29"/>
      <c r="CU760" s="29"/>
      <c r="CV760" s="29"/>
      <c r="CW760" s="29"/>
      <c r="CX760" s="29"/>
      <c r="CY760" s="29"/>
      <c r="CZ760" s="29"/>
      <c r="DA760" s="29"/>
      <c r="DB760" s="29"/>
      <c r="DC760" s="29"/>
      <c r="DD760" s="29"/>
      <c r="DE760" s="29"/>
      <c r="DF760" s="29"/>
      <c r="DG760" s="29"/>
      <c r="DH760" s="29"/>
      <c r="DI760" s="29"/>
      <c r="DJ760" s="29"/>
      <c r="DK760" s="29"/>
      <c r="DL760" s="29"/>
      <c r="DM760" s="29"/>
      <c r="DN760" s="29"/>
      <c r="DO760" s="29"/>
      <c r="DP760" s="29"/>
      <c r="DQ760" s="29"/>
      <c r="DR760" s="29"/>
      <c r="DS760" s="29"/>
      <c r="DT760" s="29"/>
      <c r="DU760" s="29"/>
      <c r="DV760" s="29"/>
      <c r="DW760" s="29"/>
      <c r="DX760" s="29"/>
      <c r="DY760" s="29"/>
      <c r="DZ760" s="29"/>
      <c r="EA760" s="29"/>
      <c r="EB760" s="29"/>
      <c r="EC760" s="29"/>
      <c r="ED760" s="29"/>
      <c r="EE760" s="29"/>
      <c r="EF760" s="29"/>
      <c r="EG760" s="29"/>
      <c r="EH760" s="29"/>
      <c r="EI760" s="29"/>
      <c r="EJ760" s="29"/>
      <c r="EK760" s="29"/>
      <c r="EL760" s="29"/>
      <c r="EM760" s="29"/>
      <c r="EN760" s="29"/>
      <c r="EO760" s="29"/>
      <c r="EP760" s="29"/>
      <c r="EQ760" s="29"/>
      <c r="ER760" s="29"/>
      <c r="ES760" s="29"/>
      <c r="ET760" s="29"/>
      <c r="EU760" s="29"/>
      <c r="EV760" s="29"/>
      <c r="EW760" s="29"/>
      <c r="EX760" s="29"/>
      <c r="EY760" s="29"/>
      <c r="EZ760" s="29"/>
      <c r="FA760" s="29"/>
      <c r="FB760" s="29"/>
      <c r="FC760" s="29"/>
      <c r="FD760" s="29"/>
      <c r="FE760" s="29"/>
      <c r="FF760" s="29"/>
      <c r="FG760" s="29"/>
      <c r="FH760" s="29"/>
      <c r="FI760" s="29"/>
      <c r="FJ760" s="29"/>
      <c r="FK760" s="29"/>
      <c r="FL760" s="29"/>
      <c r="FM760" s="29"/>
      <c r="FN760" s="29"/>
      <c r="FO760" s="29"/>
      <c r="FP760" s="29"/>
      <c r="FQ760" s="29"/>
      <c r="FR760" s="29"/>
      <c r="FS760" s="29"/>
      <c r="FT760" s="29"/>
      <c r="FU760" s="29"/>
      <c r="FV760" s="29"/>
      <c r="FW760" s="29"/>
      <c r="FX760" s="29"/>
    </row>
    <row r="761" spans="1:180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29"/>
      <c r="CF761" s="29"/>
      <c r="CG761" s="29"/>
      <c r="CH761" s="29"/>
      <c r="CI761" s="29"/>
      <c r="CJ761" s="29"/>
      <c r="CK761" s="29"/>
      <c r="CL761" s="29"/>
      <c r="CM761" s="29"/>
      <c r="CN761" s="29"/>
      <c r="CO761" s="29"/>
      <c r="CP761" s="29"/>
      <c r="CQ761" s="29"/>
      <c r="CR761" s="29"/>
      <c r="CS761" s="29"/>
      <c r="CT761" s="29"/>
      <c r="CU761" s="29"/>
      <c r="CV761" s="29"/>
      <c r="CW761" s="29"/>
      <c r="CX761" s="29"/>
      <c r="CY761" s="29"/>
      <c r="CZ761" s="29"/>
      <c r="DA761" s="29"/>
      <c r="DB761" s="29"/>
      <c r="DC761" s="29"/>
      <c r="DD761" s="29"/>
      <c r="DE761" s="29"/>
      <c r="DF761" s="29"/>
      <c r="DG761" s="29"/>
      <c r="DH761" s="29"/>
      <c r="DI761" s="29"/>
      <c r="DJ761" s="29"/>
      <c r="DK761" s="29"/>
      <c r="DL761" s="29"/>
      <c r="DM761" s="29"/>
      <c r="DN761" s="29"/>
      <c r="DO761" s="29"/>
      <c r="DP761" s="29"/>
      <c r="DQ761" s="29"/>
      <c r="DR761" s="29"/>
      <c r="DS761" s="29"/>
      <c r="DT761" s="29"/>
      <c r="DU761" s="29"/>
      <c r="DV761" s="29"/>
      <c r="DW761" s="29"/>
      <c r="DX761" s="29"/>
      <c r="DY761" s="29"/>
      <c r="DZ761" s="29"/>
      <c r="EA761" s="29"/>
      <c r="EB761" s="29"/>
      <c r="EC761" s="29"/>
      <c r="ED761" s="29"/>
      <c r="EE761" s="29"/>
      <c r="EF761" s="29"/>
      <c r="EG761" s="29"/>
      <c r="EH761" s="29"/>
      <c r="EI761" s="29"/>
      <c r="EJ761" s="29"/>
      <c r="EK761" s="29"/>
      <c r="EL761" s="29"/>
      <c r="EM761" s="29"/>
      <c r="EN761" s="29"/>
      <c r="EO761" s="29"/>
      <c r="EP761" s="29"/>
      <c r="EQ761" s="29"/>
      <c r="ER761" s="29"/>
      <c r="ES761" s="29"/>
      <c r="ET761" s="29"/>
      <c r="EU761" s="29"/>
      <c r="EV761" s="29"/>
      <c r="EW761" s="29"/>
      <c r="EX761" s="29"/>
      <c r="EY761" s="29"/>
      <c r="EZ761" s="29"/>
      <c r="FA761" s="29"/>
      <c r="FB761" s="29"/>
      <c r="FC761" s="29"/>
      <c r="FD761" s="29"/>
      <c r="FE761" s="29"/>
      <c r="FF761" s="29"/>
      <c r="FG761" s="29"/>
      <c r="FH761" s="29"/>
      <c r="FI761" s="29"/>
      <c r="FJ761" s="29"/>
      <c r="FK761" s="29"/>
      <c r="FL761" s="29"/>
      <c r="FM761" s="29"/>
      <c r="FN761" s="29"/>
      <c r="FO761" s="29"/>
      <c r="FP761" s="29"/>
      <c r="FQ761" s="29"/>
      <c r="FR761" s="29"/>
      <c r="FS761" s="29"/>
      <c r="FT761" s="29"/>
      <c r="FU761" s="29"/>
      <c r="FV761" s="29"/>
      <c r="FW761" s="29"/>
      <c r="FX761" s="29"/>
    </row>
    <row r="762" spans="1:180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  <c r="AY762" s="29"/>
      <c r="AZ762" s="29"/>
      <c r="BA762" s="29"/>
      <c r="BB762" s="29"/>
      <c r="BC762" s="29"/>
      <c r="BD762" s="29"/>
      <c r="BE762" s="29"/>
      <c r="BF762" s="29"/>
      <c r="BG762" s="29"/>
      <c r="BH762" s="29"/>
      <c r="BI762" s="29"/>
      <c r="BJ762" s="29"/>
      <c r="BK762" s="29"/>
      <c r="BL762" s="29"/>
      <c r="BM762" s="29"/>
      <c r="BN762" s="29"/>
      <c r="BO762" s="29"/>
      <c r="BP762" s="29"/>
      <c r="BQ762" s="29"/>
      <c r="BR762" s="29"/>
      <c r="BS762" s="29"/>
      <c r="BT762" s="29"/>
      <c r="BU762" s="29"/>
      <c r="BV762" s="29"/>
      <c r="BW762" s="29"/>
      <c r="BX762" s="29"/>
      <c r="BY762" s="29"/>
      <c r="BZ762" s="29"/>
      <c r="CA762" s="29"/>
      <c r="CB762" s="29"/>
      <c r="CC762" s="29"/>
      <c r="CD762" s="29"/>
      <c r="CE762" s="29"/>
      <c r="CF762" s="29"/>
      <c r="CG762" s="29"/>
      <c r="CH762" s="29"/>
      <c r="CI762" s="29"/>
      <c r="CJ762" s="29"/>
      <c r="CK762" s="29"/>
      <c r="CL762" s="29"/>
      <c r="CM762" s="29"/>
      <c r="CN762" s="29"/>
      <c r="CO762" s="29"/>
      <c r="CP762" s="29"/>
      <c r="CQ762" s="29"/>
      <c r="CR762" s="29"/>
      <c r="CS762" s="29"/>
      <c r="CT762" s="29"/>
      <c r="CU762" s="29"/>
      <c r="CV762" s="29"/>
      <c r="CW762" s="29"/>
      <c r="CX762" s="29"/>
      <c r="CY762" s="29"/>
      <c r="CZ762" s="29"/>
      <c r="DA762" s="29"/>
      <c r="DB762" s="29"/>
      <c r="DC762" s="29"/>
      <c r="DD762" s="29"/>
      <c r="DE762" s="29"/>
      <c r="DF762" s="29"/>
      <c r="DG762" s="29"/>
      <c r="DH762" s="29"/>
      <c r="DI762" s="29"/>
      <c r="DJ762" s="29"/>
      <c r="DK762" s="29"/>
      <c r="DL762" s="29"/>
      <c r="DM762" s="29"/>
      <c r="DN762" s="29"/>
      <c r="DO762" s="29"/>
      <c r="DP762" s="29"/>
      <c r="DQ762" s="29"/>
      <c r="DR762" s="29"/>
      <c r="DS762" s="29"/>
      <c r="DT762" s="29"/>
      <c r="DU762" s="29"/>
      <c r="DV762" s="29"/>
      <c r="DW762" s="29"/>
      <c r="DX762" s="29"/>
      <c r="DY762" s="29"/>
      <c r="DZ762" s="29"/>
      <c r="EA762" s="29"/>
      <c r="EB762" s="29"/>
      <c r="EC762" s="29"/>
      <c r="ED762" s="29"/>
      <c r="EE762" s="29"/>
      <c r="EF762" s="29"/>
      <c r="EG762" s="29"/>
      <c r="EH762" s="29"/>
      <c r="EI762" s="29"/>
      <c r="EJ762" s="29"/>
      <c r="EK762" s="29"/>
      <c r="EL762" s="29"/>
      <c r="EM762" s="29"/>
      <c r="EN762" s="29"/>
      <c r="EO762" s="29"/>
      <c r="EP762" s="29"/>
      <c r="EQ762" s="29"/>
      <c r="ER762" s="29"/>
      <c r="ES762" s="29"/>
      <c r="ET762" s="29"/>
      <c r="EU762" s="29"/>
      <c r="EV762" s="29"/>
      <c r="EW762" s="29"/>
      <c r="EX762" s="29"/>
      <c r="EY762" s="29"/>
      <c r="EZ762" s="29"/>
      <c r="FA762" s="29"/>
      <c r="FB762" s="29"/>
      <c r="FC762" s="29"/>
      <c r="FD762" s="29"/>
      <c r="FE762" s="29"/>
      <c r="FF762" s="29"/>
      <c r="FG762" s="29"/>
      <c r="FH762" s="29"/>
      <c r="FI762" s="29"/>
      <c r="FJ762" s="29"/>
      <c r="FK762" s="29"/>
      <c r="FL762" s="29"/>
      <c r="FM762" s="29"/>
      <c r="FN762" s="29"/>
      <c r="FO762" s="29"/>
      <c r="FP762" s="29"/>
      <c r="FQ762" s="29"/>
      <c r="FR762" s="29"/>
      <c r="FS762" s="29"/>
      <c r="FT762" s="29"/>
      <c r="FU762" s="29"/>
      <c r="FV762" s="29"/>
      <c r="FW762" s="29"/>
      <c r="FX762" s="29"/>
    </row>
    <row r="763" spans="1:180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  <c r="DT763" s="29"/>
      <c r="DU763" s="29"/>
      <c r="DV763" s="29"/>
      <c r="DW763" s="29"/>
      <c r="DX763" s="29"/>
      <c r="DY763" s="29"/>
      <c r="DZ763" s="29"/>
      <c r="EA763" s="29"/>
      <c r="EB763" s="29"/>
      <c r="EC763" s="29"/>
      <c r="ED763" s="29"/>
      <c r="EE763" s="29"/>
      <c r="EF763" s="29"/>
      <c r="EG763" s="29"/>
      <c r="EH763" s="29"/>
      <c r="EI763" s="29"/>
      <c r="EJ763" s="29"/>
      <c r="EK763" s="29"/>
      <c r="EL763" s="29"/>
      <c r="EM763" s="29"/>
      <c r="EN763" s="29"/>
      <c r="EO763" s="29"/>
      <c r="EP763" s="29"/>
      <c r="EQ763" s="29"/>
      <c r="ER763" s="29"/>
      <c r="ES763" s="29"/>
      <c r="ET763" s="29"/>
      <c r="EU763" s="29"/>
      <c r="EV763" s="29"/>
      <c r="EW763" s="29"/>
      <c r="EX763" s="29"/>
      <c r="EY763" s="29"/>
      <c r="EZ763" s="29"/>
      <c r="FA763" s="29"/>
      <c r="FB763" s="29"/>
      <c r="FC763" s="29"/>
      <c r="FD763" s="29"/>
      <c r="FE763" s="29"/>
      <c r="FF763" s="29"/>
      <c r="FG763" s="29"/>
      <c r="FH763" s="29"/>
      <c r="FI763" s="29"/>
      <c r="FJ763" s="29"/>
      <c r="FK763" s="29"/>
      <c r="FL763" s="29"/>
      <c r="FM763" s="29"/>
      <c r="FN763" s="29"/>
      <c r="FO763" s="29"/>
      <c r="FP763" s="29"/>
      <c r="FQ763" s="29"/>
      <c r="FR763" s="29"/>
      <c r="FS763" s="29"/>
      <c r="FT763" s="29"/>
      <c r="FU763" s="29"/>
      <c r="FV763" s="29"/>
      <c r="FW763" s="29"/>
      <c r="FX763" s="29"/>
    </row>
    <row r="764" spans="1:180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  <c r="AO764" s="29"/>
      <c r="AP764" s="29"/>
      <c r="AQ764" s="29"/>
      <c r="AR764" s="29"/>
      <c r="AS764" s="29"/>
      <c r="AT764" s="29"/>
      <c r="AU764" s="29"/>
      <c r="AV764" s="29"/>
      <c r="AW764" s="29"/>
      <c r="AX764" s="29"/>
      <c r="AY764" s="29"/>
      <c r="AZ764" s="29"/>
      <c r="BA764" s="29"/>
      <c r="BB764" s="29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  <c r="BN764" s="29"/>
      <c r="BO764" s="29"/>
      <c r="BP764" s="29"/>
      <c r="BQ764" s="29"/>
      <c r="BR764" s="29"/>
      <c r="BS764" s="29"/>
      <c r="BT764" s="29"/>
      <c r="BU764" s="29"/>
      <c r="BV764" s="29"/>
      <c r="BW764" s="29"/>
      <c r="BX764" s="29"/>
      <c r="BY764" s="29"/>
      <c r="BZ764" s="29"/>
      <c r="CA764" s="29"/>
      <c r="CB764" s="29"/>
      <c r="CC764" s="29"/>
      <c r="CD764" s="29"/>
      <c r="CE764" s="29"/>
      <c r="CF764" s="29"/>
      <c r="CG764" s="29"/>
      <c r="CH764" s="29"/>
      <c r="CI764" s="29"/>
      <c r="CJ764" s="29"/>
      <c r="CK764" s="29"/>
      <c r="CL764" s="29"/>
      <c r="CM764" s="29"/>
      <c r="CN764" s="29"/>
      <c r="CO764" s="29"/>
      <c r="CP764" s="29"/>
      <c r="CQ764" s="29"/>
      <c r="CR764" s="29"/>
      <c r="CS764" s="29"/>
      <c r="CT764" s="29"/>
      <c r="CU764" s="29"/>
      <c r="CV764" s="29"/>
      <c r="CW764" s="29"/>
      <c r="CX764" s="29"/>
      <c r="CY764" s="29"/>
      <c r="CZ764" s="29"/>
      <c r="DA764" s="29"/>
      <c r="DB764" s="29"/>
      <c r="DC764" s="29"/>
      <c r="DD764" s="29"/>
      <c r="DE764" s="29"/>
      <c r="DF764" s="29"/>
      <c r="DG764" s="29"/>
      <c r="DH764" s="29"/>
      <c r="DI764" s="29"/>
      <c r="DJ764" s="29"/>
      <c r="DK764" s="29"/>
      <c r="DL764" s="29"/>
      <c r="DM764" s="29"/>
      <c r="DN764" s="29"/>
      <c r="DO764" s="29"/>
      <c r="DP764" s="29"/>
      <c r="DQ764" s="29"/>
      <c r="DR764" s="29"/>
      <c r="DS764" s="29"/>
      <c r="DT764" s="29"/>
      <c r="DU764" s="29"/>
      <c r="DV764" s="29"/>
      <c r="DW764" s="29"/>
      <c r="DX764" s="29"/>
      <c r="DY764" s="29"/>
      <c r="DZ764" s="29"/>
      <c r="EA764" s="29"/>
      <c r="EB764" s="29"/>
      <c r="EC764" s="29"/>
      <c r="ED764" s="29"/>
      <c r="EE764" s="29"/>
      <c r="EF764" s="29"/>
      <c r="EG764" s="29"/>
      <c r="EH764" s="29"/>
      <c r="EI764" s="29"/>
      <c r="EJ764" s="29"/>
      <c r="EK764" s="29"/>
      <c r="EL764" s="29"/>
      <c r="EM764" s="29"/>
      <c r="EN764" s="29"/>
      <c r="EO764" s="29"/>
      <c r="EP764" s="29"/>
      <c r="EQ764" s="29"/>
      <c r="ER764" s="29"/>
      <c r="ES764" s="29"/>
      <c r="ET764" s="29"/>
      <c r="EU764" s="29"/>
      <c r="EV764" s="29"/>
      <c r="EW764" s="29"/>
      <c r="EX764" s="29"/>
      <c r="EY764" s="29"/>
      <c r="EZ764" s="29"/>
      <c r="FA764" s="29"/>
      <c r="FB764" s="29"/>
      <c r="FC764" s="29"/>
      <c r="FD764" s="29"/>
      <c r="FE764" s="29"/>
      <c r="FF764" s="29"/>
      <c r="FG764" s="29"/>
      <c r="FH764" s="29"/>
      <c r="FI764" s="29"/>
      <c r="FJ764" s="29"/>
      <c r="FK764" s="29"/>
      <c r="FL764" s="29"/>
      <c r="FM764" s="29"/>
      <c r="FN764" s="29"/>
      <c r="FO764" s="29"/>
      <c r="FP764" s="29"/>
      <c r="FQ764" s="29"/>
      <c r="FR764" s="29"/>
      <c r="FS764" s="29"/>
      <c r="FT764" s="29"/>
      <c r="FU764" s="29"/>
      <c r="FV764" s="29"/>
      <c r="FW764" s="29"/>
      <c r="FX764" s="29"/>
    </row>
    <row r="765" spans="1:180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  <c r="AO765" s="29"/>
      <c r="AP765" s="29"/>
      <c r="AQ765" s="29"/>
      <c r="AR765" s="29"/>
      <c r="AS765" s="29"/>
      <c r="AT765" s="29"/>
      <c r="AU765" s="29"/>
      <c r="AV765" s="29"/>
      <c r="AW765" s="29"/>
      <c r="AX765" s="29"/>
      <c r="AY765" s="29"/>
      <c r="AZ765" s="29"/>
      <c r="BA765" s="29"/>
      <c r="BB765" s="29"/>
      <c r="BC765" s="29"/>
      <c r="BD765" s="29"/>
      <c r="BE765" s="29"/>
      <c r="BF765" s="29"/>
      <c r="BG765" s="29"/>
      <c r="BH765" s="29"/>
      <c r="BI765" s="29"/>
      <c r="BJ765" s="29"/>
      <c r="BK765" s="29"/>
      <c r="BL765" s="29"/>
      <c r="BM765" s="29"/>
      <c r="BN765" s="29"/>
      <c r="BO765" s="29"/>
      <c r="BP765" s="29"/>
      <c r="BQ765" s="29"/>
      <c r="BR765" s="29"/>
      <c r="BS765" s="29"/>
      <c r="BT765" s="29"/>
      <c r="BU765" s="29"/>
      <c r="BV765" s="29"/>
      <c r="BW765" s="29"/>
      <c r="BX765" s="29"/>
      <c r="BY765" s="29"/>
      <c r="BZ765" s="29"/>
      <c r="CA765" s="29"/>
      <c r="CB765" s="29"/>
      <c r="CC765" s="29"/>
      <c r="CD765" s="29"/>
      <c r="CE765" s="29"/>
      <c r="CF765" s="29"/>
      <c r="CG765" s="29"/>
      <c r="CH765" s="29"/>
      <c r="CI765" s="29"/>
      <c r="CJ765" s="29"/>
      <c r="CK765" s="29"/>
      <c r="CL765" s="29"/>
      <c r="CM765" s="29"/>
      <c r="CN765" s="29"/>
      <c r="CO765" s="29"/>
      <c r="CP765" s="29"/>
      <c r="CQ765" s="29"/>
      <c r="CR765" s="29"/>
      <c r="CS765" s="29"/>
      <c r="CT765" s="29"/>
      <c r="CU765" s="29"/>
      <c r="CV765" s="29"/>
      <c r="CW765" s="29"/>
      <c r="CX765" s="29"/>
      <c r="CY765" s="29"/>
      <c r="CZ765" s="29"/>
      <c r="DA765" s="29"/>
      <c r="DB765" s="29"/>
      <c r="DC765" s="29"/>
      <c r="DD765" s="29"/>
      <c r="DE765" s="29"/>
      <c r="DF765" s="29"/>
      <c r="DG765" s="29"/>
      <c r="DH765" s="29"/>
      <c r="DI765" s="29"/>
      <c r="DJ765" s="29"/>
      <c r="DK765" s="29"/>
      <c r="DL765" s="29"/>
      <c r="DM765" s="29"/>
      <c r="DN765" s="29"/>
      <c r="DO765" s="29"/>
      <c r="DP765" s="29"/>
      <c r="DQ765" s="29"/>
      <c r="DR765" s="29"/>
      <c r="DS765" s="29"/>
      <c r="DT765" s="29"/>
      <c r="DU765" s="29"/>
      <c r="DV765" s="29"/>
      <c r="DW765" s="29"/>
      <c r="DX765" s="29"/>
      <c r="DY765" s="29"/>
      <c r="DZ765" s="29"/>
      <c r="EA765" s="29"/>
      <c r="EB765" s="29"/>
      <c r="EC765" s="29"/>
      <c r="ED765" s="29"/>
      <c r="EE765" s="29"/>
      <c r="EF765" s="29"/>
      <c r="EG765" s="29"/>
      <c r="EH765" s="29"/>
      <c r="EI765" s="29"/>
      <c r="EJ765" s="29"/>
      <c r="EK765" s="29"/>
      <c r="EL765" s="29"/>
      <c r="EM765" s="29"/>
      <c r="EN765" s="29"/>
      <c r="EO765" s="29"/>
      <c r="EP765" s="29"/>
      <c r="EQ765" s="29"/>
      <c r="ER765" s="29"/>
      <c r="ES765" s="29"/>
      <c r="ET765" s="29"/>
      <c r="EU765" s="29"/>
      <c r="EV765" s="29"/>
      <c r="EW765" s="29"/>
      <c r="EX765" s="29"/>
      <c r="EY765" s="29"/>
      <c r="EZ765" s="29"/>
      <c r="FA765" s="29"/>
      <c r="FB765" s="29"/>
      <c r="FC765" s="29"/>
      <c r="FD765" s="29"/>
      <c r="FE765" s="29"/>
      <c r="FF765" s="29"/>
      <c r="FG765" s="29"/>
      <c r="FH765" s="29"/>
      <c r="FI765" s="29"/>
      <c r="FJ765" s="29"/>
      <c r="FK765" s="29"/>
      <c r="FL765" s="29"/>
      <c r="FM765" s="29"/>
      <c r="FN765" s="29"/>
      <c r="FO765" s="29"/>
      <c r="FP765" s="29"/>
      <c r="FQ765" s="29"/>
      <c r="FR765" s="29"/>
      <c r="FS765" s="29"/>
      <c r="FT765" s="29"/>
      <c r="FU765" s="29"/>
      <c r="FV765" s="29"/>
      <c r="FW765" s="29"/>
      <c r="FX765" s="29"/>
    </row>
    <row r="766" spans="1:180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  <c r="AO766" s="29"/>
      <c r="AP766" s="29"/>
      <c r="AQ766" s="29"/>
      <c r="AR766" s="29"/>
      <c r="AS766" s="29"/>
      <c r="AT766" s="29"/>
      <c r="AU766" s="29"/>
      <c r="AV766" s="29"/>
      <c r="AW766" s="29"/>
      <c r="AX766" s="29"/>
      <c r="AY766" s="29"/>
      <c r="AZ766" s="29"/>
      <c r="BA766" s="29"/>
      <c r="BB766" s="29"/>
      <c r="BC766" s="29"/>
      <c r="BD766" s="29"/>
      <c r="BE766" s="29"/>
      <c r="BF766" s="29"/>
      <c r="BG766" s="29"/>
      <c r="BH766" s="29"/>
      <c r="BI766" s="29"/>
      <c r="BJ766" s="29"/>
      <c r="BK766" s="29"/>
      <c r="BL766" s="29"/>
      <c r="BM766" s="29"/>
      <c r="BN766" s="29"/>
      <c r="BO766" s="29"/>
      <c r="BP766" s="29"/>
      <c r="BQ766" s="29"/>
      <c r="BR766" s="29"/>
      <c r="BS766" s="29"/>
      <c r="BT766" s="29"/>
      <c r="BU766" s="29"/>
      <c r="BV766" s="29"/>
      <c r="BW766" s="29"/>
      <c r="BX766" s="29"/>
      <c r="BY766" s="29"/>
      <c r="BZ766" s="29"/>
      <c r="CA766" s="29"/>
      <c r="CB766" s="29"/>
      <c r="CC766" s="29"/>
      <c r="CD766" s="29"/>
      <c r="CE766" s="29"/>
      <c r="CF766" s="29"/>
      <c r="CG766" s="29"/>
      <c r="CH766" s="29"/>
      <c r="CI766" s="29"/>
      <c r="CJ766" s="29"/>
      <c r="CK766" s="29"/>
      <c r="CL766" s="29"/>
      <c r="CM766" s="29"/>
      <c r="CN766" s="29"/>
      <c r="CO766" s="29"/>
      <c r="CP766" s="29"/>
      <c r="CQ766" s="29"/>
      <c r="CR766" s="29"/>
      <c r="CS766" s="29"/>
      <c r="CT766" s="29"/>
      <c r="CU766" s="29"/>
      <c r="CV766" s="29"/>
      <c r="CW766" s="29"/>
      <c r="CX766" s="29"/>
      <c r="CY766" s="29"/>
      <c r="CZ766" s="29"/>
      <c r="DA766" s="29"/>
      <c r="DB766" s="29"/>
      <c r="DC766" s="29"/>
      <c r="DD766" s="29"/>
      <c r="DE766" s="29"/>
      <c r="DF766" s="29"/>
      <c r="DG766" s="29"/>
      <c r="DH766" s="29"/>
      <c r="DI766" s="29"/>
      <c r="DJ766" s="29"/>
      <c r="DK766" s="29"/>
      <c r="DL766" s="29"/>
      <c r="DM766" s="29"/>
      <c r="DN766" s="29"/>
      <c r="DO766" s="29"/>
      <c r="DP766" s="29"/>
      <c r="DQ766" s="29"/>
      <c r="DR766" s="29"/>
      <c r="DS766" s="29"/>
      <c r="DT766" s="29"/>
      <c r="DU766" s="29"/>
      <c r="DV766" s="29"/>
      <c r="DW766" s="29"/>
      <c r="DX766" s="29"/>
      <c r="DY766" s="29"/>
      <c r="DZ766" s="29"/>
      <c r="EA766" s="29"/>
      <c r="EB766" s="29"/>
      <c r="EC766" s="29"/>
      <c r="ED766" s="29"/>
      <c r="EE766" s="29"/>
      <c r="EF766" s="29"/>
      <c r="EG766" s="29"/>
      <c r="EH766" s="29"/>
      <c r="EI766" s="29"/>
      <c r="EJ766" s="29"/>
      <c r="EK766" s="29"/>
      <c r="EL766" s="29"/>
      <c r="EM766" s="29"/>
      <c r="EN766" s="29"/>
      <c r="EO766" s="29"/>
      <c r="EP766" s="29"/>
      <c r="EQ766" s="29"/>
      <c r="ER766" s="29"/>
      <c r="ES766" s="29"/>
      <c r="ET766" s="29"/>
      <c r="EU766" s="29"/>
      <c r="EV766" s="29"/>
      <c r="EW766" s="29"/>
      <c r="EX766" s="29"/>
      <c r="EY766" s="29"/>
      <c r="EZ766" s="29"/>
      <c r="FA766" s="29"/>
      <c r="FB766" s="29"/>
      <c r="FC766" s="29"/>
      <c r="FD766" s="29"/>
      <c r="FE766" s="29"/>
      <c r="FF766" s="29"/>
      <c r="FG766" s="29"/>
      <c r="FH766" s="29"/>
      <c r="FI766" s="29"/>
      <c r="FJ766" s="29"/>
      <c r="FK766" s="29"/>
      <c r="FL766" s="29"/>
      <c r="FM766" s="29"/>
      <c r="FN766" s="29"/>
      <c r="FO766" s="29"/>
      <c r="FP766" s="29"/>
      <c r="FQ766" s="29"/>
      <c r="FR766" s="29"/>
      <c r="FS766" s="29"/>
      <c r="FT766" s="29"/>
      <c r="FU766" s="29"/>
      <c r="FV766" s="29"/>
      <c r="FW766" s="29"/>
      <c r="FX766" s="29"/>
    </row>
    <row r="767" spans="1:180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  <c r="AO767" s="29"/>
      <c r="AP767" s="29"/>
      <c r="AQ767" s="29"/>
      <c r="AR767" s="29"/>
      <c r="AS767" s="29"/>
      <c r="AT767" s="29"/>
      <c r="AU767" s="29"/>
      <c r="AV767" s="29"/>
      <c r="AW767" s="29"/>
      <c r="AX767" s="29"/>
      <c r="AY767" s="29"/>
      <c r="AZ767" s="29"/>
      <c r="BA767" s="29"/>
      <c r="BB767" s="29"/>
      <c r="BC767" s="29"/>
      <c r="BD767" s="29"/>
      <c r="BE767" s="29"/>
      <c r="BF767" s="29"/>
      <c r="BG767" s="29"/>
      <c r="BH767" s="29"/>
      <c r="BI767" s="29"/>
      <c r="BJ767" s="29"/>
      <c r="BK767" s="29"/>
      <c r="BL767" s="29"/>
      <c r="BM767" s="29"/>
      <c r="BN767" s="29"/>
      <c r="BO767" s="29"/>
      <c r="BP767" s="29"/>
      <c r="BQ767" s="29"/>
      <c r="BR767" s="29"/>
      <c r="BS767" s="29"/>
      <c r="BT767" s="29"/>
      <c r="BU767" s="29"/>
      <c r="BV767" s="29"/>
      <c r="BW767" s="29"/>
      <c r="BX767" s="29"/>
      <c r="BY767" s="29"/>
      <c r="BZ767" s="29"/>
      <c r="CA767" s="29"/>
      <c r="CB767" s="29"/>
      <c r="CC767" s="29"/>
      <c r="CD767" s="29"/>
      <c r="CE767" s="29"/>
      <c r="CF767" s="29"/>
      <c r="CG767" s="29"/>
      <c r="CH767" s="29"/>
      <c r="CI767" s="29"/>
      <c r="CJ767" s="29"/>
      <c r="CK767" s="29"/>
      <c r="CL767" s="29"/>
      <c r="CM767" s="29"/>
      <c r="CN767" s="29"/>
      <c r="CO767" s="29"/>
      <c r="CP767" s="29"/>
      <c r="CQ767" s="29"/>
      <c r="CR767" s="29"/>
      <c r="CS767" s="29"/>
      <c r="CT767" s="29"/>
      <c r="CU767" s="29"/>
      <c r="CV767" s="29"/>
      <c r="CW767" s="29"/>
      <c r="CX767" s="29"/>
      <c r="CY767" s="29"/>
      <c r="CZ767" s="29"/>
      <c r="DA767" s="29"/>
      <c r="DB767" s="29"/>
      <c r="DC767" s="29"/>
      <c r="DD767" s="29"/>
      <c r="DE767" s="29"/>
      <c r="DF767" s="29"/>
      <c r="DG767" s="29"/>
      <c r="DH767" s="29"/>
      <c r="DI767" s="29"/>
      <c r="DJ767" s="29"/>
      <c r="DK767" s="29"/>
      <c r="DL767" s="29"/>
      <c r="DM767" s="29"/>
      <c r="DN767" s="29"/>
      <c r="DO767" s="29"/>
      <c r="DP767" s="29"/>
      <c r="DQ767" s="29"/>
      <c r="DR767" s="29"/>
      <c r="DS767" s="29"/>
      <c r="DT767" s="29"/>
      <c r="DU767" s="29"/>
      <c r="DV767" s="29"/>
      <c r="DW767" s="29"/>
      <c r="DX767" s="29"/>
      <c r="DY767" s="29"/>
      <c r="DZ767" s="29"/>
      <c r="EA767" s="29"/>
      <c r="EB767" s="29"/>
      <c r="EC767" s="29"/>
      <c r="ED767" s="29"/>
      <c r="EE767" s="29"/>
      <c r="EF767" s="29"/>
      <c r="EG767" s="29"/>
      <c r="EH767" s="29"/>
      <c r="EI767" s="29"/>
      <c r="EJ767" s="29"/>
      <c r="EK767" s="29"/>
      <c r="EL767" s="29"/>
      <c r="EM767" s="29"/>
      <c r="EN767" s="29"/>
      <c r="EO767" s="29"/>
      <c r="EP767" s="29"/>
      <c r="EQ767" s="29"/>
      <c r="ER767" s="29"/>
      <c r="ES767" s="29"/>
      <c r="ET767" s="29"/>
      <c r="EU767" s="29"/>
      <c r="EV767" s="29"/>
      <c r="EW767" s="29"/>
      <c r="EX767" s="29"/>
      <c r="EY767" s="29"/>
      <c r="EZ767" s="29"/>
      <c r="FA767" s="29"/>
      <c r="FB767" s="29"/>
      <c r="FC767" s="29"/>
      <c r="FD767" s="29"/>
      <c r="FE767" s="29"/>
      <c r="FF767" s="29"/>
      <c r="FG767" s="29"/>
      <c r="FH767" s="29"/>
      <c r="FI767" s="29"/>
      <c r="FJ767" s="29"/>
      <c r="FK767" s="29"/>
      <c r="FL767" s="29"/>
      <c r="FM767" s="29"/>
      <c r="FN767" s="29"/>
      <c r="FO767" s="29"/>
      <c r="FP767" s="29"/>
      <c r="FQ767" s="29"/>
      <c r="FR767" s="29"/>
      <c r="FS767" s="29"/>
      <c r="FT767" s="29"/>
      <c r="FU767" s="29"/>
      <c r="FV767" s="29"/>
      <c r="FW767" s="29"/>
      <c r="FX767" s="29"/>
    </row>
    <row r="768" spans="1:180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  <c r="AO768" s="29"/>
      <c r="AP768" s="29"/>
      <c r="AQ768" s="29"/>
      <c r="AR768" s="29"/>
      <c r="AS768" s="29"/>
      <c r="AT768" s="29"/>
      <c r="AU768" s="29"/>
      <c r="AV768" s="29"/>
      <c r="AW768" s="29"/>
      <c r="AX768" s="29"/>
      <c r="AY768" s="29"/>
      <c r="AZ768" s="29"/>
      <c r="BA768" s="29"/>
      <c r="BB768" s="29"/>
      <c r="BC768" s="29"/>
      <c r="BD768" s="29"/>
      <c r="BE768" s="29"/>
      <c r="BF768" s="29"/>
      <c r="BG768" s="29"/>
      <c r="BH768" s="29"/>
      <c r="BI768" s="29"/>
      <c r="BJ768" s="29"/>
      <c r="BK768" s="29"/>
      <c r="BL768" s="29"/>
      <c r="BM768" s="29"/>
      <c r="BN768" s="29"/>
      <c r="BO768" s="29"/>
      <c r="BP768" s="29"/>
      <c r="BQ768" s="29"/>
      <c r="BR768" s="29"/>
      <c r="BS768" s="29"/>
      <c r="BT768" s="29"/>
      <c r="BU768" s="29"/>
      <c r="BV768" s="29"/>
      <c r="BW768" s="29"/>
      <c r="BX768" s="29"/>
      <c r="BY768" s="29"/>
      <c r="BZ768" s="29"/>
      <c r="CA768" s="29"/>
      <c r="CB768" s="29"/>
      <c r="CC768" s="29"/>
      <c r="CD768" s="29"/>
      <c r="CE768" s="29"/>
      <c r="CF768" s="29"/>
      <c r="CG768" s="29"/>
      <c r="CH768" s="29"/>
      <c r="CI768" s="29"/>
      <c r="CJ768" s="29"/>
      <c r="CK768" s="29"/>
      <c r="CL768" s="29"/>
      <c r="CM768" s="29"/>
      <c r="CN768" s="29"/>
      <c r="CO768" s="29"/>
      <c r="CP768" s="29"/>
      <c r="CQ768" s="29"/>
      <c r="CR768" s="29"/>
      <c r="CS768" s="29"/>
      <c r="CT768" s="29"/>
      <c r="CU768" s="29"/>
      <c r="CV768" s="29"/>
      <c r="CW768" s="29"/>
      <c r="CX768" s="29"/>
      <c r="CY768" s="29"/>
      <c r="CZ768" s="29"/>
      <c r="DA768" s="29"/>
      <c r="DB768" s="29"/>
      <c r="DC768" s="29"/>
      <c r="DD768" s="29"/>
      <c r="DE768" s="29"/>
      <c r="DF768" s="29"/>
      <c r="DG768" s="29"/>
      <c r="DH768" s="29"/>
      <c r="DI768" s="29"/>
      <c r="DJ768" s="29"/>
      <c r="DK768" s="29"/>
      <c r="DL768" s="29"/>
      <c r="DM768" s="29"/>
      <c r="DN768" s="29"/>
      <c r="DO768" s="29"/>
      <c r="DP768" s="29"/>
      <c r="DQ768" s="29"/>
      <c r="DR768" s="29"/>
      <c r="DS768" s="29"/>
      <c r="DT768" s="29"/>
      <c r="DU768" s="29"/>
      <c r="DV768" s="29"/>
      <c r="DW768" s="29"/>
      <c r="DX768" s="29"/>
      <c r="DY768" s="29"/>
      <c r="DZ768" s="29"/>
      <c r="EA768" s="29"/>
      <c r="EB768" s="29"/>
      <c r="EC768" s="29"/>
      <c r="ED768" s="29"/>
      <c r="EE768" s="29"/>
      <c r="EF768" s="29"/>
      <c r="EG768" s="29"/>
      <c r="EH768" s="29"/>
      <c r="EI768" s="29"/>
      <c r="EJ768" s="29"/>
      <c r="EK768" s="29"/>
      <c r="EL768" s="29"/>
      <c r="EM768" s="29"/>
      <c r="EN768" s="29"/>
      <c r="EO768" s="29"/>
      <c r="EP768" s="29"/>
      <c r="EQ768" s="29"/>
      <c r="ER768" s="29"/>
      <c r="ES768" s="29"/>
      <c r="ET768" s="29"/>
      <c r="EU768" s="29"/>
      <c r="EV768" s="29"/>
      <c r="EW768" s="29"/>
      <c r="EX768" s="29"/>
      <c r="EY768" s="29"/>
      <c r="EZ768" s="29"/>
      <c r="FA768" s="29"/>
      <c r="FB768" s="29"/>
      <c r="FC768" s="29"/>
      <c r="FD768" s="29"/>
      <c r="FE768" s="29"/>
      <c r="FF768" s="29"/>
      <c r="FG768" s="29"/>
      <c r="FH768" s="29"/>
      <c r="FI768" s="29"/>
      <c r="FJ768" s="29"/>
      <c r="FK768" s="29"/>
      <c r="FL768" s="29"/>
      <c r="FM768" s="29"/>
      <c r="FN768" s="29"/>
      <c r="FO768" s="29"/>
      <c r="FP768" s="29"/>
      <c r="FQ768" s="29"/>
      <c r="FR768" s="29"/>
      <c r="FS768" s="29"/>
      <c r="FT768" s="29"/>
      <c r="FU768" s="29"/>
      <c r="FV768" s="29"/>
      <c r="FW768" s="29"/>
      <c r="FX768" s="29"/>
    </row>
    <row r="769" spans="1:180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29"/>
      <c r="AR769" s="29"/>
      <c r="AS769" s="29"/>
      <c r="AT769" s="29"/>
      <c r="AU769" s="29"/>
      <c r="AV769" s="29"/>
      <c r="AW769" s="29"/>
      <c r="AX769" s="29"/>
      <c r="AY769" s="29"/>
      <c r="AZ769" s="29"/>
      <c r="BA769" s="29"/>
      <c r="BB769" s="29"/>
      <c r="BC769" s="29"/>
      <c r="BD769" s="29"/>
      <c r="BE769" s="29"/>
      <c r="BF769" s="29"/>
      <c r="BG769" s="29"/>
      <c r="BH769" s="29"/>
      <c r="BI769" s="29"/>
      <c r="BJ769" s="29"/>
      <c r="BK769" s="29"/>
      <c r="BL769" s="29"/>
      <c r="BM769" s="29"/>
      <c r="BN769" s="29"/>
      <c r="BO769" s="29"/>
      <c r="BP769" s="29"/>
      <c r="BQ769" s="29"/>
      <c r="BR769" s="29"/>
      <c r="BS769" s="29"/>
      <c r="BT769" s="29"/>
      <c r="BU769" s="29"/>
      <c r="BV769" s="29"/>
      <c r="BW769" s="29"/>
      <c r="BX769" s="29"/>
      <c r="BY769" s="29"/>
      <c r="BZ769" s="29"/>
      <c r="CA769" s="29"/>
      <c r="CB769" s="29"/>
      <c r="CC769" s="29"/>
      <c r="CD769" s="29"/>
      <c r="CE769" s="29"/>
      <c r="CF769" s="29"/>
      <c r="CG769" s="29"/>
      <c r="CH769" s="29"/>
      <c r="CI769" s="29"/>
      <c r="CJ769" s="29"/>
      <c r="CK769" s="29"/>
      <c r="CL769" s="29"/>
      <c r="CM769" s="29"/>
      <c r="CN769" s="29"/>
      <c r="CO769" s="29"/>
      <c r="CP769" s="29"/>
      <c r="CQ769" s="29"/>
      <c r="CR769" s="29"/>
      <c r="CS769" s="29"/>
      <c r="CT769" s="29"/>
      <c r="CU769" s="29"/>
      <c r="CV769" s="29"/>
      <c r="CW769" s="29"/>
      <c r="CX769" s="29"/>
      <c r="CY769" s="29"/>
      <c r="CZ769" s="29"/>
      <c r="DA769" s="29"/>
      <c r="DB769" s="29"/>
      <c r="DC769" s="29"/>
      <c r="DD769" s="29"/>
      <c r="DE769" s="29"/>
      <c r="DF769" s="29"/>
      <c r="DG769" s="29"/>
      <c r="DH769" s="29"/>
      <c r="DI769" s="29"/>
      <c r="DJ769" s="29"/>
      <c r="DK769" s="29"/>
      <c r="DL769" s="29"/>
      <c r="DM769" s="29"/>
      <c r="DN769" s="29"/>
      <c r="DO769" s="29"/>
      <c r="DP769" s="29"/>
      <c r="DQ769" s="29"/>
      <c r="DR769" s="29"/>
      <c r="DS769" s="29"/>
      <c r="DT769" s="29"/>
      <c r="DU769" s="29"/>
      <c r="DV769" s="29"/>
      <c r="DW769" s="29"/>
      <c r="DX769" s="29"/>
      <c r="DY769" s="29"/>
      <c r="DZ769" s="29"/>
      <c r="EA769" s="29"/>
      <c r="EB769" s="29"/>
      <c r="EC769" s="29"/>
      <c r="ED769" s="29"/>
      <c r="EE769" s="29"/>
      <c r="EF769" s="29"/>
      <c r="EG769" s="29"/>
      <c r="EH769" s="29"/>
      <c r="EI769" s="29"/>
      <c r="EJ769" s="29"/>
      <c r="EK769" s="29"/>
      <c r="EL769" s="29"/>
      <c r="EM769" s="29"/>
      <c r="EN769" s="29"/>
      <c r="EO769" s="29"/>
      <c r="EP769" s="29"/>
      <c r="EQ769" s="29"/>
      <c r="ER769" s="29"/>
      <c r="ES769" s="29"/>
      <c r="ET769" s="29"/>
      <c r="EU769" s="29"/>
      <c r="EV769" s="29"/>
      <c r="EW769" s="29"/>
      <c r="EX769" s="29"/>
      <c r="EY769" s="29"/>
      <c r="EZ769" s="29"/>
      <c r="FA769" s="29"/>
      <c r="FB769" s="29"/>
      <c r="FC769" s="29"/>
      <c r="FD769" s="29"/>
      <c r="FE769" s="29"/>
      <c r="FF769" s="29"/>
      <c r="FG769" s="29"/>
      <c r="FH769" s="29"/>
      <c r="FI769" s="29"/>
      <c r="FJ769" s="29"/>
      <c r="FK769" s="29"/>
      <c r="FL769" s="29"/>
      <c r="FM769" s="29"/>
      <c r="FN769" s="29"/>
      <c r="FO769" s="29"/>
      <c r="FP769" s="29"/>
      <c r="FQ769" s="29"/>
      <c r="FR769" s="29"/>
      <c r="FS769" s="29"/>
      <c r="FT769" s="29"/>
      <c r="FU769" s="29"/>
      <c r="FV769" s="29"/>
      <c r="FW769" s="29"/>
      <c r="FX769" s="29"/>
    </row>
    <row r="770" spans="1:18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  <c r="AO770" s="29"/>
      <c r="AP770" s="29"/>
      <c r="AQ770" s="29"/>
      <c r="AR770" s="29"/>
      <c r="AS770" s="29"/>
      <c r="AT770" s="29"/>
      <c r="AU770" s="29"/>
      <c r="AV770" s="29"/>
      <c r="AW770" s="29"/>
      <c r="AX770" s="29"/>
      <c r="AY770" s="29"/>
      <c r="AZ770" s="29"/>
      <c r="BA770" s="29"/>
      <c r="BB770" s="29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  <c r="BN770" s="29"/>
      <c r="BO770" s="29"/>
      <c r="BP770" s="29"/>
      <c r="BQ770" s="29"/>
      <c r="BR770" s="29"/>
      <c r="BS770" s="29"/>
      <c r="BT770" s="29"/>
      <c r="BU770" s="29"/>
      <c r="BV770" s="29"/>
      <c r="BW770" s="29"/>
      <c r="BX770" s="29"/>
      <c r="BY770" s="29"/>
      <c r="BZ770" s="29"/>
      <c r="CA770" s="29"/>
      <c r="CB770" s="29"/>
      <c r="CC770" s="29"/>
      <c r="CD770" s="29"/>
      <c r="CE770" s="29"/>
      <c r="CF770" s="29"/>
      <c r="CG770" s="29"/>
      <c r="CH770" s="29"/>
      <c r="CI770" s="29"/>
      <c r="CJ770" s="29"/>
      <c r="CK770" s="29"/>
      <c r="CL770" s="29"/>
      <c r="CM770" s="29"/>
      <c r="CN770" s="29"/>
      <c r="CO770" s="29"/>
      <c r="CP770" s="29"/>
      <c r="CQ770" s="29"/>
      <c r="CR770" s="29"/>
      <c r="CS770" s="29"/>
      <c r="CT770" s="29"/>
      <c r="CU770" s="29"/>
      <c r="CV770" s="29"/>
      <c r="CW770" s="29"/>
      <c r="CX770" s="29"/>
      <c r="CY770" s="29"/>
      <c r="CZ770" s="29"/>
      <c r="DA770" s="29"/>
      <c r="DB770" s="29"/>
      <c r="DC770" s="29"/>
      <c r="DD770" s="29"/>
      <c r="DE770" s="29"/>
      <c r="DF770" s="29"/>
      <c r="DG770" s="29"/>
      <c r="DH770" s="29"/>
      <c r="DI770" s="29"/>
      <c r="DJ770" s="29"/>
      <c r="DK770" s="29"/>
      <c r="DL770" s="29"/>
      <c r="DM770" s="29"/>
      <c r="DN770" s="29"/>
      <c r="DO770" s="29"/>
      <c r="DP770" s="29"/>
      <c r="DQ770" s="29"/>
      <c r="DR770" s="29"/>
      <c r="DS770" s="29"/>
      <c r="DT770" s="29"/>
      <c r="DU770" s="29"/>
      <c r="DV770" s="29"/>
      <c r="DW770" s="29"/>
      <c r="DX770" s="29"/>
      <c r="DY770" s="29"/>
      <c r="DZ770" s="29"/>
      <c r="EA770" s="29"/>
      <c r="EB770" s="29"/>
      <c r="EC770" s="29"/>
      <c r="ED770" s="29"/>
      <c r="EE770" s="29"/>
      <c r="EF770" s="29"/>
      <c r="EG770" s="29"/>
      <c r="EH770" s="29"/>
      <c r="EI770" s="29"/>
      <c r="EJ770" s="29"/>
      <c r="EK770" s="29"/>
      <c r="EL770" s="29"/>
      <c r="EM770" s="29"/>
      <c r="EN770" s="29"/>
      <c r="EO770" s="29"/>
      <c r="EP770" s="29"/>
      <c r="EQ770" s="29"/>
      <c r="ER770" s="29"/>
      <c r="ES770" s="29"/>
      <c r="ET770" s="29"/>
      <c r="EU770" s="29"/>
      <c r="EV770" s="29"/>
      <c r="EW770" s="29"/>
      <c r="EX770" s="29"/>
      <c r="EY770" s="29"/>
      <c r="EZ770" s="29"/>
      <c r="FA770" s="29"/>
      <c r="FB770" s="29"/>
      <c r="FC770" s="29"/>
      <c r="FD770" s="29"/>
      <c r="FE770" s="29"/>
      <c r="FF770" s="29"/>
      <c r="FG770" s="29"/>
      <c r="FH770" s="29"/>
      <c r="FI770" s="29"/>
      <c r="FJ770" s="29"/>
      <c r="FK770" s="29"/>
      <c r="FL770" s="29"/>
      <c r="FM770" s="29"/>
      <c r="FN770" s="29"/>
      <c r="FO770" s="29"/>
      <c r="FP770" s="29"/>
      <c r="FQ770" s="29"/>
      <c r="FR770" s="29"/>
      <c r="FS770" s="29"/>
      <c r="FT770" s="29"/>
      <c r="FU770" s="29"/>
      <c r="FV770" s="29"/>
      <c r="FW770" s="29"/>
      <c r="FX770" s="29"/>
    </row>
    <row r="771" spans="1:180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29"/>
      <c r="AR771" s="29"/>
      <c r="AS771" s="29"/>
      <c r="AT771" s="29"/>
      <c r="AU771" s="29"/>
      <c r="AV771" s="29"/>
      <c r="AW771" s="29"/>
      <c r="AX771" s="29"/>
      <c r="AY771" s="29"/>
      <c r="AZ771" s="29"/>
      <c r="BA771" s="29"/>
      <c r="BB771" s="29"/>
      <c r="BC771" s="29"/>
      <c r="BD771" s="29"/>
      <c r="BE771" s="29"/>
      <c r="BF771" s="29"/>
      <c r="BG771" s="29"/>
      <c r="BH771" s="29"/>
      <c r="BI771" s="29"/>
      <c r="BJ771" s="29"/>
      <c r="BK771" s="29"/>
      <c r="BL771" s="29"/>
      <c r="BM771" s="29"/>
      <c r="BN771" s="29"/>
      <c r="BO771" s="29"/>
      <c r="BP771" s="29"/>
      <c r="BQ771" s="29"/>
      <c r="BR771" s="29"/>
      <c r="BS771" s="29"/>
      <c r="BT771" s="29"/>
      <c r="BU771" s="29"/>
      <c r="BV771" s="29"/>
      <c r="BW771" s="29"/>
      <c r="BX771" s="29"/>
      <c r="BY771" s="29"/>
      <c r="BZ771" s="29"/>
      <c r="CA771" s="29"/>
      <c r="CB771" s="29"/>
      <c r="CC771" s="29"/>
      <c r="CD771" s="29"/>
      <c r="CE771" s="29"/>
      <c r="CF771" s="29"/>
      <c r="CG771" s="29"/>
      <c r="CH771" s="29"/>
      <c r="CI771" s="29"/>
      <c r="CJ771" s="29"/>
      <c r="CK771" s="29"/>
      <c r="CL771" s="29"/>
      <c r="CM771" s="29"/>
      <c r="CN771" s="29"/>
      <c r="CO771" s="29"/>
      <c r="CP771" s="29"/>
      <c r="CQ771" s="29"/>
      <c r="CR771" s="29"/>
      <c r="CS771" s="29"/>
      <c r="CT771" s="29"/>
      <c r="CU771" s="29"/>
      <c r="CV771" s="29"/>
      <c r="CW771" s="29"/>
      <c r="CX771" s="29"/>
      <c r="CY771" s="29"/>
      <c r="CZ771" s="29"/>
      <c r="DA771" s="29"/>
      <c r="DB771" s="29"/>
      <c r="DC771" s="29"/>
      <c r="DD771" s="29"/>
      <c r="DE771" s="29"/>
      <c r="DF771" s="29"/>
      <c r="DG771" s="29"/>
      <c r="DH771" s="29"/>
      <c r="DI771" s="29"/>
      <c r="DJ771" s="29"/>
      <c r="DK771" s="29"/>
      <c r="DL771" s="29"/>
      <c r="DM771" s="29"/>
      <c r="DN771" s="29"/>
      <c r="DO771" s="29"/>
      <c r="DP771" s="29"/>
      <c r="DQ771" s="29"/>
      <c r="DR771" s="29"/>
      <c r="DS771" s="29"/>
      <c r="DT771" s="29"/>
      <c r="DU771" s="29"/>
      <c r="DV771" s="29"/>
      <c r="DW771" s="29"/>
      <c r="DX771" s="29"/>
      <c r="DY771" s="29"/>
      <c r="DZ771" s="29"/>
      <c r="EA771" s="29"/>
      <c r="EB771" s="29"/>
      <c r="EC771" s="29"/>
      <c r="ED771" s="29"/>
      <c r="EE771" s="29"/>
      <c r="EF771" s="29"/>
      <c r="EG771" s="29"/>
      <c r="EH771" s="29"/>
      <c r="EI771" s="29"/>
      <c r="EJ771" s="29"/>
      <c r="EK771" s="29"/>
      <c r="EL771" s="29"/>
      <c r="EM771" s="29"/>
      <c r="EN771" s="29"/>
      <c r="EO771" s="29"/>
      <c r="EP771" s="29"/>
      <c r="EQ771" s="29"/>
      <c r="ER771" s="29"/>
      <c r="ES771" s="29"/>
      <c r="ET771" s="29"/>
      <c r="EU771" s="29"/>
      <c r="EV771" s="29"/>
      <c r="EW771" s="29"/>
      <c r="EX771" s="29"/>
      <c r="EY771" s="29"/>
      <c r="EZ771" s="29"/>
      <c r="FA771" s="29"/>
      <c r="FB771" s="29"/>
      <c r="FC771" s="29"/>
      <c r="FD771" s="29"/>
      <c r="FE771" s="29"/>
      <c r="FF771" s="29"/>
      <c r="FG771" s="29"/>
      <c r="FH771" s="29"/>
      <c r="FI771" s="29"/>
      <c r="FJ771" s="29"/>
      <c r="FK771" s="29"/>
      <c r="FL771" s="29"/>
      <c r="FM771" s="29"/>
      <c r="FN771" s="29"/>
      <c r="FO771" s="29"/>
      <c r="FP771" s="29"/>
      <c r="FQ771" s="29"/>
      <c r="FR771" s="29"/>
      <c r="FS771" s="29"/>
      <c r="FT771" s="29"/>
      <c r="FU771" s="29"/>
      <c r="FV771" s="29"/>
      <c r="FW771" s="29"/>
      <c r="FX771" s="29"/>
    </row>
    <row r="772" spans="1:180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  <c r="AO772" s="29"/>
      <c r="AP772" s="29"/>
      <c r="AQ772" s="29"/>
      <c r="AR772" s="29"/>
      <c r="AS772" s="29"/>
      <c r="AT772" s="29"/>
      <c r="AU772" s="29"/>
      <c r="AV772" s="29"/>
      <c r="AW772" s="29"/>
      <c r="AX772" s="29"/>
      <c r="AY772" s="29"/>
      <c r="AZ772" s="29"/>
      <c r="BA772" s="29"/>
      <c r="BB772" s="29"/>
      <c r="BC772" s="29"/>
      <c r="BD772" s="29"/>
      <c r="BE772" s="29"/>
      <c r="BF772" s="29"/>
      <c r="BG772" s="29"/>
      <c r="BH772" s="29"/>
      <c r="BI772" s="29"/>
      <c r="BJ772" s="29"/>
      <c r="BK772" s="29"/>
      <c r="BL772" s="29"/>
      <c r="BM772" s="29"/>
      <c r="BN772" s="29"/>
      <c r="BO772" s="29"/>
      <c r="BP772" s="29"/>
      <c r="BQ772" s="29"/>
      <c r="BR772" s="29"/>
      <c r="BS772" s="29"/>
      <c r="BT772" s="29"/>
      <c r="BU772" s="29"/>
      <c r="BV772" s="29"/>
      <c r="BW772" s="29"/>
      <c r="BX772" s="29"/>
      <c r="BY772" s="29"/>
      <c r="BZ772" s="29"/>
      <c r="CA772" s="29"/>
      <c r="CB772" s="29"/>
      <c r="CC772" s="29"/>
      <c r="CD772" s="29"/>
      <c r="CE772" s="29"/>
      <c r="CF772" s="29"/>
      <c r="CG772" s="29"/>
      <c r="CH772" s="29"/>
      <c r="CI772" s="29"/>
      <c r="CJ772" s="29"/>
      <c r="CK772" s="29"/>
      <c r="CL772" s="29"/>
      <c r="CM772" s="29"/>
      <c r="CN772" s="29"/>
      <c r="CO772" s="29"/>
      <c r="CP772" s="29"/>
      <c r="CQ772" s="29"/>
      <c r="CR772" s="29"/>
      <c r="CS772" s="29"/>
      <c r="CT772" s="29"/>
      <c r="CU772" s="29"/>
      <c r="CV772" s="29"/>
      <c r="CW772" s="29"/>
      <c r="CX772" s="29"/>
      <c r="CY772" s="29"/>
      <c r="CZ772" s="29"/>
      <c r="DA772" s="29"/>
      <c r="DB772" s="29"/>
      <c r="DC772" s="29"/>
      <c r="DD772" s="29"/>
      <c r="DE772" s="29"/>
      <c r="DF772" s="29"/>
      <c r="DG772" s="29"/>
      <c r="DH772" s="29"/>
      <c r="DI772" s="29"/>
      <c r="DJ772" s="29"/>
      <c r="DK772" s="29"/>
      <c r="DL772" s="29"/>
      <c r="DM772" s="29"/>
      <c r="DN772" s="29"/>
      <c r="DO772" s="29"/>
      <c r="DP772" s="29"/>
      <c r="DQ772" s="29"/>
      <c r="DR772" s="29"/>
      <c r="DS772" s="29"/>
      <c r="DT772" s="29"/>
      <c r="DU772" s="29"/>
      <c r="DV772" s="29"/>
      <c r="DW772" s="29"/>
      <c r="DX772" s="29"/>
      <c r="DY772" s="29"/>
      <c r="DZ772" s="29"/>
      <c r="EA772" s="29"/>
      <c r="EB772" s="29"/>
      <c r="EC772" s="29"/>
      <c r="ED772" s="29"/>
      <c r="EE772" s="29"/>
      <c r="EF772" s="29"/>
      <c r="EG772" s="29"/>
      <c r="EH772" s="29"/>
      <c r="EI772" s="29"/>
      <c r="EJ772" s="29"/>
      <c r="EK772" s="29"/>
      <c r="EL772" s="29"/>
      <c r="EM772" s="29"/>
      <c r="EN772" s="29"/>
      <c r="EO772" s="29"/>
      <c r="EP772" s="29"/>
      <c r="EQ772" s="29"/>
      <c r="ER772" s="29"/>
      <c r="ES772" s="29"/>
      <c r="ET772" s="29"/>
      <c r="EU772" s="29"/>
      <c r="EV772" s="29"/>
      <c r="EW772" s="29"/>
      <c r="EX772" s="29"/>
      <c r="EY772" s="29"/>
      <c r="EZ772" s="29"/>
      <c r="FA772" s="29"/>
      <c r="FB772" s="29"/>
      <c r="FC772" s="29"/>
      <c r="FD772" s="29"/>
      <c r="FE772" s="29"/>
      <c r="FF772" s="29"/>
      <c r="FG772" s="29"/>
      <c r="FH772" s="29"/>
      <c r="FI772" s="29"/>
      <c r="FJ772" s="29"/>
      <c r="FK772" s="29"/>
      <c r="FL772" s="29"/>
      <c r="FM772" s="29"/>
      <c r="FN772" s="29"/>
      <c r="FO772" s="29"/>
      <c r="FP772" s="29"/>
      <c r="FQ772" s="29"/>
      <c r="FR772" s="29"/>
      <c r="FS772" s="29"/>
      <c r="FT772" s="29"/>
      <c r="FU772" s="29"/>
      <c r="FV772" s="29"/>
      <c r="FW772" s="29"/>
      <c r="FX772" s="29"/>
    </row>
    <row r="773" spans="1:180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  <c r="AO773" s="29"/>
      <c r="AP773" s="29"/>
      <c r="AQ773" s="29"/>
      <c r="AR773" s="29"/>
      <c r="AS773" s="29"/>
      <c r="AT773" s="29"/>
      <c r="AU773" s="29"/>
      <c r="AV773" s="29"/>
      <c r="AW773" s="29"/>
      <c r="AX773" s="29"/>
      <c r="AY773" s="29"/>
      <c r="AZ773" s="29"/>
      <c r="BA773" s="29"/>
      <c r="BB773" s="29"/>
      <c r="BC773" s="29"/>
      <c r="BD773" s="29"/>
      <c r="BE773" s="29"/>
      <c r="BF773" s="29"/>
      <c r="BG773" s="29"/>
      <c r="BH773" s="29"/>
      <c r="BI773" s="29"/>
      <c r="BJ773" s="29"/>
      <c r="BK773" s="29"/>
      <c r="BL773" s="29"/>
      <c r="BM773" s="29"/>
      <c r="BN773" s="29"/>
      <c r="BO773" s="29"/>
      <c r="BP773" s="29"/>
      <c r="BQ773" s="29"/>
      <c r="BR773" s="29"/>
      <c r="BS773" s="29"/>
      <c r="BT773" s="29"/>
      <c r="BU773" s="29"/>
      <c r="BV773" s="29"/>
      <c r="BW773" s="29"/>
      <c r="BX773" s="29"/>
      <c r="BY773" s="29"/>
      <c r="BZ773" s="29"/>
      <c r="CA773" s="29"/>
      <c r="CB773" s="29"/>
      <c r="CC773" s="29"/>
      <c r="CD773" s="29"/>
      <c r="CE773" s="29"/>
      <c r="CF773" s="29"/>
      <c r="CG773" s="29"/>
      <c r="CH773" s="29"/>
      <c r="CI773" s="29"/>
      <c r="CJ773" s="29"/>
      <c r="CK773" s="29"/>
      <c r="CL773" s="29"/>
      <c r="CM773" s="29"/>
      <c r="CN773" s="29"/>
      <c r="CO773" s="29"/>
      <c r="CP773" s="29"/>
      <c r="CQ773" s="29"/>
      <c r="CR773" s="29"/>
      <c r="CS773" s="29"/>
      <c r="CT773" s="29"/>
      <c r="CU773" s="29"/>
      <c r="CV773" s="29"/>
      <c r="CW773" s="29"/>
      <c r="CX773" s="29"/>
      <c r="CY773" s="29"/>
      <c r="CZ773" s="29"/>
      <c r="DA773" s="29"/>
      <c r="DB773" s="29"/>
      <c r="DC773" s="29"/>
      <c r="DD773" s="29"/>
      <c r="DE773" s="29"/>
      <c r="DF773" s="29"/>
      <c r="DG773" s="29"/>
      <c r="DH773" s="29"/>
      <c r="DI773" s="29"/>
      <c r="DJ773" s="29"/>
      <c r="DK773" s="29"/>
      <c r="DL773" s="29"/>
      <c r="DM773" s="29"/>
      <c r="DN773" s="29"/>
      <c r="DO773" s="29"/>
      <c r="DP773" s="29"/>
      <c r="DQ773" s="29"/>
      <c r="DR773" s="29"/>
      <c r="DS773" s="29"/>
      <c r="DT773" s="29"/>
      <c r="DU773" s="29"/>
      <c r="DV773" s="29"/>
      <c r="DW773" s="29"/>
      <c r="DX773" s="29"/>
      <c r="DY773" s="29"/>
      <c r="DZ773" s="29"/>
      <c r="EA773" s="29"/>
      <c r="EB773" s="29"/>
      <c r="EC773" s="29"/>
      <c r="ED773" s="29"/>
      <c r="EE773" s="29"/>
      <c r="EF773" s="29"/>
      <c r="EG773" s="29"/>
      <c r="EH773" s="29"/>
      <c r="EI773" s="29"/>
      <c r="EJ773" s="29"/>
      <c r="EK773" s="29"/>
      <c r="EL773" s="29"/>
      <c r="EM773" s="29"/>
      <c r="EN773" s="29"/>
      <c r="EO773" s="29"/>
      <c r="EP773" s="29"/>
      <c r="EQ773" s="29"/>
      <c r="ER773" s="29"/>
      <c r="ES773" s="29"/>
      <c r="ET773" s="29"/>
      <c r="EU773" s="29"/>
      <c r="EV773" s="29"/>
      <c r="EW773" s="29"/>
      <c r="EX773" s="29"/>
      <c r="EY773" s="29"/>
      <c r="EZ773" s="29"/>
      <c r="FA773" s="29"/>
      <c r="FB773" s="29"/>
      <c r="FC773" s="29"/>
      <c r="FD773" s="29"/>
      <c r="FE773" s="29"/>
      <c r="FF773" s="29"/>
      <c r="FG773" s="29"/>
      <c r="FH773" s="29"/>
      <c r="FI773" s="29"/>
      <c r="FJ773" s="29"/>
      <c r="FK773" s="29"/>
      <c r="FL773" s="29"/>
      <c r="FM773" s="29"/>
      <c r="FN773" s="29"/>
      <c r="FO773" s="29"/>
      <c r="FP773" s="29"/>
      <c r="FQ773" s="29"/>
      <c r="FR773" s="29"/>
      <c r="FS773" s="29"/>
      <c r="FT773" s="29"/>
      <c r="FU773" s="29"/>
      <c r="FV773" s="29"/>
      <c r="FW773" s="29"/>
      <c r="FX773" s="29"/>
    </row>
    <row r="774" spans="1:180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  <c r="AO774" s="29"/>
      <c r="AP774" s="29"/>
      <c r="AQ774" s="29"/>
      <c r="AR774" s="29"/>
      <c r="AS774" s="29"/>
      <c r="AT774" s="29"/>
      <c r="AU774" s="29"/>
      <c r="AV774" s="29"/>
      <c r="AW774" s="29"/>
      <c r="AX774" s="29"/>
      <c r="AY774" s="29"/>
      <c r="AZ774" s="29"/>
      <c r="BA774" s="29"/>
      <c r="BB774" s="29"/>
      <c r="BC774" s="29"/>
      <c r="BD774" s="29"/>
      <c r="BE774" s="29"/>
      <c r="BF774" s="29"/>
      <c r="BG774" s="29"/>
      <c r="BH774" s="29"/>
      <c r="BI774" s="29"/>
      <c r="BJ774" s="29"/>
      <c r="BK774" s="29"/>
      <c r="BL774" s="29"/>
      <c r="BM774" s="29"/>
      <c r="BN774" s="29"/>
      <c r="BO774" s="29"/>
      <c r="BP774" s="29"/>
      <c r="BQ774" s="29"/>
      <c r="BR774" s="29"/>
      <c r="BS774" s="29"/>
      <c r="BT774" s="29"/>
      <c r="BU774" s="29"/>
      <c r="BV774" s="29"/>
      <c r="BW774" s="29"/>
      <c r="BX774" s="29"/>
      <c r="BY774" s="29"/>
      <c r="BZ774" s="29"/>
      <c r="CA774" s="29"/>
      <c r="CB774" s="29"/>
      <c r="CC774" s="29"/>
      <c r="CD774" s="29"/>
      <c r="CE774" s="29"/>
      <c r="CF774" s="29"/>
      <c r="CG774" s="29"/>
      <c r="CH774" s="29"/>
      <c r="CI774" s="29"/>
      <c r="CJ774" s="29"/>
      <c r="CK774" s="29"/>
      <c r="CL774" s="29"/>
      <c r="CM774" s="29"/>
      <c r="CN774" s="29"/>
      <c r="CO774" s="29"/>
      <c r="CP774" s="29"/>
      <c r="CQ774" s="29"/>
      <c r="CR774" s="29"/>
      <c r="CS774" s="29"/>
      <c r="CT774" s="29"/>
      <c r="CU774" s="29"/>
      <c r="CV774" s="29"/>
      <c r="CW774" s="29"/>
      <c r="CX774" s="29"/>
      <c r="CY774" s="29"/>
      <c r="CZ774" s="29"/>
      <c r="DA774" s="29"/>
      <c r="DB774" s="29"/>
      <c r="DC774" s="29"/>
      <c r="DD774" s="29"/>
      <c r="DE774" s="29"/>
      <c r="DF774" s="29"/>
      <c r="DG774" s="29"/>
      <c r="DH774" s="29"/>
      <c r="DI774" s="29"/>
      <c r="DJ774" s="29"/>
      <c r="DK774" s="29"/>
      <c r="DL774" s="29"/>
      <c r="DM774" s="29"/>
      <c r="DN774" s="29"/>
      <c r="DO774" s="29"/>
      <c r="DP774" s="29"/>
      <c r="DQ774" s="29"/>
      <c r="DR774" s="29"/>
      <c r="DS774" s="29"/>
      <c r="DT774" s="29"/>
      <c r="DU774" s="29"/>
      <c r="DV774" s="29"/>
      <c r="DW774" s="29"/>
      <c r="DX774" s="29"/>
      <c r="DY774" s="29"/>
      <c r="DZ774" s="29"/>
      <c r="EA774" s="29"/>
      <c r="EB774" s="29"/>
      <c r="EC774" s="29"/>
      <c r="ED774" s="29"/>
      <c r="EE774" s="29"/>
      <c r="EF774" s="29"/>
      <c r="EG774" s="29"/>
      <c r="EH774" s="29"/>
      <c r="EI774" s="29"/>
      <c r="EJ774" s="29"/>
      <c r="EK774" s="29"/>
      <c r="EL774" s="29"/>
      <c r="EM774" s="29"/>
      <c r="EN774" s="29"/>
      <c r="EO774" s="29"/>
      <c r="EP774" s="29"/>
      <c r="EQ774" s="29"/>
      <c r="ER774" s="29"/>
      <c r="ES774" s="29"/>
      <c r="ET774" s="29"/>
      <c r="EU774" s="29"/>
      <c r="EV774" s="29"/>
      <c r="EW774" s="29"/>
      <c r="EX774" s="29"/>
      <c r="EY774" s="29"/>
      <c r="EZ774" s="29"/>
      <c r="FA774" s="29"/>
      <c r="FB774" s="29"/>
      <c r="FC774" s="29"/>
      <c r="FD774" s="29"/>
      <c r="FE774" s="29"/>
      <c r="FF774" s="29"/>
      <c r="FG774" s="29"/>
      <c r="FH774" s="29"/>
      <c r="FI774" s="29"/>
      <c r="FJ774" s="29"/>
      <c r="FK774" s="29"/>
      <c r="FL774" s="29"/>
      <c r="FM774" s="29"/>
      <c r="FN774" s="29"/>
      <c r="FO774" s="29"/>
      <c r="FP774" s="29"/>
      <c r="FQ774" s="29"/>
      <c r="FR774" s="29"/>
      <c r="FS774" s="29"/>
      <c r="FT774" s="29"/>
      <c r="FU774" s="29"/>
      <c r="FV774" s="29"/>
      <c r="FW774" s="29"/>
      <c r="FX774" s="29"/>
    </row>
    <row r="775" spans="1:180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  <c r="AO775" s="29"/>
      <c r="AP775" s="29"/>
      <c r="AQ775" s="29"/>
      <c r="AR775" s="29"/>
      <c r="AS775" s="29"/>
      <c r="AT775" s="29"/>
      <c r="AU775" s="29"/>
      <c r="AV775" s="29"/>
      <c r="AW775" s="29"/>
      <c r="AX775" s="29"/>
      <c r="AY775" s="29"/>
      <c r="AZ775" s="29"/>
      <c r="BA775" s="29"/>
      <c r="BB775" s="29"/>
      <c r="BC775" s="29"/>
      <c r="BD775" s="29"/>
      <c r="BE775" s="29"/>
      <c r="BF775" s="29"/>
      <c r="BG775" s="29"/>
      <c r="BH775" s="29"/>
      <c r="BI775" s="29"/>
      <c r="BJ775" s="29"/>
      <c r="BK775" s="29"/>
      <c r="BL775" s="29"/>
      <c r="BM775" s="29"/>
      <c r="BN775" s="29"/>
      <c r="BO775" s="29"/>
      <c r="BP775" s="29"/>
      <c r="BQ775" s="29"/>
      <c r="BR775" s="29"/>
      <c r="BS775" s="29"/>
      <c r="BT775" s="29"/>
      <c r="BU775" s="29"/>
      <c r="BV775" s="29"/>
      <c r="BW775" s="29"/>
      <c r="BX775" s="29"/>
      <c r="BY775" s="29"/>
      <c r="BZ775" s="29"/>
      <c r="CA775" s="29"/>
      <c r="CB775" s="29"/>
      <c r="CC775" s="29"/>
      <c r="CD775" s="29"/>
      <c r="CE775" s="29"/>
      <c r="CF775" s="29"/>
      <c r="CG775" s="29"/>
      <c r="CH775" s="29"/>
      <c r="CI775" s="29"/>
      <c r="CJ775" s="29"/>
      <c r="CK775" s="29"/>
      <c r="CL775" s="29"/>
      <c r="CM775" s="29"/>
      <c r="CN775" s="29"/>
      <c r="CO775" s="29"/>
      <c r="CP775" s="29"/>
      <c r="CQ775" s="29"/>
      <c r="CR775" s="29"/>
      <c r="CS775" s="29"/>
      <c r="CT775" s="29"/>
      <c r="CU775" s="29"/>
      <c r="CV775" s="29"/>
      <c r="CW775" s="29"/>
      <c r="CX775" s="29"/>
      <c r="CY775" s="29"/>
      <c r="CZ775" s="29"/>
      <c r="DA775" s="29"/>
      <c r="DB775" s="29"/>
      <c r="DC775" s="29"/>
      <c r="DD775" s="29"/>
      <c r="DE775" s="29"/>
      <c r="DF775" s="29"/>
      <c r="DG775" s="29"/>
      <c r="DH775" s="29"/>
      <c r="DI775" s="29"/>
      <c r="DJ775" s="29"/>
      <c r="DK775" s="29"/>
      <c r="DL775" s="29"/>
      <c r="DM775" s="29"/>
      <c r="DN775" s="29"/>
      <c r="DO775" s="29"/>
      <c r="DP775" s="29"/>
      <c r="DQ775" s="29"/>
      <c r="DR775" s="29"/>
      <c r="DS775" s="29"/>
      <c r="DT775" s="29"/>
      <c r="DU775" s="29"/>
      <c r="DV775" s="29"/>
      <c r="DW775" s="29"/>
      <c r="DX775" s="29"/>
      <c r="DY775" s="29"/>
      <c r="DZ775" s="29"/>
      <c r="EA775" s="29"/>
      <c r="EB775" s="29"/>
      <c r="EC775" s="29"/>
      <c r="ED775" s="29"/>
      <c r="EE775" s="29"/>
      <c r="EF775" s="29"/>
      <c r="EG775" s="29"/>
      <c r="EH775" s="29"/>
      <c r="EI775" s="29"/>
      <c r="EJ775" s="29"/>
      <c r="EK775" s="29"/>
      <c r="EL775" s="29"/>
      <c r="EM775" s="29"/>
      <c r="EN775" s="29"/>
      <c r="EO775" s="29"/>
      <c r="EP775" s="29"/>
      <c r="EQ775" s="29"/>
      <c r="ER775" s="29"/>
      <c r="ES775" s="29"/>
      <c r="ET775" s="29"/>
      <c r="EU775" s="29"/>
      <c r="EV775" s="29"/>
      <c r="EW775" s="29"/>
      <c r="EX775" s="29"/>
      <c r="EY775" s="29"/>
      <c r="EZ775" s="29"/>
      <c r="FA775" s="29"/>
      <c r="FB775" s="29"/>
      <c r="FC775" s="29"/>
      <c r="FD775" s="29"/>
      <c r="FE775" s="29"/>
      <c r="FF775" s="29"/>
      <c r="FG775" s="29"/>
      <c r="FH775" s="29"/>
      <c r="FI775" s="29"/>
      <c r="FJ775" s="29"/>
      <c r="FK775" s="29"/>
      <c r="FL775" s="29"/>
      <c r="FM775" s="29"/>
      <c r="FN775" s="29"/>
      <c r="FO775" s="29"/>
      <c r="FP775" s="29"/>
      <c r="FQ775" s="29"/>
      <c r="FR775" s="29"/>
      <c r="FS775" s="29"/>
      <c r="FT775" s="29"/>
      <c r="FU775" s="29"/>
      <c r="FV775" s="29"/>
      <c r="FW775" s="29"/>
      <c r="FX775" s="29"/>
    </row>
    <row r="776" spans="1:180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  <c r="AO776" s="29"/>
      <c r="AP776" s="29"/>
      <c r="AQ776" s="29"/>
      <c r="AR776" s="29"/>
      <c r="AS776" s="29"/>
      <c r="AT776" s="29"/>
      <c r="AU776" s="29"/>
      <c r="AV776" s="29"/>
      <c r="AW776" s="29"/>
      <c r="AX776" s="29"/>
      <c r="AY776" s="29"/>
      <c r="AZ776" s="29"/>
      <c r="BA776" s="29"/>
      <c r="BB776" s="29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  <c r="BN776" s="29"/>
      <c r="BO776" s="29"/>
      <c r="BP776" s="29"/>
      <c r="BQ776" s="29"/>
      <c r="BR776" s="29"/>
      <c r="BS776" s="29"/>
      <c r="BT776" s="29"/>
      <c r="BU776" s="29"/>
      <c r="BV776" s="29"/>
      <c r="BW776" s="29"/>
      <c r="BX776" s="29"/>
      <c r="BY776" s="29"/>
      <c r="BZ776" s="29"/>
      <c r="CA776" s="29"/>
      <c r="CB776" s="29"/>
      <c r="CC776" s="29"/>
      <c r="CD776" s="29"/>
      <c r="CE776" s="29"/>
      <c r="CF776" s="29"/>
      <c r="CG776" s="29"/>
      <c r="CH776" s="29"/>
      <c r="CI776" s="29"/>
      <c r="CJ776" s="29"/>
      <c r="CK776" s="29"/>
      <c r="CL776" s="29"/>
      <c r="CM776" s="29"/>
      <c r="CN776" s="29"/>
      <c r="CO776" s="29"/>
      <c r="CP776" s="29"/>
      <c r="CQ776" s="29"/>
      <c r="CR776" s="29"/>
      <c r="CS776" s="29"/>
      <c r="CT776" s="29"/>
      <c r="CU776" s="29"/>
      <c r="CV776" s="29"/>
      <c r="CW776" s="29"/>
      <c r="CX776" s="29"/>
      <c r="CY776" s="29"/>
      <c r="CZ776" s="29"/>
      <c r="DA776" s="29"/>
      <c r="DB776" s="29"/>
      <c r="DC776" s="29"/>
      <c r="DD776" s="29"/>
      <c r="DE776" s="29"/>
      <c r="DF776" s="29"/>
      <c r="DG776" s="29"/>
      <c r="DH776" s="29"/>
      <c r="DI776" s="29"/>
      <c r="DJ776" s="29"/>
      <c r="DK776" s="29"/>
      <c r="DL776" s="29"/>
      <c r="DM776" s="29"/>
      <c r="DN776" s="29"/>
      <c r="DO776" s="29"/>
      <c r="DP776" s="29"/>
      <c r="DQ776" s="29"/>
      <c r="DR776" s="29"/>
      <c r="DS776" s="29"/>
      <c r="DT776" s="29"/>
      <c r="DU776" s="29"/>
      <c r="DV776" s="29"/>
      <c r="DW776" s="29"/>
      <c r="DX776" s="29"/>
      <c r="DY776" s="29"/>
      <c r="DZ776" s="29"/>
      <c r="EA776" s="29"/>
      <c r="EB776" s="29"/>
      <c r="EC776" s="29"/>
      <c r="ED776" s="29"/>
      <c r="EE776" s="29"/>
      <c r="EF776" s="29"/>
      <c r="EG776" s="29"/>
      <c r="EH776" s="29"/>
      <c r="EI776" s="29"/>
      <c r="EJ776" s="29"/>
      <c r="EK776" s="29"/>
      <c r="EL776" s="29"/>
      <c r="EM776" s="29"/>
      <c r="EN776" s="29"/>
      <c r="EO776" s="29"/>
      <c r="EP776" s="29"/>
      <c r="EQ776" s="29"/>
      <c r="ER776" s="29"/>
      <c r="ES776" s="29"/>
      <c r="ET776" s="29"/>
      <c r="EU776" s="29"/>
      <c r="EV776" s="29"/>
      <c r="EW776" s="29"/>
      <c r="EX776" s="29"/>
      <c r="EY776" s="29"/>
      <c r="EZ776" s="29"/>
      <c r="FA776" s="29"/>
      <c r="FB776" s="29"/>
      <c r="FC776" s="29"/>
      <c r="FD776" s="29"/>
      <c r="FE776" s="29"/>
      <c r="FF776" s="29"/>
      <c r="FG776" s="29"/>
      <c r="FH776" s="29"/>
      <c r="FI776" s="29"/>
      <c r="FJ776" s="29"/>
      <c r="FK776" s="29"/>
      <c r="FL776" s="29"/>
      <c r="FM776" s="29"/>
      <c r="FN776" s="29"/>
      <c r="FO776" s="29"/>
      <c r="FP776" s="29"/>
      <c r="FQ776" s="29"/>
      <c r="FR776" s="29"/>
      <c r="FS776" s="29"/>
      <c r="FT776" s="29"/>
      <c r="FU776" s="29"/>
      <c r="FV776" s="29"/>
      <c r="FW776" s="29"/>
      <c r="FX776" s="29"/>
    </row>
    <row r="777" spans="1:180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  <c r="AO777" s="29"/>
      <c r="AP777" s="29"/>
      <c r="AQ777" s="29"/>
      <c r="AR777" s="29"/>
      <c r="AS777" s="29"/>
      <c r="AT777" s="29"/>
      <c r="AU777" s="29"/>
      <c r="AV777" s="29"/>
      <c r="AW777" s="29"/>
      <c r="AX777" s="29"/>
      <c r="AY777" s="29"/>
      <c r="AZ777" s="29"/>
      <c r="BA777" s="29"/>
      <c r="BB777" s="29"/>
      <c r="BC777" s="29"/>
      <c r="BD777" s="29"/>
      <c r="BE777" s="29"/>
      <c r="BF777" s="29"/>
      <c r="BG777" s="29"/>
      <c r="BH777" s="29"/>
      <c r="BI777" s="29"/>
      <c r="BJ777" s="29"/>
      <c r="BK777" s="29"/>
      <c r="BL777" s="29"/>
      <c r="BM777" s="29"/>
      <c r="BN777" s="29"/>
      <c r="BO777" s="29"/>
      <c r="BP777" s="29"/>
      <c r="BQ777" s="29"/>
      <c r="BR777" s="29"/>
      <c r="BS777" s="29"/>
      <c r="BT777" s="29"/>
      <c r="BU777" s="29"/>
      <c r="BV777" s="29"/>
      <c r="BW777" s="29"/>
      <c r="BX777" s="29"/>
      <c r="BY777" s="29"/>
      <c r="BZ777" s="29"/>
      <c r="CA777" s="29"/>
      <c r="CB777" s="29"/>
      <c r="CC777" s="29"/>
      <c r="CD777" s="29"/>
      <c r="CE777" s="29"/>
      <c r="CF777" s="29"/>
      <c r="CG777" s="29"/>
      <c r="CH777" s="29"/>
      <c r="CI777" s="29"/>
      <c r="CJ777" s="29"/>
      <c r="CK777" s="29"/>
      <c r="CL777" s="29"/>
      <c r="CM777" s="29"/>
      <c r="CN777" s="29"/>
      <c r="CO777" s="29"/>
      <c r="CP777" s="29"/>
      <c r="CQ777" s="29"/>
      <c r="CR777" s="29"/>
      <c r="CS777" s="29"/>
      <c r="CT777" s="29"/>
      <c r="CU777" s="29"/>
      <c r="CV777" s="29"/>
      <c r="CW777" s="29"/>
      <c r="CX777" s="29"/>
      <c r="CY777" s="29"/>
      <c r="CZ777" s="29"/>
      <c r="DA777" s="29"/>
      <c r="DB777" s="29"/>
      <c r="DC777" s="29"/>
      <c r="DD777" s="29"/>
      <c r="DE777" s="29"/>
      <c r="DF777" s="29"/>
      <c r="DG777" s="29"/>
      <c r="DH777" s="29"/>
      <c r="DI777" s="29"/>
      <c r="DJ777" s="29"/>
      <c r="DK777" s="29"/>
      <c r="DL777" s="29"/>
      <c r="DM777" s="29"/>
      <c r="DN777" s="29"/>
      <c r="DO777" s="29"/>
      <c r="DP777" s="29"/>
      <c r="DQ777" s="29"/>
      <c r="DR777" s="29"/>
      <c r="DS777" s="29"/>
      <c r="DT777" s="29"/>
      <c r="DU777" s="29"/>
      <c r="DV777" s="29"/>
      <c r="DW777" s="29"/>
      <c r="DX777" s="29"/>
      <c r="DY777" s="29"/>
      <c r="DZ777" s="29"/>
      <c r="EA777" s="29"/>
      <c r="EB777" s="29"/>
      <c r="EC777" s="29"/>
      <c r="ED777" s="29"/>
      <c r="EE777" s="29"/>
      <c r="EF777" s="29"/>
      <c r="EG777" s="29"/>
      <c r="EH777" s="29"/>
      <c r="EI777" s="29"/>
      <c r="EJ777" s="29"/>
      <c r="EK777" s="29"/>
      <c r="EL777" s="29"/>
      <c r="EM777" s="29"/>
      <c r="EN777" s="29"/>
      <c r="EO777" s="29"/>
      <c r="EP777" s="29"/>
      <c r="EQ777" s="29"/>
      <c r="ER777" s="29"/>
      <c r="ES777" s="29"/>
      <c r="ET777" s="29"/>
      <c r="EU777" s="29"/>
      <c r="EV777" s="29"/>
      <c r="EW777" s="29"/>
      <c r="EX777" s="29"/>
      <c r="EY777" s="29"/>
      <c r="EZ777" s="29"/>
      <c r="FA777" s="29"/>
      <c r="FB777" s="29"/>
      <c r="FC777" s="29"/>
      <c r="FD777" s="29"/>
      <c r="FE777" s="29"/>
      <c r="FF777" s="29"/>
      <c r="FG777" s="29"/>
      <c r="FH777" s="29"/>
      <c r="FI777" s="29"/>
      <c r="FJ777" s="29"/>
      <c r="FK777" s="29"/>
      <c r="FL777" s="29"/>
      <c r="FM777" s="29"/>
      <c r="FN777" s="29"/>
      <c r="FO777" s="29"/>
      <c r="FP777" s="29"/>
      <c r="FQ777" s="29"/>
      <c r="FR777" s="29"/>
      <c r="FS777" s="29"/>
      <c r="FT777" s="29"/>
      <c r="FU777" s="29"/>
      <c r="FV777" s="29"/>
      <c r="FW777" s="29"/>
      <c r="FX777" s="29"/>
    </row>
    <row r="778" spans="1:180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  <c r="AO778" s="29"/>
      <c r="AP778" s="29"/>
      <c r="AQ778" s="29"/>
      <c r="AR778" s="29"/>
      <c r="AS778" s="29"/>
      <c r="AT778" s="29"/>
      <c r="AU778" s="29"/>
      <c r="AV778" s="29"/>
      <c r="AW778" s="29"/>
      <c r="AX778" s="29"/>
      <c r="AY778" s="29"/>
      <c r="AZ778" s="29"/>
      <c r="BA778" s="29"/>
      <c r="BB778" s="29"/>
      <c r="BC778" s="29"/>
      <c r="BD778" s="29"/>
      <c r="BE778" s="29"/>
      <c r="BF778" s="29"/>
      <c r="BG778" s="29"/>
      <c r="BH778" s="29"/>
      <c r="BI778" s="29"/>
      <c r="BJ778" s="29"/>
      <c r="BK778" s="29"/>
      <c r="BL778" s="29"/>
      <c r="BM778" s="29"/>
      <c r="BN778" s="29"/>
      <c r="BO778" s="29"/>
      <c r="BP778" s="29"/>
      <c r="BQ778" s="29"/>
      <c r="BR778" s="29"/>
      <c r="BS778" s="29"/>
      <c r="BT778" s="29"/>
      <c r="BU778" s="29"/>
      <c r="BV778" s="29"/>
      <c r="BW778" s="29"/>
      <c r="BX778" s="29"/>
      <c r="BY778" s="29"/>
      <c r="BZ778" s="29"/>
      <c r="CA778" s="29"/>
      <c r="CB778" s="29"/>
      <c r="CC778" s="29"/>
      <c r="CD778" s="29"/>
      <c r="CE778" s="29"/>
      <c r="CF778" s="29"/>
      <c r="CG778" s="29"/>
      <c r="CH778" s="29"/>
      <c r="CI778" s="29"/>
      <c r="CJ778" s="29"/>
      <c r="CK778" s="29"/>
      <c r="CL778" s="29"/>
      <c r="CM778" s="29"/>
      <c r="CN778" s="29"/>
      <c r="CO778" s="29"/>
      <c r="CP778" s="29"/>
      <c r="CQ778" s="29"/>
      <c r="CR778" s="29"/>
      <c r="CS778" s="29"/>
      <c r="CT778" s="29"/>
      <c r="CU778" s="29"/>
      <c r="CV778" s="29"/>
      <c r="CW778" s="29"/>
      <c r="CX778" s="29"/>
      <c r="CY778" s="29"/>
      <c r="CZ778" s="29"/>
      <c r="DA778" s="29"/>
      <c r="DB778" s="29"/>
      <c r="DC778" s="29"/>
      <c r="DD778" s="29"/>
      <c r="DE778" s="29"/>
      <c r="DF778" s="29"/>
      <c r="DG778" s="29"/>
      <c r="DH778" s="29"/>
      <c r="DI778" s="29"/>
      <c r="DJ778" s="29"/>
      <c r="DK778" s="29"/>
      <c r="DL778" s="29"/>
      <c r="DM778" s="29"/>
      <c r="DN778" s="29"/>
      <c r="DO778" s="29"/>
      <c r="DP778" s="29"/>
      <c r="DQ778" s="29"/>
      <c r="DR778" s="29"/>
      <c r="DS778" s="29"/>
      <c r="DT778" s="29"/>
      <c r="DU778" s="29"/>
      <c r="DV778" s="29"/>
      <c r="DW778" s="29"/>
      <c r="DX778" s="29"/>
      <c r="DY778" s="29"/>
      <c r="DZ778" s="29"/>
      <c r="EA778" s="29"/>
      <c r="EB778" s="29"/>
      <c r="EC778" s="29"/>
      <c r="ED778" s="29"/>
      <c r="EE778" s="29"/>
      <c r="EF778" s="29"/>
      <c r="EG778" s="29"/>
      <c r="EH778" s="29"/>
      <c r="EI778" s="29"/>
      <c r="EJ778" s="29"/>
      <c r="EK778" s="29"/>
      <c r="EL778" s="29"/>
      <c r="EM778" s="29"/>
      <c r="EN778" s="29"/>
      <c r="EO778" s="29"/>
      <c r="EP778" s="29"/>
      <c r="EQ778" s="29"/>
      <c r="ER778" s="29"/>
      <c r="ES778" s="29"/>
      <c r="ET778" s="29"/>
      <c r="EU778" s="29"/>
      <c r="EV778" s="29"/>
      <c r="EW778" s="29"/>
      <c r="EX778" s="29"/>
      <c r="EY778" s="29"/>
      <c r="EZ778" s="29"/>
      <c r="FA778" s="29"/>
      <c r="FB778" s="29"/>
      <c r="FC778" s="29"/>
      <c r="FD778" s="29"/>
      <c r="FE778" s="29"/>
      <c r="FF778" s="29"/>
      <c r="FG778" s="29"/>
      <c r="FH778" s="29"/>
      <c r="FI778" s="29"/>
      <c r="FJ778" s="29"/>
      <c r="FK778" s="29"/>
      <c r="FL778" s="29"/>
      <c r="FM778" s="29"/>
      <c r="FN778" s="29"/>
      <c r="FO778" s="29"/>
      <c r="FP778" s="29"/>
      <c r="FQ778" s="29"/>
      <c r="FR778" s="29"/>
      <c r="FS778" s="29"/>
      <c r="FT778" s="29"/>
      <c r="FU778" s="29"/>
      <c r="FV778" s="29"/>
      <c r="FW778" s="29"/>
      <c r="FX778" s="29"/>
    </row>
    <row r="779" spans="1:180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29"/>
      <c r="AL779" s="29"/>
      <c r="AM779" s="29"/>
      <c r="AN779" s="29"/>
      <c r="AO779" s="29"/>
      <c r="AP779" s="29"/>
      <c r="AQ779" s="29"/>
      <c r="AR779" s="29"/>
      <c r="AS779" s="29"/>
      <c r="AT779" s="29"/>
      <c r="AU779" s="29"/>
      <c r="AV779" s="29"/>
      <c r="AW779" s="29"/>
      <c r="AX779" s="29"/>
      <c r="AY779" s="29"/>
      <c r="AZ779" s="29"/>
      <c r="BA779" s="29"/>
      <c r="BB779" s="29"/>
      <c r="BC779" s="29"/>
      <c r="BD779" s="29"/>
      <c r="BE779" s="29"/>
      <c r="BF779" s="29"/>
      <c r="BG779" s="29"/>
      <c r="BH779" s="29"/>
      <c r="BI779" s="29"/>
      <c r="BJ779" s="29"/>
      <c r="BK779" s="29"/>
      <c r="BL779" s="29"/>
      <c r="BM779" s="29"/>
      <c r="BN779" s="29"/>
      <c r="BO779" s="29"/>
      <c r="BP779" s="29"/>
      <c r="BQ779" s="29"/>
      <c r="BR779" s="29"/>
      <c r="BS779" s="29"/>
      <c r="BT779" s="29"/>
      <c r="BU779" s="29"/>
      <c r="BV779" s="29"/>
      <c r="BW779" s="29"/>
      <c r="BX779" s="29"/>
      <c r="BY779" s="29"/>
      <c r="BZ779" s="29"/>
      <c r="CA779" s="29"/>
      <c r="CB779" s="29"/>
      <c r="CC779" s="29"/>
      <c r="CD779" s="29"/>
      <c r="CE779" s="29"/>
      <c r="CF779" s="29"/>
      <c r="CG779" s="29"/>
      <c r="CH779" s="29"/>
      <c r="CI779" s="29"/>
      <c r="CJ779" s="29"/>
      <c r="CK779" s="29"/>
      <c r="CL779" s="29"/>
      <c r="CM779" s="29"/>
      <c r="CN779" s="29"/>
      <c r="CO779" s="29"/>
      <c r="CP779" s="29"/>
      <c r="CQ779" s="29"/>
      <c r="CR779" s="29"/>
      <c r="CS779" s="29"/>
      <c r="CT779" s="29"/>
      <c r="CU779" s="29"/>
      <c r="CV779" s="29"/>
      <c r="CW779" s="29"/>
      <c r="CX779" s="29"/>
      <c r="CY779" s="29"/>
      <c r="CZ779" s="29"/>
      <c r="DA779" s="29"/>
      <c r="DB779" s="29"/>
      <c r="DC779" s="29"/>
      <c r="DD779" s="29"/>
      <c r="DE779" s="29"/>
      <c r="DF779" s="29"/>
      <c r="DG779" s="29"/>
      <c r="DH779" s="29"/>
      <c r="DI779" s="29"/>
      <c r="DJ779" s="29"/>
      <c r="DK779" s="29"/>
      <c r="DL779" s="29"/>
      <c r="DM779" s="29"/>
      <c r="DN779" s="29"/>
      <c r="DO779" s="29"/>
      <c r="DP779" s="29"/>
      <c r="DQ779" s="29"/>
      <c r="DR779" s="29"/>
      <c r="DS779" s="29"/>
      <c r="DT779" s="29"/>
      <c r="DU779" s="29"/>
      <c r="DV779" s="29"/>
      <c r="DW779" s="29"/>
      <c r="DX779" s="29"/>
      <c r="DY779" s="29"/>
      <c r="DZ779" s="29"/>
      <c r="EA779" s="29"/>
      <c r="EB779" s="29"/>
      <c r="EC779" s="29"/>
      <c r="ED779" s="29"/>
      <c r="EE779" s="29"/>
      <c r="EF779" s="29"/>
      <c r="EG779" s="29"/>
      <c r="EH779" s="29"/>
      <c r="EI779" s="29"/>
      <c r="EJ779" s="29"/>
      <c r="EK779" s="29"/>
      <c r="EL779" s="29"/>
      <c r="EM779" s="29"/>
      <c r="EN779" s="29"/>
      <c r="EO779" s="29"/>
      <c r="EP779" s="29"/>
      <c r="EQ779" s="29"/>
      <c r="ER779" s="29"/>
      <c r="ES779" s="29"/>
      <c r="ET779" s="29"/>
      <c r="EU779" s="29"/>
      <c r="EV779" s="29"/>
      <c r="EW779" s="29"/>
      <c r="EX779" s="29"/>
      <c r="EY779" s="29"/>
      <c r="EZ779" s="29"/>
      <c r="FA779" s="29"/>
      <c r="FB779" s="29"/>
      <c r="FC779" s="29"/>
      <c r="FD779" s="29"/>
      <c r="FE779" s="29"/>
      <c r="FF779" s="29"/>
      <c r="FG779" s="29"/>
      <c r="FH779" s="29"/>
      <c r="FI779" s="29"/>
      <c r="FJ779" s="29"/>
      <c r="FK779" s="29"/>
      <c r="FL779" s="29"/>
      <c r="FM779" s="29"/>
      <c r="FN779" s="29"/>
      <c r="FO779" s="29"/>
      <c r="FP779" s="29"/>
      <c r="FQ779" s="29"/>
      <c r="FR779" s="29"/>
      <c r="FS779" s="29"/>
      <c r="FT779" s="29"/>
      <c r="FU779" s="29"/>
      <c r="FV779" s="29"/>
      <c r="FW779" s="29"/>
      <c r="FX779" s="29"/>
    </row>
    <row r="780" spans="1:1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  <c r="AO780" s="29"/>
      <c r="AP780" s="29"/>
      <c r="AQ780" s="29"/>
      <c r="AR780" s="29"/>
      <c r="AS780" s="29"/>
      <c r="AT780" s="29"/>
      <c r="AU780" s="29"/>
      <c r="AV780" s="29"/>
      <c r="AW780" s="29"/>
      <c r="AX780" s="29"/>
      <c r="AY780" s="29"/>
      <c r="AZ780" s="29"/>
      <c r="BA780" s="29"/>
      <c r="BB780" s="29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  <c r="BN780" s="29"/>
      <c r="BO780" s="29"/>
      <c r="BP780" s="29"/>
      <c r="BQ780" s="29"/>
      <c r="BR780" s="29"/>
      <c r="BS780" s="29"/>
      <c r="BT780" s="29"/>
      <c r="BU780" s="29"/>
      <c r="BV780" s="29"/>
      <c r="BW780" s="29"/>
      <c r="BX780" s="29"/>
      <c r="BY780" s="29"/>
      <c r="BZ780" s="29"/>
      <c r="CA780" s="29"/>
      <c r="CB780" s="29"/>
      <c r="CC780" s="29"/>
      <c r="CD780" s="29"/>
      <c r="CE780" s="29"/>
      <c r="CF780" s="29"/>
      <c r="CG780" s="29"/>
      <c r="CH780" s="29"/>
      <c r="CI780" s="29"/>
      <c r="CJ780" s="29"/>
      <c r="CK780" s="29"/>
      <c r="CL780" s="29"/>
      <c r="CM780" s="29"/>
      <c r="CN780" s="29"/>
      <c r="CO780" s="29"/>
      <c r="CP780" s="29"/>
      <c r="CQ780" s="29"/>
      <c r="CR780" s="29"/>
      <c r="CS780" s="29"/>
      <c r="CT780" s="29"/>
      <c r="CU780" s="29"/>
      <c r="CV780" s="29"/>
      <c r="CW780" s="29"/>
      <c r="CX780" s="29"/>
      <c r="CY780" s="29"/>
      <c r="CZ780" s="29"/>
      <c r="DA780" s="29"/>
      <c r="DB780" s="29"/>
      <c r="DC780" s="29"/>
      <c r="DD780" s="29"/>
      <c r="DE780" s="29"/>
      <c r="DF780" s="29"/>
      <c r="DG780" s="29"/>
      <c r="DH780" s="29"/>
      <c r="DI780" s="29"/>
      <c r="DJ780" s="29"/>
      <c r="DK780" s="29"/>
      <c r="DL780" s="29"/>
      <c r="DM780" s="29"/>
      <c r="DN780" s="29"/>
      <c r="DO780" s="29"/>
      <c r="DP780" s="29"/>
      <c r="DQ780" s="29"/>
      <c r="DR780" s="29"/>
      <c r="DS780" s="29"/>
      <c r="DT780" s="29"/>
      <c r="DU780" s="29"/>
      <c r="DV780" s="29"/>
      <c r="DW780" s="29"/>
      <c r="DX780" s="29"/>
      <c r="DY780" s="29"/>
      <c r="DZ780" s="29"/>
      <c r="EA780" s="29"/>
      <c r="EB780" s="29"/>
      <c r="EC780" s="29"/>
      <c r="ED780" s="29"/>
      <c r="EE780" s="29"/>
      <c r="EF780" s="29"/>
      <c r="EG780" s="29"/>
      <c r="EH780" s="29"/>
      <c r="EI780" s="29"/>
      <c r="EJ780" s="29"/>
      <c r="EK780" s="29"/>
      <c r="EL780" s="29"/>
      <c r="EM780" s="29"/>
      <c r="EN780" s="29"/>
      <c r="EO780" s="29"/>
      <c r="EP780" s="29"/>
      <c r="EQ780" s="29"/>
      <c r="ER780" s="29"/>
      <c r="ES780" s="29"/>
      <c r="ET780" s="29"/>
      <c r="EU780" s="29"/>
      <c r="EV780" s="29"/>
      <c r="EW780" s="29"/>
      <c r="EX780" s="29"/>
      <c r="EY780" s="29"/>
      <c r="EZ780" s="29"/>
      <c r="FA780" s="29"/>
      <c r="FB780" s="29"/>
      <c r="FC780" s="29"/>
      <c r="FD780" s="29"/>
      <c r="FE780" s="29"/>
      <c r="FF780" s="29"/>
      <c r="FG780" s="29"/>
      <c r="FH780" s="29"/>
      <c r="FI780" s="29"/>
      <c r="FJ780" s="29"/>
      <c r="FK780" s="29"/>
      <c r="FL780" s="29"/>
      <c r="FM780" s="29"/>
      <c r="FN780" s="29"/>
      <c r="FO780" s="29"/>
      <c r="FP780" s="29"/>
      <c r="FQ780" s="29"/>
      <c r="FR780" s="29"/>
      <c r="FS780" s="29"/>
      <c r="FT780" s="29"/>
      <c r="FU780" s="29"/>
      <c r="FV780" s="29"/>
      <c r="FW780" s="29"/>
      <c r="FX780" s="29"/>
    </row>
    <row r="781" spans="1:180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  <c r="AO781" s="29"/>
      <c r="AP781" s="29"/>
      <c r="AQ781" s="29"/>
      <c r="AR781" s="29"/>
      <c r="AS781" s="29"/>
      <c r="AT781" s="29"/>
      <c r="AU781" s="29"/>
      <c r="AV781" s="29"/>
      <c r="AW781" s="29"/>
      <c r="AX781" s="29"/>
      <c r="AY781" s="29"/>
      <c r="AZ781" s="29"/>
      <c r="BA781" s="29"/>
      <c r="BB781" s="29"/>
      <c r="BC781" s="29"/>
      <c r="BD781" s="29"/>
      <c r="BE781" s="29"/>
      <c r="BF781" s="29"/>
      <c r="BG781" s="29"/>
      <c r="BH781" s="29"/>
      <c r="BI781" s="29"/>
      <c r="BJ781" s="29"/>
      <c r="BK781" s="29"/>
      <c r="BL781" s="29"/>
      <c r="BM781" s="29"/>
      <c r="BN781" s="29"/>
      <c r="BO781" s="29"/>
      <c r="BP781" s="29"/>
      <c r="BQ781" s="29"/>
      <c r="BR781" s="29"/>
      <c r="BS781" s="29"/>
      <c r="BT781" s="29"/>
      <c r="BU781" s="29"/>
      <c r="BV781" s="29"/>
      <c r="BW781" s="29"/>
      <c r="BX781" s="29"/>
      <c r="BY781" s="29"/>
      <c r="BZ781" s="29"/>
      <c r="CA781" s="29"/>
      <c r="CB781" s="29"/>
      <c r="CC781" s="29"/>
      <c r="CD781" s="29"/>
      <c r="CE781" s="29"/>
      <c r="CF781" s="29"/>
      <c r="CG781" s="29"/>
      <c r="CH781" s="29"/>
      <c r="CI781" s="29"/>
      <c r="CJ781" s="29"/>
      <c r="CK781" s="29"/>
      <c r="CL781" s="29"/>
      <c r="CM781" s="29"/>
      <c r="CN781" s="29"/>
      <c r="CO781" s="29"/>
      <c r="CP781" s="29"/>
      <c r="CQ781" s="29"/>
      <c r="CR781" s="29"/>
      <c r="CS781" s="29"/>
      <c r="CT781" s="29"/>
      <c r="CU781" s="29"/>
      <c r="CV781" s="29"/>
      <c r="CW781" s="29"/>
      <c r="CX781" s="29"/>
      <c r="CY781" s="29"/>
      <c r="CZ781" s="29"/>
      <c r="DA781" s="29"/>
      <c r="DB781" s="29"/>
      <c r="DC781" s="29"/>
      <c r="DD781" s="29"/>
      <c r="DE781" s="29"/>
      <c r="DF781" s="29"/>
      <c r="DG781" s="29"/>
      <c r="DH781" s="29"/>
      <c r="DI781" s="29"/>
      <c r="DJ781" s="29"/>
      <c r="DK781" s="29"/>
      <c r="DL781" s="29"/>
      <c r="DM781" s="29"/>
      <c r="DN781" s="29"/>
      <c r="DO781" s="29"/>
      <c r="DP781" s="29"/>
      <c r="DQ781" s="29"/>
      <c r="DR781" s="29"/>
      <c r="DS781" s="29"/>
      <c r="DT781" s="29"/>
      <c r="DU781" s="29"/>
      <c r="DV781" s="29"/>
      <c r="DW781" s="29"/>
      <c r="DX781" s="29"/>
      <c r="DY781" s="29"/>
      <c r="DZ781" s="29"/>
      <c r="EA781" s="29"/>
      <c r="EB781" s="29"/>
      <c r="EC781" s="29"/>
      <c r="ED781" s="29"/>
      <c r="EE781" s="29"/>
      <c r="EF781" s="29"/>
      <c r="EG781" s="29"/>
      <c r="EH781" s="29"/>
      <c r="EI781" s="29"/>
      <c r="EJ781" s="29"/>
      <c r="EK781" s="29"/>
      <c r="EL781" s="29"/>
      <c r="EM781" s="29"/>
      <c r="EN781" s="29"/>
      <c r="EO781" s="29"/>
      <c r="EP781" s="29"/>
      <c r="EQ781" s="29"/>
      <c r="ER781" s="29"/>
      <c r="ES781" s="29"/>
      <c r="ET781" s="29"/>
      <c r="EU781" s="29"/>
      <c r="EV781" s="29"/>
      <c r="EW781" s="29"/>
      <c r="EX781" s="29"/>
      <c r="EY781" s="29"/>
      <c r="EZ781" s="29"/>
      <c r="FA781" s="29"/>
      <c r="FB781" s="29"/>
      <c r="FC781" s="29"/>
      <c r="FD781" s="29"/>
      <c r="FE781" s="29"/>
      <c r="FF781" s="29"/>
      <c r="FG781" s="29"/>
      <c r="FH781" s="29"/>
      <c r="FI781" s="29"/>
      <c r="FJ781" s="29"/>
      <c r="FK781" s="29"/>
      <c r="FL781" s="29"/>
      <c r="FM781" s="29"/>
      <c r="FN781" s="29"/>
      <c r="FO781" s="29"/>
      <c r="FP781" s="29"/>
      <c r="FQ781" s="29"/>
      <c r="FR781" s="29"/>
      <c r="FS781" s="29"/>
      <c r="FT781" s="29"/>
      <c r="FU781" s="29"/>
      <c r="FV781" s="29"/>
      <c r="FW781" s="29"/>
      <c r="FX781" s="29"/>
    </row>
    <row r="782" spans="1:180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  <c r="AO782" s="29"/>
      <c r="AP782" s="29"/>
      <c r="AQ782" s="29"/>
      <c r="AR782" s="29"/>
      <c r="AS782" s="29"/>
      <c r="AT782" s="29"/>
      <c r="AU782" s="29"/>
      <c r="AV782" s="29"/>
      <c r="AW782" s="29"/>
      <c r="AX782" s="29"/>
      <c r="AY782" s="29"/>
      <c r="AZ782" s="29"/>
      <c r="BA782" s="29"/>
      <c r="BB782" s="29"/>
      <c r="BC782" s="29"/>
      <c r="BD782" s="29"/>
      <c r="BE782" s="29"/>
      <c r="BF782" s="29"/>
      <c r="BG782" s="29"/>
      <c r="BH782" s="29"/>
      <c r="BI782" s="29"/>
      <c r="BJ782" s="29"/>
      <c r="BK782" s="29"/>
      <c r="BL782" s="29"/>
      <c r="BM782" s="29"/>
      <c r="BN782" s="29"/>
      <c r="BO782" s="29"/>
      <c r="BP782" s="29"/>
      <c r="BQ782" s="29"/>
      <c r="BR782" s="29"/>
      <c r="BS782" s="29"/>
      <c r="BT782" s="29"/>
      <c r="BU782" s="29"/>
      <c r="BV782" s="29"/>
      <c r="BW782" s="29"/>
      <c r="BX782" s="29"/>
      <c r="BY782" s="29"/>
      <c r="BZ782" s="29"/>
      <c r="CA782" s="29"/>
      <c r="CB782" s="29"/>
      <c r="CC782" s="29"/>
      <c r="CD782" s="29"/>
      <c r="CE782" s="29"/>
      <c r="CF782" s="29"/>
      <c r="CG782" s="29"/>
      <c r="CH782" s="29"/>
      <c r="CI782" s="29"/>
      <c r="CJ782" s="29"/>
      <c r="CK782" s="29"/>
      <c r="CL782" s="29"/>
      <c r="CM782" s="29"/>
      <c r="CN782" s="29"/>
      <c r="CO782" s="29"/>
      <c r="CP782" s="29"/>
      <c r="CQ782" s="29"/>
      <c r="CR782" s="29"/>
      <c r="CS782" s="29"/>
      <c r="CT782" s="29"/>
      <c r="CU782" s="29"/>
      <c r="CV782" s="29"/>
      <c r="CW782" s="29"/>
      <c r="CX782" s="29"/>
      <c r="CY782" s="29"/>
      <c r="CZ782" s="29"/>
      <c r="DA782" s="29"/>
      <c r="DB782" s="29"/>
      <c r="DC782" s="29"/>
      <c r="DD782" s="29"/>
      <c r="DE782" s="29"/>
      <c r="DF782" s="29"/>
      <c r="DG782" s="29"/>
      <c r="DH782" s="29"/>
      <c r="DI782" s="29"/>
      <c r="DJ782" s="29"/>
      <c r="DK782" s="29"/>
      <c r="DL782" s="29"/>
      <c r="DM782" s="29"/>
      <c r="DN782" s="29"/>
      <c r="DO782" s="29"/>
      <c r="DP782" s="29"/>
      <c r="DQ782" s="29"/>
      <c r="DR782" s="29"/>
      <c r="DS782" s="29"/>
      <c r="DT782" s="29"/>
      <c r="DU782" s="29"/>
      <c r="DV782" s="29"/>
      <c r="DW782" s="29"/>
      <c r="DX782" s="29"/>
      <c r="DY782" s="29"/>
      <c r="DZ782" s="29"/>
      <c r="EA782" s="29"/>
      <c r="EB782" s="29"/>
      <c r="EC782" s="29"/>
      <c r="ED782" s="29"/>
      <c r="EE782" s="29"/>
      <c r="EF782" s="29"/>
      <c r="EG782" s="29"/>
      <c r="EH782" s="29"/>
      <c r="EI782" s="29"/>
      <c r="EJ782" s="29"/>
      <c r="EK782" s="29"/>
      <c r="EL782" s="29"/>
      <c r="EM782" s="29"/>
      <c r="EN782" s="29"/>
      <c r="EO782" s="29"/>
      <c r="EP782" s="29"/>
      <c r="EQ782" s="29"/>
      <c r="ER782" s="29"/>
      <c r="ES782" s="29"/>
      <c r="ET782" s="29"/>
      <c r="EU782" s="29"/>
      <c r="EV782" s="29"/>
      <c r="EW782" s="29"/>
      <c r="EX782" s="29"/>
      <c r="EY782" s="29"/>
      <c r="EZ782" s="29"/>
      <c r="FA782" s="29"/>
      <c r="FB782" s="29"/>
      <c r="FC782" s="29"/>
      <c r="FD782" s="29"/>
      <c r="FE782" s="29"/>
      <c r="FF782" s="29"/>
      <c r="FG782" s="29"/>
      <c r="FH782" s="29"/>
      <c r="FI782" s="29"/>
      <c r="FJ782" s="29"/>
      <c r="FK782" s="29"/>
      <c r="FL782" s="29"/>
      <c r="FM782" s="29"/>
      <c r="FN782" s="29"/>
      <c r="FO782" s="29"/>
      <c r="FP782" s="29"/>
      <c r="FQ782" s="29"/>
      <c r="FR782" s="29"/>
      <c r="FS782" s="29"/>
      <c r="FT782" s="29"/>
      <c r="FU782" s="29"/>
      <c r="FV782" s="29"/>
      <c r="FW782" s="29"/>
      <c r="FX782" s="29"/>
    </row>
    <row r="783" spans="1:180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  <c r="AO783" s="29"/>
      <c r="AP783" s="29"/>
      <c r="AQ783" s="29"/>
      <c r="AR783" s="29"/>
      <c r="AS783" s="29"/>
      <c r="AT783" s="29"/>
      <c r="AU783" s="29"/>
      <c r="AV783" s="29"/>
      <c r="AW783" s="29"/>
      <c r="AX783" s="29"/>
      <c r="AY783" s="29"/>
      <c r="AZ783" s="29"/>
      <c r="BA783" s="29"/>
      <c r="BB783" s="29"/>
      <c r="BC783" s="29"/>
      <c r="BD783" s="29"/>
      <c r="BE783" s="29"/>
      <c r="BF783" s="29"/>
      <c r="BG783" s="29"/>
      <c r="BH783" s="29"/>
      <c r="BI783" s="29"/>
      <c r="BJ783" s="29"/>
      <c r="BK783" s="29"/>
      <c r="BL783" s="29"/>
      <c r="BM783" s="29"/>
      <c r="BN783" s="29"/>
      <c r="BO783" s="29"/>
      <c r="BP783" s="29"/>
      <c r="BQ783" s="29"/>
      <c r="BR783" s="29"/>
      <c r="BS783" s="29"/>
      <c r="BT783" s="29"/>
      <c r="BU783" s="29"/>
      <c r="BV783" s="29"/>
      <c r="BW783" s="29"/>
      <c r="BX783" s="29"/>
      <c r="BY783" s="29"/>
      <c r="BZ783" s="29"/>
      <c r="CA783" s="29"/>
      <c r="CB783" s="29"/>
      <c r="CC783" s="29"/>
      <c r="CD783" s="29"/>
      <c r="CE783" s="29"/>
      <c r="CF783" s="29"/>
      <c r="CG783" s="29"/>
      <c r="CH783" s="29"/>
      <c r="CI783" s="29"/>
      <c r="CJ783" s="29"/>
      <c r="CK783" s="29"/>
      <c r="CL783" s="29"/>
      <c r="CM783" s="29"/>
      <c r="CN783" s="29"/>
      <c r="CO783" s="29"/>
      <c r="CP783" s="29"/>
      <c r="CQ783" s="29"/>
      <c r="CR783" s="29"/>
      <c r="CS783" s="29"/>
      <c r="CT783" s="29"/>
      <c r="CU783" s="29"/>
      <c r="CV783" s="29"/>
      <c r="CW783" s="29"/>
      <c r="CX783" s="29"/>
      <c r="CY783" s="29"/>
      <c r="CZ783" s="29"/>
      <c r="DA783" s="29"/>
      <c r="DB783" s="29"/>
      <c r="DC783" s="29"/>
      <c r="DD783" s="29"/>
      <c r="DE783" s="29"/>
      <c r="DF783" s="29"/>
      <c r="DG783" s="29"/>
      <c r="DH783" s="29"/>
      <c r="DI783" s="29"/>
      <c r="DJ783" s="29"/>
      <c r="DK783" s="29"/>
      <c r="DL783" s="29"/>
      <c r="DM783" s="29"/>
      <c r="DN783" s="29"/>
      <c r="DO783" s="29"/>
      <c r="DP783" s="29"/>
      <c r="DQ783" s="29"/>
      <c r="DR783" s="29"/>
      <c r="DS783" s="29"/>
      <c r="DT783" s="29"/>
      <c r="DU783" s="29"/>
      <c r="DV783" s="29"/>
      <c r="DW783" s="29"/>
      <c r="DX783" s="29"/>
      <c r="DY783" s="29"/>
      <c r="DZ783" s="29"/>
      <c r="EA783" s="29"/>
      <c r="EB783" s="29"/>
      <c r="EC783" s="29"/>
      <c r="ED783" s="29"/>
      <c r="EE783" s="29"/>
      <c r="EF783" s="29"/>
      <c r="EG783" s="29"/>
      <c r="EH783" s="29"/>
      <c r="EI783" s="29"/>
      <c r="EJ783" s="29"/>
      <c r="EK783" s="29"/>
      <c r="EL783" s="29"/>
      <c r="EM783" s="29"/>
      <c r="EN783" s="29"/>
      <c r="EO783" s="29"/>
      <c r="EP783" s="29"/>
      <c r="EQ783" s="29"/>
      <c r="ER783" s="29"/>
      <c r="ES783" s="29"/>
      <c r="ET783" s="29"/>
      <c r="EU783" s="29"/>
      <c r="EV783" s="29"/>
      <c r="EW783" s="29"/>
      <c r="EX783" s="29"/>
      <c r="EY783" s="29"/>
      <c r="EZ783" s="29"/>
      <c r="FA783" s="29"/>
      <c r="FB783" s="29"/>
      <c r="FC783" s="29"/>
      <c r="FD783" s="29"/>
      <c r="FE783" s="29"/>
      <c r="FF783" s="29"/>
      <c r="FG783" s="29"/>
      <c r="FH783" s="29"/>
      <c r="FI783" s="29"/>
      <c r="FJ783" s="29"/>
      <c r="FK783" s="29"/>
      <c r="FL783" s="29"/>
      <c r="FM783" s="29"/>
      <c r="FN783" s="29"/>
      <c r="FO783" s="29"/>
      <c r="FP783" s="29"/>
      <c r="FQ783" s="29"/>
      <c r="FR783" s="29"/>
      <c r="FS783" s="29"/>
      <c r="FT783" s="29"/>
      <c r="FU783" s="29"/>
      <c r="FV783" s="29"/>
      <c r="FW783" s="29"/>
      <c r="FX783" s="29"/>
    </row>
    <row r="784" spans="1:180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29"/>
      <c r="AL784" s="29"/>
      <c r="AM784" s="29"/>
      <c r="AN784" s="29"/>
      <c r="AO784" s="29"/>
      <c r="AP784" s="29"/>
      <c r="AQ784" s="29"/>
      <c r="AR784" s="29"/>
      <c r="AS784" s="29"/>
      <c r="AT784" s="29"/>
      <c r="AU784" s="29"/>
      <c r="AV784" s="29"/>
      <c r="AW784" s="29"/>
      <c r="AX784" s="29"/>
      <c r="AY784" s="29"/>
      <c r="AZ784" s="29"/>
      <c r="BA784" s="29"/>
      <c r="BB784" s="29"/>
      <c r="BC784" s="29"/>
      <c r="BD784" s="29"/>
      <c r="BE784" s="29"/>
      <c r="BF784" s="29"/>
      <c r="BG784" s="29"/>
      <c r="BH784" s="29"/>
      <c r="BI784" s="29"/>
      <c r="BJ784" s="29"/>
      <c r="BK784" s="29"/>
      <c r="BL784" s="29"/>
      <c r="BM784" s="29"/>
      <c r="BN784" s="29"/>
      <c r="BO784" s="29"/>
      <c r="BP784" s="29"/>
      <c r="BQ784" s="29"/>
      <c r="BR784" s="29"/>
      <c r="BS784" s="29"/>
      <c r="BT784" s="29"/>
      <c r="BU784" s="29"/>
      <c r="BV784" s="29"/>
      <c r="BW784" s="29"/>
      <c r="BX784" s="29"/>
      <c r="BY784" s="29"/>
      <c r="BZ784" s="29"/>
      <c r="CA784" s="29"/>
      <c r="CB784" s="29"/>
      <c r="CC784" s="29"/>
      <c r="CD784" s="29"/>
      <c r="CE784" s="29"/>
      <c r="CF784" s="29"/>
      <c r="CG784" s="29"/>
      <c r="CH784" s="29"/>
      <c r="CI784" s="29"/>
      <c r="CJ784" s="29"/>
      <c r="CK784" s="29"/>
      <c r="CL784" s="29"/>
      <c r="CM784" s="29"/>
      <c r="CN784" s="29"/>
      <c r="CO784" s="29"/>
      <c r="CP784" s="29"/>
      <c r="CQ784" s="29"/>
      <c r="CR784" s="29"/>
      <c r="CS784" s="29"/>
      <c r="CT784" s="29"/>
      <c r="CU784" s="29"/>
      <c r="CV784" s="29"/>
      <c r="CW784" s="29"/>
      <c r="CX784" s="29"/>
      <c r="CY784" s="29"/>
      <c r="CZ784" s="29"/>
      <c r="DA784" s="29"/>
      <c r="DB784" s="29"/>
      <c r="DC784" s="29"/>
      <c r="DD784" s="29"/>
      <c r="DE784" s="29"/>
      <c r="DF784" s="29"/>
      <c r="DG784" s="29"/>
      <c r="DH784" s="29"/>
      <c r="DI784" s="29"/>
      <c r="DJ784" s="29"/>
      <c r="DK784" s="29"/>
      <c r="DL784" s="29"/>
      <c r="DM784" s="29"/>
      <c r="DN784" s="29"/>
      <c r="DO784" s="29"/>
      <c r="DP784" s="29"/>
      <c r="DQ784" s="29"/>
      <c r="DR784" s="29"/>
      <c r="DS784" s="29"/>
      <c r="DT784" s="29"/>
      <c r="DU784" s="29"/>
      <c r="DV784" s="29"/>
      <c r="DW784" s="29"/>
      <c r="DX784" s="29"/>
      <c r="DY784" s="29"/>
      <c r="DZ784" s="29"/>
      <c r="EA784" s="29"/>
      <c r="EB784" s="29"/>
      <c r="EC784" s="29"/>
      <c r="ED784" s="29"/>
      <c r="EE784" s="29"/>
      <c r="EF784" s="29"/>
      <c r="EG784" s="29"/>
      <c r="EH784" s="29"/>
      <c r="EI784" s="29"/>
      <c r="EJ784" s="29"/>
      <c r="EK784" s="29"/>
      <c r="EL784" s="29"/>
      <c r="EM784" s="29"/>
      <c r="EN784" s="29"/>
      <c r="EO784" s="29"/>
      <c r="EP784" s="29"/>
      <c r="EQ784" s="29"/>
      <c r="ER784" s="29"/>
      <c r="ES784" s="29"/>
      <c r="ET784" s="29"/>
      <c r="EU784" s="29"/>
      <c r="EV784" s="29"/>
      <c r="EW784" s="29"/>
      <c r="EX784" s="29"/>
      <c r="EY784" s="29"/>
      <c r="EZ784" s="29"/>
      <c r="FA784" s="29"/>
      <c r="FB784" s="29"/>
      <c r="FC784" s="29"/>
      <c r="FD784" s="29"/>
      <c r="FE784" s="29"/>
      <c r="FF784" s="29"/>
      <c r="FG784" s="29"/>
      <c r="FH784" s="29"/>
      <c r="FI784" s="29"/>
      <c r="FJ784" s="29"/>
      <c r="FK784" s="29"/>
      <c r="FL784" s="29"/>
      <c r="FM784" s="29"/>
      <c r="FN784" s="29"/>
      <c r="FO784" s="29"/>
      <c r="FP784" s="29"/>
      <c r="FQ784" s="29"/>
      <c r="FR784" s="29"/>
      <c r="FS784" s="29"/>
      <c r="FT784" s="29"/>
      <c r="FU784" s="29"/>
      <c r="FV784" s="29"/>
      <c r="FW784" s="29"/>
      <c r="FX784" s="29"/>
    </row>
    <row r="785" spans="1:180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  <c r="AO785" s="29"/>
      <c r="AP785" s="29"/>
      <c r="AQ785" s="29"/>
      <c r="AR785" s="29"/>
      <c r="AS785" s="29"/>
      <c r="AT785" s="29"/>
      <c r="AU785" s="29"/>
      <c r="AV785" s="29"/>
      <c r="AW785" s="29"/>
      <c r="AX785" s="29"/>
      <c r="AY785" s="29"/>
      <c r="AZ785" s="29"/>
      <c r="BA785" s="29"/>
      <c r="BB785" s="29"/>
      <c r="BC785" s="29"/>
      <c r="BD785" s="29"/>
      <c r="BE785" s="29"/>
      <c r="BF785" s="29"/>
      <c r="BG785" s="29"/>
      <c r="BH785" s="29"/>
      <c r="BI785" s="29"/>
      <c r="BJ785" s="29"/>
      <c r="BK785" s="29"/>
      <c r="BL785" s="29"/>
      <c r="BM785" s="29"/>
      <c r="BN785" s="29"/>
      <c r="BO785" s="29"/>
      <c r="BP785" s="29"/>
      <c r="BQ785" s="29"/>
      <c r="BR785" s="29"/>
      <c r="BS785" s="29"/>
      <c r="BT785" s="29"/>
      <c r="BU785" s="29"/>
      <c r="BV785" s="29"/>
      <c r="BW785" s="29"/>
      <c r="BX785" s="29"/>
      <c r="BY785" s="29"/>
      <c r="BZ785" s="29"/>
      <c r="CA785" s="29"/>
      <c r="CB785" s="29"/>
      <c r="CC785" s="29"/>
      <c r="CD785" s="29"/>
      <c r="CE785" s="29"/>
      <c r="CF785" s="29"/>
      <c r="CG785" s="29"/>
      <c r="CH785" s="29"/>
      <c r="CI785" s="29"/>
      <c r="CJ785" s="29"/>
      <c r="CK785" s="29"/>
      <c r="CL785" s="29"/>
      <c r="CM785" s="29"/>
      <c r="CN785" s="29"/>
      <c r="CO785" s="29"/>
      <c r="CP785" s="29"/>
      <c r="CQ785" s="29"/>
      <c r="CR785" s="29"/>
      <c r="CS785" s="29"/>
      <c r="CT785" s="29"/>
      <c r="CU785" s="29"/>
      <c r="CV785" s="29"/>
      <c r="CW785" s="29"/>
      <c r="CX785" s="29"/>
      <c r="CY785" s="29"/>
      <c r="CZ785" s="29"/>
      <c r="DA785" s="29"/>
      <c r="DB785" s="29"/>
      <c r="DC785" s="29"/>
      <c r="DD785" s="29"/>
      <c r="DE785" s="29"/>
      <c r="DF785" s="29"/>
      <c r="DG785" s="29"/>
      <c r="DH785" s="29"/>
      <c r="DI785" s="29"/>
      <c r="DJ785" s="29"/>
      <c r="DK785" s="29"/>
      <c r="DL785" s="29"/>
      <c r="DM785" s="29"/>
      <c r="DN785" s="29"/>
      <c r="DO785" s="29"/>
      <c r="DP785" s="29"/>
      <c r="DQ785" s="29"/>
      <c r="DR785" s="29"/>
      <c r="DS785" s="29"/>
      <c r="DT785" s="29"/>
      <c r="DU785" s="29"/>
      <c r="DV785" s="29"/>
      <c r="DW785" s="29"/>
      <c r="DX785" s="29"/>
      <c r="DY785" s="29"/>
      <c r="DZ785" s="29"/>
      <c r="EA785" s="29"/>
      <c r="EB785" s="29"/>
      <c r="EC785" s="29"/>
      <c r="ED785" s="29"/>
      <c r="EE785" s="29"/>
      <c r="EF785" s="29"/>
      <c r="EG785" s="29"/>
      <c r="EH785" s="29"/>
      <c r="EI785" s="29"/>
      <c r="EJ785" s="29"/>
      <c r="EK785" s="29"/>
      <c r="EL785" s="29"/>
      <c r="EM785" s="29"/>
      <c r="EN785" s="29"/>
      <c r="EO785" s="29"/>
      <c r="EP785" s="29"/>
      <c r="EQ785" s="29"/>
      <c r="ER785" s="29"/>
      <c r="ES785" s="29"/>
      <c r="ET785" s="29"/>
      <c r="EU785" s="29"/>
      <c r="EV785" s="29"/>
      <c r="EW785" s="29"/>
      <c r="EX785" s="29"/>
      <c r="EY785" s="29"/>
      <c r="EZ785" s="29"/>
      <c r="FA785" s="29"/>
      <c r="FB785" s="29"/>
      <c r="FC785" s="29"/>
      <c r="FD785" s="29"/>
      <c r="FE785" s="29"/>
      <c r="FF785" s="29"/>
      <c r="FG785" s="29"/>
      <c r="FH785" s="29"/>
      <c r="FI785" s="29"/>
      <c r="FJ785" s="29"/>
      <c r="FK785" s="29"/>
      <c r="FL785" s="29"/>
      <c r="FM785" s="29"/>
      <c r="FN785" s="29"/>
      <c r="FO785" s="29"/>
      <c r="FP785" s="29"/>
      <c r="FQ785" s="29"/>
      <c r="FR785" s="29"/>
      <c r="FS785" s="29"/>
      <c r="FT785" s="29"/>
      <c r="FU785" s="29"/>
      <c r="FV785" s="29"/>
      <c r="FW785" s="29"/>
      <c r="FX785" s="29"/>
    </row>
    <row r="786" spans="1:180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  <c r="AY786" s="29"/>
      <c r="AZ786" s="29"/>
      <c r="BA786" s="29"/>
      <c r="BB786" s="29"/>
      <c r="BC786" s="29"/>
      <c r="BD786" s="29"/>
      <c r="BE786" s="29"/>
      <c r="BF786" s="29"/>
      <c r="BG786" s="29"/>
      <c r="BH786" s="29"/>
      <c r="BI786" s="29"/>
      <c r="BJ786" s="29"/>
      <c r="BK786" s="29"/>
      <c r="BL786" s="29"/>
      <c r="BM786" s="29"/>
      <c r="BN786" s="29"/>
      <c r="BO786" s="29"/>
      <c r="BP786" s="29"/>
      <c r="BQ786" s="29"/>
      <c r="BR786" s="29"/>
      <c r="BS786" s="29"/>
      <c r="BT786" s="29"/>
      <c r="BU786" s="29"/>
      <c r="BV786" s="29"/>
      <c r="BW786" s="29"/>
      <c r="BX786" s="29"/>
      <c r="BY786" s="29"/>
      <c r="BZ786" s="29"/>
      <c r="CA786" s="29"/>
      <c r="CB786" s="29"/>
      <c r="CC786" s="29"/>
      <c r="CD786" s="29"/>
      <c r="CE786" s="29"/>
      <c r="CF786" s="29"/>
      <c r="CG786" s="29"/>
      <c r="CH786" s="29"/>
      <c r="CI786" s="29"/>
      <c r="CJ786" s="29"/>
      <c r="CK786" s="29"/>
      <c r="CL786" s="29"/>
      <c r="CM786" s="29"/>
      <c r="CN786" s="29"/>
      <c r="CO786" s="29"/>
      <c r="CP786" s="29"/>
      <c r="CQ786" s="29"/>
      <c r="CR786" s="29"/>
      <c r="CS786" s="29"/>
      <c r="CT786" s="29"/>
      <c r="CU786" s="29"/>
      <c r="CV786" s="29"/>
      <c r="CW786" s="29"/>
      <c r="CX786" s="29"/>
      <c r="CY786" s="29"/>
      <c r="CZ786" s="29"/>
      <c r="DA786" s="29"/>
      <c r="DB786" s="29"/>
      <c r="DC786" s="29"/>
      <c r="DD786" s="29"/>
      <c r="DE786" s="29"/>
      <c r="DF786" s="29"/>
      <c r="DG786" s="29"/>
      <c r="DH786" s="29"/>
      <c r="DI786" s="29"/>
      <c r="DJ786" s="29"/>
      <c r="DK786" s="29"/>
      <c r="DL786" s="29"/>
      <c r="DM786" s="29"/>
      <c r="DN786" s="29"/>
      <c r="DO786" s="29"/>
      <c r="DP786" s="29"/>
      <c r="DQ786" s="29"/>
      <c r="DR786" s="29"/>
      <c r="DS786" s="29"/>
      <c r="DT786" s="29"/>
      <c r="DU786" s="29"/>
      <c r="DV786" s="29"/>
      <c r="DW786" s="29"/>
      <c r="DX786" s="29"/>
      <c r="DY786" s="29"/>
      <c r="DZ786" s="29"/>
      <c r="EA786" s="29"/>
      <c r="EB786" s="29"/>
      <c r="EC786" s="29"/>
      <c r="ED786" s="29"/>
      <c r="EE786" s="29"/>
      <c r="EF786" s="29"/>
      <c r="EG786" s="29"/>
      <c r="EH786" s="29"/>
      <c r="EI786" s="29"/>
      <c r="EJ786" s="29"/>
      <c r="EK786" s="29"/>
      <c r="EL786" s="29"/>
      <c r="EM786" s="29"/>
      <c r="EN786" s="29"/>
      <c r="EO786" s="29"/>
      <c r="EP786" s="29"/>
      <c r="EQ786" s="29"/>
      <c r="ER786" s="29"/>
      <c r="ES786" s="29"/>
      <c r="ET786" s="29"/>
      <c r="EU786" s="29"/>
      <c r="EV786" s="29"/>
      <c r="EW786" s="29"/>
      <c r="EX786" s="29"/>
      <c r="EY786" s="29"/>
      <c r="EZ786" s="29"/>
      <c r="FA786" s="29"/>
      <c r="FB786" s="29"/>
      <c r="FC786" s="29"/>
      <c r="FD786" s="29"/>
      <c r="FE786" s="29"/>
      <c r="FF786" s="29"/>
      <c r="FG786" s="29"/>
      <c r="FH786" s="29"/>
      <c r="FI786" s="29"/>
      <c r="FJ786" s="29"/>
      <c r="FK786" s="29"/>
      <c r="FL786" s="29"/>
      <c r="FM786" s="29"/>
      <c r="FN786" s="29"/>
      <c r="FO786" s="29"/>
      <c r="FP786" s="29"/>
      <c r="FQ786" s="29"/>
      <c r="FR786" s="29"/>
      <c r="FS786" s="29"/>
      <c r="FT786" s="29"/>
      <c r="FU786" s="29"/>
      <c r="FV786" s="29"/>
      <c r="FW786" s="29"/>
      <c r="FX786" s="29"/>
    </row>
    <row r="787" spans="1:180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  <c r="AO787" s="29"/>
      <c r="AP787" s="29"/>
      <c r="AQ787" s="29"/>
      <c r="AR787" s="29"/>
      <c r="AS787" s="29"/>
      <c r="AT787" s="29"/>
      <c r="AU787" s="29"/>
      <c r="AV787" s="29"/>
      <c r="AW787" s="29"/>
      <c r="AX787" s="29"/>
      <c r="AY787" s="29"/>
      <c r="AZ787" s="29"/>
      <c r="BA787" s="29"/>
      <c r="BB787" s="29"/>
      <c r="BC787" s="29"/>
      <c r="BD787" s="29"/>
      <c r="BE787" s="29"/>
      <c r="BF787" s="29"/>
      <c r="BG787" s="29"/>
      <c r="BH787" s="29"/>
      <c r="BI787" s="29"/>
      <c r="BJ787" s="29"/>
      <c r="BK787" s="29"/>
      <c r="BL787" s="29"/>
      <c r="BM787" s="29"/>
      <c r="BN787" s="29"/>
      <c r="BO787" s="29"/>
      <c r="BP787" s="29"/>
      <c r="BQ787" s="29"/>
      <c r="BR787" s="29"/>
      <c r="BS787" s="29"/>
      <c r="BT787" s="29"/>
      <c r="BU787" s="29"/>
      <c r="BV787" s="29"/>
      <c r="BW787" s="29"/>
      <c r="BX787" s="29"/>
      <c r="BY787" s="29"/>
      <c r="BZ787" s="29"/>
      <c r="CA787" s="29"/>
      <c r="CB787" s="29"/>
      <c r="CC787" s="29"/>
      <c r="CD787" s="29"/>
      <c r="CE787" s="29"/>
      <c r="CF787" s="29"/>
      <c r="CG787" s="29"/>
      <c r="CH787" s="29"/>
      <c r="CI787" s="29"/>
      <c r="CJ787" s="29"/>
      <c r="CK787" s="29"/>
      <c r="CL787" s="29"/>
      <c r="CM787" s="29"/>
      <c r="CN787" s="29"/>
      <c r="CO787" s="29"/>
      <c r="CP787" s="29"/>
      <c r="CQ787" s="29"/>
      <c r="CR787" s="29"/>
      <c r="CS787" s="29"/>
      <c r="CT787" s="29"/>
      <c r="CU787" s="29"/>
      <c r="CV787" s="29"/>
      <c r="CW787" s="29"/>
      <c r="CX787" s="29"/>
      <c r="CY787" s="29"/>
      <c r="CZ787" s="29"/>
      <c r="DA787" s="29"/>
      <c r="DB787" s="29"/>
      <c r="DC787" s="29"/>
      <c r="DD787" s="29"/>
      <c r="DE787" s="29"/>
      <c r="DF787" s="29"/>
      <c r="DG787" s="29"/>
      <c r="DH787" s="29"/>
      <c r="DI787" s="29"/>
      <c r="DJ787" s="29"/>
      <c r="DK787" s="29"/>
      <c r="DL787" s="29"/>
      <c r="DM787" s="29"/>
      <c r="DN787" s="29"/>
      <c r="DO787" s="29"/>
      <c r="DP787" s="29"/>
      <c r="DQ787" s="29"/>
      <c r="DR787" s="29"/>
      <c r="DS787" s="29"/>
      <c r="DT787" s="29"/>
      <c r="DU787" s="29"/>
      <c r="DV787" s="29"/>
      <c r="DW787" s="29"/>
      <c r="DX787" s="29"/>
      <c r="DY787" s="29"/>
      <c r="DZ787" s="29"/>
      <c r="EA787" s="29"/>
      <c r="EB787" s="29"/>
      <c r="EC787" s="29"/>
      <c r="ED787" s="29"/>
      <c r="EE787" s="29"/>
      <c r="EF787" s="29"/>
      <c r="EG787" s="29"/>
      <c r="EH787" s="29"/>
      <c r="EI787" s="29"/>
      <c r="EJ787" s="29"/>
      <c r="EK787" s="29"/>
      <c r="EL787" s="29"/>
      <c r="EM787" s="29"/>
      <c r="EN787" s="29"/>
      <c r="EO787" s="29"/>
      <c r="EP787" s="29"/>
      <c r="EQ787" s="29"/>
      <c r="ER787" s="29"/>
      <c r="ES787" s="29"/>
      <c r="ET787" s="29"/>
      <c r="EU787" s="29"/>
      <c r="EV787" s="29"/>
      <c r="EW787" s="29"/>
      <c r="EX787" s="29"/>
      <c r="EY787" s="29"/>
      <c r="EZ787" s="29"/>
      <c r="FA787" s="29"/>
      <c r="FB787" s="29"/>
      <c r="FC787" s="29"/>
      <c r="FD787" s="29"/>
      <c r="FE787" s="29"/>
      <c r="FF787" s="29"/>
      <c r="FG787" s="29"/>
      <c r="FH787" s="29"/>
      <c r="FI787" s="29"/>
      <c r="FJ787" s="29"/>
      <c r="FK787" s="29"/>
      <c r="FL787" s="29"/>
      <c r="FM787" s="29"/>
      <c r="FN787" s="29"/>
      <c r="FO787" s="29"/>
      <c r="FP787" s="29"/>
      <c r="FQ787" s="29"/>
      <c r="FR787" s="29"/>
      <c r="FS787" s="29"/>
      <c r="FT787" s="29"/>
      <c r="FU787" s="29"/>
      <c r="FV787" s="29"/>
      <c r="FW787" s="29"/>
      <c r="FX787" s="29"/>
    </row>
    <row r="788" spans="1:180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  <c r="AO788" s="29"/>
      <c r="AP788" s="29"/>
      <c r="AQ788" s="29"/>
      <c r="AR788" s="29"/>
      <c r="AS788" s="29"/>
      <c r="AT788" s="29"/>
      <c r="AU788" s="29"/>
      <c r="AV788" s="29"/>
      <c r="AW788" s="29"/>
      <c r="AX788" s="29"/>
      <c r="AY788" s="29"/>
      <c r="AZ788" s="29"/>
      <c r="BA788" s="29"/>
      <c r="BB788" s="29"/>
      <c r="BC788" s="29"/>
      <c r="BD788" s="29"/>
      <c r="BE788" s="29"/>
      <c r="BF788" s="29"/>
      <c r="BG788" s="29"/>
      <c r="BH788" s="29"/>
      <c r="BI788" s="29"/>
      <c r="BJ788" s="29"/>
      <c r="BK788" s="29"/>
      <c r="BL788" s="29"/>
      <c r="BM788" s="29"/>
      <c r="BN788" s="29"/>
      <c r="BO788" s="29"/>
      <c r="BP788" s="29"/>
      <c r="BQ788" s="29"/>
      <c r="BR788" s="29"/>
      <c r="BS788" s="29"/>
      <c r="BT788" s="29"/>
      <c r="BU788" s="29"/>
      <c r="BV788" s="29"/>
      <c r="BW788" s="29"/>
      <c r="BX788" s="29"/>
      <c r="BY788" s="29"/>
      <c r="BZ788" s="29"/>
      <c r="CA788" s="29"/>
      <c r="CB788" s="29"/>
      <c r="CC788" s="29"/>
      <c r="CD788" s="29"/>
      <c r="CE788" s="29"/>
      <c r="CF788" s="29"/>
      <c r="CG788" s="29"/>
      <c r="CH788" s="29"/>
      <c r="CI788" s="29"/>
      <c r="CJ788" s="29"/>
      <c r="CK788" s="29"/>
      <c r="CL788" s="29"/>
      <c r="CM788" s="29"/>
      <c r="CN788" s="29"/>
      <c r="CO788" s="29"/>
      <c r="CP788" s="29"/>
      <c r="CQ788" s="29"/>
      <c r="CR788" s="29"/>
      <c r="CS788" s="29"/>
      <c r="CT788" s="29"/>
      <c r="CU788" s="29"/>
      <c r="CV788" s="29"/>
      <c r="CW788" s="29"/>
      <c r="CX788" s="29"/>
      <c r="CY788" s="29"/>
      <c r="CZ788" s="29"/>
      <c r="DA788" s="29"/>
      <c r="DB788" s="29"/>
      <c r="DC788" s="29"/>
      <c r="DD788" s="29"/>
      <c r="DE788" s="29"/>
      <c r="DF788" s="29"/>
      <c r="DG788" s="29"/>
      <c r="DH788" s="29"/>
      <c r="DI788" s="29"/>
      <c r="DJ788" s="29"/>
      <c r="DK788" s="29"/>
      <c r="DL788" s="29"/>
      <c r="DM788" s="29"/>
      <c r="DN788" s="29"/>
      <c r="DO788" s="29"/>
      <c r="DP788" s="29"/>
      <c r="DQ788" s="29"/>
      <c r="DR788" s="29"/>
      <c r="DS788" s="29"/>
      <c r="DT788" s="29"/>
      <c r="DU788" s="29"/>
      <c r="DV788" s="29"/>
      <c r="DW788" s="29"/>
      <c r="DX788" s="29"/>
      <c r="DY788" s="29"/>
      <c r="DZ788" s="29"/>
      <c r="EA788" s="29"/>
      <c r="EB788" s="29"/>
      <c r="EC788" s="29"/>
      <c r="ED788" s="29"/>
      <c r="EE788" s="29"/>
      <c r="EF788" s="29"/>
      <c r="EG788" s="29"/>
      <c r="EH788" s="29"/>
      <c r="EI788" s="29"/>
      <c r="EJ788" s="29"/>
      <c r="EK788" s="29"/>
      <c r="EL788" s="29"/>
      <c r="EM788" s="29"/>
      <c r="EN788" s="29"/>
      <c r="EO788" s="29"/>
      <c r="EP788" s="29"/>
      <c r="EQ788" s="29"/>
      <c r="ER788" s="29"/>
      <c r="ES788" s="29"/>
      <c r="ET788" s="29"/>
      <c r="EU788" s="29"/>
      <c r="EV788" s="29"/>
      <c r="EW788" s="29"/>
      <c r="EX788" s="29"/>
      <c r="EY788" s="29"/>
      <c r="EZ788" s="29"/>
      <c r="FA788" s="29"/>
      <c r="FB788" s="29"/>
      <c r="FC788" s="29"/>
      <c r="FD788" s="29"/>
      <c r="FE788" s="29"/>
      <c r="FF788" s="29"/>
      <c r="FG788" s="29"/>
      <c r="FH788" s="29"/>
      <c r="FI788" s="29"/>
      <c r="FJ788" s="29"/>
      <c r="FK788" s="29"/>
      <c r="FL788" s="29"/>
      <c r="FM788" s="29"/>
      <c r="FN788" s="29"/>
      <c r="FO788" s="29"/>
      <c r="FP788" s="29"/>
      <c r="FQ788" s="29"/>
      <c r="FR788" s="29"/>
      <c r="FS788" s="29"/>
      <c r="FT788" s="29"/>
      <c r="FU788" s="29"/>
      <c r="FV788" s="29"/>
      <c r="FW788" s="29"/>
      <c r="FX788" s="29"/>
    </row>
    <row r="789" spans="1:180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  <c r="AO789" s="29"/>
      <c r="AP789" s="29"/>
      <c r="AQ789" s="29"/>
      <c r="AR789" s="29"/>
      <c r="AS789" s="29"/>
      <c r="AT789" s="29"/>
      <c r="AU789" s="29"/>
      <c r="AV789" s="29"/>
      <c r="AW789" s="29"/>
      <c r="AX789" s="29"/>
      <c r="AY789" s="29"/>
      <c r="AZ789" s="29"/>
      <c r="BA789" s="29"/>
      <c r="BB789" s="29"/>
      <c r="BC789" s="29"/>
      <c r="BD789" s="29"/>
      <c r="BE789" s="29"/>
      <c r="BF789" s="29"/>
      <c r="BG789" s="29"/>
      <c r="BH789" s="29"/>
      <c r="BI789" s="29"/>
      <c r="BJ789" s="29"/>
      <c r="BK789" s="29"/>
      <c r="BL789" s="29"/>
      <c r="BM789" s="29"/>
      <c r="BN789" s="29"/>
      <c r="BO789" s="29"/>
      <c r="BP789" s="29"/>
      <c r="BQ789" s="29"/>
      <c r="BR789" s="29"/>
      <c r="BS789" s="29"/>
      <c r="BT789" s="29"/>
      <c r="BU789" s="29"/>
      <c r="BV789" s="29"/>
      <c r="BW789" s="29"/>
      <c r="BX789" s="29"/>
      <c r="BY789" s="29"/>
      <c r="BZ789" s="29"/>
      <c r="CA789" s="29"/>
      <c r="CB789" s="29"/>
      <c r="CC789" s="29"/>
      <c r="CD789" s="29"/>
      <c r="CE789" s="29"/>
      <c r="CF789" s="29"/>
      <c r="CG789" s="29"/>
      <c r="CH789" s="29"/>
      <c r="CI789" s="29"/>
      <c r="CJ789" s="29"/>
      <c r="CK789" s="29"/>
      <c r="CL789" s="29"/>
      <c r="CM789" s="29"/>
      <c r="CN789" s="29"/>
      <c r="CO789" s="29"/>
      <c r="CP789" s="29"/>
      <c r="CQ789" s="29"/>
      <c r="CR789" s="29"/>
      <c r="CS789" s="29"/>
      <c r="CT789" s="29"/>
      <c r="CU789" s="29"/>
      <c r="CV789" s="29"/>
      <c r="CW789" s="29"/>
      <c r="CX789" s="29"/>
      <c r="CY789" s="29"/>
      <c r="CZ789" s="29"/>
      <c r="DA789" s="29"/>
      <c r="DB789" s="29"/>
      <c r="DC789" s="29"/>
      <c r="DD789" s="29"/>
      <c r="DE789" s="29"/>
      <c r="DF789" s="29"/>
      <c r="DG789" s="29"/>
      <c r="DH789" s="29"/>
      <c r="DI789" s="29"/>
      <c r="DJ789" s="29"/>
      <c r="DK789" s="29"/>
      <c r="DL789" s="29"/>
      <c r="DM789" s="29"/>
      <c r="DN789" s="29"/>
      <c r="DO789" s="29"/>
      <c r="DP789" s="29"/>
      <c r="DQ789" s="29"/>
      <c r="DR789" s="29"/>
      <c r="DS789" s="29"/>
      <c r="DT789" s="29"/>
      <c r="DU789" s="29"/>
      <c r="DV789" s="29"/>
      <c r="DW789" s="29"/>
      <c r="DX789" s="29"/>
      <c r="DY789" s="29"/>
      <c r="DZ789" s="29"/>
      <c r="EA789" s="29"/>
      <c r="EB789" s="29"/>
      <c r="EC789" s="29"/>
      <c r="ED789" s="29"/>
      <c r="EE789" s="29"/>
      <c r="EF789" s="29"/>
      <c r="EG789" s="29"/>
      <c r="EH789" s="29"/>
      <c r="EI789" s="29"/>
      <c r="EJ789" s="29"/>
      <c r="EK789" s="29"/>
      <c r="EL789" s="29"/>
      <c r="EM789" s="29"/>
      <c r="EN789" s="29"/>
      <c r="EO789" s="29"/>
      <c r="EP789" s="29"/>
      <c r="EQ789" s="29"/>
      <c r="ER789" s="29"/>
      <c r="ES789" s="29"/>
      <c r="ET789" s="29"/>
      <c r="EU789" s="29"/>
      <c r="EV789" s="29"/>
      <c r="EW789" s="29"/>
      <c r="EX789" s="29"/>
      <c r="EY789" s="29"/>
      <c r="EZ789" s="29"/>
      <c r="FA789" s="29"/>
      <c r="FB789" s="29"/>
      <c r="FC789" s="29"/>
      <c r="FD789" s="29"/>
      <c r="FE789" s="29"/>
      <c r="FF789" s="29"/>
      <c r="FG789" s="29"/>
      <c r="FH789" s="29"/>
      <c r="FI789" s="29"/>
      <c r="FJ789" s="29"/>
      <c r="FK789" s="29"/>
      <c r="FL789" s="29"/>
      <c r="FM789" s="29"/>
      <c r="FN789" s="29"/>
      <c r="FO789" s="29"/>
      <c r="FP789" s="29"/>
      <c r="FQ789" s="29"/>
      <c r="FR789" s="29"/>
      <c r="FS789" s="29"/>
      <c r="FT789" s="29"/>
      <c r="FU789" s="29"/>
      <c r="FV789" s="29"/>
      <c r="FW789" s="29"/>
      <c r="FX789" s="29"/>
    </row>
    <row r="790" spans="1:18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  <c r="AO790" s="29"/>
      <c r="AP790" s="29"/>
      <c r="AQ790" s="29"/>
      <c r="AR790" s="29"/>
      <c r="AS790" s="29"/>
      <c r="AT790" s="29"/>
      <c r="AU790" s="29"/>
      <c r="AV790" s="29"/>
      <c r="AW790" s="29"/>
      <c r="AX790" s="29"/>
      <c r="AY790" s="29"/>
      <c r="AZ790" s="29"/>
      <c r="BA790" s="29"/>
      <c r="BB790" s="29"/>
      <c r="BC790" s="29"/>
      <c r="BD790" s="29"/>
      <c r="BE790" s="29"/>
      <c r="BF790" s="29"/>
      <c r="BG790" s="29"/>
      <c r="BH790" s="29"/>
      <c r="BI790" s="29"/>
      <c r="BJ790" s="29"/>
      <c r="BK790" s="29"/>
      <c r="BL790" s="29"/>
      <c r="BM790" s="29"/>
      <c r="BN790" s="29"/>
      <c r="BO790" s="29"/>
      <c r="BP790" s="29"/>
      <c r="BQ790" s="29"/>
      <c r="BR790" s="29"/>
      <c r="BS790" s="29"/>
      <c r="BT790" s="29"/>
      <c r="BU790" s="29"/>
      <c r="BV790" s="29"/>
      <c r="BW790" s="29"/>
      <c r="BX790" s="29"/>
      <c r="BY790" s="29"/>
      <c r="BZ790" s="29"/>
      <c r="CA790" s="29"/>
      <c r="CB790" s="29"/>
      <c r="CC790" s="29"/>
      <c r="CD790" s="29"/>
      <c r="CE790" s="29"/>
      <c r="CF790" s="29"/>
      <c r="CG790" s="29"/>
      <c r="CH790" s="29"/>
      <c r="CI790" s="29"/>
      <c r="CJ790" s="29"/>
      <c r="CK790" s="29"/>
      <c r="CL790" s="29"/>
      <c r="CM790" s="29"/>
      <c r="CN790" s="29"/>
      <c r="CO790" s="29"/>
      <c r="CP790" s="29"/>
      <c r="CQ790" s="29"/>
      <c r="CR790" s="29"/>
      <c r="CS790" s="29"/>
      <c r="CT790" s="29"/>
      <c r="CU790" s="29"/>
      <c r="CV790" s="29"/>
      <c r="CW790" s="29"/>
      <c r="CX790" s="29"/>
      <c r="CY790" s="29"/>
      <c r="CZ790" s="29"/>
      <c r="DA790" s="29"/>
      <c r="DB790" s="29"/>
      <c r="DC790" s="29"/>
      <c r="DD790" s="29"/>
      <c r="DE790" s="29"/>
      <c r="DF790" s="29"/>
      <c r="DG790" s="29"/>
      <c r="DH790" s="29"/>
      <c r="DI790" s="29"/>
      <c r="DJ790" s="29"/>
      <c r="DK790" s="29"/>
      <c r="DL790" s="29"/>
      <c r="DM790" s="29"/>
      <c r="DN790" s="29"/>
      <c r="DO790" s="29"/>
      <c r="DP790" s="29"/>
      <c r="DQ790" s="29"/>
      <c r="DR790" s="29"/>
      <c r="DS790" s="29"/>
      <c r="DT790" s="29"/>
      <c r="DU790" s="29"/>
      <c r="DV790" s="29"/>
      <c r="DW790" s="29"/>
      <c r="DX790" s="29"/>
      <c r="DY790" s="29"/>
      <c r="DZ790" s="29"/>
      <c r="EA790" s="29"/>
      <c r="EB790" s="29"/>
      <c r="EC790" s="29"/>
      <c r="ED790" s="29"/>
      <c r="EE790" s="29"/>
      <c r="EF790" s="29"/>
      <c r="EG790" s="29"/>
      <c r="EH790" s="29"/>
      <c r="EI790" s="29"/>
      <c r="EJ790" s="29"/>
      <c r="EK790" s="29"/>
      <c r="EL790" s="29"/>
      <c r="EM790" s="29"/>
      <c r="EN790" s="29"/>
      <c r="EO790" s="29"/>
      <c r="EP790" s="29"/>
      <c r="EQ790" s="29"/>
      <c r="ER790" s="29"/>
      <c r="ES790" s="29"/>
      <c r="ET790" s="29"/>
      <c r="EU790" s="29"/>
      <c r="EV790" s="29"/>
      <c r="EW790" s="29"/>
      <c r="EX790" s="29"/>
      <c r="EY790" s="29"/>
      <c r="EZ790" s="29"/>
      <c r="FA790" s="29"/>
      <c r="FB790" s="29"/>
      <c r="FC790" s="29"/>
      <c r="FD790" s="29"/>
      <c r="FE790" s="29"/>
      <c r="FF790" s="29"/>
      <c r="FG790" s="29"/>
      <c r="FH790" s="29"/>
      <c r="FI790" s="29"/>
      <c r="FJ790" s="29"/>
      <c r="FK790" s="29"/>
      <c r="FL790" s="29"/>
      <c r="FM790" s="29"/>
      <c r="FN790" s="29"/>
      <c r="FO790" s="29"/>
      <c r="FP790" s="29"/>
      <c r="FQ790" s="29"/>
      <c r="FR790" s="29"/>
      <c r="FS790" s="29"/>
      <c r="FT790" s="29"/>
      <c r="FU790" s="29"/>
      <c r="FV790" s="29"/>
      <c r="FW790" s="29"/>
      <c r="FX790" s="29"/>
    </row>
    <row r="791" spans="1:180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  <c r="AO791" s="29"/>
      <c r="AP791" s="29"/>
      <c r="AQ791" s="29"/>
      <c r="AR791" s="29"/>
      <c r="AS791" s="29"/>
      <c r="AT791" s="29"/>
      <c r="AU791" s="29"/>
      <c r="AV791" s="29"/>
      <c r="AW791" s="29"/>
      <c r="AX791" s="29"/>
      <c r="AY791" s="29"/>
      <c r="AZ791" s="29"/>
      <c r="BA791" s="29"/>
      <c r="BB791" s="29"/>
      <c r="BC791" s="29"/>
      <c r="BD791" s="29"/>
      <c r="BE791" s="29"/>
      <c r="BF791" s="29"/>
      <c r="BG791" s="29"/>
      <c r="BH791" s="29"/>
      <c r="BI791" s="29"/>
      <c r="BJ791" s="29"/>
      <c r="BK791" s="29"/>
      <c r="BL791" s="29"/>
      <c r="BM791" s="29"/>
      <c r="BN791" s="29"/>
      <c r="BO791" s="29"/>
      <c r="BP791" s="29"/>
      <c r="BQ791" s="29"/>
      <c r="BR791" s="29"/>
      <c r="BS791" s="29"/>
      <c r="BT791" s="29"/>
      <c r="BU791" s="29"/>
      <c r="BV791" s="29"/>
      <c r="BW791" s="29"/>
      <c r="BX791" s="29"/>
      <c r="BY791" s="29"/>
      <c r="BZ791" s="29"/>
      <c r="CA791" s="29"/>
      <c r="CB791" s="29"/>
      <c r="CC791" s="29"/>
      <c r="CD791" s="29"/>
      <c r="CE791" s="29"/>
      <c r="CF791" s="29"/>
      <c r="CG791" s="29"/>
      <c r="CH791" s="29"/>
      <c r="CI791" s="29"/>
      <c r="CJ791" s="29"/>
      <c r="CK791" s="29"/>
      <c r="CL791" s="29"/>
      <c r="CM791" s="29"/>
      <c r="CN791" s="29"/>
      <c r="CO791" s="29"/>
      <c r="CP791" s="29"/>
      <c r="CQ791" s="29"/>
      <c r="CR791" s="29"/>
      <c r="CS791" s="29"/>
      <c r="CT791" s="29"/>
      <c r="CU791" s="29"/>
      <c r="CV791" s="29"/>
      <c r="CW791" s="29"/>
      <c r="CX791" s="29"/>
      <c r="CY791" s="29"/>
      <c r="CZ791" s="29"/>
      <c r="DA791" s="29"/>
      <c r="DB791" s="29"/>
      <c r="DC791" s="29"/>
      <c r="DD791" s="29"/>
      <c r="DE791" s="29"/>
      <c r="DF791" s="29"/>
      <c r="DG791" s="29"/>
      <c r="DH791" s="29"/>
      <c r="DI791" s="29"/>
      <c r="DJ791" s="29"/>
      <c r="DK791" s="29"/>
      <c r="DL791" s="29"/>
      <c r="DM791" s="29"/>
      <c r="DN791" s="29"/>
      <c r="DO791" s="29"/>
      <c r="DP791" s="29"/>
      <c r="DQ791" s="29"/>
      <c r="DR791" s="29"/>
      <c r="DS791" s="29"/>
      <c r="DT791" s="29"/>
      <c r="DU791" s="29"/>
      <c r="DV791" s="29"/>
      <c r="DW791" s="29"/>
      <c r="DX791" s="29"/>
      <c r="DY791" s="29"/>
      <c r="DZ791" s="29"/>
      <c r="EA791" s="29"/>
      <c r="EB791" s="29"/>
      <c r="EC791" s="29"/>
      <c r="ED791" s="29"/>
      <c r="EE791" s="29"/>
      <c r="EF791" s="29"/>
      <c r="EG791" s="29"/>
      <c r="EH791" s="29"/>
      <c r="EI791" s="29"/>
      <c r="EJ791" s="29"/>
      <c r="EK791" s="29"/>
      <c r="EL791" s="29"/>
      <c r="EM791" s="29"/>
      <c r="EN791" s="29"/>
      <c r="EO791" s="29"/>
      <c r="EP791" s="29"/>
      <c r="EQ791" s="29"/>
      <c r="ER791" s="29"/>
      <c r="ES791" s="29"/>
      <c r="ET791" s="29"/>
      <c r="EU791" s="29"/>
      <c r="EV791" s="29"/>
      <c r="EW791" s="29"/>
      <c r="EX791" s="29"/>
      <c r="EY791" s="29"/>
      <c r="EZ791" s="29"/>
      <c r="FA791" s="29"/>
      <c r="FB791" s="29"/>
      <c r="FC791" s="29"/>
      <c r="FD791" s="29"/>
      <c r="FE791" s="29"/>
      <c r="FF791" s="29"/>
      <c r="FG791" s="29"/>
      <c r="FH791" s="29"/>
      <c r="FI791" s="29"/>
      <c r="FJ791" s="29"/>
      <c r="FK791" s="29"/>
      <c r="FL791" s="29"/>
      <c r="FM791" s="29"/>
      <c r="FN791" s="29"/>
      <c r="FO791" s="29"/>
      <c r="FP791" s="29"/>
      <c r="FQ791" s="29"/>
      <c r="FR791" s="29"/>
      <c r="FS791" s="29"/>
      <c r="FT791" s="29"/>
      <c r="FU791" s="29"/>
      <c r="FV791" s="29"/>
      <c r="FW791" s="29"/>
      <c r="FX791" s="29"/>
    </row>
    <row r="792" spans="1:180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  <c r="AY792" s="29"/>
      <c r="AZ792" s="29"/>
      <c r="BA792" s="29"/>
      <c r="BB792" s="29"/>
      <c r="BC792" s="29"/>
      <c r="BD792" s="29"/>
      <c r="BE792" s="29"/>
      <c r="BF792" s="29"/>
      <c r="BG792" s="29"/>
      <c r="BH792" s="29"/>
      <c r="BI792" s="29"/>
      <c r="BJ792" s="29"/>
      <c r="BK792" s="29"/>
      <c r="BL792" s="29"/>
      <c r="BM792" s="29"/>
      <c r="BN792" s="29"/>
      <c r="BO792" s="29"/>
      <c r="BP792" s="29"/>
      <c r="BQ792" s="29"/>
      <c r="BR792" s="29"/>
      <c r="BS792" s="29"/>
      <c r="BT792" s="29"/>
      <c r="BU792" s="29"/>
      <c r="BV792" s="29"/>
      <c r="BW792" s="29"/>
      <c r="BX792" s="29"/>
      <c r="BY792" s="29"/>
      <c r="BZ792" s="29"/>
      <c r="CA792" s="29"/>
      <c r="CB792" s="29"/>
      <c r="CC792" s="29"/>
      <c r="CD792" s="29"/>
      <c r="CE792" s="29"/>
      <c r="CF792" s="29"/>
      <c r="CG792" s="29"/>
      <c r="CH792" s="29"/>
      <c r="CI792" s="29"/>
      <c r="CJ792" s="29"/>
      <c r="CK792" s="29"/>
      <c r="CL792" s="29"/>
      <c r="CM792" s="29"/>
      <c r="CN792" s="29"/>
      <c r="CO792" s="29"/>
      <c r="CP792" s="29"/>
      <c r="CQ792" s="29"/>
      <c r="CR792" s="29"/>
      <c r="CS792" s="29"/>
      <c r="CT792" s="29"/>
      <c r="CU792" s="29"/>
      <c r="CV792" s="29"/>
      <c r="CW792" s="29"/>
      <c r="CX792" s="29"/>
      <c r="CY792" s="29"/>
      <c r="CZ792" s="29"/>
      <c r="DA792" s="29"/>
      <c r="DB792" s="29"/>
      <c r="DC792" s="29"/>
      <c r="DD792" s="29"/>
      <c r="DE792" s="29"/>
      <c r="DF792" s="29"/>
      <c r="DG792" s="29"/>
      <c r="DH792" s="29"/>
      <c r="DI792" s="29"/>
      <c r="DJ792" s="29"/>
      <c r="DK792" s="29"/>
      <c r="DL792" s="29"/>
      <c r="DM792" s="29"/>
      <c r="DN792" s="29"/>
      <c r="DO792" s="29"/>
      <c r="DP792" s="29"/>
      <c r="DQ792" s="29"/>
      <c r="DR792" s="29"/>
      <c r="DS792" s="29"/>
      <c r="DT792" s="29"/>
      <c r="DU792" s="29"/>
      <c r="DV792" s="29"/>
      <c r="DW792" s="29"/>
      <c r="DX792" s="29"/>
      <c r="DY792" s="29"/>
      <c r="DZ792" s="29"/>
      <c r="EA792" s="29"/>
      <c r="EB792" s="29"/>
      <c r="EC792" s="29"/>
      <c r="ED792" s="29"/>
      <c r="EE792" s="29"/>
      <c r="EF792" s="29"/>
      <c r="EG792" s="29"/>
      <c r="EH792" s="29"/>
      <c r="EI792" s="29"/>
      <c r="EJ792" s="29"/>
      <c r="EK792" s="29"/>
      <c r="EL792" s="29"/>
      <c r="EM792" s="29"/>
      <c r="EN792" s="29"/>
      <c r="EO792" s="29"/>
      <c r="EP792" s="29"/>
      <c r="EQ792" s="29"/>
      <c r="ER792" s="29"/>
      <c r="ES792" s="29"/>
      <c r="ET792" s="29"/>
      <c r="EU792" s="29"/>
      <c r="EV792" s="29"/>
      <c r="EW792" s="29"/>
      <c r="EX792" s="29"/>
      <c r="EY792" s="29"/>
      <c r="EZ792" s="29"/>
      <c r="FA792" s="29"/>
      <c r="FB792" s="29"/>
      <c r="FC792" s="29"/>
      <c r="FD792" s="29"/>
      <c r="FE792" s="29"/>
      <c r="FF792" s="29"/>
      <c r="FG792" s="29"/>
      <c r="FH792" s="29"/>
      <c r="FI792" s="29"/>
      <c r="FJ792" s="29"/>
      <c r="FK792" s="29"/>
      <c r="FL792" s="29"/>
      <c r="FM792" s="29"/>
      <c r="FN792" s="29"/>
      <c r="FO792" s="29"/>
      <c r="FP792" s="29"/>
      <c r="FQ792" s="29"/>
      <c r="FR792" s="29"/>
      <c r="FS792" s="29"/>
      <c r="FT792" s="29"/>
      <c r="FU792" s="29"/>
      <c r="FV792" s="29"/>
      <c r="FW792" s="29"/>
      <c r="FX792" s="29"/>
    </row>
    <row r="793" spans="1:180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  <c r="AO793" s="29"/>
      <c r="AP793" s="29"/>
      <c r="AQ793" s="29"/>
      <c r="AR793" s="29"/>
      <c r="AS793" s="29"/>
      <c r="AT793" s="29"/>
      <c r="AU793" s="29"/>
      <c r="AV793" s="29"/>
      <c r="AW793" s="29"/>
      <c r="AX793" s="29"/>
      <c r="AY793" s="29"/>
      <c r="AZ793" s="29"/>
      <c r="BA793" s="29"/>
      <c r="BB793" s="29"/>
      <c r="BC793" s="29"/>
      <c r="BD793" s="29"/>
      <c r="BE793" s="29"/>
      <c r="BF793" s="29"/>
      <c r="BG793" s="29"/>
      <c r="BH793" s="29"/>
      <c r="BI793" s="29"/>
      <c r="BJ793" s="29"/>
      <c r="BK793" s="29"/>
      <c r="BL793" s="29"/>
      <c r="BM793" s="29"/>
      <c r="BN793" s="29"/>
      <c r="BO793" s="29"/>
      <c r="BP793" s="29"/>
      <c r="BQ793" s="29"/>
      <c r="BR793" s="29"/>
      <c r="BS793" s="29"/>
      <c r="BT793" s="29"/>
      <c r="BU793" s="29"/>
      <c r="BV793" s="29"/>
      <c r="BW793" s="29"/>
      <c r="BX793" s="29"/>
      <c r="BY793" s="29"/>
      <c r="BZ793" s="29"/>
      <c r="CA793" s="29"/>
      <c r="CB793" s="29"/>
      <c r="CC793" s="29"/>
      <c r="CD793" s="29"/>
      <c r="CE793" s="29"/>
      <c r="CF793" s="29"/>
      <c r="CG793" s="29"/>
      <c r="CH793" s="29"/>
      <c r="CI793" s="29"/>
      <c r="CJ793" s="29"/>
      <c r="CK793" s="29"/>
      <c r="CL793" s="29"/>
      <c r="CM793" s="29"/>
      <c r="CN793" s="29"/>
      <c r="CO793" s="29"/>
      <c r="CP793" s="29"/>
      <c r="CQ793" s="29"/>
      <c r="CR793" s="29"/>
      <c r="CS793" s="29"/>
      <c r="CT793" s="29"/>
      <c r="CU793" s="29"/>
      <c r="CV793" s="29"/>
      <c r="CW793" s="29"/>
      <c r="CX793" s="29"/>
      <c r="CY793" s="29"/>
      <c r="CZ793" s="29"/>
      <c r="DA793" s="29"/>
      <c r="DB793" s="29"/>
      <c r="DC793" s="29"/>
      <c r="DD793" s="29"/>
      <c r="DE793" s="29"/>
      <c r="DF793" s="29"/>
      <c r="DG793" s="29"/>
      <c r="DH793" s="29"/>
      <c r="DI793" s="29"/>
      <c r="DJ793" s="29"/>
      <c r="DK793" s="29"/>
      <c r="DL793" s="29"/>
      <c r="DM793" s="29"/>
      <c r="DN793" s="29"/>
      <c r="DO793" s="29"/>
      <c r="DP793" s="29"/>
      <c r="DQ793" s="29"/>
      <c r="DR793" s="29"/>
      <c r="DS793" s="29"/>
      <c r="DT793" s="29"/>
      <c r="DU793" s="29"/>
      <c r="DV793" s="29"/>
      <c r="DW793" s="29"/>
      <c r="DX793" s="29"/>
      <c r="DY793" s="29"/>
      <c r="DZ793" s="29"/>
      <c r="EA793" s="29"/>
      <c r="EB793" s="29"/>
      <c r="EC793" s="29"/>
      <c r="ED793" s="29"/>
      <c r="EE793" s="29"/>
      <c r="EF793" s="29"/>
      <c r="EG793" s="29"/>
      <c r="EH793" s="29"/>
      <c r="EI793" s="29"/>
      <c r="EJ793" s="29"/>
      <c r="EK793" s="29"/>
      <c r="EL793" s="29"/>
      <c r="EM793" s="29"/>
      <c r="EN793" s="29"/>
      <c r="EO793" s="29"/>
      <c r="EP793" s="29"/>
      <c r="EQ793" s="29"/>
      <c r="ER793" s="29"/>
      <c r="ES793" s="29"/>
      <c r="ET793" s="29"/>
      <c r="EU793" s="29"/>
      <c r="EV793" s="29"/>
      <c r="EW793" s="29"/>
      <c r="EX793" s="29"/>
      <c r="EY793" s="29"/>
      <c r="EZ793" s="29"/>
      <c r="FA793" s="29"/>
      <c r="FB793" s="29"/>
      <c r="FC793" s="29"/>
      <c r="FD793" s="29"/>
      <c r="FE793" s="29"/>
      <c r="FF793" s="29"/>
      <c r="FG793" s="29"/>
      <c r="FH793" s="29"/>
      <c r="FI793" s="29"/>
      <c r="FJ793" s="29"/>
      <c r="FK793" s="29"/>
      <c r="FL793" s="29"/>
      <c r="FM793" s="29"/>
      <c r="FN793" s="29"/>
      <c r="FO793" s="29"/>
      <c r="FP793" s="29"/>
      <c r="FQ793" s="29"/>
      <c r="FR793" s="29"/>
      <c r="FS793" s="29"/>
      <c r="FT793" s="29"/>
      <c r="FU793" s="29"/>
      <c r="FV793" s="29"/>
      <c r="FW793" s="29"/>
      <c r="FX793" s="29"/>
    </row>
    <row r="794" spans="1:180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  <c r="AY794" s="29"/>
      <c r="AZ794" s="29"/>
      <c r="BA794" s="29"/>
      <c r="BB794" s="29"/>
      <c r="BC794" s="29"/>
      <c r="BD794" s="29"/>
      <c r="BE794" s="29"/>
      <c r="BF794" s="29"/>
      <c r="BG794" s="29"/>
      <c r="BH794" s="29"/>
      <c r="BI794" s="29"/>
      <c r="BJ794" s="29"/>
      <c r="BK794" s="29"/>
      <c r="BL794" s="29"/>
      <c r="BM794" s="29"/>
      <c r="BN794" s="29"/>
      <c r="BO794" s="29"/>
      <c r="BP794" s="29"/>
      <c r="BQ794" s="29"/>
      <c r="BR794" s="29"/>
      <c r="BS794" s="29"/>
      <c r="BT794" s="29"/>
      <c r="BU794" s="29"/>
      <c r="BV794" s="29"/>
      <c r="BW794" s="29"/>
      <c r="BX794" s="29"/>
      <c r="BY794" s="29"/>
      <c r="BZ794" s="29"/>
      <c r="CA794" s="29"/>
      <c r="CB794" s="29"/>
      <c r="CC794" s="29"/>
      <c r="CD794" s="29"/>
      <c r="CE794" s="29"/>
      <c r="CF794" s="29"/>
      <c r="CG794" s="29"/>
      <c r="CH794" s="29"/>
      <c r="CI794" s="29"/>
      <c r="CJ794" s="29"/>
      <c r="CK794" s="29"/>
      <c r="CL794" s="29"/>
      <c r="CM794" s="29"/>
      <c r="CN794" s="29"/>
      <c r="CO794" s="29"/>
      <c r="CP794" s="29"/>
      <c r="CQ794" s="29"/>
      <c r="CR794" s="29"/>
      <c r="CS794" s="29"/>
      <c r="CT794" s="29"/>
      <c r="CU794" s="29"/>
      <c r="CV794" s="29"/>
      <c r="CW794" s="29"/>
      <c r="CX794" s="29"/>
      <c r="CY794" s="29"/>
      <c r="CZ794" s="29"/>
      <c r="DA794" s="29"/>
      <c r="DB794" s="29"/>
      <c r="DC794" s="29"/>
      <c r="DD794" s="29"/>
      <c r="DE794" s="29"/>
      <c r="DF794" s="29"/>
      <c r="DG794" s="29"/>
      <c r="DH794" s="29"/>
      <c r="DI794" s="29"/>
      <c r="DJ794" s="29"/>
      <c r="DK794" s="29"/>
      <c r="DL794" s="29"/>
      <c r="DM794" s="29"/>
      <c r="DN794" s="29"/>
      <c r="DO794" s="29"/>
      <c r="DP794" s="29"/>
      <c r="DQ794" s="29"/>
      <c r="DR794" s="29"/>
      <c r="DS794" s="29"/>
      <c r="DT794" s="29"/>
      <c r="DU794" s="29"/>
      <c r="DV794" s="29"/>
      <c r="DW794" s="29"/>
      <c r="DX794" s="29"/>
      <c r="DY794" s="29"/>
      <c r="DZ794" s="29"/>
      <c r="EA794" s="29"/>
      <c r="EB794" s="29"/>
      <c r="EC794" s="29"/>
      <c r="ED794" s="29"/>
      <c r="EE794" s="29"/>
      <c r="EF794" s="29"/>
      <c r="EG794" s="29"/>
      <c r="EH794" s="29"/>
      <c r="EI794" s="29"/>
      <c r="EJ794" s="29"/>
      <c r="EK794" s="29"/>
      <c r="EL794" s="29"/>
      <c r="EM794" s="29"/>
      <c r="EN794" s="29"/>
      <c r="EO794" s="29"/>
      <c r="EP794" s="29"/>
      <c r="EQ794" s="29"/>
      <c r="ER794" s="29"/>
      <c r="ES794" s="29"/>
      <c r="ET794" s="29"/>
      <c r="EU794" s="29"/>
      <c r="EV794" s="29"/>
      <c r="EW794" s="29"/>
      <c r="EX794" s="29"/>
      <c r="EY794" s="29"/>
      <c r="EZ794" s="29"/>
      <c r="FA794" s="29"/>
      <c r="FB794" s="29"/>
      <c r="FC794" s="29"/>
      <c r="FD794" s="29"/>
      <c r="FE794" s="29"/>
      <c r="FF794" s="29"/>
      <c r="FG794" s="29"/>
      <c r="FH794" s="29"/>
      <c r="FI794" s="29"/>
      <c r="FJ794" s="29"/>
      <c r="FK794" s="29"/>
      <c r="FL794" s="29"/>
      <c r="FM794" s="29"/>
      <c r="FN794" s="29"/>
      <c r="FO794" s="29"/>
      <c r="FP794" s="29"/>
      <c r="FQ794" s="29"/>
      <c r="FR794" s="29"/>
      <c r="FS794" s="29"/>
      <c r="FT794" s="29"/>
      <c r="FU794" s="29"/>
      <c r="FV794" s="29"/>
      <c r="FW794" s="29"/>
      <c r="FX794" s="29"/>
    </row>
    <row r="795" spans="1:180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  <c r="AO795" s="29"/>
      <c r="AP795" s="29"/>
      <c r="AQ795" s="29"/>
      <c r="AR795" s="29"/>
      <c r="AS795" s="29"/>
      <c r="AT795" s="29"/>
      <c r="AU795" s="29"/>
      <c r="AV795" s="29"/>
      <c r="AW795" s="29"/>
      <c r="AX795" s="29"/>
      <c r="AY795" s="29"/>
      <c r="AZ795" s="29"/>
      <c r="BA795" s="29"/>
      <c r="BB795" s="29"/>
      <c r="BC795" s="29"/>
      <c r="BD795" s="29"/>
      <c r="BE795" s="29"/>
      <c r="BF795" s="29"/>
      <c r="BG795" s="29"/>
      <c r="BH795" s="29"/>
      <c r="BI795" s="29"/>
      <c r="BJ795" s="29"/>
      <c r="BK795" s="29"/>
      <c r="BL795" s="29"/>
      <c r="BM795" s="29"/>
      <c r="BN795" s="29"/>
      <c r="BO795" s="29"/>
      <c r="BP795" s="29"/>
      <c r="BQ795" s="29"/>
      <c r="BR795" s="29"/>
      <c r="BS795" s="29"/>
      <c r="BT795" s="29"/>
      <c r="BU795" s="29"/>
      <c r="BV795" s="29"/>
      <c r="BW795" s="29"/>
      <c r="BX795" s="29"/>
      <c r="BY795" s="29"/>
      <c r="BZ795" s="29"/>
      <c r="CA795" s="29"/>
      <c r="CB795" s="29"/>
      <c r="CC795" s="29"/>
      <c r="CD795" s="29"/>
      <c r="CE795" s="29"/>
      <c r="CF795" s="29"/>
      <c r="CG795" s="29"/>
      <c r="CH795" s="29"/>
      <c r="CI795" s="29"/>
      <c r="CJ795" s="29"/>
      <c r="CK795" s="29"/>
      <c r="CL795" s="29"/>
      <c r="CM795" s="29"/>
      <c r="CN795" s="29"/>
      <c r="CO795" s="29"/>
      <c r="CP795" s="29"/>
      <c r="CQ795" s="29"/>
      <c r="CR795" s="29"/>
      <c r="CS795" s="29"/>
      <c r="CT795" s="29"/>
      <c r="CU795" s="29"/>
      <c r="CV795" s="29"/>
      <c r="CW795" s="29"/>
      <c r="CX795" s="29"/>
      <c r="CY795" s="29"/>
      <c r="CZ795" s="29"/>
      <c r="DA795" s="29"/>
      <c r="DB795" s="29"/>
      <c r="DC795" s="29"/>
      <c r="DD795" s="29"/>
      <c r="DE795" s="29"/>
      <c r="DF795" s="29"/>
      <c r="DG795" s="29"/>
      <c r="DH795" s="29"/>
      <c r="DI795" s="29"/>
      <c r="DJ795" s="29"/>
      <c r="DK795" s="29"/>
      <c r="DL795" s="29"/>
      <c r="DM795" s="29"/>
      <c r="DN795" s="29"/>
      <c r="DO795" s="29"/>
      <c r="DP795" s="29"/>
      <c r="DQ795" s="29"/>
      <c r="DR795" s="29"/>
      <c r="DS795" s="29"/>
      <c r="DT795" s="29"/>
      <c r="DU795" s="29"/>
      <c r="DV795" s="29"/>
      <c r="DW795" s="29"/>
      <c r="DX795" s="29"/>
      <c r="DY795" s="29"/>
      <c r="DZ795" s="29"/>
      <c r="EA795" s="29"/>
      <c r="EB795" s="29"/>
      <c r="EC795" s="29"/>
      <c r="ED795" s="29"/>
      <c r="EE795" s="29"/>
      <c r="EF795" s="29"/>
      <c r="EG795" s="29"/>
      <c r="EH795" s="29"/>
      <c r="EI795" s="29"/>
      <c r="EJ795" s="29"/>
      <c r="EK795" s="29"/>
      <c r="EL795" s="29"/>
      <c r="EM795" s="29"/>
      <c r="EN795" s="29"/>
      <c r="EO795" s="29"/>
      <c r="EP795" s="29"/>
      <c r="EQ795" s="29"/>
      <c r="ER795" s="29"/>
      <c r="ES795" s="29"/>
      <c r="ET795" s="29"/>
      <c r="EU795" s="29"/>
      <c r="EV795" s="29"/>
      <c r="EW795" s="29"/>
      <c r="EX795" s="29"/>
      <c r="EY795" s="29"/>
      <c r="EZ795" s="29"/>
      <c r="FA795" s="29"/>
      <c r="FB795" s="29"/>
      <c r="FC795" s="29"/>
      <c r="FD795" s="29"/>
      <c r="FE795" s="29"/>
      <c r="FF795" s="29"/>
      <c r="FG795" s="29"/>
      <c r="FH795" s="29"/>
      <c r="FI795" s="29"/>
      <c r="FJ795" s="29"/>
      <c r="FK795" s="29"/>
      <c r="FL795" s="29"/>
      <c r="FM795" s="29"/>
      <c r="FN795" s="29"/>
      <c r="FO795" s="29"/>
      <c r="FP795" s="29"/>
      <c r="FQ795" s="29"/>
      <c r="FR795" s="29"/>
      <c r="FS795" s="29"/>
      <c r="FT795" s="29"/>
      <c r="FU795" s="29"/>
      <c r="FV795" s="29"/>
      <c r="FW795" s="29"/>
      <c r="FX795" s="29"/>
    </row>
    <row r="796" spans="1:180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  <c r="AO796" s="29"/>
      <c r="AP796" s="29"/>
      <c r="AQ796" s="29"/>
      <c r="AR796" s="29"/>
      <c r="AS796" s="29"/>
      <c r="AT796" s="29"/>
      <c r="AU796" s="29"/>
      <c r="AV796" s="29"/>
      <c r="AW796" s="29"/>
      <c r="AX796" s="29"/>
      <c r="AY796" s="29"/>
      <c r="AZ796" s="29"/>
      <c r="BA796" s="29"/>
      <c r="BB796" s="29"/>
      <c r="BC796" s="29"/>
      <c r="BD796" s="29"/>
      <c r="BE796" s="29"/>
      <c r="BF796" s="29"/>
      <c r="BG796" s="29"/>
      <c r="BH796" s="29"/>
      <c r="BI796" s="29"/>
      <c r="BJ796" s="29"/>
      <c r="BK796" s="29"/>
      <c r="BL796" s="29"/>
      <c r="BM796" s="29"/>
      <c r="BN796" s="29"/>
      <c r="BO796" s="29"/>
      <c r="BP796" s="29"/>
      <c r="BQ796" s="29"/>
      <c r="BR796" s="29"/>
      <c r="BS796" s="29"/>
      <c r="BT796" s="29"/>
      <c r="BU796" s="29"/>
      <c r="BV796" s="29"/>
      <c r="BW796" s="29"/>
      <c r="BX796" s="29"/>
      <c r="BY796" s="29"/>
      <c r="BZ796" s="29"/>
      <c r="CA796" s="29"/>
      <c r="CB796" s="29"/>
      <c r="CC796" s="29"/>
      <c r="CD796" s="29"/>
      <c r="CE796" s="29"/>
      <c r="CF796" s="29"/>
      <c r="CG796" s="29"/>
      <c r="CH796" s="29"/>
      <c r="CI796" s="29"/>
      <c r="CJ796" s="29"/>
      <c r="CK796" s="29"/>
      <c r="CL796" s="29"/>
      <c r="CM796" s="29"/>
      <c r="CN796" s="29"/>
      <c r="CO796" s="29"/>
      <c r="CP796" s="29"/>
      <c r="CQ796" s="29"/>
      <c r="CR796" s="29"/>
      <c r="CS796" s="29"/>
      <c r="CT796" s="29"/>
      <c r="CU796" s="29"/>
      <c r="CV796" s="29"/>
      <c r="CW796" s="29"/>
      <c r="CX796" s="29"/>
      <c r="CY796" s="29"/>
      <c r="CZ796" s="29"/>
      <c r="DA796" s="29"/>
      <c r="DB796" s="29"/>
      <c r="DC796" s="29"/>
      <c r="DD796" s="29"/>
      <c r="DE796" s="29"/>
      <c r="DF796" s="29"/>
      <c r="DG796" s="29"/>
      <c r="DH796" s="29"/>
      <c r="DI796" s="29"/>
      <c r="DJ796" s="29"/>
      <c r="DK796" s="29"/>
      <c r="DL796" s="29"/>
      <c r="DM796" s="29"/>
      <c r="DN796" s="29"/>
      <c r="DO796" s="29"/>
      <c r="DP796" s="29"/>
      <c r="DQ796" s="29"/>
      <c r="DR796" s="29"/>
      <c r="DS796" s="29"/>
      <c r="DT796" s="29"/>
      <c r="DU796" s="29"/>
      <c r="DV796" s="29"/>
      <c r="DW796" s="29"/>
      <c r="DX796" s="29"/>
      <c r="DY796" s="29"/>
      <c r="DZ796" s="29"/>
      <c r="EA796" s="29"/>
      <c r="EB796" s="29"/>
      <c r="EC796" s="29"/>
      <c r="ED796" s="29"/>
      <c r="EE796" s="29"/>
      <c r="EF796" s="29"/>
      <c r="EG796" s="29"/>
      <c r="EH796" s="29"/>
      <c r="EI796" s="29"/>
      <c r="EJ796" s="29"/>
      <c r="EK796" s="29"/>
      <c r="EL796" s="29"/>
      <c r="EM796" s="29"/>
      <c r="EN796" s="29"/>
      <c r="EO796" s="29"/>
      <c r="EP796" s="29"/>
      <c r="EQ796" s="29"/>
      <c r="ER796" s="29"/>
      <c r="ES796" s="29"/>
      <c r="ET796" s="29"/>
      <c r="EU796" s="29"/>
      <c r="EV796" s="29"/>
      <c r="EW796" s="29"/>
      <c r="EX796" s="29"/>
      <c r="EY796" s="29"/>
      <c r="EZ796" s="29"/>
      <c r="FA796" s="29"/>
      <c r="FB796" s="29"/>
      <c r="FC796" s="29"/>
      <c r="FD796" s="29"/>
      <c r="FE796" s="29"/>
      <c r="FF796" s="29"/>
      <c r="FG796" s="29"/>
      <c r="FH796" s="29"/>
      <c r="FI796" s="29"/>
      <c r="FJ796" s="29"/>
      <c r="FK796" s="29"/>
      <c r="FL796" s="29"/>
      <c r="FM796" s="29"/>
      <c r="FN796" s="29"/>
      <c r="FO796" s="29"/>
      <c r="FP796" s="29"/>
      <c r="FQ796" s="29"/>
      <c r="FR796" s="29"/>
      <c r="FS796" s="29"/>
      <c r="FT796" s="29"/>
      <c r="FU796" s="29"/>
      <c r="FV796" s="29"/>
      <c r="FW796" s="29"/>
      <c r="FX796" s="29"/>
    </row>
    <row r="797" spans="1:180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  <c r="AO797" s="29"/>
      <c r="AP797" s="29"/>
      <c r="AQ797" s="29"/>
      <c r="AR797" s="29"/>
      <c r="AS797" s="29"/>
      <c r="AT797" s="29"/>
      <c r="AU797" s="29"/>
      <c r="AV797" s="29"/>
      <c r="AW797" s="29"/>
      <c r="AX797" s="29"/>
      <c r="AY797" s="29"/>
      <c r="AZ797" s="29"/>
      <c r="BA797" s="29"/>
      <c r="BB797" s="29"/>
      <c r="BC797" s="29"/>
      <c r="BD797" s="29"/>
      <c r="BE797" s="29"/>
      <c r="BF797" s="29"/>
      <c r="BG797" s="29"/>
      <c r="BH797" s="29"/>
      <c r="BI797" s="29"/>
      <c r="BJ797" s="29"/>
      <c r="BK797" s="29"/>
      <c r="BL797" s="29"/>
      <c r="BM797" s="29"/>
      <c r="BN797" s="29"/>
      <c r="BO797" s="29"/>
      <c r="BP797" s="29"/>
      <c r="BQ797" s="29"/>
      <c r="BR797" s="29"/>
      <c r="BS797" s="29"/>
      <c r="BT797" s="29"/>
      <c r="BU797" s="29"/>
      <c r="BV797" s="29"/>
      <c r="BW797" s="29"/>
      <c r="BX797" s="29"/>
      <c r="BY797" s="29"/>
      <c r="BZ797" s="29"/>
      <c r="CA797" s="29"/>
      <c r="CB797" s="29"/>
      <c r="CC797" s="29"/>
      <c r="CD797" s="29"/>
      <c r="CE797" s="29"/>
      <c r="CF797" s="29"/>
      <c r="CG797" s="29"/>
      <c r="CH797" s="29"/>
      <c r="CI797" s="29"/>
      <c r="CJ797" s="29"/>
      <c r="CK797" s="29"/>
      <c r="CL797" s="29"/>
      <c r="CM797" s="29"/>
      <c r="CN797" s="29"/>
      <c r="CO797" s="29"/>
      <c r="CP797" s="29"/>
      <c r="CQ797" s="29"/>
      <c r="CR797" s="29"/>
      <c r="CS797" s="29"/>
      <c r="CT797" s="29"/>
      <c r="CU797" s="29"/>
      <c r="CV797" s="29"/>
      <c r="CW797" s="29"/>
      <c r="CX797" s="29"/>
      <c r="CY797" s="29"/>
      <c r="CZ797" s="29"/>
      <c r="DA797" s="29"/>
      <c r="DB797" s="29"/>
      <c r="DC797" s="29"/>
      <c r="DD797" s="29"/>
      <c r="DE797" s="29"/>
      <c r="DF797" s="29"/>
      <c r="DG797" s="29"/>
      <c r="DH797" s="29"/>
      <c r="DI797" s="29"/>
      <c r="DJ797" s="29"/>
      <c r="DK797" s="29"/>
      <c r="DL797" s="29"/>
      <c r="DM797" s="29"/>
      <c r="DN797" s="29"/>
      <c r="DO797" s="29"/>
      <c r="DP797" s="29"/>
      <c r="DQ797" s="29"/>
      <c r="DR797" s="29"/>
      <c r="DS797" s="29"/>
      <c r="DT797" s="29"/>
      <c r="DU797" s="29"/>
      <c r="DV797" s="29"/>
      <c r="DW797" s="29"/>
      <c r="DX797" s="29"/>
      <c r="DY797" s="29"/>
      <c r="DZ797" s="29"/>
      <c r="EA797" s="29"/>
      <c r="EB797" s="29"/>
      <c r="EC797" s="29"/>
      <c r="ED797" s="29"/>
      <c r="EE797" s="29"/>
      <c r="EF797" s="29"/>
      <c r="EG797" s="29"/>
      <c r="EH797" s="29"/>
      <c r="EI797" s="29"/>
      <c r="EJ797" s="29"/>
      <c r="EK797" s="29"/>
      <c r="EL797" s="29"/>
      <c r="EM797" s="29"/>
      <c r="EN797" s="29"/>
      <c r="EO797" s="29"/>
      <c r="EP797" s="29"/>
      <c r="EQ797" s="29"/>
      <c r="ER797" s="29"/>
      <c r="ES797" s="29"/>
      <c r="ET797" s="29"/>
      <c r="EU797" s="29"/>
      <c r="EV797" s="29"/>
      <c r="EW797" s="29"/>
      <c r="EX797" s="29"/>
      <c r="EY797" s="29"/>
      <c r="EZ797" s="29"/>
      <c r="FA797" s="29"/>
      <c r="FB797" s="29"/>
      <c r="FC797" s="29"/>
      <c r="FD797" s="29"/>
      <c r="FE797" s="29"/>
      <c r="FF797" s="29"/>
      <c r="FG797" s="29"/>
      <c r="FH797" s="29"/>
      <c r="FI797" s="29"/>
      <c r="FJ797" s="29"/>
      <c r="FK797" s="29"/>
      <c r="FL797" s="29"/>
      <c r="FM797" s="29"/>
      <c r="FN797" s="29"/>
      <c r="FO797" s="29"/>
      <c r="FP797" s="29"/>
      <c r="FQ797" s="29"/>
      <c r="FR797" s="29"/>
      <c r="FS797" s="29"/>
      <c r="FT797" s="29"/>
      <c r="FU797" s="29"/>
      <c r="FV797" s="29"/>
      <c r="FW797" s="29"/>
      <c r="FX797" s="29"/>
    </row>
    <row r="798" spans="1:180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  <c r="AO798" s="29"/>
      <c r="AP798" s="29"/>
      <c r="AQ798" s="29"/>
      <c r="AR798" s="29"/>
      <c r="AS798" s="29"/>
      <c r="AT798" s="29"/>
      <c r="AU798" s="29"/>
      <c r="AV798" s="29"/>
      <c r="AW798" s="29"/>
      <c r="AX798" s="29"/>
      <c r="AY798" s="29"/>
      <c r="AZ798" s="29"/>
      <c r="BA798" s="29"/>
      <c r="BB798" s="29"/>
      <c r="BC798" s="29"/>
      <c r="BD798" s="29"/>
      <c r="BE798" s="29"/>
      <c r="BF798" s="29"/>
      <c r="BG798" s="29"/>
      <c r="BH798" s="29"/>
      <c r="BI798" s="29"/>
      <c r="BJ798" s="29"/>
      <c r="BK798" s="29"/>
      <c r="BL798" s="29"/>
      <c r="BM798" s="29"/>
      <c r="BN798" s="29"/>
      <c r="BO798" s="29"/>
      <c r="BP798" s="29"/>
      <c r="BQ798" s="29"/>
      <c r="BR798" s="29"/>
      <c r="BS798" s="29"/>
      <c r="BT798" s="29"/>
      <c r="BU798" s="29"/>
      <c r="BV798" s="29"/>
      <c r="BW798" s="29"/>
      <c r="BX798" s="29"/>
      <c r="BY798" s="29"/>
      <c r="BZ798" s="29"/>
      <c r="CA798" s="29"/>
      <c r="CB798" s="29"/>
      <c r="CC798" s="29"/>
      <c r="CD798" s="29"/>
      <c r="CE798" s="29"/>
      <c r="CF798" s="29"/>
      <c r="CG798" s="29"/>
      <c r="CH798" s="29"/>
      <c r="CI798" s="29"/>
      <c r="CJ798" s="29"/>
      <c r="CK798" s="29"/>
      <c r="CL798" s="29"/>
      <c r="CM798" s="29"/>
      <c r="CN798" s="29"/>
      <c r="CO798" s="29"/>
      <c r="CP798" s="29"/>
      <c r="CQ798" s="29"/>
      <c r="CR798" s="29"/>
      <c r="CS798" s="29"/>
      <c r="CT798" s="29"/>
      <c r="CU798" s="29"/>
      <c r="CV798" s="29"/>
      <c r="CW798" s="29"/>
      <c r="CX798" s="29"/>
      <c r="CY798" s="29"/>
      <c r="CZ798" s="29"/>
      <c r="DA798" s="29"/>
      <c r="DB798" s="29"/>
      <c r="DC798" s="29"/>
      <c r="DD798" s="29"/>
      <c r="DE798" s="29"/>
      <c r="DF798" s="29"/>
      <c r="DG798" s="29"/>
      <c r="DH798" s="29"/>
      <c r="DI798" s="29"/>
      <c r="DJ798" s="29"/>
      <c r="DK798" s="29"/>
      <c r="DL798" s="29"/>
      <c r="DM798" s="29"/>
      <c r="DN798" s="29"/>
      <c r="DO798" s="29"/>
      <c r="DP798" s="29"/>
      <c r="DQ798" s="29"/>
      <c r="DR798" s="29"/>
      <c r="DS798" s="29"/>
      <c r="DT798" s="29"/>
      <c r="DU798" s="29"/>
      <c r="DV798" s="29"/>
      <c r="DW798" s="29"/>
      <c r="DX798" s="29"/>
      <c r="DY798" s="29"/>
      <c r="DZ798" s="29"/>
      <c r="EA798" s="29"/>
      <c r="EB798" s="29"/>
      <c r="EC798" s="29"/>
      <c r="ED798" s="29"/>
      <c r="EE798" s="29"/>
      <c r="EF798" s="29"/>
      <c r="EG798" s="29"/>
      <c r="EH798" s="29"/>
      <c r="EI798" s="29"/>
      <c r="EJ798" s="29"/>
      <c r="EK798" s="29"/>
      <c r="EL798" s="29"/>
      <c r="EM798" s="29"/>
      <c r="EN798" s="29"/>
      <c r="EO798" s="29"/>
      <c r="EP798" s="29"/>
      <c r="EQ798" s="29"/>
      <c r="ER798" s="29"/>
      <c r="ES798" s="29"/>
      <c r="ET798" s="29"/>
      <c r="EU798" s="29"/>
      <c r="EV798" s="29"/>
      <c r="EW798" s="29"/>
      <c r="EX798" s="29"/>
      <c r="EY798" s="29"/>
      <c r="EZ798" s="29"/>
      <c r="FA798" s="29"/>
      <c r="FB798" s="29"/>
      <c r="FC798" s="29"/>
      <c r="FD798" s="29"/>
      <c r="FE798" s="29"/>
      <c r="FF798" s="29"/>
      <c r="FG798" s="29"/>
      <c r="FH798" s="29"/>
      <c r="FI798" s="29"/>
      <c r="FJ798" s="29"/>
      <c r="FK798" s="29"/>
      <c r="FL798" s="29"/>
      <c r="FM798" s="29"/>
      <c r="FN798" s="29"/>
      <c r="FO798" s="29"/>
      <c r="FP798" s="29"/>
      <c r="FQ798" s="29"/>
      <c r="FR798" s="29"/>
      <c r="FS798" s="29"/>
      <c r="FT798" s="29"/>
      <c r="FU798" s="29"/>
      <c r="FV798" s="29"/>
      <c r="FW798" s="29"/>
      <c r="FX798" s="29"/>
    </row>
    <row r="799" spans="1:180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  <c r="AO799" s="29"/>
      <c r="AP799" s="29"/>
      <c r="AQ799" s="29"/>
      <c r="AR799" s="29"/>
      <c r="AS799" s="29"/>
      <c r="AT799" s="29"/>
      <c r="AU799" s="29"/>
      <c r="AV799" s="29"/>
      <c r="AW799" s="29"/>
      <c r="AX799" s="29"/>
      <c r="AY799" s="29"/>
      <c r="AZ799" s="29"/>
      <c r="BA799" s="29"/>
      <c r="BB799" s="29"/>
      <c r="BC799" s="29"/>
      <c r="BD799" s="29"/>
      <c r="BE799" s="29"/>
      <c r="BF799" s="29"/>
      <c r="BG799" s="29"/>
      <c r="BH799" s="29"/>
      <c r="BI799" s="29"/>
      <c r="BJ799" s="29"/>
      <c r="BK799" s="29"/>
      <c r="BL799" s="29"/>
      <c r="BM799" s="29"/>
      <c r="BN799" s="29"/>
      <c r="BO799" s="29"/>
      <c r="BP799" s="29"/>
      <c r="BQ799" s="29"/>
      <c r="BR799" s="29"/>
      <c r="BS799" s="29"/>
      <c r="BT799" s="29"/>
      <c r="BU799" s="29"/>
      <c r="BV799" s="29"/>
      <c r="BW799" s="29"/>
      <c r="BX799" s="29"/>
      <c r="BY799" s="29"/>
      <c r="BZ799" s="29"/>
      <c r="CA799" s="29"/>
      <c r="CB799" s="29"/>
      <c r="CC799" s="29"/>
      <c r="CD799" s="29"/>
      <c r="CE799" s="29"/>
      <c r="CF799" s="29"/>
      <c r="CG799" s="29"/>
      <c r="CH799" s="29"/>
      <c r="CI799" s="29"/>
      <c r="CJ799" s="29"/>
      <c r="CK799" s="29"/>
      <c r="CL799" s="29"/>
      <c r="CM799" s="29"/>
      <c r="CN799" s="29"/>
      <c r="CO799" s="29"/>
      <c r="CP799" s="29"/>
      <c r="CQ799" s="29"/>
      <c r="CR799" s="29"/>
      <c r="CS799" s="29"/>
      <c r="CT799" s="29"/>
      <c r="CU799" s="29"/>
      <c r="CV799" s="29"/>
      <c r="CW799" s="29"/>
      <c r="CX799" s="29"/>
      <c r="CY799" s="29"/>
      <c r="CZ799" s="29"/>
      <c r="DA799" s="29"/>
      <c r="DB799" s="29"/>
      <c r="DC799" s="29"/>
      <c r="DD799" s="29"/>
      <c r="DE799" s="29"/>
      <c r="DF799" s="29"/>
      <c r="DG799" s="29"/>
      <c r="DH799" s="29"/>
      <c r="DI799" s="29"/>
      <c r="DJ799" s="29"/>
      <c r="DK799" s="29"/>
      <c r="DL799" s="29"/>
      <c r="DM799" s="29"/>
      <c r="DN799" s="29"/>
      <c r="DO799" s="29"/>
      <c r="DP799" s="29"/>
      <c r="DQ799" s="29"/>
      <c r="DR799" s="29"/>
      <c r="DS799" s="29"/>
      <c r="DT799" s="29"/>
      <c r="DU799" s="29"/>
      <c r="DV799" s="29"/>
      <c r="DW799" s="29"/>
      <c r="DX799" s="29"/>
      <c r="DY799" s="29"/>
      <c r="DZ799" s="29"/>
      <c r="EA799" s="29"/>
      <c r="EB799" s="29"/>
      <c r="EC799" s="29"/>
      <c r="ED799" s="29"/>
      <c r="EE799" s="29"/>
      <c r="EF799" s="29"/>
      <c r="EG799" s="29"/>
      <c r="EH799" s="29"/>
      <c r="EI799" s="29"/>
      <c r="EJ799" s="29"/>
      <c r="EK799" s="29"/>
      <c r="EL799" s="29"/>
      <c r="EM799" s="29"/>
      <c r="EN799" s="29"/>
      <c r="EO799" s="29"/>
      <c r="EP799" s="29"/>
      <c r="EQ799" s="29"/>
      <c r="ER799" s="29"/>
      <c r="ES799" s="29"/>
      <c r="ET799" s="29"/>
      <c r="EU799" s="29"/>
      <c r="EV799" s="29"/>
      <c r="EW799" s="29"/>
      <c r="EX799" s="29"/>
      <c r="EY799" s="29"/>
      <c r="EZ799" s="29"/>
      <c r="FA799" s="29"/>
      <c r="FB799" s="29"/>
      <c r="FC799" s="29"/>
      <c r="FD799" s="29"/>
      <c r="FE799" s="29"/>
      <c r="FF799" s="29"/>
      <c r="FG799" s="29"/>
      <c r="FH799" s="29"/>
      <c r="FI799" s="29"/>
      <c r="FJ799" s="29"/>
      <c r="FK799" s="29"/>
      <c r="FL799" s="29"/>
      <c r="FM799" s="29"/>
      <c r="FN799" s="29"/>
      <c r="FO799" s="29"/>
      <c r="FP799" s="29"/>
      <c r="FQ799" s="29"/>
      <c r="FR799" s="29"/>
      <c r="FS799" s="29"/>
      <c r="FT799" s="29"/>
      <c r="FU799" s="29"/>
      <c r="FV799" s="29"/>
      <c r="FW799" s="29"/>
      <c r="FX799" s="29"/>
    </row>
    <row r="800" spans="1:18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  <c r="AY800" s="29"/>
      <c r="AZ800" s="29"/>
      <c r="BA800" s="29"/>
      <c r="BB800" s="29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  <c r="BN800" s="29"/>
      <c r="BO800" s="29"/>
      <c r="BP800" s="29"/>
      <c r="BQ800" s="29"/>
      <c r="BR800" s="29"/>
      <c r="BS800" s="29"/>
      <c r="BT800" s="29"/>
      <c r="BU800" s="29"/>
      <c r="BV800" s="29"/>
      <c r="BW800" s="29"/>
      <c r="BX800" s="29"/>
      <c r="BY800" s="29"/>
      <c r="BZ800" s="29"/>
      <c r="CA800" s="29"/>
      <c r="CB800" s="29"/>
      <c r="CC800" s="29"/>
      <c r="CD800" s="29"/>
      <c r="CE800" s="29"/>
      <c r="CF800" s="29"/>
      <c r="CG800" s="29"/>
      <c r="CH800" s="29"/>
      <c r="CI800" s="29"/>
      <c r="CJ800" s="29"/>
      <c r="CK800" s="29"/>
      <c r="CL800" s="29"/>
      <c r="CM800" s="29"/>
      <c r="CN800" s="29"/>
      <c r="CO800" s="29"/>
      <c r="CP800" s="29"/>
      <c r="CQ800" s="29"/>
      <c r="CR800" s="29"/>
      <c r="CS800" s="29"/>
      <c r="CT800" s="29"/>
      <c r="CU800" s="29"/>
      <c r="CV800" s="29"/>
      <c r="CW800" s="29"/>
      <c r="CX800" s="29"/>
      <c r="CY800" s="29"/>
      <c r="CZ800" s="29"/>
      <c r="DA800" s="29"/>
      <c r="DB800" s="29"/>
      <c r="DC800" s="29"/>
      <c r="DD800" s="29"/>
      <c r="DE800" s="29"/>
      <c r="DF800" s="29"/>
      <c r="DG800" s="29"/>
      <c r="DH800" s="29"/>
      <c r="DI800" s="29"/>
      <c r="DJ800" s="29"/>
      <c r="DK800" s="29"/>
      <c r="DL800" s="29"/>
      <c r="DM800" s="29"/>
      <c r="DN800" s="29"/>
      <c r="DO800" s="29"/>
      <c r="DP800" s="29"/>
      <c r="DQ800" s="29"/>
      <c r="DR800" s="29"/>
      <c r="DS800" s="29"/>
      <c r="DT800" s="29"/>
      <c r="DU800" s="29"/>
      <c r="DV800" s="29"/>
      <c r="DW800" s="29"/>
      <c r="DX800" s="29"/>
      <c r="DY800" s="29"/>
      <c r="DZ800" s="29"/>
      <c r="EA800" s="29"/>
      <c r="EB800" s="29"/>
      <c r="EC800" s="29"/>
      <c r="ED800" s="29"/>
      <c r="EE800" s="29"/>
      <c r="EF800" s="29"/>
      <c r="EG800" s="29"/>
      <c r="EH800" s="29"/>
      <c r="EI800" s="29"/>
      <c r="EJ800" s="29"/>
      <c r="EK800" s="29"/>
      <c r="EL800" s="29"/>
      <c r="EM800" s="29"/>
      <c r="EN800" s="29"/>
      <c r="EO800" s="29"/>
      <c r="EP800" s="29"/>
      <c r="EQ800" s="29"/>
      <c r="ER800" s="29"/>
      <c r="ES800" s="29"/>
      <c r="ET800" s="29"/>
      <c r="EU800" s="29"/>
      <c r="EV800" s="29"/>
      <c r="EW800" s="29"/>
      <c r="EX800" s="29"/>
      <c r="EY800" s="29"/>
      <c r="EZ800" s="29"/>
      <c r="FA800" s="29"/>
      <c r="FB800" s="29"/>
      <c r="FC800" s="29"/>
      <c r="FD800" s="29"/>
      <c r="FE800" s="29"/>
      <c r="FF800" s="29"/>
      <c r="FG800" s="29"/>
      <c r="FH800" s="29"/>
      <c r="FI800" s="29"/>
      <c r="FJ800" s="29"/>
      <c r="FK800" s="29"/>
      <c r="FL800" s="29"/>
      <c r="FM800" s="29"/>
      <c r="FN800" s="29"/>
      <c r="FO800" s="29"/>
      <c r="FP800" s="29"/>
      <c r="FQ800" s="29"/>
      <c r="FR800" s="29"/>
      <c r="FS800" s="29"/>
      <c r="FT800" s="29"/>
      <c r="FU800" s="29"/>
      <c r="FV800" s="29"/>
      <c r="FW800" s="29"/>
      <c r="FX800" s="29"/>
    </row>
    <row r="801" spans="1:180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  <c r="BF801" s="29"/>
      <c r="BG801" s="29"/>
      <c r="BH801" s="29"/>
      <c r="BI801" s="29"/>
      <c r="BJ801" s="29"/>
      <c r="BK801" s="29"/>
      <c r="BL801" s="29"/>
      <c r="BM801" s="29"/>
      <c r="BN801" s="29"/>
      <c r="BO801" s="29"/>
      <c r="BP801" s="29"/>
      <c r="BQ801" s="29"/>
      <c r="BR801" s="29"/>
      <c r="BS801" s="29"/>
      <c r="BT801" s="29"/>
      <c r="BU801" s="29"/>
      <c r="BV801" s="29"/>
      <c r="BW801" s="29"/>
      <c r="BX801" s="29"/>
      <c r="BY801" s="29"/>
      <c r="BZ801" s="29"/>
      <c r="CA801" s="29"/>
      <c r="CB801" s="29"/>
      <c r="CC801" s="29"/>
      <c r="CD801" s="29"/>
      <c r="CE801" s="29"/>
      <c r="CF801" s="29"/>
      <c r="CG801" s="29"/>
      <c r="CH801" s="29"/>
      <c r="CI801" s="29"/>
      <c r="CJ801" s="29"/>
      <c r="CK801" s="29"/>
      <c r="CL801" s="29"/>
      <c r="CM801" s="29"/>
      <c r="CN801" s="29"/>
      <c r="CO801" s="29"/>
      <c r="CP801" s="29"/>
      <c r="CQ801" s="29"/>
      <c r="CR801" s="29"/>
      <c r="CS801" s="29"/>
      <c r="CT801" s="29"/>
      <c r="CU801" s="29"/>
      <c r="CV801" s="29"/>
      <c r="CW801" s="29"/>
      <c r="CX801" s="29"/>
      <c r="CY801" s="29"/>
      <c r="CZ801" s="29"/>
      <c r="DA801" s="29"/>
      <c r="DB801" s="29"/>
      <c r="DC801" s="29"/>
      <c r="DD801" s="29"/>
      <c r="DE801" s="29"/>
      <c r="DF801" s="29"/>
      <c r="DG801" s="29"/>
      <c r="DH801" s="29"/>
      <c r="DI801" s="29"/>
      <c r="DJ801" s="29"/>
      <c r="DK801" s="29"/>
      <c r="DL801" s="29"/>
      <c r="DM801" s="29"/>
      <c r="DN801" s="29"/>
      <c r="DO801" s="29"/>
      <c r="DP801" s="29"/>
      <c r="DQ801" s="29"/>
      <c r="DR801" s="29"/>
      <c r="DS801" s="29"/>
      <c r="DT801" s="29"/>
      <c r="DU801" s="29"/>
      <c r="DV801" s="29"/>
      <c r="DW801" s="29"/>
      <c r="DX801" s="29"/>
      <c r="DY801" s="29"/>
      <c r="DZ801" s="29"/>
      <c r="EA801" s="29"/>
      <c r="EB801" s="29"/>
      <c r="EC801" s="29"/>
      <c r="ED801" s="29"/>
      <c r="EE801" s="29"/>
      <c r="EF801" s="29"/>
      <c r="EG801" s="29"/>
      <c r="EH801" s="29"/>
      <c r="EI801" s="29"/>
      <c r="EJ801" s="29"/>
      <c r="EK801" s="29"/>
      <c r="EL801" s="29"/>
      <c r="EM801" s="29"/>
      <c r="EN801" s="29"/>
      <c r="EO801" s="29"/>
      <c r="EP801" s="29"/>
      <c r="EQ801" s="29"/>
      <c r="ER801" s="29"/>
      <c r="ES801" s="29"/>
      <c r="ET801" s="29"/>
      <c r="EU801" s="29"/>
      <c r="EV801" s="29"/>
      <c r="EW801" s="29"/>
      <c r="EX801" s="29"/>
      <c r="EY801" s="29"/>
      <c r="EZ801" s="29"/>
      <c r="FA801" s="29"/>
      <c r="FB801" s="29"/>
      <c r="FC801" s="29"/>
      <c r="FD801" s="29"/>
      <c r="FE801" s="29"/>
      <c r="FF801" s="29"/>
      <c r="FG801" s="29"/>
      <c r="FH801" s="29"/>
      <c r="FI801" s="29"/>
      <c r="FJ801" s="29"/>
      <c r="FK801" s="29"/>
      <c r="FL801" s="29"/>
      <c r="FM801" s="29"/>
      <c r="FN801" s="29"/>
      <c r="FO801" s="29"/>
      <c r="FP801" s="29"/>
      <c r="FQ801" s="29"/>
      <c r="FR801" s="29"/>
      <c r="FS801" s="29"/>
      <c r="FT801" s="29"/>
      <c r="FU801" s="29"/>
      <c r="FV801" s="29"/>
      <c r="FW801" s="29"/>
      <c r="FX801" s="29"/>
    </row>
    <row r="802" spans="1:180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  <c r="AO802" s="29"/>
      <c r="AP802" s="29"/>
      <c r="AQ802" s="29"/>
      <c r="AR802" s="29"/>
      <c r="AS802" s="29"/>
      <c r="AT802" s="29"/>
      <c r="AU802" s="29"/>
      <c r="AV802" s="29"/>
      <c r="AW802" s="29"/>
      <c r="AX802" s="29"/>
      <c r="AY802" s="29"/>
      <c r="AZ802" s="29"/>
      <c r="BA802" s="29"/>
      <c r="BB802" s="29"/>
      <c r="BC802" s="29"/>
      <c r="BD802" s="29"/>
      <c r="BE802" s="29"/>
      <c r="BF802" s="29"/>
      <c r="BG802" s="29"/>
      <c r="BH802" s="29"/>
      <c r="BI802" s="29"/>
      <c r="BJ802" s="29"/>
      <c r="BK802" s="29"/>
      <c r="BL802" s="29"/>
      <c r="BM802" s="29"/>
      <c r="BN802" s="29"/>
      <c r="BO802" s="29"/>
      <c r="BP802" s="29"/>
      <c r="BQ802" s="29"/>
      <c r="BR802" s="29"/>
      <c r="BS802" s="29"/>
      <c r="BT802" s="29"/>
      <c r="BU802" s="29"/>
      <c r="BV802" s="29"/>
      <c r="BW802" s="29"/>
      <c r="BX802" s="29"/>
      <c r="BY802" s="29"/>
      <c r="BZ802" s="29"/>
      <c r="CA802" s="29"/>
      <c r="CB802" s="29"/>
      <c r="CC802" s="29"/>
      <c r="CD802" s="29"/>
      <c r="CE802" s="29"/>
      <c r="CF802" s="29"/>
      <c r="CG802" s="29"/>
      <c r="CH802" s="29"/>
      <c r="CI802" s="29"/>
      <c r="CJ802" s="29"/>
      <c r="CK802" s="29"/>
      <c r="CL802" s="29"/>
      <c r="CM802" s="29"/>
      <c r="CN802" s="29"/>
      <c r="CO802" s="29"/>
      <c r="CP802" s="29"/>
      <c r="CQ802" s="29"/>
      <c r="CR802" s="29"/>
      <c r="CS802" s="29"/>
      <c r="CT802" s="29"/>
      <c r="CU802" s="29"/>
      <c r="CV802" s="29"/>
      <c r="CW802" s="29"/>
      <c r="CX802" s="29"/>
      <c r="CY802" s="29"/>
      <c r="CZ802" s="29"/>
      <c r="DA802" s="29"/>
      <c r="DB802" s="29"/>
      <c r="DC802" s="29"/>
      <c r="DD802" s="29"/>
      <c r="DE802" s="29"/>
      <c r="DF802" s="29"/>
      <c r="DG802" s="29"/>
      <c r="DH802" s="29"/>
      <c r="DI802" s="29"/>
      <c r="DJ802" s="29"/>
      <c r="DK802" s="29"/>
      <c r="DL802" s="29"/>
      <c r="DM802" s="29"/>
      <c r="DN802" s="29"/>
      <c r="DO802" s="29"/>
      <c r="DP802" s="29"/>
      <c r="DQ802" s="29"/>
      <c r="DR802" s="29"/>
      <c r="DS802" s="29"/>
      <c r="DT802" s="29"/>
      <c r="DU802" s="29"/>
      <c r="DV802" s="29"/>
      <c r="DW802" s="29"/>
      <c r="DX802" s="29"/>
      <c r="DY802" s="29"/>
      <c r="DZ802" s="29"/>
      <c r="EA802" s="29"/>
      <c r="EB802" s="29"/>
      <c r="EC802" s="29"/>
      <c r="ED802" s="29"/>
      <c r="EE802" s="29"/>
      <c r="EF802" s="29"/>
      <c r="EG802" s="29"/>
      <c r="EH802" s="29"/>
      <c r="EI802" s="29"/>
      <c r="EJ802" s="29"/>
      <c r="EK802" s="29"/>
      <c r="EL802" s="29"/>
      <c r="EM802" s="29"/>
      <c r="EN802" s="29"/>
      <c r="EO802" s="29"/>
      <c r="EP802" s="29"/>
      <c r="EQ802" s="29"/>
      <c r="ER802" s="29"/>
      <c r="ES802" s="29"/>
      <c r="ET802" s="29"/>
      <c r="EU802" s="29"/>
      <c r="EV802" s="29"/>
      <c r="EW802" s="29"/>
      <c r="EX802" s="29"/>
      <c r="EY802" s="29"/>
      <c r="EZ802" s="29"/>
      <c r="FA802" s="29"/>
      <c r="FB802" s="29"/>
      <c r="FC802" s="29"/>
      <c r="FD802" s="29"/>
      <c r="FE802" s="29"/>
      <c r="FF802" s="29"/>
      <c r="FG802" s="29"/>
      <c r="FH802" s="29"/>
      <c r="FI802" s="29"/>
      <c r="FJ802" s="29"/>
      <c r="FK802" s="29"/>
      <c r="FL802" s="29"/>
      <c r="FM802" s="29"/>
      <c r="FN802" s="29"/>
      <c r="FO802" s="29"/>
      <c r="FP802" s="29"/>
      <c r="FQ802" s="29"/>
      <c r="FR802" s="29"/>
      <c r="FS802" s="29"/>
      <c r="FT802" s="29"/>
      <c r="FU802" s="29"/>
      <c r="FV802" s="29"/>
      <c r="FW802" s="29"/>
      <c r="FX802" s="29"/>
    </row>
    <row r="803" spans="1:180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  <c r="AO803" s="29"/>
      <c r="AP803" s="29"/>
      <c r="AQ803" s="29"/>
      <c r="AR803" s="29"/>
      <c r="AS803" s="29"/>
      <c r="AT803" s="29"/>
      <c r="AU803" s="29"/>
      <c r="AV803" s="29"/>
      <c r="AW803" s="29"/>
      <c r="AX803" s="29"/>
      <c r="AY803" s="29"/>
      <c r="AZ803" s="29"/>
      <c r="BA803" s="29"/>
      <c r="BB803" s="29"/>
      <c r="BC803" s="29"/>
      <c r="BD803" s="29"/>
      <c r="BE803" s="29"/>
      <c r="BF803" s="29"/>
      <c r="BG803" s="29"/>
      <c r="BH803" s="29"/>
      <c r="BI803" s="29"/>
      <c r="BJ803" s="29"/>
      <c r="BK803" s="29"/>
      <c r="BL803" s="29"/>
      <c r="BM803" s="29"/>
      <c r="BN803" s="29"/>
      <c r="BO803" s="29"/>
      <c r="BP803" s="29"/>
      <c r="BQ803" s="29"/>
      <c r="BR803" s="29"/>
      <c r="BS803" s="29"/>
      <c r="BT803" s="29"/>
      <c r="BU803" s="29"/>
      <c r="BV803" s="29"/>
      <c r="BW803" s="29"/>
      <c r="BX803" s="29"/>
      <c r="BY803" s="29"/>
      <c r="BZ803" s="29"/>
      <c r="CA803" s="29"/>
      <c r="CB803" s="29"/>
      <c r="CC803" s="29"/>
      <c r="CD803" s="29"/>
      <c r="CE803" s="29"/>
      <c r="CF803" s="29"/>
      <c r="CG803" s="29"/>
      <c r="CH803" s="29"/>
      <c r="CI803" s="29"/>
      <c r="CJ803" s="29"/>
      <c r="CK803" s="29"/>
      <c r="CL803" s="29"/>
      <c r="CM803" s="29"/>
      <c r="CN803" s="29"/>
      <c r="CO803" s="29"/>
      <c r="CP803" s="29"/>
      <c r="CQ803" s="29"/>
      <c r="CR803" s="29"/>
      <c r="CS803" s="29"/>
      <c r="CT803" s="29"/>
      <c r="CU803" s="29"/>
      <c r="CV803" s="29"/>
      <c r="CW803" s="29"/>
      <c r="CX803" s="29"/>
      <c r="CY803" s="29"/>
      <c r="CZ803" s="29"/>
      <c r="DA803" s="29"/>
      <c r="DB803" s="29"/>
      <c r="DC803" s="29"/>
      <c r="DD803" s="29"/>
      <c r="DE803" s="29"/>
      <c r="DF803" s="29"/>
      <c r="DG803" s="29"/>
      <c r="DH803" s="29"/>
      <c r="DI803" s="29"/>
      <c r="DJ803" s="29"/>
      <c r="DK803" s="29"/>
      <c r="DL803" s="29"/>
      <c r="DM803" s="29"/>
      <c r="DN803" s="29"/>
      <c r="DO803" s="29"/>
      <c r="DP803" s="29"/>
      <c r="DQ803" s="29"/>
      <c r="DR803" s="29"/>
      <c r="DS803" s="29"/>
      <c r="DT803" s="29"/>
      <c r="DU803" s="29"/>
      <c r="DV803" s="29"/>
      <c r="DW803" s="29"/>
      <c r="DX803" s="29"/>
      <c r="DY803" s="29"/>
      <c r="DZ803" s="29"/>
      <c r="EA803" s="29"/>
      <c r="EB803" s="29"/>
      <c r="EC803" s="29"/>
      <c r="ED803" s="29"/>
      <c r="EE803" s="29"/>
      <c r="EF803" s="29"/>
      <c r="EG803" s="29"/>
      <c r="EH803" s="29"/>
      <c r="EI803" s="29"/>
      <c r="EJ803" s="29"/>
      <c r="EK803" s="29"/>
      <c r="EL803" s="29"/>
      <c r="EM803" s="29"/>
      <c r="EN803" s="29"/>
      <c r="EO803" s="29"/>
      <c r="EP803" s="29"/>
      <c r="EQ803" s="29"/>
      <c r="ER803" s="29"/>
      <c r="ES803" s="29"/>
      <c r="ET803" s="29"/>
      <c r="EU803" s="29"/>
      <c r="EV803" s="29"/>
      <c r="EW803" s="29"/>
      <c r="EX803" s="29"/>
      <c r="EY803" s="29"/>
      <c r="EZ803" s="29"/>
      <c r="FA803" s="29"/>
      <c r="FB803" s="29"/>
      <c r="FC803" s="29"/>
      <c r="FD803" s="29"/>
      <c r="FE803" s="29"/>
      <c r="FF803" s="29"/>
      <c r="FG803" s="29"/>
      <c r="FH803" s="29"/>
      <c r="FI803" s="29"/>
      <c r="FJ803" s="29"/>
      <c r="FK803" s="29"/>
      <c r="FL803" s="29"/>
      <c r="FM803" s="29"/>
      <c r="FN803" s="29"/>
      <c r="FO803" s="29"/>
      <c r="FP803" s="29"/>
      <c r="FQ803" s="29"/>
      <c r="FR803" s="29"/>
      <c r="FS803" s="29"/>
      <c r="FT803" s="29"/>
      <c r="FU803" s="29"/>
      <c r="FV803" s="29"/>
      <c r="FW803" s="29"/>
      <c r="FX803" s="29"/>
    </row>
    <row r="804" spans="1:180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  <c r="AO804" s="29"/>
      <c r="AP804" s="29"/>
      <c r="AQ804" s="29"/>
      <c r="AR804" s="29"/>
      <c r="AS804" s="29"/>
      <c r="AT804" s="29"/>
      <c r="AU804" s="29"/>
      <c r="AV804" s="29"/>
      <c r="AW804" s="29"/>
      <c r="AX804" s="29"/>
      <c r="AY804" s="29"/>
      <c r="AZ804" s="29"/>
      <c r="BA804" s="29"/>
      <c r="BB804" s="29"/>
      <c r="BC804" s="29"/>
      <c r="BD804" s="29"/>
      <c r="BE804" s="29"/>
      <c r="BF804" s="29"/>
      <c r="BG804" s="29"/>
      <c r="BH804" s="29"/>
      <c r="BI804" s="29"/>
      <c r="BJ804" s="29"/>
      <c r="BK804" s="29"/>
      <c r="BL804" s="29"/>
      <c r="BM804" s="29"/>
      <c r="BN804" s="29"/>
      <c r="BO804" s="29"/>
      <c r="BP804" s="29"/>
      <c r="BQ804" s="29"/>
      <c r="BR804" s="29"/>
      <c r="BS804" s="29"/>
      <c r="BT804" s="29"/>
      <c r="BU804" s="29"/>
      <c r="BV804" s="29"/>
      <c r="BW804" s="29"/>
      <c r="BX804" s="29"/>
      <c r="BY804" s="29"/>
      <c r="BZ804" s="29"/>
      <c r="CA804" s="29"/>
      <c r="CB804" s="29"/>
      <c r="CC804" s="29"/>
      <c r="CD804" s="29"/>
      <c r="CE804" s="29"/>
      <c r="CF804" s="29"/>
      <c r="CG804" s="29"/>
      <c r="CH804" s="29"/>
      <c r="CI804" s="29"/>
      <c r="CJ804" s="29"/>
      <c r="CK804" s="29"/>
      <c r="CL804" s="29"/>
      <c r="CM804" s="29"/>
      <c r="CN804" s="29"/>
      <c r="CO804" s="29"/>
      <c r="CP804" s="29"/>
      <c r="CQ804" s="29"/>
      <c r="CR804" s="29"/>
      <c r="CS804" s="29"/>
      <c r="CT804" s="29"/>
      <c r="CU804" s="29"/>
      <c r="CV804" s="29"/>
      <c r="CW804" s="29"/>
      <c r="CX804" s="29"/>
      <c r="CY804" s="29"/>
      <c r="CZ804" s="29"/>
      <c r="DA804" s="29"/>
      <c r="DB804" s="29"/>
      <c r="DC804" s="29"/>
      <c r="DD804" s="29"/>
      <c r="DE804" s="29"/>
      <c r="DF804" s="29"/>
      <c r="DG804" s="29"/>
      <c r="DH804" s="29"/>
      <c r="DI804" s="29"/>
      <c r="DJ804" s="29"/>
      <c r="DK804" s="29"/>
      <c r="DL804" s="29"/>
      <c r="DM804" s="29"/>
      <c r="DN804" s="29"/>
      <c r="DO804" s="29"/>
      <c r="DP804" s="29"/>
      <c r="DQ804" s="29"/>
      <c r="DR804" s="29"/>
      <c r="DS804" s="29"/>
      <c r="DT804" s="29"/>
      <c r="DU804" s="29"/>
      <c r="DV804" s="29"/>
      <c r="DW804" s="29"/>
      <c r="DX804" s="29"/>
      <c r="DY804" s="29"/>
      <c r="DZ804" s="29"/>
      <c r="EA804" s="29"/>
      <c r="EB804" s="29"/>
      <c r="EC804" s="29"/>
      <c r="ED804" s="29"/>
      <c r="EE804" s="29"/>
      <c r="EF804" s="29"/>
      <c r="EG804" s="29"/>
      <c r="EH804" s="29"/>
      <c r="EI804" s="29"/>
      <c r="EJ804" s="29"/>
      <c r="EK804" s="29"/>
      <c r="EL804" s="29"/>
      <c r="EM804" s="29"/>
      <c r="EN804" s="29"/>
      <c r="EO804" s="29"/>
      <c r="EP804" s="29"/>
      <c r="EQ804" s="29"/>
      <c r="ER804" s="29"/>
      <c r="ES804" s="29"/>
      <c r="ET804" s="29"/>
      <c r="EU804" s="29"/>
      <c r="EV804" s="29"/>
      <c r="EW804" s="29"/>
      <c r="EX804" s="29"/>
      <c r="EY804" s="29"/>
      <c r="EZ804" s="29"/>
      <c r="FA804" s="29"/>
      <c r="FB804" s="29"/>
      <c r="FC804" s="29"/>
      <c r="FD804" s="29"/>
      <c r="FE804" s="29"/>
      <c r="FF804" s="29"/>
      <c r="FG804" s="29"/>
      <c r="FH804" s="29"/>
      <c r="FI804" s="29"/>
      <c r="FJ804" s="29"/>
      <c r="FK804" s="29"/>
      <c r="FL804" s="29"/>
      <c r="FM804" s="29"/>
      <c r="FN804" s="29"/>
      <c r="FO804" s="29"/>
      <c r="FP804" s="29"/>
      <c r="FQ804" s="29"/>
      <c r="FR804" s="29"/>
      <c r="FS804" s="29"/>
      <c r="FT804" s="29"/>
      <c r="FU804" s="29"/>
      <c r="FV804" s="29"/>
      <c r="FW804" s="29"/>
      <c r="FX804" s="29"/>
    </row>
    <row r="805" spans="1:180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  <c r="AL805" s="29"/>
      <c r="AM805" s="29"/>
      <c r="AN805" s="29"/>
      <c r="AO805" s="29"/>
      <c r="AP805" s="29"/>
      <c r="AQ805" s="29"/>
      <c r="AR805" s="29"/>
      <c r="AS805" s="29"/>
      <c r="AT805" s="29"/>
      <c r="AU805" s="29"/>
      <c r="AV805" s="29"/>
      <c r="AW805" s="29"/>
      <c r="AX805" s="29"/>
      <c r="AY805" s="29"/>
      <c r="AZ805" s="29"/>
      <c r="BA805" s="29"/>
      <c r="BB805" s="29"/>
      <c r="BC805" s="29"/>
      <c r="BD805" s="29"/>
      <c r="BE805" s="29"/>
      <c r="BF805" s="29"/>
      <c r="BG805" s="29"/>
      <c r="BH805" s="29"/>
      <c r="BI805" s="29"/>
      <c r="BJ805" s="29"/>
      <c r="BK805" s="29"/>
      <c r="BL805" s="29"/>
      <c r="BM805" s="29"/>
      <c r="BN805" s="29"/>
      <c r="BO805" s="29"/>
      <c r="BP805" s="29"/>
      <c r="BQ805" s="29"/>
      <c r="BR805" s="29"/>
      <c r="BS805" s="29"/>
      <c r="BT805" s="29"/>
      <c r="BU805" s="29"/>
      <c r="BV805" s="29"/>
      <c r="BW805" s="29"/>
      <c r="BX805" s="29"/>
      <c r="BY805" s="29"/>
      <c r="BZ805" s="29"/>
      <c r="CA805" s="29"/>
      <c r="CB805" s="29"/>
      <c r="CC805" s="29"/>
      <c r="CD805" s="29"/>
      <c r="CE805" s="29"/>
      <c r="CF805" s="29"/>
      <c r="CG805" s="29"/>
      <c r="CH805" s="29"/>
      <c r="CI805" s="29"/>
      <c r="CJ805" s="29"/>
      <c r="CK805" s="29"/>
      <c r="CL805" s="29"/>
      <c r="CM805" s="29"/>
      <c r="CN805" s="29"/>
      <c r="CO805" s="29"/>
      <c r="CP805" s="29"/>
      <c r="CQ805" s="29"/>
      <c r="CR805" s="29"/>
      <c r="CS805" s="29"/>
      <c r="CT805" s="29"/>
      <c r="CU805" s="29"/>
      <c r="CV805" s="29"/>
      <c r="CW805" s="29"/>
      <c r="CX805" s="29"/>
      <c r="CY805" s="29"/>
      <c r="CZ805" s="29"/>
      <c r="DA805" s="29"/>
      <c r="DB805" s="29"/>
      <c r="DC805" s="29"/>
      <c r="DD805" s="29"/>
      <c r="DE805" s="29"/>
      <c r="DF805" s="29"/>
      <c r="DG805" s="29"/>
      <c r="DH805" s="29"/>
      <c r="DI805" s="29"/>
      <c r="DJ805" s="29"/>
      <c r="DK805" s="29"/>
      <c r="DL805" s="29"/>
      <c r="DM805" s="29"/>
      <c r="DN805" s="29"/>
      <c r="DO805" s="29"/>
      <c r="DP805" s="29"/>
      <c r="DQ805" s="29"/>
      <c r="DR805" s="29"/>
      <c r="DS805" s="29"/>
      <c r="DT805" s="29"/>
      <c r="DU805" s="29"/>
      <c r="DV805" s="29"/>
      <c r="DW805" s="29"/>
      <c r="DX805" s="29"/>
      <c r="DY805" s="29"/>
      <c r="DZ805" s="29"/>
      <c r="EA805" s="29"/>
      <c r="EB805" s="29"/>
      <c r="EC805" s="29"/>
      <c r="ED805" s="29"/>
      <c r="EE805" s="29"/>
      <c r="EF805" s="29"/>
      <c r="EG805" s="29"/>
      <c r="EH805" s="29"/>
      <c r="EI805" s="29"/>
      <c r="EJ805" s="29"/>
      <c r="EK805" s="29"/>
      <c r="EL805" s="29"/>
      <c r="EM805" s="29"/>
      <c r="EN805" s="29"/>
      <c r="EO805" s="29"/>
      <c r="EP805" s="29"/>
      <c r="EQ805" s="29"/>
      <c r="ER805" s="29"/>
      <c r="ES805" s="29"/>
      <c r="ET805" s="29"/>
      <c r="EU805" s="29"/>
      <c r="EV805" s="29"/>
      <c r="EW805" s="29"/>
      <c r="EX805" s="29"/>
      <c r="EY805" s="29"/>
      <c r="EZ805" s="29"/>
      <c r="FA805" s="29"/>
      <c r="FB805" s="29"/>
      <c r="FC805" s="29"/>
      <c r="FD805" s="29"/>
      <c r="FE805" s="29"/>
      <c r="FF805" s="29"/>
      <c r="FG805" s="29"/>
      <c r="FH805" s="29"/>
      <c r="FI805" s="29"/>
      <c r="FJ805" s="29"/>
      <c r="FK805" s="29"/>
      <c r="FL805" s="29"/>
      <c r="FM805" s="29"/>
      <c r="FN805" s="29"/>
      <c r="FO805" s="29"/>
      <c r="FP805" s="29"/>
      <c r="FQ805" s="29"/>
      <c r="FR805" s="29"/>
      <c r="FS805" s="29"/>
      <c r="FT805" s="29"/>
      <c r="FU805" s="29"/>
      <c r="FV805" s="29"/>
      <c r="FW805" s="29"/>
      <c r="FX805" s="29"/>
    </row>
    <row r="806" spans="1:180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  <c r="AL806" s="29"/>
      <c r="AM806" s="29"/>
      <c r="AN806" s="29"/>
      <c r="AO806" s="29"/>
      <c r="AP806" s="29"/>
      <c r="AQ806" s="29"/>
      <c r="AR806" s="29"/>
      <c r="AS806" s="29"/>
      <c r="AT806" s="29"/>
      <c r="AU806" s="29"/>
      <c r="AV806" s="29"/>
      <c r="AW806" s="29"/>
      <c r="AX806" s="29"/>
      <c r="AY806" s="29"/>
      <c r="AZ806" s="29"/>
      <c r="BA806" s="29"/>
      <c r="BB806" s="29"/>
      <c r="BC806" s="29"/>
      <c r="BD806" s="29"/>
      <c r="BE806" s="29"/>
      <c r="BF806" s="29"/>
      <c r="BG806" s="29"/>
      <c r="BH806" s="29"/>
      <c r="BI806" s="29"/>
      <c r="BJ806" s="29"/>
      <c r="BK806" s="29"/>
      <c r="BL806" s="29"/>
      <c r="BM806" s="29"/>
      <c r="BN806" s="29"/>
      <c r="BO806" s="29"/>
      <c r="BP806" s="29"/>
      <c r="BQ806" s="29"/>
      <c r="BR806" s="29"/>
      <c r="BS806" s="29"/>
      <c r="BT806" s="29"/>
      <c r="BU806" s="29"/>
      <c r="BV806" s="29"/>
      <c r="BW806" s="29"/>
      <c r="BX806" s="29"/>
      <c r="BY806" s="29"/>
      <c r="BZ806" s="29"/>
      <c r="CA806" s="29"/>
      <c r="CB806" s="29"/>
      <c r="CC806" s="29"/>
      <c r="CD806" s="29"/>
      <c r="CE806" s="29"/>
      <c r="CF806" s="29"/>
      <c r="CG806" s="29"/>
      <c r="CH806" s="29"/>
      <c r="CI806" s="29"/>
      <c r="CJ806" s="29"/>
      <c r="CK806" s="29"/>
      <c r="CL806" s="29"/>
      <c r="CM806" s="29"/>
      <c r="CN806" s="29"/>
      <c r="CO806" s="29"/>
      <c r="CP806" s="29"/>
      <c r="CQ806" s="29"/>
      <c r="CR806" s="29"/>
      <c r="CS806" s="29"/>
      <c r="CT806" s="29"/>
      <c r="CU806" s="29"/>
      <c r="CV806" s="29"/>
      <c r="CW806" s="29"/>
      <c r="CX806" s="29"/>
      <c r="CY806" s="29"/>
      <c r="CZ806" s="29"/>
      <c r="DA806" s="29"/>
      <c r="DB806" s="29"/>
      <c r="DC806" s="29"/>
      <c r="DD806" s="29"/>
      <c r="DE806" s="29"/>
      <c r="DF806" s="29"/>
      <c r="DG806" s="29"/>
      <c r="DH806" s="29"/>
      <c r="DI806" s="29"/>
      <c r="DJ806" s="29"/>
      <c r="DK806" s="29"/>
      <c r="DL806" s="29"/>
      <c r="DM806" s="29"/>
      <c r="DN806" s="29"/>
      <c r="DO806" s="29"/>
      <c r="DP806" s="29"/>
      <c r="DQ806" s="29"/>
      <c r="DR806" s="29"/>
      <c r="DS806" s="29"/>
      <c r="DT806" s="29"/>
      <c r="DU806" s="29"/>
      <c r="DV806" s="29"/>
      <c r="DW806" s="29"/>
      <c r="DX806" s="29"/>
      <c r="DY806" s="29"/>
      <c r="DZ806" s="29"/>
      <c r="EA806" s="29"/>
      <c r="EB806" s="29"/>
      <c r="EC806" s="29"/>
      <c r="ED806" s="29"/>
      <c r="EE806" s="29"/>
      <c r="EF806" s="29"/>
      <c r="EG806" s="29"/>
      <c r="EH806" s="29"/>
      <c r="EI806" s="29"/>
      <c r="EJ806" s="29"/>
      <c r="EK806" s="29"/>
      <c r="EL806" s="29"/>
      <c r="EM806" s="29"/>
      <c r="EN806" s="29"/>
      <c r="EO806" s="29"/>
      <c r="EP806" s="29"/>
      <c r="EQ806" s="29"/>
      <c r="ER806" s="29"/>
      <c r="ES806" s="29"/>
      <c r="ET806" s="29"/>
      <c r="EU806" s="29"/>
      <c r="EV806" s="29"/>
      <c r="EW806" s="29"/>
      <c r="EX806" s="29"/>
      <c r="EY806" s="29"/>
      <c r="EZ806" s="29"/>
      <c r="FA806" s="29"/>
      <c r="FB806" s="29"/>
      <c r="FC806" s="29"/>
      <c r="FD806" s="29"/>
      <c r="FE806" s="29"/>
      <c r="FF806" s="29"/>
      <c r="FG806" s="29"/>
      <c r="FH806" s="29"/>
      <c r="FI806" s="29"/>
      <c r="FJ806" s="29"/>
      <c r="FK806" s="29"/>
      <c r="FL806" s="29"/>
      <c r="FM806" s="29"/>
      <c r="FN806" s="29"/>
      <c r="FO806" s="29"/>
      <c r="FP806" s="29"/>
      <c r="FQ806" s="29"/>
      <c r="FR806" s="29"/>
      <c r="FS806" s="29"/>
      <c r="FT806" s="29"/>
      <c r="FU806" s="29"/>
      <c r="FV806" s="29"/>
      <c r="FW806" s="29"/>
      <c r="FX806" s="29"/>
    </row>
    <row r="807" spans="1:180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  <c r="AL807" s="29"/>
      <c r="AM807" s="29"/>
      <c r="AN807" s="29"/>
      <c r="AO807" s="29"/>
      <c r="AP807" s="29"/>
      <c r="AQ807" s="29"/>
      <c r="AR807" s="29"/>
      <c r="AS807" s="29"/>
      <c r="AT807" s="29"/>
      <c r="AU807" s="29"/>
      <c r="AV807" s="29"/>
      <c r="AW807" s="29"/>
      <c r="AX807" s="29"/>
      <c r="AY807" s="29"/>
      <c r="AZ807" s="29"/>
      <c r="BA807" s="29"/>
      <c r="BB807" s="29"/>
      <c r="BC807" s="29"/>
      <c r="BD807" s="29"/>
      <c r="BE807" s="29"/>
      <c r="BF807" s="29"/>
      <c r="BG807" s="29"/>
      <c r="BH807" s="29"/>
      <c r="BI807" s="29"/>
      <c r="BJ807" s="29"/>
      <c r="BK807" s="29"/>
      <c r="BL807" s="29"/>
      <c r="BM807" s="29"/>
      <c r="BN807" s="29"/>
      <c r="BO807" s="29"/>
      <c r="BP807" s="29"/>
      <c r="BQ807" s="29"/>
      <c r="BR807" s="29"/>
      <c r="BS807" s="29"/>
      <c r="BT807" s="29"/>
      <c r="BU807" s="29"/>
      <c r="BV807" s="29"/>
      <c r="BW807" s="29"/>
      <c r="BX807" s="29"/>
      <c r="BY807" s="29"/>
      <c r="BZ807" s="29"/>
      <c r="CA807" s="29"/>
      <c r="CB807" s="29"/>
      <c r="CC807" s="29"/>
      <c r="CD807" s="29"/>
      <c r="CE807" s="29"/>
      <c r="CF807" s="29"/>
      <c r="CG807" s="29"/>
      <c r="CH807" s="29"/>
      <c r="CI807" s="29"/>
      <c r="CJ807" s="29"/>
      <c r="CK807" s="29"/>
      <c r="CL807" s="29"/>
      <c r="CM807" s="29"/>
      <c r="CN807" s="29"/>
      <c r="CO807" s="29"/>
      <c r="CP807" s="29"/>
      <c r="CQ807" s="29"/>
      <c r="CR807" s="29"/>
      <c r="CS807" s="29"/>
      <c r="CT807" s="29"/>
      <c r="CU807" s="29"/>
      <c r="CV807" s="29"/>
      <c r="CW807" s="29"/>
      <c r="CX807" s="29"/>
      <c r="CY807" s="29"/>
      <c r="CZ807" s="29"/>
      <c r="DA807" s="29"/>
      <c r="DB807" s="29"/>
      <c r="DC807" s="29"/>
      <c r="DD807" s="29"/>
      <c r="DE807" s="29"/>
      <c r="DF807" s="29"/>
      <c r="DG807" s="29"/>
      <c r="DH807" s="29"/>
      <c r="DI807" s="29"/>
      <c r="DJ807" s="29"/>
      <c r="DK807" s="29"/>
      <c r="DL807" s="29"/>
      <c r="DM807" s="29"/>
      <c r="DN807" s="29"/>
      <c r="DO807" s="29"/>
      <c r="DP807" s="29"/>
      <c r="DQ807" s="29"/>
      <c r="DR807" s="29"/>
      <c r="DS807" s="29"/>
      <c r="DT807" s="29"/>
      <c r="DU807" s="29"/>
      <c r="DV807" s="29"/>
      <c r="DW807" s="29"/>
      <c r="DX807" s="29"/>
      <c r="DY807" s="29"/>
      <c r="DZ807" s="29"/>
      <c r="EA807" s="29"/>
      <c r="EB807" s="29"/>
      <c r="EC807" s="29"/>
      <c r="ED807" s="29"/>
      <c r="EE807" s="29"/>
      <c r="EF807" s="29"/>
      <c r="EG807" s="29"/>
      <c r="EH807" s="29"/>
      <c r="EI807" s="29"/>
      <c r="EJ807" s="29"/>
      <c r="EK807" s="29"/>
      <c r="EL807" s="29"/>
      <c r="EM807" s="29"/>
      <c r="EN807" s="29"/>
      <c r="EO807" s="29"/>
      <c r="EP807" s="29"/>
      <c r="EQ807" s="29"/>
      <c r="ER807" s="29"/>
      <c r="ES807" s="29"/>
      <c r="ET807" s="29"/>
      <c r="EU807" s="29"/>
      <c r="EV807" s="29"/>
      <c r="EW807" s="29"/>
      <c r="EX807" s="29"/>
      <c r="EY807" s="29"/>
      <c r="EZ807" s="29"/>
      <c r="FA807" s="29"/>
      <c r="FB807" s="29"/>
      <c r="FC807" s="29"/>
      <c r="FD807" s="29"/>
      <c r="FE807" s="29"/>
      <c r="FF807" s="29"/>
      <c r="FG807" s="29"/>
      <c r="FH807" s="29"/>
      <c r="FI807" s="29"/>
      <c r="FJ807" s="29"/>
      <c r="FK807" s="29"/>
      <c r="FL807" s="29"/>
      <c r="FM807" s="29"/>
      <c r="FN807" s="29"/>
      <c r="FO807" s="29"/>
      <c r="FP807" s="29"/>
      <c r="FQ807" s="29"/>
      <c r="FR807" s="29"/>
      <c r="FS807" s="29"/>
      <c r="FT807" s="29"/>
      <c r="FU807" s="29"/>
      <c r="FV807" s="29"/>
      <c r="FW807" s="29"/>
      <c r="FX807" s="29"/>
    </row>
    <row r="808" spans="1:180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  <c r="AL808" s="29"/>
      <c r="AM808" s="29"/>
      <c r="AN808" s="29"/>
      <c r="AO808" s="29"/>
      <c r="AP808" s="29"/>
      <c r="AQ808" s="29"/>
      <c r="AR808" s="29"/>
      <c r="AS808" s="29"/>
      <c r="AT808" s="29"/>
      <c r="AU808" s="29"/>
      <c r="AV808" s="29"/>
      <c r="AW808" s="29"/>
      <c r="AX808" s="29"/>
      <c r="AY808" s="29"/>
      <c r="AZ808" s="29"/>
      <c r="BA808" s="29"/>
      <c r="BB808" s="29"/>
      <c r="BC808" s="29"/>
      <c r="BD808" s="29"/>
      <c r="BE808" s="29"/>
      <c r="BF808" s="29"/>
      <c r="BG808" s="29"/>
      <c r="BH808" s="29"/>
      <c r="BI808" s="29"/>
      <c r="BJ808" s="29"/>
      <c r="BK808" s="29"/>
      <c r="BL808" s="29"/>
      <c r="BM808" s="29"/>
      <c r="BN808" s="29"/>
      <c r="BO808" s="29"/>
      <c r="BP808" s="29"/>
      <c r="BQ808" s="29"/>
      <c r="BR808" s="29"/>
      <c r="BS808" s="29"/>
      <c r="BT808" s="29"/>
      <c r="BU808" s="29"/>
      <c r="BV808" s="29"/>
      <c r="BW808" s="29"/>
      <c r="BX808" s="29"/>
      <c r="BY808" s="29"/>
      <c r="BZ808" s="29"/>
      <c r="CA808" s="29"/>
      <c r="CB808" s="29"/>
      <c r="CC808" s="29"/>
      <c r="CD808" s="29"/>
      <c r="CE808" s="29"/>
      <c r="CF808" s="29"/>
      <c r="CG808" s="29"/>
      <c r="CH808" s="29"/>
      <c r="CI808" s="29"/>
      <c r="CJ808" s="29"/>
      <c r="CK808" s="29"/>
      <c r="CL808" s="29"/>
      <c r="CM808" s="29"/>
      <c r="CN808" s="29"/>
      <c r="CO808" s="29"/>
      <c r="CP808" s="29"/>
      <c r="CQ808" s="29"/>
      <c r="CR808" s="29"/>
      <c r="CS808" s="29"/>
      <c r="CT808" s="29"/>
      <c r="CU808" s="29"/>
      <c r="CV808" s="29"/>
      <c r="CW808" s="29"/>
      <c r="CX808" s="29"/>
      <c r="CY808" s="29"/>
      <c r="CZ808" s="29"/>
      <c r="DA808" s="29"/>
      <c r="DB808" s="29"/>
      <c r="DC808" s="29"/>
      <c r="DD808" s="29"/>
      <c r="DE808" s="29"/>
      <c r="DF808" s="29"/>
      <c r="DG808" s="29"/>
      <c r="DH808" s="29"/>
      <c r="DI808" s="29"/>
      <c r="DJ808" s="29"/>
      <c r="DK808" s="29"/>
      <c r="DL808" s="29"/>
      <c r="DM808" s="29"/>
      <c r="DN808" s="29"/>
      <c r="DO808" s="29"/>
      <c r="DP808" s="29"/>
      <c r="DQ808" s="29"/>
      <c r="DR808" s="29"/>
      <c r="DS808" s="29"/>
      <c r="DT808" s="29"/>
      <c r="DU808" s="29"/>
      <c r="DV808" s="29"/>
      <c r="DW808" s="29"/>
      <c r="DX808" s="29"/>
      <c r="DY808" s="29"/>
      <c r="DZ808" s="29"/>
      <c r="EA808" s="29"/>
      <c r="EB808" s="29"/>
      <c r="EC808" s="29"/>
      <c r="ED808" s="29"/>
      <c r="EE808" s="29"/>
      <c r="EF808" s="29"/>
      <c r="EG808" s="29"/>
      <c r="EH808" s="29"/>
      <c r="EI808" s="29"/>
      <c r="EJ808" s="29"/>
      <c r="EK808" s="29"/>
      <c r="EL808" s="29"/>
      <c r="EM808" s="29"/>
      <c r="EN808" s="29"/>
      <c r="EO808" s="29"/>
      <c r="EP808" s="29"/>
      <c r="EQ808" s="29"/>
      <c r="ER808" s="29"/>
      <c r="ES808" s="29"/>
      <c r="ET808" s="29"/>
      <c r="EU808" s="29"/>
      <c r="EV808" s="29"/>
      <c r="EW808" s="29"/>
      <c r="EX808" s="29"/>
      <c r="EY808" s="29"/>
      <c r="EZ808" s="29"/>
      <c r="FA808" s="29"/>
      <c r="FB808" s="29"/>
      <c r="FC808" s="29"/>
      <c r="FD808" s="29"/>
      <c r="FE808" s="29"/>
      <c r="FF808" s="29"/>
      <c r="FG808" s="29"/>
      <c r="FH808" s="29"/>
      <c r="FI808" s="29"/>
      <c r="FJ808" s="29"/>
      <c r="FK808" s="29"/>
      <c r="FL808" s="29"/>
      <c r="FM808" s="29"/>
      <c r="FN808" s="29"/>
      <c r="FO808" s="29"/>
      <c r="FP808" s="29"/>
      <c r="FQ808" s="29"/>
      <c r="FR808" s="29"/>
      <c r="FS808" s="29"/>
      <c r="FT808" s="29"/>
      <c r="FU808" s="29"/>
      <c r="FV808" s="29"/>
      <c r="FW808" s="29"/>
      <c r="FX808" s="29"/>
    </row>
    <row r="809" spans="1:180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  <c r="AY809" s="29"/>
      <c r="AZ809" s="29"/>
      <c r="BA809" s="29"/>
      <c r="BB809" s="29"/>
      <c r="BC809" s="29"/>
      <c r="BD809" s="29"/>
      <c r="BE809" s="29"/>
      <c r="BF809" s="29"/>
      <c r="BG809" s="29"/>
      <c r="BH809" s="29"/>
      <c r="BI809" s="29"/>
      <c r="BJ809" s="29"/>
      <c r="BK809" s="29"/>
      <c r="BL809" s="29"/>
      <c r="BM809" s="29"/>
      <c r="BN809" s="29"/>
      <c r="BO809" s="29"/>
      <c r="BP809" s="29"/>
      <c r="BQ809" s="29"/>
      <c r="BR809" s="29"/>
      <c r="BS809" s="29"/>
      <c r="BT809" s="29"/>
      <c r="BU809" s="29"/>
      <c r="BV809" s="29"/>
      <c r="BW809" s="29"/>
      <c r="BX809" s="29"/>
      <c r="BY809" s="29"/>
      <c r="BZ809" s="29"/>
      <c r="CA809" s="29"/>
      <c r="CB809" s="29"/>
      <c r="CC809" s="29"/>
      <c r="CD809" s="29"/>
      <c r="CE809" s="29"/>
      <c r="CF809" s="29"/>
      <c r="CG809" s="29"/>
      <c r="CH809" s="29"/>
      <c r="CI809" s="29"/>
      <c r="CJ809" s="29"/>
      <c r="CK809" s="29"/>
      <c r="CL809" s="29"/>
      <c r="CM809" s="29"/>
      <c r="CN809" s="29"/>
      <c r="CO809" s="29"/>
      <c r="CP809" s="29"/>
      <c r="CQ809" s="29"/>
      <c r="CR809" s="29"/>
      <c r="CS809" s="29"/>
      <c r="CT809" s="29"/>
      <c r="CU809" s="29"/>
      <c r="CV809" s="29"/>
      <c r="CW809" s="29"/>
      <c r="CX809" s="29"/>
      <c r="CY809" s="29"/>
      <c r="CZ809" s="29"/>
      <c r="DA809" s="29"/>
      <c r="DB809" s="29"/>
      <c r="DC809" s="29"/>
      <c r="DD809" s="29"/>
      <c r="DE809" s="29"/>
      <c r="DF809" s="29"/>
      <c r="DG809" s="29"/>
      <c r="DH809" s="29"/>
      <c r="DI809" s="29"/>
      <c r="DJ809" s="29"/>
      <c r="DK809" s="29"/>
      <c r="DL809" s="29"/>
      <c r="DM809" s="29"/>
      <c r="DN809" s="29"/>
      <c r="DO809" s="29"/>
      <c r="DP809" s="29"/>
      <c r="DQ809" s="29"/>
      <c r="DR809" s="29"/>
      <c r="DS809" s="29"/>
      <c r="DT809" s="29"/>
      <c r="DU809" s="29"/>
      <c r="DV809" s="29"/>
      <c r="DW809" s="29"/>
      <c r="DX809" s="29"/>
      <c r="DY809" s="29"/>
      <c r="DZ809" s="29"/>
      <c r="EA809" s="29"/>
      <c r="EB809" s="29"/>
      <c r="EC809" s="29"/>
      <c r="ED809" s="29"/>
      <c r="EE809" s="29"/>
      <c r="EF809" s="29"/>
      <c r="EG809" s="29"/>
      <c r="EH809" s="29"/>
      <c r="EI809" s="29"/>
      <c r="EJ809" s="29"/>
      <c r="EK809" s="29"/>
      <c r="EL809" s="29"/>
      <c r="EM809" s="29"/>
      <c r="EN809" s="29"/>
      <c r="EO809" s="29"/>
      <c r="EP809" s="29"/>
      <c r="EQ809" s="29"/>
      <c r="ER809" s="29"/>
      <c r="ES809" s="29"/>
      <c r="ET809" s="29"/>
      <c r="EU809" s="29"/>
      <c r="EV809" s="29"/>
      <c r="EW809" s="29"/>
      <c r="EX809" s="29"/>
      <c r="EY809" s="29"/>
      <c r="EZ809" s="29"/>
      <c r="FA809" s="29"/>
      <c r="FB809" s="29"/>
      <c r="FC809" s="29"/>
      <c r="FD809" s="29"/>
      <c r="FE809" s="29"/>
      <c r="FF809" s="29"/>
      <c r="FG809" s="29"/>
      <c r="FH809" s="29"/>
      <c r="FI809" s="29"/>
      <c r="FJ809" s="29"/>
      <c r="FK809" s="29"/>
      <c r="FL809" s="29"/>
      <c r="FM809" s="29"/>
      <c r="FN809" s="29"/>
      <c r="FO809" s="29"/>
      <c r="FP809" s="29"/>
      <c r="FQ809" s="29"/>
      <c r="FR809" s="29"/>
      <c r="FS809" s="29"/>
      <c r="FT809" s="29"/>
      <c r="FU809" s="29"/>
      <c r="FV809" s="29"/>
      <c r="FW809" s="29"/>
      <c r="FX809" s="29"/>
    </row>
    <row r="810" spans="1:18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  <c r="AY810" s="29"/>
      <c r="AZ810" s="29"/>
      <c r="BA810" s="29"/>
      <c r="BB810" s="29"/>
      <c r="BC810" s="29"/>
      <c r="BD810" s="29"/>
      <c r="BE810" s="29"/>
      <c r="BF810" s="29"/>
      <c r="BG810" s="29"/>
      <c r="BH810" s="29"/>
      <c r="BI810" s="29"/>
      <c r="BJ810" s="29"/>
      <c r="BK810" s="29"/>
      <c r="BL810" s="29"/>
      <c r="BM810" s="29"/>
      <c r="BN810" s="29"/>
      <c r="BO810" s="29"/>
      <c r="BP810" s="29"/>
      <c r="BQ810" s="29"/>
      <c r="BR810" s="29"/>
      <c r="BS810" s="29"/>
      <c r="BT810" s="29"/>
      <c r="BU810" s="29"/>
      <c r="BV810" s="29"/>
      <c r="BW810" s="29"/>
      <c r="BX810" s="29"/>
      <c r="BY810" s="29"/>
      <c r="BZ810" s="29"/>
      <c r="CA810" s="29"/>
      <c r="CB810" s="29"/>
      <c r="CC810" s="29"/>
      <c r="CD810" s="29"/>
      <c r="CE810" s="29"/>
      <c r="CF810" s="29"/>
      <c r="CG810" s="29"/>
      <c r="CH810" s="29"/>
      <c r="CI810" s="29"/>
      <c r="CJ810" s="29"/>
      <c r="CK810" s="29"/>
      <c r="CL810" s="29"/>
      <c r="CM810" s="29"/>
      <c r="CN810" s="29"/>
      <c r="CO810" s="29"/>
      <c r="CP810" s="29"/>
      <c r="CQ810" s="29"/>
      <c r="CR810" s="29"/>
      <c r="CS810" s="29"/>
      <c r="CT810" s="29"/>
      <c r="CU810" s="29"/>
      <c r="CV810" s="29"/>
      <c r="CW810" s="29"/>
      <c r="CX810" s="29"/>
      <c r="CY810" s="29"/>
      <c r="CZ810" s="29"/>
      <c r="DA810" s="29"/>
      <c r="DB810" s="29"/>
      <c r="DC810" s="29"/>
      <c r="DD810" s="29"/>
      <c r="DE810" s="29"/>
      <c r="DF810" s="29"/>
      <c r="DG810" s="29"/>
      <c r="DH810" s="29"/>
      <c r="DI810" s="29"/>
      <c r="DJ810" s="29"/>
      <c r="DK810" s="29"/>
      <c r="DL810" s="29"/>
      <c r="DM810" s="29"/>
      <c r="DN810" s="29"/>
      <c r="DO810" s="29"/>
      <c r="DP810" s="29"/>
      <c r="DQ810" s="29"/>
      <c r="DR810" s="29"/>
      <c r="DS810" s="29"/>
      <c r="DT810" s="29"/>
      <c r="DU810" s="29"/>
      <c r="DV810" s="29"/>
      <c r="DW810" s="29"/>
      <c r="DX810" s="29"/>
      <c r="DY810" s="29"/>
      <c r="DZ810" s="29"/>
      <c r="EA810" s="29"/>
      <c r="EB810" s="29"/>
      <c r="EC810" s="29"/>
      <c r="ED810" s="29"/>
      <c r="EE810" s="29"/>
      <c r="EF810" s="29"/>
      <c r="EG810" s="29"/>
      <c r="EH810" s="29"/>
      <c r="EI810" s="29"/>
      <c r="EJ810" s="29"/>
      <c r="EK810" s="29"/>
      <c r="EL810" s="29"/>
      <c r="EM810" s="29"/>
      <c r="EN810" s="29"/>
      <c r="EO810" s="29"/>
      <c r="EP810" s="29"/>
      <c r="EQ810" s="29"/>
      <c r="ER810" s="29"/>
      <c r="ES810" s="29"/>
      <c r="ET810" s="29"/>
      <c r="EU810" s="29"/>
      <c r="EV810" s="29"/>
      <c r="EW810" s="29"/>
      <c r="EX810" s="29"/>
      <c r="EY810" s="29"/>
      <c r="EZ810" s="29"/>
      <c r="FA810" s="29"/>
      <c r="FB810" s="29"/>
      <c r="FC810" s="29"/>
      <c r="FD810" s="29"/>
      <c r="FE810" s="29"/>
      <c r="FF810" s="29"/>
      <c r="FG810" s="29"/>
      <c r="FH810" s="29"/>
      <c r="FI810" s="29"/>
      <c r="FJ810" s="29"/>
      <c r="FK810" s="29"/>
      <c r="FL810" s="29"/>
      <c r="FM810" s="29"/>
      <c r="FN810" s="29"/>
      <c r="FO810" s="29"/>
      <c r="FP810" s="29"/>
      <c r="FQ810" s="29"/>
      <c r="FR810" s="29"/>
      <c r="FS810" s="29"/>
      <c r="FT810" s="29"/>
      <c r="FU810" s="29"/>
      <c r="FV810" s="29"/>
      <c r="FW810" s="29"/>
      <c r="FX810" s="29"/>
    </row>
    <row r="811" spans="1:180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  <c r="AL811" s="29"/>
      <c r="AM811" s="29"/>
      <c r="AN811" s="29"/>
      <c r="AO811" s="29"/>
      <c r="AP811" s="29"/>
      <c r="AQ811" s="29"/>
      <c r="AR811" s="29"/>
      <c r="AS811" s="29"/>
      <c r="AT811" s="29"/>
      <c r="AU811" s="29"/>
      <c r="AV811" s="29"/>
      <c r="AW811" s="29"/>
      <c r="AX811" s="29"/>
      <c r="AY811" s="29"/>
      <c r="AZ811" s="29"/>
      <c r="BA811" s="29"/>
      <c r="BB811" s="29"/>
      <c r="BC811" s="29"/>
      <c r="BD811" s="29"/>
      <c r="BE811" s="29"/>
      <c r="BF811" s="29"/>
      <c r="BG811" s="29"/>
      <c r="BH811" s="29"/>
      <c r="BI811" s="29"/>
      <c r="BJ811" s="29"/>
      <c r="BK811" s="29"/>
      <c r="BL811" s="29"/>
      <c r="BM811" s="29"/>
      <c r="BN811" s="29"/>
      <c r="BO811" s="29"/>
      <c r="BP811" s="29"/>
      <c r="BQ811" s="29"/>
      <c r="BR811" s="29"/>
      <c r="BS811" s="29"/>
      <c r="BT811" s="29"/>
      <c r="BU811" s="29"/>
      <c r="BV811" s="29"/>
      <c r="BW811" s="29"/>
      <c r="BX811" s="29"/>
      <c r="BY811" s="29"/>
      <c r="BZ811" s="29"/>
      <c r="CA811" s="29"/>
      <c r="CB811" s="29"/>
      <c r="CC811" s="29"/>
      <c r="CD811" s="29"/>
      <c r="CE811" s="29"/>
      <c r="CF811" s="29"/>
      <c r="CG811" s="29"/>
      <c r="CH811" s="29"/>
      <c r="CI811" s="29"/>
      <c r="CJ811" s="29"/>
      <c r="CK811" s="29"/>
      <c r="CL811" s="29"/>
      <c r="CM811" s="29"/>
      <c r="CN811" s="29"/>
      <c r="CO811" s="29"/>
      <c r="CP811" s="29"/>
      <c r="CQ811" s="29"/>
      <c r="CR811" s="29"/>
      <c r="CS811" s="29"/>
      <c r="CT811" s="29"/>
      <c r="CU811" s="29"/>
      <c r="CV811" s="29"/>
      <c r="CW811" s="29"/>
      <c r="CX811" s="29"/>
      <c r="CY811" s="29"/>
      <c r="CZ811" s="29"/>
      <c r="DA811" s="29"/>
      <c r="DB811" s="29"/>
      <c r="DC811" s="29"/>
      <c r="DD811" s="29"/>
      <c r="DE811" s="29"/>
      <c r="DF811" s="29"/>
      <c r="DG811" s="29"/>
      <c r="DH811" s="29"/>
      <c r="DI811" s="29"/>
      <c r="DJ811" s="29"/>
      <c r="DK811" s="29"/>
      <c r="DL811" s="29"/>
      <c r="DM811" s="29"/>
      <c r="DN811" s="29"/>
      <c r="DO811" s="29"/>
      <c r="DP811" s="29"/>
      <c r="DQ811" s="29"/>
      <c r="DR811" s="29"/>
      <c r="DS811" s="29"/>
      <c r="DT811" s="29"/>
      <c r="DU811" s="29"/>
      <c r="DV811" s="29"/>
      <c r="DW811" s="29"/>
      <c r="DX811" s="29"/>
      <c r="DY811" s="29"/>
      <c r="DZ811" s="29"/>
      <c r="EA811" s="29"/>
      <c r="EB811" s="29"/>
      <c r="EC811" s="29"/>
      <c r="ED811" s="29"/>
      <c r="EE811" s="29"/>
      <c r="EF811" s="29"/>
      <c r="EG811" s="29"/>
      <c r="EH811" s="29"/>
      <c r="EI811" s="29"/>
      <c r="EJ811" s="29"/>
      <c r="EK811" s="29"/>
      <c r="EL811" s="29"/>
      <c r="EM811" s="29"/>
      <c r="EN811" s="29"/>
      <c r="EO811" s="29"/>
      <c r="EP811" s="29"/>
      <c r="EQ811" s="29"/>
      <c r="ER811" s="29"/>
      <c r="ES811" s="29"/>
      <c r="ET811" s="29"/>
      <c r="EU811" s="29"/>
      <c r="EV811" s="29"/>
      <c r="EW811" s="29"/>
      <c r="EX811" s="29"/>
      <c r="EY811" s="29"/>
      <c r="EZ811" s="29"/>
      <c r="FA811" s="29"/>
      <c r="FB811" s="29"/>
      <c r="FC811" s="29"/>
      <c r="FD811" s="29"/>
      <c r="FE811" s="29"/>
      <c r="FF811" s="29"/>
      <c r="FG811" s="29"/>
      <c r="FH811" s="29"/>
      <c r="FI811" s="29"/>
      <c r="FJ811" s="29"/>
      <c r="FK811" s="29"/>
      <c r="FL811" s="29"/>
      <c r="FM811" s="29"/>
      <c r="FN811" s="29"/>
      <c r="FO811" s="29"/>
      <c r="FP811" s="29"/>
      <c r="FQ811" s="29"/>
      <c r="FR811" s="29"/>
      <c r="FS811" s="29"/>
      <c r="FT811" s="29"/>
      <c r="FU811" s="29"/>
      <c r="FV811" s="29"/>
      <c r="FW811" s="29"/>
      <c r="FX811" s="29"/>
    </row>
    <row r="812" spans="1:180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  <c r="AY812" s="29"/>
      <c r="AZ812" s="29"/>
      <c r="BA812" s="29"/>
      <c r="BB812" s="29"/>
      <c r="BC812" s="29"/>
      <c r="BD812" s="29"/>
      <c r="BE812" s="29"/>
      <c r="BF812" s="29"/>
      <c r="BG812" s="29"/>
      <c r="BH812" s="29"/>
      <c r="BI812" s="29"/>
      <c r="BJ812" s="29"/>
      <c r="BK812" s="29"/>
      <c r="BL812" s="29"/>
      <c r="BM812" s="29"/>
      <c r="BN812" s="29"/>
      <c r="BO812" s="29"/>
      <c r="BP812" s="29"/>
      <c r="BQ812" s="29"/>
      <c r="BR812" s="29"/>
      <c r="BS812" s="29"/>
      <c r="BT812" s="29"/>
      <c r="BU812" s="29"/>
      <c r="BV812" s="29"/>
      <c r="BW812" s="29"/>
      <c r="BX812" s="29"/>
      <c r="BY812" s="29"/>
      <c r="BZ812" s="29"/>
      <c r="CA812" s="29"/>
      <c r="CB812" s="29"/>
      <c r="CC812" s="29"/>
      <c r="CD812" s="29"/>
      <c r="CE812" s="29"/>
      <c r="CF812" s="29"/>
      <c r="CG812" s="29"/>
      <c r="CH812" s="29"/>
      <c r="CI812" s="29"/>
      <c r="CJ812" s="29"/>
      <c r="CK812" s="29"/>
      <c r="CL812" s="29"/>
      <c r="CM812" s="29"/>
      <c r="CN812" s="29"/>
      <c r="CO812" s="29"/>
      <c r="CP812" s="29"/>
      <c r="CQ812" s="29"/>
      <c r="CR812" s="29"/>
      <c r="CS812" s="29"/>
      <c r="CT812" s="29"/>
      <c r="CU812" s="29"/>
      <c r="CV812" s="29"/>
      <c r="CW812" s="29"/>
      <c r="CX812" s="29"/>
      <c r="CY812" s="29"/>
      <c r="CZ812" s="29"/>
      <c r="DA812" s="29"/>
      <c r="DB812" s="29"/>
      <c r="DC812" s="29"/>
      <c r="DD812" s="29"/>
      <c r="DE812" s="29"/>
      <c r="DF812" s="29"/>
      <c r="DG812" s="29"/>
      <c r="DH812" s="29"/>
      <c r="DI812" s="29"/>
      <c r="DJ812" s="29"/>
      <c r="DK812" s="29"/>
      <c r="DL812" s="29"/>
      <c r="DM812" s="29"/>
      <c r="DN812" s="29"/>
      <c r="DO812" s="29"/>
      <c r="DP812" s="29"/>
      <c r="DQ812" s="29"/>
      <c r="DR812" s="29"/>
      <c r="DS812" s="29"/>
      <c r="DT812" s="29"/>
      <c r="DU812" s="29"/>
      <c r="DV812" s="29"/>
      <c r="DW812" s="29"/>
      <c r="DX812" s="29"/>
      <c r="DY812" s="29"/>
      <c r="DZ812" s="29"/>
      <c r="EA812" s="29"/>
      <c r="EB812" s="29"/>
      <c r="EC812" s="29"/>
      <c r="ED812" s="29"/>
      <c r="EE812" s="29"/>
      <c r="EF812" s="29"/>
      <c r="EG812" s="29"/>
      <c r="EH812" s="29"/>
      <c r="EI812" s="29"/>
      <c r="EJ812" s="29"/>
      <c r="EK812" s="29"/>
      <c r="EL812" s="29"/>
      <c r="EM812" s="29"/>
      <c r="EN812" s="29"/>
      <c r="EO812" s="29"/>
      <c r="EP812" s="29"/>
      <c r="EQ812" s="29"/>
      <c r="ER812" s="29"/>
      <c r="ES812" s="29"/>
      <c r="ET812" s="29"/>
      <c r="EU812" s="29"/>
      <c r="EV812" s="29"/>
      <c r="EW812" s="29"/>
      <c r="EX812" s="29"/>
      <c r="EY812" s="29"/>
      <c r="EZ812" s="29"/>
      <c r="FA812" s="29"/>
      <c r="FB812" s="29"/>
      <c r="FC812" s="29"/>
      <c r="FD812" s="29"/>
      <c r="FE812" s="29"/>
      <c r="FF812" s="29"/>
      <c r="FG812" s="29"/>
      <c r="FH812" s="29"/>
      <c r="FI812" s="29"/>
      <c r="FJ812" s="29"/>
      <c r="FK812" s="29"/>
      <c r="FL812" s="29"/>
      <c r="FM812" s="29"/>
      <c r="FN812" s="29"/>
      <c r="FO812" s="29"/>
      <c r="FP812" s="29"/>
      <c r="FQ812" s="29"/>
      <c r="FR812" s="29"/>
      <c r="FS812" s="29"/>
      <c r="FT812" s="29"/>
      <c r="FU812" s="29"/>
      <c r="FV812" s="29"/>
      <c r="FW812" s="29"/>
      <c r="FX812" s="29"/>
    </row>
    <row r="813" spans="1:180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  <c r="AL813" s="29"/>
      <c r="AM813" s="29"/>
      <c r="AN813" s="29"/>
      <c r="AO813" s="29"/>
      <c r="AP813" s="29"/>
      <c r="AQ813" s="29"/>
      <c r="AR813" s="29"/>
      <c r="AS813" s="29"/>
      <c r="AT813" s="29"/>
      <c r="AU813" s="29"/>
      <c r="AV813" s="29"/>
      <c r="AW813" s="29"/>
      <c r="AX813" s="29"/>
      <c r="AY813" s="29"/>
      <c r="AZ813" s="29"/>
      <c r="BA813" s="29"/>
      <c r="BB813" s="29"/>
      <c r="BC813" s="29"/>
      <c r="BD813" s="29"/>
      <c r="BE813" s="29"/>
      <c r="BF813" s="29"/>
      <c r="BG813" s="29"/>
      <c r="BH813" s="29"/>
      <c r="BI813" s="29"/>
      <c r="BJ813" s="29"/>
      <c r="BK813" s="29"/>
      <c r="BL813" s="29"/>
      <c r="BM813" s="29"/>
      <c r="BN813" s="29"/>
      <c r="BO813" s="29"/>
      <c r="BP813" s="29"/>
      <c r="BQ813" s="29"/>
      <c r="BR813" s="29"/>
      <c r="BS813" s="29"/>
      <c r="BT813" s="29"/>
      <c r="BU813" s="29"/>
      <c r="BV813" s="29"/>
      <c r="BW813" s="29"/>
      <c r="BX813" s="29"/>
      <c r="BY813" s="29"/>
      <c r="BZ813" s="29"/>
      <c r="CA813" s="29"/>
      <c r="CB813" s="29"/>
      <c r="CC813" s="29"/>
      <c r="CD813" s="29"/>
      <c r="CE813" s="29"/>
      <c r="CF813" s="29"/>
      <c r="CG813" s="29"/>
      <c r="CH813" s="29"/>
      <c r="CI813" s="29"/>
      <c r="CJ813" s="29"/>
      <c r="CK813" s="29"/>
      <c r="CL813" s="29"/>
      <c r="CM813" s="29"/>
      <c r="CN813" s="29"/>
      <c r="CO813" s="29"/>
      <c r="CP813" s="29"/>
      <c r="CQ813" s="29"/>
      <c r="CR813" s="29"/>
      <c r="CS813" s="29"/>
      <c r="CT813" s="29"/>
      <c r="CU813" s="29"/>
      <c r="CV813" s="29"/>
      <c r="CW813" s="29"/>
      <c r="CX813" s="29"/>
      <c r="CY813" s="29"/>
      <c r="CZ813" s="29"/>
      <c r="DA813" s="29"/>
      <c r="DB813" s="29"/>
      <c r="DC813" s="29"/>
      <c r="DD813" s="29"/>
      <c r="DE813" s="29"/>
      <c r="DF813" s="29"/>
      <c r="DG813" s="29"/>
      <c r="DH813" s="29"/>
      <c r="DI813" s="29"/>
      <c r="DJ813" s="29"/>
      <c r="DK813" s="29"/>
      <c r="DL813" s="29"/>
      <c r="DM813" s="29"/>
      <c r="DN813" s="29"/>
      <c r="DO813" s="29"/>
      <c r="DP813" s="29"/>
      <c r="DQ813" s="29"/>
      <c r="DR813" s="29"/>
      <c r="DS813" s="29"/>
      <c r="DT813" s="29"/>
      <c r="DU813" s="29"/>
      <c r="DV813" s="29"/>
      <c r="DW813" s="29"/>
      <c r="DX813" s="29"/>
      <c r="DY813" s="29"/>
      <c r="DZ813" s="29"/>
      <c r="EA813" s="29"/>
      <c r="EB813" s="29"/>
      <c r="EC813" s="29"/>
      <c r="ED813" s="29"/>
      <c r="EE813" s="29"/>
      <c r="EF813" s="29"/>
      <c r="EG813" s="29"/>
      <c r="EH813" s="29"/>
      <c r="EI813" s="29"/>
      <c r="EJ813" s="29"/>
      <c r="EK813" s="29"/>
      <c r="EL813" s="29"/>
      <c r="EM813" s="29"/>
      <c r="EN813" s="29"/>
      <c r="EO813" s="29"/>
      <c r="EP813" s="29"/>
      <c r="EQ813" s="29"/>
      <c r="ER813" s="29"/>
      <c r="ES813" s="29"/>
      <c r="ET813" s="29"/>
      <c r="EU813" s="29"/>
      <c r="EV813" s="29"/>
      <c r="EW813" s="29"/>
      <c r="EX813" s="29"/>
      <c r="EY813" s="29"/>
      <c r="EZ813" s="29"/>
      <c r="FA813" s="29"/>
      <c r="FB813" s="29"/>
      <c r="FC813" s="29"/>
      <c r="FD813" s="29"/>
      <c r="FE813" s="29"/>
      <c r="FF813" s="29"/>
      <c r="FG813" s="29"/>
      <c r="FH813" s="29"/>
      <c r="FI813" s="29"/>
      <c r="FJ813" s="29"/>
      <c r="FK813" s="29"/>
      <c r="FL813" s="29"/>
      <c r="FM813" s="29"/>
      <c r="FN813" s="29"/>
      <c r="FO813" s="29"/>
      <c r="FP813" s="29"/>
      <c r="FQ813" s="29"/>
      <c r="FR813" s="29"/>
      <c r="FS813" s="29"/>
      <c r="FT813" s="29"/>
      <c r="FU813" s="29"/>
      <c r="FV813" s="29"/>
      <c r="FW813" s="29"/>
      <c r="FX813" s="29"/>
    </row>
    <row r="814" spans="1:180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  <c r="AO814" s="29"/>
      <c r="AP814" s="29"/>
      <c r="AQ814" s="29"/>
      <c r="AR814" s="29"/>
      <c r="AS814" s="29"/>
      <c r="AT814" s="29"/>
      <c r="AU814" s="29"/>
      <c r="AV814" s="29"/>
      <c r="AW814" s="29"/>
      <c r="AX814" s="29"/>
      <c r="AY814" s="29"/>
      <c r="AZ814" s="29"/>
      <c r="BA814" s="29"/>
      <c r="BB814" s="29"/>
      <c r="BC814" s="29"/>
      <c r="BD814" s="29"/>
      <c r="BE814" s="29"/>
      <c r="BF814" s="29"/>
      <c r="BG814" s="29"/>
      <c r="BH814" s="29"/>
      <c r="BI814" s="29"/>
      <c r="BJ814" s="29"/>
      <c r="BK814" s="29"/>
      <c r="BL814" s="29"/>
      <c r="BM814" s="29"/>
      <c r="BN814" s="29"/>
      <c r="BO814" s="29"/>
      <c r="BP814" s="29"/>
      <c r="BQ814" s="29"/>
      <c r="BR814" s="29"/>
      <c r="BS814" s="29"/>
      <c r="BT814" s="29"/>
      <c r="BU814" s="29"/>
      <c r="BV814" s="29"/>
      <c r="BW814" s="29"/>
      <c r="BX814" s="29"/>
      <c r="BY814" s="29"/>
      <c r="BZ814" s="29"/>
      <c r="CA814" s="29"/>
      <c r="CB814" s="29"/>
      <c r="CC814" s="29"/>
      <c r="CD814" s="29"/>
      <c r="CE814" s="29"/>
      <c r="CF814" s="29"/>
      <c r="CG814" s="29"/>
      <c r="CH814" s="29"/>
      <c r="CI814" s="29"/>
      <c r="CJ814" s="29"/>
      <c r="CK814" s="29"/>
      <c r="CL814" s="29"/>
      <c r="CM814" s="29"/>
      <c r="CN814" s="29"/>
      <c r="CO814" s="29"/>
      <c r="CP814" s="29"/>
      <c r="CQ814" s="29"/>
      <c r="CR814" s="29"/>
      <c r="CS814" s="29"/>
      <c r="CT814" s="29"/>
      <c r="CU814" s="29"/>
      <c r="CV814" s="29"/>
      <c r="CW814" s="29"/>
      <c r="CX814" s="29"/>
      <c r="CY814" s="29"/>
      <c r="CZ814" s="29"/>
      <c r="DA814" s="29"/>
      <c r="DB814" s="29"/>
      <c r="DC814" s="29"/>
      <c r="DD814" s="29"/>
      <c r="DE814" s="29"/>
      <c r="DF814" s="29"/>
      <c r="DG814" s="29"/>
      <c r="DH814" s="29"/>
      <c r="DI814" s="29"/>
      <c r="DJ814" s="29"/>
      <c r="DK814" s="29"/>
      <c r="DL814" s="29"/>
      <c r="DM814" s="29"/>
      <c r="DN814" s="29"/>
      <c r="DO814" s="29"/>
      <c r="DP814" s="29"/>
      <c r="DQ814" s="29"/>
      <c r="DR814" s="29"/>
      <c r="DS814" s="29"/>
      <c r="DT814" s="29"/>
      <c r="DU814" s="29"/>
      <c r="DV814" s="29"/>
      <c r="DW814" s="29"/>
      <c r="DX814" s="29"/>
      <c r="DY814" s="29"/>
      <c r="DZ814" s="29"/>
      <c r="EA814" s="29"/>
      <c r="EB814" s="29"/>
      <c r="EC814" s="29"/>
      <c r="ED814" s="29"/>
      <c r="EE814" s="29"/>
      <c r="EF814" s="29"/>
      <c r="EG814" s="29"/>
      <c r="EH814" s="29"/>
      <c r="EI814" s="29"/>
      <c r="EJ814" s="29"/>
      <c r="EK814" s="29"/>
      <c r="EL814" s="29"/>
      <c r="EM814" s="29"/>
      <c r="EN814" s="29"/>
      <c r="EO814" s="29"/>
      <c r="EP814" s="29"/>
      <c r="EQ814" s="29"/>
      <c r="ER814" s="29"/>
      <c r="ES814" s="29"/>
      <c r="ET814" s="29"/>
      <c r="EU814" s="29"/>
      <c r="EV814" s="29"/>
      <c r="EW814" s="29"/>
      <c r="EX814" s="29"/>
      <c r="EY814" s="29"/>
      <c r="EZ814" s="29"/>
      <c r="FA814" s="29"/>
      <c r="FB814" s="29"/>
      <c r="FC814" s="29"/>
      <c r="FD814" s="29"/>
      <c r="FE814" s="29"/>
      <c r="FF814" s="29"/>
      <c r="FG814" s="29"/>
      <c r="FH814" s="29"/>
      <c r="FI814" s="29"/>
      <c r="FJ814" s="29"/>
      <c r="FK814" s="29"/>
      <c r="FL814" s="29"/>
      <c r="FM814" s="29"/>
      <c r="FN814" s="29"/>
      <c r="FO814" s="29"/>
      <c r="FP814" s="29"/>
      <c r="FQ814" s="29"/>
      <c r="FR814" s="29"/>
      <c r="FS814" s="29"/>
      <c r="FT814" s="29"/>
      <c r="FU814" s="29"/>
      <c r="FV814" s="29"/>
      <c r="FW814" s="29"/>
      <c r="FX814" s="29"/>
    </row>
    <row r="815" spans="1:180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  <c r="AY815" s="29"/>
      <c r="AZ815" s="29"/>
      <c r="BA815" s="29"/>
      <c r="BB815" s="29"/>
      <c r="BC815" s="29"/>
      <c r="BD815" s="29"/>
      <c r="BE815" s="29"/>
      <c r="BF815" s="29"/>
      <c r="BG815" s="29"/>
      <c r="BH815" s="29"/>
      <c r="BI815" s="29"/>
      <c r="BJ815" s="29"/>
      <c r="BK815" s="29"/>
      <c r="BL815" s="29"/>
      <c r="BM815" s="29"/>
      <c r="BN815" s="29"/>
      <c r="BO815" s="29"/>
      <c r="BP815" s="29"/>
      <c r="BQ815" s="29"/>
      <c r="BR815" s="29"/>
      <c r="BS815" s="29"/>
      <c r="BT815" s="29"/>
      <c r="BU815" s="29"/>
      <c r="BV815" s="29"/>
      <c r="BW815" s="29"/>
      <c r="BX815" s="29"/>
      <c r="BY815" s="29"/>
      <c r="BZ815" s="29"/>
      <c r="CA815" s="29"/>
      <c r="CB815" s="29"/>
      <c r="CC815" s="29"/>
      <c r="CD815" s="29"/>
      <c r="CE815" s="29"/>
      <c r="CF815" s="29"/>
      <c r="CG815" s="29"/>
      <c r="CH815" s="29"/>
      <c r="CI815" s="29"/>
      <c r="CJ815" s="29"/>
      <c r="CK815" s="29"/>
      <c r="CL815" s="29"/>
      <c r="CM815" s="29"/>
      <c r="CN815" s="29"/>
      <c r="CO815" s="29"/>
      <c r="CP815" s="29"/>
      <c r="CQ815" s="29"/>
      <c r="CR815" s="29"/>
      <c r="CS815" s="29"/>
      <c r="CT815" s="29"/>
      <c r="CU815" s="29"/>
      <c r="CV815" s="29"/>
      <c r="CW815" s="29"/>
      <c r="CX815" s="29"/>
      <c r="CY815" s="29"/>
      <c r="CZ815" s="29"/>
      <c r="DA815" s="29"/>
      <c r="DB815" s="29"/>
      <c r="DC815" s="29"/>
      <c r="DD815" s="29"/>
      <c r="DE815" s="29"/>
      <c r="DF815" s="29"/>
      <c r="DG815" s="29"/>
      <c r="DH815" s="29"/>
      <c r="DI815" s="29"/>
      <c r="DJ815" s="29"/>
      <c r="DK815" s="29"/>
      <c r="DL815" s="29"/>
      <c r="DM815" s="29"/>
      <c r="DN815" s="29"/>
      <c r="DO815" s="29"/>
      <c r="DP815" s="29"/>
      <c r="DQ815" s="29"/>
      <c r="DR815" s="29"/>
      <c r="DS815" s="29"/>
      <c r="DT815" s="29"/>
      <c r="DU815" s="29"/>
      <c r="DV815" s="29"/>
      <c r="DW815" s="29"/>
      <c r="DX815" s="29"/>
      <c r="DY815" s="29"/>
      <c r="DZ815" s="29"/>
      <c r="EA815" s="29"/>
      <c r="EB815" s="29"/>
      <c r="EC815" s="29"/>
      <c r="ED815" s="29"/>
      <c r="EE815" s="29"/>
      <c r="EF815" s="29"/>
      <c r="EG815" s="29"/>
      <c r="EH815" s="29"/>
      <c r="EI815" s="29"/>
      <c r="EJ815" s="29"/>
      <c r="EK815" s="29"/>
      <c r="EL815" s="29"/>
      <c r="EM815" s="29"/>
      <c r="EN815" s="29"/>
      <c r="EO815" s="29"/>
      <c r="EP815" s="29"/>
      <c r="EQ815" s="29"/>
      <c r="ER815" s="29"/>
      <c r="ES815" s="29"/>
      <c r="ET815" s="29"/>
      <c r="EU815" s="29"/>
      <c r="EV815" s="29"/>
      <c r="EW815" s="29"/>
      <c r="EX815" s="29"/>
      <c r="EY815" s="29"/>
      <c r="EZ815" s="29"/>
      <c r="FA815" s="29"/>
      <c r="FB815" s="29"/>
      <c r="FC815" s="29"/>
      <c r="FD815" s="29"/>
      <c r="FE815" s="29"/>
      <c r="FF815" s="29"/>
      <c r="FG815" s="29"/>
      <c r="FH815" s="29"/>
      <c r="FI815" s="29"/>
      <c r="FJ815" s="29"/>
      <c r="FK815" s="29"/>
      <c r="FL815" s="29"/>
      <c r="FM815" s="29"/>
      <c r="FN815" s="29"/>
      <c r="FO815" s="29"/>
      <c r="FP815" s="29"/>
      <c r="FQ815" s="29"/>
      <c r="FR815" s="29"/>
      <c r="FS815" s="29"/>
      <c r="FT815" s="29"/>
      <c r="FU815" s="29"/>
      <c r="FV815" s="29"/>
      <c r="FW815" s="29"/>
      <c r="FX815" s="29"/>
    </row>
    <row r="816" spans="1:180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  <c r="AY816" s="29"/>
      <c r="AZ816" s="29"/>
      <c r="BA816" s="29"/>
      <c r="BB816" s="29"/>
      <c r="BC816" s="29"/>
      <c r="BD816" s="29"/>
      <c r="BE816" s="29"/>
      <c r="BF816" s="29"/>
      <c r="BG816" s="29"/>
      <c r="BH816" s="29"/>
      <c r="BI816" s="29"/>
      <c r="BJ816" s="29"/>
      <c r="BK816" s="29"/>
      <c r="BL816" s="29"/>
      <c r="BM816" s="29"/>
      <c r="BN816" s="29"/>
      <c r="BO816" s="29"/>
      <c r="BP816" s="29"/>
      <c r="BQ816" s="29"/>
      <c r="BR816" s="29"/>
      <c r="BS816" s="29"/>
      <c r="BT816" s="29"/>
      <c r="BU816" s="29"/>
      <c r="BV816" s="29"/>
      <c r="BW816" s="29"/>
      <c r="BX816" s="29"/>
      <c r="BY816" s="29"/>
      <c r="BZ816" s="29"/>
      <c r="CA816" s="29"/>
      <c r="CB816" s="29"/>
      <c r="CC816" s="29"/>
      <c r="CD816" s="29"/>
      <c r="CE816" s="29"/>
      <c r="CF816" s="29"/>
      <c r="CG816" s="29"/>
      <c r="CH816" s="29"/>
      <c r="CI816" s="29"/>
      <c r="CJ816" s="29"/>
      <c r="CK816" s="29"/>
      <c r="CL816" s="29"/>
      <c r="CM816" s="29"/>
      <c r="CN816" s="29"/>
      <c r="CO816" s="29"/>
      <c r="CP816" s="29"/>
      <c r="CQ816" s="29"/>
      <c r="CR816" s="29"/>
      <c r="CS816" s="29"/>
      <c r="CT816" s="29"/>
      <c r="CU816" s="29"/>
      <c r="CV816" s="29"/>
      <c r="CW816" s="29"/>
      <c r="CX816" s="29"/>
      <c r="CY816" s="29"/>
      <c r="CZ816" s="29"/>
      <c r="DA816" s="29"/>
      <c r="DB816" s="29"/>
      <c r="DC816" s="29"/>
      <c r="DD816" s="29"/>
      <c r="DE816" s="29"/>
      <c r="DF816" s="29"/>
      <c r="DG816" s="29"/>
      <c r="DH816" s="29"/>
      <c r="DI816" s="29"/>
      <c r="DJ816" s="29"/>
      <c r="DK816" s="29"/>
      <c r="DL816" s="29"/>
      <c r="DM816" s="29"/>
      <c r="DN816" s="29"/>
      <c r="DO816" s="29"/>
      <c r="DP816" s="29"/>
      <c r="DQ816" s="29"/>
      <c r="DR816" s="29"/>
      <c r="DS816" s="29"/>
      <c r="DT816" s="29"/>
      <c r="DU816" s="29"/>
      <c r="DV816" s="29"/>
      <c r="DW816" s="29"/>
      <c r="DX816" s="29"/>
      <c r="DY816" s="29"/>
      <c r="DZ816" s="29"/>
      <c r="EA816" s="29"/>
      <c r="EB816" s="29"/>
      <c r="EC816" s="29"/>
      <c r="ED816" s="29"/>
      <c r="EE816" s="29"/>
      <c r="EF816" s="29"/>
      <c r="EG816" s="29"/>
      <c r="EH816" s="29"/>
      <c r="EI816" s="29"/>
      <c r="EJ816" s="29"/>
      <c r="EK816" s="29"/>
      <c r="EL816" s="29"/>
      <c r="EM816" s="29"/>
      <c r="EN816" s="29"/>
      <c r="EO816" s="29"/>
      <c r="EP816" s="29"/>
      <c r="EQ816" s="29"/>
      <c r="ER816" s="29"/>
      <c r="ES816" s="29"/>
      <c r="ET816" s="29"/>
      <c r="EU816" s="29"/>
      <c r="EV816" s="29"/>
      <c r="EW816" s="29"/>
      <c r="EX816" s="29"/>
      <c r="EY816" s="29"/>
      <c r="EZ816" s="29"/>
      <c r="FA816" s="29"/>
      <c r="FB816" s="29"/>
      <c r="FC816" s="29"/>
      <c r="FD816" s="29"/>
      <c r="FE816" s="29"/>
      <c r="FF816" s="29"/>
      <c r="FG816" s="29"/>
      <c r="FH816" s="29"/>
      <c r="FI816" s="29"/>
      <c r="FJ816" s="29"/>
      <c r="FK816" s="29"/>
      <c r="FL816" s="29"/>
      <c r="FM816" s="29"/>
      <c r="FN816" s="29"/>
      <c r="FO816" s="29"/>
      <c r="FP816" s="29"/>
      <c r="FQ816" s="29"/>
      <c r="FR816" s="29"/>
      <c r="FS816" s="29"/>
      <c r="FT816" s="29"/>
      <c r="FU816" s="29"/>
      <c r="FV816" s="29"/>
      <c r="FW816" s="29"/>
      <c r="FX816" s="29"/>
    </row>
    <row r="817" spans="1:180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  <c r="AL817" s="29"/>
      <c r="AM817" s="29"/>
      <c r="AN817" s="29"/>
      <c r="AO817" s="29"/>
      <c r="AP817" s="29"/>
      <c r="AQ817" s="29"/>
      <c r="AR817" s="29"/>
      <c r="AS817" s="29"/>
      <c r="AT817" s="29"/>
      <c r="AU817" s="29"/>
      <c r="AV817" s="29"/>
      <c r="AW817" s="29"/>
      <c r="AX817" s="29"/>
      <c r="AY817" s="29"/>
      <c r="AZ817" s="29"/>
      <c r="BA817" s="29"/>
      <c r="BB817" s="29"/>
      <c r="BC817" s="29"/>
      <c r="BD817" s="29"/>
      <c r="BE817" s="29"/>
      <c r="BF817" s="29"/>
      <c r="BG817" s="29"/>
      <c r="BH817" s="29"/>
      <c r="BI817" s="29"/>
      <c r="BJ817" s="29"/>
      <c r="BK817" s="29"/>
      <c r="BL817" s="29"/>
      <c r="BM817" s="29"/>
      <c r="BN817" s="29"/>
      <c r="BO817" s="29"/>
      <c r="BP817" s="29"/>
      <c r="BQ817" s="29"/>
      <c r="BR817" s="29"/>
      <c r="BS817" s="29"/>
      <c r="BT817" s="29"/>
      <c r="BU817" s="29"/>
      <c r="BV817" s="29"/>
      <c r="BW817" s="29"/>
      <c r="BX817" s="29"/>
      <c r="BY817" s="29"/>
      <c r="BZ817" s="29"/>
      <c r="CA817" s="29"/>
      <c r="CB817" s="29"/>
      <c r="CC817" s="29"/>
      <c r="CD817" s="29"/>
      <c r="CE817" s="29"/>
      <c r="CF817" s="29"/>
      <c r="CG817" s="29"/>
      <c r="CH817" s="29"/>
      <c r="CI817" s="29"/>
      <c r="CJ817" s="29"/>
      <c r="CK817" s="29"/>
      <c r="CL817" s="29"/>
      <c r="CM817" s="29"/>
      <c r="CN817" s="29"/>
      <c r="CO817" s="29"/>
      <c r="CP817" s="29"/>
      <c r="CQ817" s="29"/>
      <c r="CR817" s="29"/>
      <c r="CS817" s="29"/>
      <c r="CT817" s="29"/>
      <c r="CU817" s="29"/>
      <c r="CV817" s="29"/>
      <c r="CW817" s="29"/>
      <c r="CX817" s="29"/>
      <c r="CY817" s="29"/>
      <c r="CZ817" s="29"/>
      <c r="DA817" s="29"/>
      <c r="DB817" s="29"/>
      <c r="DC817" s="29"/>
      <c r="DD817" s="29"/>
      <c r="DE817" s="29"/>
      <c r="DF817" s="29"/>
      <c r="DG817" s="29"/>
      <c r="DH817" s="29"/>
      <c r="DI817" s="29"/>
      <c r="DJ817" s="29"/>
      <c r="DK817" s="29"/>
      <c r="DL817" s="29"/>
      <c r="DM817" s="29"/>
      <c r="DN817" s="29"/>
      <c r="DO817" s="29"/>
      <c r="DP817" s="29"/>
      <c r="DQ817" s="29"/>
      <c r="DR817" s="29"/>
      <c r="DS817" s="29"/>
      <c r="DT817" s="29"/>
      <c r="DU817" s="29"/>
      <c r="DV817" s="29"/>
      <c r="DW817" s="29"/>
      <c r="DX817" s="29"/>
      <c r="DY817" s="29"/>
      <c r="DZ817" s="29"/>
      <c r="EA817" s="29"/>
      <c r="EB817" s="29"/>
      <c r="EC817" s="29"/>
      <c r="ED817" s="29"/>
      <c r="EE817" s="29"/>
      <c r="EF817" s="29"/>
      <c r="EG817" s="29"/>
      <c r="EH817" s="29"/>
      <c r="EI817" s="29"/>
      <c r="EJ817" s="29"/>
      <c r="EK817" s="29"/>
      <c r="EL817" s="29"/>
      <c r="EM817" s="29"/>
      <c r="EN817" s="29"/>
      <c r="EO817" s="29"/>
      <c r="EP817" s="29"/>
      <c r="EQ817" s="29"/>
      <c r="ER817" s="29"/>
      <c r="ES817" s="29"/>
      <c r="ET817" s="29"/>
      <c r="EU817" s="29"/>
      <c r="EV817" s="29"/>
      <c r="EW817" s="29"/>
      <c r="EX817" s="29"/>
      <c r="EY817" s="29"/>
      <c r="EZ817" s="29"/>
      <c r="FA817" s="29"/>
      <c r="FB817" s="29"/>
      <c r="FC817" s="29"/>
      <c r="FD817" s="29"/>
      <c r="FE817" s="29"/>
      <c r="FF817" s="29"/>
      <c r="FG817" s="29"/>
      <c r="FH817" s="29"/>
      <c r="FI817" s="29"/>
      <c r="FJ817" s="29"/>
      <c r="FK817" s="29"/>
      <c r="FL817" s="29"/>
      <c r="FM817" s="29"/>
      <c r="FN817" s="29"/>
      <c r="FO817" s="29"/>
      <c r="FP817" s="29"/>
      <c r="FQ817" s="29"/>
      <c r="FR817" s="29"/>
      <c r="FS817" s="29"/>
      <c r="FT817" s="29"/>
      <c r="FU817" s="29"/>
      <c r="FV817" s="29"/>
      <c r="FW817" s="29"/>
      <c r="FX817" s="29"/>
    </row>
    <row r="818" spans="1:180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  <c r="AL818" s="29"/>
      <c r="AM818" s="29"/>
      <c r="AN818" s="29"/>
      <c r="AO818" s="29"/>
      <c r="AP818" s="29"/>
      <c r="AQ818" s="29"/>
      <c r="AR818" s="29"/>
      <c r="AS818" s="29"/>
      <c r="AT818" s="29"/>
      <c r="AU818" s="29"/>
      <c r="AV818" s="29"/>
      <c r="AW818" s="29"/>
      <c r="AX818" s="29"/>
      <c r="AY818" s="29"/>
      <c r="AZ818" s="29"/>
      <c r="BA818" s="29"/>
      <c r="BB818" s="29"/>
      <c r="BC818" s="29"/>
      <c r="BD818" s="29"/>
      <c r="BE818" s="29"/>
      <c r="BF818" s="29"/>
      <c r="BG818" s="29"/>
      <c r="BH818" s="29"/>
      <c r="BI818" s="29"/>
      <c r="BJ818" s="29"/>
      <c r="BK818" s="29"/>
      <c r="BL818" s="29"/>
      <c r="BM818" s="29"/>
      <c r="BN818" s="29"/>
      <c r="BO818" s="29"/>
      <c r="BP818" s="29"/>
      <c r="BQ818" s="29"/>
      <c r="BR818" s="29"/>
      <c r="BS818" s="29"/>
      <c r="BT818" s="29"/>
      <c r="BU818" s="29"/>
      <c r="BV818" s="29"/>
      <c r="BW818" s="29"/>
      <c r="BX818" s="29"/>
      <c r="BY818" s="29"/>
      <c r="BZ818" s="29"/>
      <c r="CA818" s="29"/>
      <c r="CB818" s="29"/>
      <c r="CC818" s="29"/>
      <c r="CD818" s="29"/>
      <c r="CE818" s="29"/>
      <c r="CF818" s="29"/>
      <c r="CG818" s="29"/>
      <c r="CH818" s="29"/>
      <c r="CI818" s="29"/>
      <c r="CJ818" s="29"/>
      <c r="CK818" s="29"/>
      <c r="CL818" s="29"/>
      <c r="CM818" s="29"/>
      <c r="CN818" s="29"/>
      <c r="CO818" s="29"/>
      <c r="CP818" s="29"/>
      <c r="CQ818" s="29"/>
      <c r="CR818" s="29"/>
      <c r="CS818" s="29"/>
      <c r="CT818" s="29"/>
      <c r="CU818" s="29"/>
      <c r="CV818" s="29"/>
      <c r="CW818" s="29"/>
      <c r="CX818" s="29"/>
      <c r="CY818" s="29"/>
      <c r="CZ818" s="29"/>
      <c r="DA818" s="29"/>
      <c r="DB818" s="29"/>
      <c r="DC818" s="29"/>
      <c r="DD818" s="29"/>
      <c r="DE818" s="29"/>
      <c r="DF818" s="29"/>
      <c r="DG818" s="29"/>
      <c r="DH818" s="29"/>
      <c r="DI818" s="29"/>
      <c r="DJ818" s="29"/>
      <c r="DK818" s="29"/>
      <c r="DL818" s="29"/>
      <c r="DM818" s="29"/>
      <c r="DN818" s="29"/>
      <c r="DO818" s="29"/>
      <c r="DP818" s="29"/>
      <c r="DQ818" s="29"/>
      <c r="DR818" s="29"/>
      <c r="DS818" s="29"/>
      <c r="DT818" s="29"/>
      <c r="DU818" s="29"/>
      <c r="DV818" s="29"/>
      <c r="DW818" s="29"/>
      <c r="DX818" s="29"/>
      <c r="DY818" s="29"/>
      <c r="DZ818" s="29"/>
      <c r="EA818" s="29"/>
      <c r="EB818" s="29"/>
      <c r="EC818" s="29"/>
      <c r="ED818" s="29"/>
      <c r="EE818" s="29"/>
      <c r="EF818" s="29"/>
      <c r="EG818" s="29"/>
      <c r="EH818" s="29"/>
      <c r="EI818" s="29"/>
      <c r="EJ818" s="29"/>
      <c r="EK818" s="29"/>
      <c r="EL818" s="29"/>
      <c r="EM818" s="29"/>
      <c r="EN818" s="29"/>
      <c r="EO818" s="29"/>
      <c r="EP818" s="29"/>
      <c r="EQ818" s="29"/>
      <c r="ER818" s="29"/>
      <c r="ES818" s="29"/>
      <c r="ET818" s="29"/>
      <c r="EU818" s="29"/>
      <c r="EV818" s="29"/>
      <c r="EW818" s="29"/>
      <c r="EX818" s="29"/>
      <c r="EY818" s="29"/>
      <c r="EZ818" s="29"/>
      <c r="FA818" s="29"/>
      <c r="FB818" s="29"/>
      <c r="FC818" s="29"/>
      <c r="FD818" s="29"/>
      <c r="FE818" s="29"/>
      <c r="FF818" s="29"/>
      <c r="FG818" s="29"/>
      <c r="FH818" s="29"/>
      <c r="FI818" s="29"/>
      <c r="FJ818" s="29"/>
      <c r="FK818" s="29"/>
      <c r="FL818" s="29"/>
      <c r="FM818" s="29"/>
      <c r="FN818" s="29"/>
      <c r="FO818" s="29"/>
      <c r="FP818" s="29"/>
      <c r="FQ818" s="29"/>
      <c r="FR818" s="29"/>
      <c r="FS818" s="29"/>
      <c r="FT818" s="29"/>
      <c r="FU818" s="29"/>
      <c r="FV818" s="29"/>
      <c r="FW818" s="29"/>
      <c r="FX818" s="29"/>
    </row>
    <row r="819" spans="1:180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  <c r="AL819" s="29"/>
      <c r="AM819" s="29"/>
      <c r="AN819" s="29"/>
      <c r="AO819" s="29"/>
      <c r="AP819" s="29"/>
      <c r="AQ819" s="29"/>
      <c r="AR819" s="29"/>
      <c r="AS819" s="29"/>
      <c r="AT819" s="29"/>
      <c r="AU819" s="29"/>
      <c r="AV819" s="29"/>
      <c r="AW819" s="29"/>
      <c r="AX819" s="29"/>
      <c r="AY819" s="29"/>
      <c r="AZ819" s="29"/>
      <c r="BA819" s="29"/>
      <c r="BB819" s="29"/>
      <c r="BC819" s="29"/>
      <c r="BD819" s="29"/>
      <c r="BE819" s="29"/>
      <c r="BF819" s="29"/>
      <c r="BG819" s="29"/>
      <c r="BH819" s="29"/>
      <c r="BI819" s="29"/>
      <c r="BJ819" s="29"/>
      <c r="BK819" s="29"/>
      <c r="BL819" s="29"/>
      <c r="BM819" s="29"/>
      <c r="BN819" s="29"/>
      <c r="BO819" s="29"/>
      <c r="BP819" s="29"/>
      <c r="BQ819" s="29"/>
      <c r="BR819" s="29"/>
      <c r="BS819" s="29"/>
      <c r="BT819" s="29"/>
      <c r="BU819" s="29"/>
      <c r="BV819" s="29"/>
      <c r="BW819" s="29"/>
      <c r="BX819" s="29"/>
      <c r="BY819" s="29"/>
      <c r="BZ819" s="29"/>
      <c r="CA819" s="29"/>
      <c r="CB819" s="29"/>
      <c r="CC819" s="29"/>
      <c r="CD819" s="29"/>
      <c r="CE819" s="29"/>
      <c r="CF819" s="29"/>
      <c r="CG819" s="29"/>
      <c r="CH819" s="29"/>
      <c r="CI819" s="29"/>
      <c r="CJ819" s="29"/>
      <c r="CK819" s="29"/>
      <c r="CL819" s="29"/>
      <c r="CM819" s="29"/>
      <c r="CN819" s="29"/>
      <c r="CO819" s="29"/>
      <c r="CP819" s="29"/>
      <c r="CQ819" s="29"/>
      <c r="CR819" s="29"/>
      <c r="CS819" s="29"/>
      <c r="CT819" s="29"/>
      <c r="CU819" s="29"/>
      <c r="CV819" s="29"/>
      <c r="CW819" s="29"/>
      <c r="CX819" s="29"/>
      <c r="CY819" s="29"/>
      <c r="CZ819" s="29"/>
      <c r="DA819" s="29"/>
      <c r="DB819" s="29"/>
      <c r="DC819" s="29"/>
      <c r="DD819" s="29"/>
      <c r="DE819" s="29"/>
      <c r="DF819" s="29"/>
      <c r="DG819" s="29"/>
      <c r="DH819" s="29"/>
      <c r="DI819" s="29"/>
      <c r="DJ819" s="29"/>
      <c r="DK819" s="29"/>
      <c r="DL819" s="29"/>
      <c r="DM819" s="29"/>
      <c r="DN819" s="29"/>
      <c r="DO819" s="29"/>
      <c r="DP819" s="29"/>
      <c r="DQ819" s="29"/>
      <c r="DR819" s="29"/>
      <c r="DS819" s="29"/>
      <c r="DT819" s="29"/>
      <c r="DU819" s="29"/>
      <c r="DV819" s="29"/>
      <c r="DW819" s="29"/>
      <c r="DX819" s="29"/>
      <c r="DY819" s="29"/>
      <c r="DZ819" s="29"/>
      <c r="EA819" s="29"/>
      <c r="EB819" s="29"/>
      <c r="EC819" s="29"/>
      <c r="ED819" s="29"/>
      <c r="EE819" s="29"/>
      <c r="EF819" s="29"/>
      <c r="EG819" s="29"/>
      <c r="EH819" s="29"/>
      <c r="EI819" s="29"/>
      <c r="EJ819" s="29"/>
      <c r="EK819" s="29"/>
      <c r="EL819" s="29"/>
      <c r="EM819" s="29"/>
      <c r="EN819" s="29"/>
      <c r="EO819" s="29"/>
      <c r="EP819" s="29"/>
      <c r="EQ819" s="29"/>
      <c r="ER819" s="29"/>
      <c r="ES819" s="29"/>
      <c r="ET819" s="29"/>
      <c r="EU819" s="29"/>
      <c r="EV819" s="29"/>
      <c r="EW819" s="29"/>
      <c r="EX819" s="29"/>
      <c r="EY819" s="29"/>
      <c r="EZ819" s="29"/>
      <c r="FA819" s="29"/>
      <c r="FB819" s="29"/>
      <c r="FC819" s="29"/>
      <c r="FD819" s="29"/>
      <c r="FE819" s="29"/>
      <c r="FF819" s="29"/>
      <c r="FG819" s="29"/>
      <c r="FH819" s="29"/>
      <c r="FI819" s="29"/>
      <c r="FJ819" s="29"/>
      <c r="FK819" s="29"/>
      <c r="FL819" s="29"/>
      <c r="FM819" s="29"/>
      <c r="FN819" s="29"/>
      <c r="FO819" s="29"/>
      <c r="FP819" s="29"/>
      <c r="FQ819" s="29"/>
      <c r="FR819" s="29"/>
      <c r="FS819" s="29"/>
      <c r="FT819" s="29"/>
      <c r="FU819" s="29"/>
      <c r="FV819" s="29"/>
      <c r="FW819" s="29"/>
      <c r="FX819" s="29"/>
    </row>
    <row r="820" spans="1:18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  <c r="AL820" s="29"/>
      <c r="AM820" s="29"/>
      <c r="AN820" s="29"/>
      <c r="AO820" s="29"/>
      <c r="AP820" s="29"/>
      <c r="AQ820" s="29"/>
      <c r="AR820" s="29"/>
      <c r="AS820" s="29"/>
      <c r="AT820" s="29"/>
      <c r="AU820" s="29"/>
      <c r="AV820" s="29"/>
      <c r="AW820" s="29"/>
      <c r="AX820" s="29"/>
      <c r="AY820" s="29"/>
      <c r="AZ820" s="29"/>
      <c r="BA820" s="29"/>
      <c r="BB820" s="29"/>
      <c r="BC820" s="29"/>
      <c r="BD820" s="29"/>
      <c r="BE820" s="29"/>
      <c r="BF820" s="29"/>
      <c r="BG820" s="29"/>
      <c r="BH820" s="29"/>
      <c r="BI820" s="29"/>
      <c r="BJ820" s="29"/>
      <c r="BK820" s="29"/>
      <c r="BL820" s="29"/>
      <c r="BM820" s="29"/>
      <c r="BN820" s="29"/>
      <c r="BO820" s="29"/>
      <c r="BP820" s="29"/>
      <c r="BQ820" s="29"/>
      <c r="BR820" s="29"/>
      <c r="BS820" s="29"/>
      <c r="BT820" s="29"/>
      <c r="BU820" s="29"/>
      <c r="BV820" s="29"/>
      <c r="BW820" s="29"/>
      <c r="BX820" s="29"/>
      <c r="BY820" s="29"/>
      <c r="BZ820" s="29"/>
      <c r="CA820" s="29"/>
      <c r="CB820" s="29"/>
      <c r="CC820" s="29"/>
      <c r="CD820" s="29"/>
      <c r="CE820" s="29"/>
      <c r="CF820" s="29"/>
      <c r="CG820" s="29"/>
      <c r="CH820" s="29"/>
      <c r="CI820" s="29"/>
      <c r="CJ820" s="29"/>
      <c r="CK820" s="29"/>
      <c r="CL820" s="29"/>
      <c r="CM820" s="29"/>
      <c r="CN820" s="29"/>
      <c r="CO820" s="29"/>
      <c r="CP820" s="29"/>
      <c r="CQ820" s="29"/>
      <c r="CR820" s="29"/>
      <c r="CS820" s="29"/>
      <c r="CT820" s="29"/>
      <c r="CU820" s="29"/>
      <c r="CV820" s="29"/>
      <c r="CW820" s="29"/>
      <c r="CX820" s="29"/>
      <c r="CY820" s="29"/>
      <c r="CZ820" s="29"/>
      <c r="DA820" s="29"/>
      <c r="DB820" s="29"/>
      <c r="DC820" s="29"/>
      <c r="DD820" s="29"/>
      <c r="DE820" s="29"/>
      <c r="DF820" s="29"/>
      <c r="DG820" s="29"/>
      <c r="DH820" s="29"/>
      <c r="DI820" s="29"/>
      <c r="DJ820" s="29"/>
      <c r="DK820" s="29"/>
      <c r="DL820" s="29"/>
      <c r="DM820" s="29"/>
      <c r="DN820" s="29"/>
      <c r="DO820" s="29"/>
      <c r="DP820" s="29"/>
      <c r="DQ820" s="29"/>
      <c r="DR820" s="29"/>
      <c r="DS820" s="29"/>
      <c r="DT820" s="29"/>
      <c r="DU820" s="29"/>
      <c r="DV820" s="29"/>
      <c r="DW820" s="29"/>
      <c r="DX820" s="29"/>
      <c r="DY820" s="29"/>
      <c r="DZ820" s="29"/>
      <c r="EA820" s="29"/>
      <c r="EB820" s="29"/>
      <c r="EC820" s="29"/>
      <c r="ED820" s="29"/>
      <c r="EE820" s="29"/>
      <c r="EF820" s="29"/>
      <c r="EG820" s="29"/>
      <c r="EH820" s="29"/>
      <c r="EI820" s="29"/>
      <c r="EJ820" s="29"/>
      <c r="EK820" s="29"/>
      <c r="EL820" s="29"/>
      <c r="EM820" s="29"/>
      <c r="EN820" s="29"/>
      <c r="EO820" s="29"/>
      <c r="EP820" s="29"/>
      <c r="EQ820" s="29"/>
      <c r="ER820" s="29"/>
      <c r="ES820" s="29"/>
      <c r="ET820" s="29"/>
      <c r="EU820" s="29"/>
      <c r="EV820" s="29"/>
      <c r="EW820" s="29"/>
      <c r="EX820" s="29"/>
      <c r="EY820" s="29"/>
      <c r="EZ820" s="29"/>
      <c r="FA820" s="29"/>
      <c r="FB820" s="29"/>
      <c r="FC820" s="29"/>
      <c r="FD820" s="29"/>
      <c r="FE820" s="29"/>
      <c r="FF820" s="29"/>
      <c r="FG820" s="29"/>
      <c r="FH820" s="29"/>
      <c r="FI820" s="29"/>
      <c r="FJ820" s="29"/>
      <c r="FK820" s="29"/>
      <c r="FL820" s="29"/>
      <c r="FM820" s="29"/>
      <c r="FN820" s="29"/>
      <c r="FO820" s="29"/>
      <c r="FP820" s="29"/>
      <c r="FQ820" s="29"/>
      <c r="FR820" s="29"/>
      <c r="FS820" s="29"/>
      <c r="FT820" s="29"/>
      <c r="FU820" s="29"/>
      <c r="FV820" s="29"/>
      <c r="FW820" s="29"/>
      <c r="FX820" s="29"/>
    </row>
    <row r="821" spans="1:180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  <c r="AL821" s="29"/>
      <c r="AM821" s="29"/>
      <c r="AN821" s="29"/>
      <c r="AO821" s="29"/>
      <c r="AP821" s="29"/>
      <c r="AQ821" s="29"/>
      <c r="AR821" s="29"/>
      <c r="AS821" s="29"/>
      <c r="AT821" s="29"/>
      <c r="AU821" s="29"/>
      <c r="AV821" s="29"/>
      <c r="AW821" s="29"/>
      <c r="AX821" s="29"/>
      <c r="AY821" s="29"/>
      <c r="AZ821" s="29"/>
      <c r="BA821" s="29"/>
      <c r="BB821" s="29"/>
      <c r="BC821" s="29"/>
      <c r="BD821" s="29"/>
      <c r="BE821" s="29"/>
      <c r="BF821" s="29"/>
      <c r="BG821" s="29"/>
      <c r="BH821" s="29"/>
      <c r="BI821" s="29"/>
      <c r="BJ821" s="29"/>
      <c r="BK821" s="29"/>
      <c r="BL821" s="29"/>
      <c r="BM821" s="29"/>
      <c r="BN821" s="29"/>
      <c r="BO821" s="29"/>
      <c r="BP821" s="29"/>
      <c r="BQ821" s="29"/>
      <c r="BR821" s="29"/>
      <c r="BS821" s="29"/>
      <c r="BT821" s="29"/>
      <c r="BU821" s="29"/>
      <c r="BV821" s="29"/>
      <c r="BW821" s="29"/>
      <c r="BX821" s="29"/>
      <c r="BY821" s="29"/>
      <c r="BZ821" s="29"/>
      <c r="CA821" s="29"/>
      <c r="CB821" s="29"/>
      <c r="CC821" s="29"/>
      <c r="CD821" s="29"/>
      <c r="CE821" s="29"/>
      <c r="CF821" s="29"/>
      <c r="CG821" s="29"/>
      <c r="CH821" s="29"/>
      <c r="CI821" s="29"/>
      <c r="CJ821" s="29"/>
      <c r="CK821" s="29"/>
      <c r="CL821" s="29"/>
      <c r="CM821" s="29"/>
      <c r="CN821" s="29"/>
      <c r="CO821" s="29"/>
      <c r="CP821" s="29"/>
      <c r="CQ821" s="29"/>
      <c r="CR821" s="29"/>
      <c r="CS821" s="29"/>
      <c r="CT821" s="29"/>
      <c r="CU821" s="29"/>
      <c r="CV821" s="29"/>
      <c r="CW821" s="29"/>
      <c r="CX821" s="29"/>
      <c r="CY821" s="29"/>
      <c r="CZ821" s="29"/>
      <c r="DA821" s="29"/>
      <c r="DB821" s="29"/>
      <c r="DC821" s="29"/>
      <c r="DD821" s="29"/>
      <c r="DE821" s="29"/>
      <c r="DF821" s="29"/>
      <c r="DG821" s="29"/>
      <c r="DH821" s="29"/>
      <c r="DI821" s="29"/>
      <c r="DJ821" s="29"/>
      <c r="DK821" s="29"/>
      <c r="DL821" s="29"/>
      <c r="DM821" s="29"/>
      <c r="DN821" s="29"/>
      <c r="DO821" s="29"/>
      <c r="DP821" s="29"/>
      <c r="DQ821" s="29"/>
      <c r="DR821" s="29"/>
      <c r="DS821" s="29"/>
      <c r="DT821" s="29"/>
      <c r="DU821" s="29"/>
      <c r="DV821" s="29"/>
      <c r="DW821" s="29"/>
      <c r="DX821" s="29"/>
      <c r="DY821" s="29"/>
      <c r="DZ821" s="29"/>
      <c r="EA821" s="29"/>
      <c r="EB821" s="29"/>
      <c r="EC821" s="29"/>
      <c r="ED821" s="29"/>
      <c r="EE821" s="29"/>
      <c r="EF821" s="29"/>
      <c r="EG821" s="29"/>
      <c r="EH821" s="29"/>
      <c r="EI821" s="29"/>
      <c r="EJ821" s="29"/>
      <c r="EK821" s="29"/>
      <c r="EL821" s="29"/>
      <c r="EM821" s="29"/>
      <c r="EN821" s="29"/>
      <c r="EO821" s="29"/>
      <c r="EP821" s="29"/>
      <c r="EQ821" s="29"/>
      <c r="ER821" s="29"/>
      <c r="ES821" s="29"/>
      <c r="ET821" s="29"/>
      <c r="EU821" s="29"/>
      <c r="EV821" s="29"/>
      <c r="EW821" s="29"/>
      <c r="EX821" s="29"/>
      <c r="EY821" s="29"/>
      <c r="EZ821" s="29"/>
      <c r="FA821" s="29"/>
      <c r="FB821" s="29"/>
      <c r="FC821" s="29"/>
      <c r="FD821" s="29"/>
      <c r="FE821" s="29"/>
      <c r="FF821" s="29"/>
      <c r="FG821" s="29"/>
      <c r="FH821" s="29"/>
      <c r="FI821" s="29"/>
      <c r="FJ821" s="29"/>
      <c r="FK821" s="29"/>
      <c r="FL821" s="29"/>
      <c r="FM821" s="29"/>
      <c r="FN821" s="29"/>
      <c r="FO821" s="29"/>
      <c r="FP821" s="29"/>
      <c r="FQ821" s="29"/>
      <c r="FR821" s="29"/>
      <c r="FS821" s="29"/>
      <c r="FT821" s="29"/>
      <c r="FU821" s="29"/>
      <c r="FV821" s="29"/>
      <c r="FW821" s="29"/>
      <c r="FX821" s="29"/>
    </row>
    <row r="822" spans="1:180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  <c r="AL822" s="29"/>
      <c r="AM822" s="29"/>
      <c r="AN822" s="29"/>
      <c r="AO822" s="29"/>
      <c r="AP822" s="29"/>
      <c r="AQ822" s="29"/>
      <c r="AR822" s="29"/>
      <c r="AS822" s="29"/>
      <c r="AT822" s="29"/>
      <c r="AU822" s="29"/>
      <c r="AV822" s="29"/>
      <c r="AW822" s="29"/>
      <c r="AX822" s="29"/>
      <c r="AY822" s="29"/>
      <c r="AZ822" s="29"/>
      <c r="BA822" s="29"/>
      <c r="BB822" s="29"/>
      <c r="BC822" s="29"/>
      <c r="BD822" s="29"/>
      <c r="BE822" s="29"/>
      <c r="BF822" s="29"/>
      <c r="BG822" s="29"/>
      <c r="BH822" s="29"/>
      <c r="BI822" s="29"/>
      <c r="BJ822" s="29"/>
      <c r="BK822" s="29"/>
      <c r="BL822" s="29"/>
      <c r="BM822" s="29"/>
      <c r="BN822" s="29"/>
      <c r="BO822" s="29"/>
      <c r="BP822" s="29"/>
      <c r="BQ822" s="29"/>
      <c r="BR822" s="29"/>
      <c r="BS822" s="29"/>
      <c r="BT822" s="29"/>
      <c r="BU822" s="29"/>
      <c r="BV822" s="29"/>
      <c r="BW822" s="29"/>
      <c r="BX822" s="29"/>
      <c r="BY822" s="29"/>
      <c r="BZ822" s="29"/>
      <c r="CA822" s="29"/>
      <c r="CB822" s="29"/>
      <c r="CC822" s="29"/>
      <c r="CD822" s="29"/>
      <c r="CE822" s="29"/>
      <c r="CF822" s="29"/>
      <c r="CG822" s="29"/>
      <c r="CH822" s="29"/>
      <c r="CI822" s="29"/>
      <c r="CJ822" s="29"/>
      <c r="CK822" s="29"/>
      <c r="CL822" s="29"/>
      <c r="CM822" s="29"/>
      <c r="CN822" s="29"/>
      <c r="CO822" s="29"/>
      <c r="CP822" s="29"/>
      <c r="CQ822" s="29"/>
      <c r="CR822" s="29"/>
      <c r="CS822" s="29"/>
      <c r="CT822" s="29"/>
      <c r="CU822" s="29"/>
      <c r="CV822" s="29"/>
      <c r="CW822" s="29"/>
      <c r="CX822" s="29"/>
      <c r="CY822" s="29"/>
      <c r="CZ822" s="29"/>
      <c r="DA822" s="29"/>
      <c r="DB822" s="29"/>
      <c r="DC822" s="29"/>
      <c r="DD822" s="29"/>
      <c r="DE822" s="29"/>
      <c r="DF822" s="29"/>
      <c r="DG822" s="29"/>
      <c r="DH822" s="29"/>
      <c r="DI822" s="29"/>
      <c r="DJ822" s="29"/>
      <c r="DK822" s="29"/>
      <c r="DL822" s="29"/>
      <c r="DM822" s="29"/>
      <c r="DN822" s="29"/>
      <c r="DO822" s="29"/>
      <c r="DP822" s="29"/>
      <c r="DQ822" s="29"/>
      <c r="DR822" s="29"/>
      <c r="DS822" s="29"/>
      <c r="DT822" s="29"/>
      <c r="DU822" s="29"/>
      <c r="DV822" s="29"/>
      <c r="DW822" s="29"/>
      <c r="DX822" s="29"/>
      <c r="DY822" s="29"/>
      <c r="DZ822" s="29"/>
      <c r="EA822" s="29"/>
      <c r="EB822" s="29"/>
      <c r="EC822" s="29"/>
      <c r="ED822" s="29"/>
      <c r="EE822" s="29"/>
      <c r="EF822" s="29"/>
      <c r="EG822" s="29"/>
      <c r="EH822" s="29"/>
      <c r="EI822" s="29"/>
      <c r="EJ822" s="29"/>
      <c r="EK822" s="29"/>
      <c r="EL822" s="29"/>
      <c r="EM822" s="29"/>
      <c r="EN822" s="29"/>
      <c r="EO822" s="29"/>
      <c r="EP822" s="29"/>
      <c r="EQ822" s="29"/>
      <c r="ER822" s="29"/>
      <c r="ES822" s="29"/>
      <c r="ET822" s="29"/>
      <c r="EU822" s="29"/>
      <c r="EV822" s="29"/>
      <c r="EW822" s="29"/>
      <c r="EX822" s="29"/>
      <c r="EY822" s="29"/>
      <c r="EZ822" s="29"/>
      <c r="FA822" s="29"/>
      <c r="FB822" s="29"/>
      <c r="FC822" s="29"/>
      <c r="FD822" s="29"/>
      <c r="FE822" s="29"/>
      <c r="FF822" s="29"/>
      <c r="FG822" s="29"/>
      <c r="FH822" s="29"/>
      <c r="FI822" s="29"/>
      <c r="FJ822" s="29"/>
      <c r="FK822" s="29"/>
      <c r="FL822" s="29"/>
      <c r="FM822" s="29"/>
      <c r="FN822" s="29"/>
      <c r="FO822" s="29"/>
      <c r="FP822" s="29"/>
      <c r="FQ822" s="29"/>
      <c r="FR822" s="29"/>
      <c r="FS822" s="29"/>
      <c r="FT822" s="29"/>
      <c r="FU822" s="29"/>
      <c r="FV822" s="29"/>
      <c r="FW822" s="29"/>
      <c r="FX822" s="29"/>
    </row>
    <row r="823" spans="1:180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  <c r="AL823" s="29"/>
      <c r="AM823" s="29"/>
      <c r="AN823" s="29"/>
      <c r="AO823" s="29"/>
      <c r="AP823" s="29"/>
      <c r="AQ823" s="29"/>
      <c r="AR823" s="29"/>
      <c r="AS823" s="29"/>
      <c r="AT823" s="29"/>
      <c r="AU823" s="29"/>
      <c r="AV823" s="29"/>
      <c r="AW823" s="29"/>
      <c r="AX823" s="29"/>
      <c r="AY823" s="29"/>
      <c r="AZ823" s="29"/>
      <c r="BA823" s="29"/>
      <c r="BB823" s="29"/>
      <c r="BC823" s="29"/>
      <c r="BD823" s="29"/>
      <c r="BE823" s="29"/>
      <c r="BF823" s="29"/>
      <c r="BG823" s="29"/>
      <c r="BH823" s="29"/>
      <c r="BI823" s="29"/>
      <c r="BJ823" s="29"/>
      <c r="BK823" s="29"/>
      <c r="BL823" s="29"/>
      <c r="BM823" s="29"/>
      <c r="BN823" s="29"/>
      <c r="BO823" s="29"/>
      <c r="BP823" s="29"/>
      <c r="BQ823" s="29"/>
      <c r="BR823" s="29"/>
      <c r="BS823" s="29"/>
      <c r="BT823" s="29"/>
      <c r="BU823" s="29"/>
      <c r="BV823" s="29"/>
      <c r="BW823" s="29"/>
      <c r="BX823" s="29"/>
      <c r="BY823" s="29"/>
      <c r="BZ823" s="29"/>
      <c r="CA823" s="29"/>
      <c r="CB823" s="29"/>
      <c r="CC823" s="29"/>
      <c r="CD823" s="29"/>
      <c r="CE823" s="29"/>
      <c r="CF823" s="29"/>
      <c r="CG823" s="29"/>
      <c r="CH823" s="29"/>
      <c r="CI823" s="29"/>
      <c r="CJ823" s="29"/>
      <c r="CK823" s="29"/>
      <c r="CL823" s="29"/>
      <c r="CM823" s="29"/>
      <c r="CN823" s="29"/>
      <c r="CO823" s="29"/>
      <c r="CP823" s="29"/>
      <c r="CQ823" s="29"/>
      <c r="CR823" s="29"/>
      <c r="CS823" s="29"/>
      <c r="CT823" s="29"/>
      <c r="CU823" s="29"/>
      <c r="CV823" s="29"/>
      <c r="CW823" s="29"/>
      <c r="CX823" s="29"/>
      <c r="CY823" s="29"/>
      <c r="CZ823" s="29"/>
      <c r="DA823" s="29"/>
      <c r="DB823" s="29"/>
      <c r="DC823" s="29"/>
      <c r="DD823" s="29"/>
      <c r="DE823" s="29"/>
      <c r="DF823" s="29"/>
      <c r="DG823" s="29"/>
      <c r="DH823" s="29"/>
      <c r="DI823" s="29"/>
      <c r="DJ823" s="29"/>
      <c r="DK823" s="29"/>
      <c r="DL823" s="29"/>
      <c r="DM823" s="29"/>
      <c r="DN823" s="29"/>
      <c r="DO823" s="29"/>
      <c r="DP823" s="29"/>
      <c r="DQ823" s="29"/>
      <c r="DR823" s="29"/>
      <c r="DS823" s="29"/>
      <c r="DT823" s="29"/>
      <c r="DU823" s="29"/>
      <c r="DV823" s="29"/>
      <c r="DW823" s="29"/>
      <c r="DX823" s="29"/>
      <c r="DY823" s="29"/>
      <c r="DZ823" s="29"/>
      <c r="EA823" s="29"/>
      <c r="EB823" s="29"/>
      <c r="EC823" s="29"/>
      <c r="ED823" s="29"/>
      <c r="EE823" s="29"/>
      <c r="EF823" s="29"/>
      <c r="EG823" s="29"/>
      <c r="EH823" s="29"/>
      <c r="EI823" s="29"/>
      <c r="EJ823" s="29"/>
      <c r="EK823" s="29"/>
      <c r="EL823" s="29"/>
      <c r="EM823" s="29"/>
      <c r="EN823" s="29"/>
      <c r="EO823" s="29"/>
      <c r="EP823" s="29"/>
      <c r="EQ823" s="29"/>
      <c r="ER823" s="29"/>
      <c r="ES823" s="29"/>
      <c r="ET823" s="29"/>
      <c r="EU823" s="29"/>
      <c r="EV823" s="29"/>
      <c r="EW823" s="29"/>
      <c r="EX823" s="29"/>
      <c r="EY823" s="29"/>
      <c r="EZ823" s="29"/>
      <c r="FA823" s="29"/>
      <c r="FB823" s="29"/>
      <c r="FC823" s="29"/>
      <c r="FD823" s="29"/>
      <c r="FE823" s="29"/>
      <c r="FF823" s="29"/>
      <c r="FG823" s="29"/>
      <c r="FH823" s="29"/>
      <c r="FI823" s="29"/>
      <c r="FJ823" s="29"/>
      <c r="FK823" s="29"/>
      <c r="FL823" s="29"/>
      <c r="FM823" s="29"/>
      <c r="FN823" s="29"/>
      <c r="FO823" s="29"/>
      <c r="FP823" s="29"/>
      <c r="FQ823" s="29"/>
      <c r="FR823" s="29"/>
      <c r="FS823" s="29"/>
      <c r="FT823" s="29"/>
      <c r="FU823" s="29"/>
      <c r="FV823" s="29"/>
      <c r="FW823" s="29"/>
      <c r="FX823" s="29"/>
    </row>
    <row r="824" spans="1:180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  <c r="AY824" s="29"/>
      <c r="AZ824" s="29"/>
      <c r="BA824" s="29"/>
      <c r="BB824" s="29"/>
      <c r="BC824" s="29"/>
      <c r="BD824" s="29"/>
      <c r="BE824" s="29"/>
      <c r="BF824" s="29"/>
      <c r="BG824" s="29"/>
      <c r="BH824" s="29"/>
      <c r="BI824" s="29"/>
      <c r="BJ824" s="29"/>
      <c r="BK824" s="29"/>
      <c r="BL824" s="29"/>
      <c r="BM824" s="29"/>
      <c r="BN824" s="29"/>
      <c r="BO824" s="29"/>
      <c r="BP824" s="29"/>
      <c r="BQ824" s="29"/>
      <c r="BR824" s="29"/>
      <c r="BS824" s="29"/>
      <c r="BT824" s="29"/>
      <c r="BU824" s="29"/>
      <c r="BV824" s="29"/>
      <c r="BW824" s="29"/>
      <c r="BX824" s="29"/>
      <c r="BY824" s="29"/>
      <c r="BZ824" s="29"/>
      <c r="CA824" s="29"/>
      <c r="CB824" s="29"/>
      <c r="CC824" s="29"/>
      <c r="CD824" s="29"/>
      <c r="CE824" s="29"/>
      <c r="CF824" s="29"/>
      <c r="CG824" s="29"/>
      <c r="CH824" s="29"/>
      <c r="CI824" s="29"/>
      <c r="CJ824" s="29"/>
      <c r="CK824" s="29"/>
      <c r="CL824" s="29"/>
      <c r="CM824" s="29"/>
      <c r="CN824" s="29"/>
      <c r="CO824" s="29"/>
      <c r="CP824" s="29"/>
      <c r="CQ824" s="29"/>
      <c r="CR824" s="29"/>
      <c r="CS824" s="29"/>
      <c r="CT824" s="29"/>
      <c r="CU824" s="29"/>
      <c r="CV824" s="29"/>
      <c r="CW824" s="29"/>
      <c r="CX824" s="29"/>
      <c r="CY824" s="29"/>
      <c r="CZ824" s="29"/>
      <c r="DA824" s="29"/>
      <c r="DB824" s="29"/>
      <c r="DC824" s="29"/>
      <c r="DD824" s="29"/>
      <c r="DE824" s="29"/>
      <c r="DF824" s="29"/>
      <c r="DG824" s="29"/>
      <c r="DH824" s="29"/>
      <c r="DI824" s="29"/>
      <c r="DJ824" s="29"/>
      <c r="DK824" s="29"/>
      <c r="DL824" s="29"/>
      <c r="DM824" s="29"/>
      <c r="DN824" s="29"/>
      <c r="DO824" s="29"/>
      <c r="DP824" s="29"/>
      <c r="DQ824" s="29"/>
      <c r="DR824" s="29"/>
      <c r="DS824" s="29"/>
      <c r="DT824" s="29"/>
      <c r="DU824" s="29"/>
      <c r="DV824" s="29"/>
      <c r="DW824" s="29"/>
      <c r="DX824" s="29"/>
      <c r="DY824" s="29"/>
      <c r="DZ824" s="29"/>
      <c r="EA824" s="29"/>
      <c r="EB824" s="29"/>
      <c r="EC824" s="29"/>
      <c r="ED824" s="29"/>
      <c r="EE824" s="29"/>
      <c r="EF824" s="29"/>
      <c r="EG824" s="29"/>
      <c r="EH824" s="29"/>
      <c r="EI824" s="29"/>
      <c r="EJ824" s="29"/>
      <c r="EK824" s="29"/>
      <c r="EL824" s="29"/>
      <c r="EM824" s="29"/>
      <c r="EN824" s="29"/>
      <c r="EO824" s="29"/>
      <c r="EP824" s="29"/>
      <c r="EQ824" s="29"/>
      <c r="ER824" s="29"/>
      <c r="ES824" s="29"/>
      <c r="ET824" s="29"/>
      <c r="EU824" s="29"/>
      <c r="EV824" s="29"/>
      <c r="EW824" s="29"/>
      <c r="EX824" s="29"/>
      <c r="EY824" s="29"/>
      <c r="EZ824" s="29"/>
      <c r="FA824" s="29"/>
      <c r="FB824" s="29"/>
      <c r="FC824" s="29"/>
      <c r="FD824" s="29"/>
      <c r="FE824" s="29"/>
      <c r="FF824" s="29"/>
      <c r="FG824" s="29"/>
      <c r="FH824" s="29"/>
      <c r="FI824" s="29"/>
      <c r="FJ824" s="29"/>
      <c r="FK824" s="29"/>
      <c r="FL824" s="29"/>
      <c r="FM824" s="29"/>
      <c r="FN824" s="29"/>
      <c r="FO824" s="29"/>
      <c r="FP824" s="29"/>
      <c r="FQ824" s="29"/>
      <c r="FR824" s="29"/>
      <c r="FS824" s="29"/>
      <c r="FT824" s="29"/>
      <c r="FU824" s="29"/>
      <c r="FV824" s="29"/>
      <c r="FW824" s="29"/>
      <c r="FX824" s="29"/>
    </row>
    <row r="825" spans="1:180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  <c r="AY825" s="29"/>
      <c r="AZ825" s="29"/>
      <c r="BA825" s="29"/>
      <c r="BB825" s="29"/>
      <c r="BC825" s="29"/>
      <c r="BD825" s="29"/>
      <c r="BE825" s="29"/>
      <c r="BF825" s="29"/>
      <c r="BG825" s="29"/>
      <c r="BH825" s="29"/>
      <c r="BI825" s="29"/>
      <c r="BJ825" s="29"/>
      <c r="BK825" s="29"/>
      <c r="BL825" s="29"/>
      <c r="BM825" s="29"/>
      <c r="BN825" s="29"/>
      <c r="BO825" s="29"/>
      <c r="BP825" s="29"/>
      <c r="BQ825" s="29"/>
      <c r="BR825" s="29"/>
      <c r="BS825" s="29"/>
      <c r="BT825" s="29"/>
      <c r="BU825" s="29"/>
      <c r="BV825" s="29"/>
      <c r="BW825" s="29"/>
      <c r="BX825" s="29"/>
      <c r="BY825" s="29"/>
      <c r="BZ825" s="29"/>
      <c r="CA825" s="29"/>
      <c r="CB825" s="29"/>
      <c r="CC825" s="29"/>
      <c r="CD825" s="29"/>
      <c r="CE825" s="29"/>
      <c r="CF825" s="29"/>
      <c r="CG825" s="29"/>
      <c r="CH825" s="29"/>
      <c r="CI825" s="29"/>
      <c r="CJ825" s="29"/>
      <c r="CK825" s="29"/>
      <c r="CL825" s="29"/>
      <c r="CM825" s="29"/>
      <c r="CN825" s="29"/>
      <c r="CO825" s="29"/>
      <c r="CP825" s="29"/>
      <c r="CQ825" s="29"/>
      <c r="CR825" s="29"/>
      <c r="CS825" s="29"/>
      <c r="CT825" s="29"/>
      <c r="CU825" s="29"/>
      <c r="CV825" s="29"/>
      <c r="CW825" s="29"/>
      <c r="CX825" s="29"/>
      <c r="CY825" s="29"/>
      <c r="CZ825" s="29"/>
      <c r="DA825" s="29"/>
      <c r="DB825" s="29"/>
      <c r="DC825" s="29"/>
      <c r="DD825" s="29"/>
      <c r="DE825" s="29"/>
      <c r="DF825" s="29"/>
      <c r="DG825" s="29"/>
      <c r="DH825" s="29"/>
      <c r="DI825" s="29"/>
      <c r="DJ825" s="29"/>
      <c r="DK825" s="29"/>
      <c r="DL825" s="29"/>
      <c r="DM825" s="29"/>
      <c r="DN825" s="29"/>
      <c r="DO825" s="29"/>
      <c r="DP825" s="29"/>
      <c r="DQ825" s="29"/>
      <c r="DR825" s="29"/>
      <c r="DS825" s="29"/>
      <c r="DT825" s="29"/>
      <c r="DU825" s="29"/>
      <c r="DV825" s="29"/>
      <c r="DW825" s="29"/>
      <c r="DX825" s="29"/>
      <c r="DY825" s="29"/>
      <c r="DZ825" s="29"/>
      <c r="EA825" s="29"/>
      <c r="EB825" s="29"/>
      <c r="EC825" s="29"/>
      <c r="ED825" s="29"/>
      <c r="EE825" s="29"/>
      <c r="EF825" s="29"/>
      <c r="EG825" s="29"/>
      <c r="EH825" s="29"/>
      <c r="EI825" s="29"/>
      <c r="EJ825" s="29"/>
      <c r="EK825" s="29"/>
      <c r="EL825" s="29"/>
      <c r="EM825" s="29"/>
      <c r="EN825" s="29"/>
      <c r="EO825" s="29"/>
      <c r="EP825" s="29"/>
      <c r="EQ825" s="29"/>
      <c r="ER825" s="29"/>
      <c r="ES825" s="29"/>
      <c r="ET825" s="29"/>
      <c r="EU825" s="29"/>
      <c r="EV825" s="29"/>
      <c r="EW825" s="29"/>
      <c r="EX825" s="29"/>
      <c r="EY825" s="29"/>
      <c r="EZ825" s="29"/>
      <c r="FA825" s="29"/>
      <c r="FB825" s="29"/>
      <c r="FC825" s="29"/>
      <c r="FD825" s="29"/>
      <c r="FE825" s="29"/>
      <c r="FF825" s="29"/>
      <c r="FG825" s="29"/>
      <c r="FH825" s="29"/>
      <c r="FI825" s="29"/>
      <c r="FJ825" s="29"/>
      <c r="FK825" s="29"/>
      <c r="FL825" s="29"/>
      <c r="FM825" s="29"/>
      <c r="FN825" s="29"/>
      <c r="FO825" s="29"/>
      <c r="FP825" s="29"/>
      <c r="FQ825" s="29"/>
      <c r="FR825" s="29"/>
      <c r="FS825" s="29"/>
      <c r="FT825" s="29"/>
      <c r="FU825" s="29"/>
      <c r="FV825" s="29"/>
      <c r="FW825" s="29"/>
      <c r="FX825" s="29"/>
    </row>
    <row r="826" spans="1:180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  <c r="AL826" s="29"/>
      <c r="AM826" s="29"/>
      <c r="AN826" s="29"/>
      <c r="AO826" s="29"/>
      <c r="AP826" s="29"/>
      <c r="AQ826" s="29"/>
      <c r="AR826" s="29"/>
      <c r="AS826" s="29"/>
      <c r="AT826" s="29"/>
      <c r="AU826" s="29"/>
      <c r="AV826" s="29"/>
      <c r="AW826" s="29"/>
      <c r="AX826" s="29"/>
      <c r="AY826" s="29"/>
      <c r="AZ826" s="29"/>
      <c r="BA826" s="29"/>
      <c r="BB826" s="29"/>
      <c r="BC826" s="29"/>
      <c r="BD826" s="29"/>
      <c r="BE826" s="29"/>
      <c r="BF826" s="29"/>
      <c r="BG826" s="29"/>
      <c r="BH826" s="29"/>
      <c r="BI826" s="29"/>
      <c r="BJ826" s="29"/>
      <c r="BK826" s="29"/>
      <c r="BL826" s="29"/>
      <c r="BM826" s="29"/>
      <c r="BN826" s="29"/>
      <c r="BO826" s="29"/>
      <c r="BP826" s="29"/>
      <c r="BQ826" s="29"/>
      <c r="BR826" s="29"/>
      <c r="BS826" s="29"/>
      <c r="BT826" s="29"/>
      <c r="BU826" s="29"/>
      <c r="BV826" s="29"/>
      <c r="BW826" s="29"/>
      <c r="BX826" s="29"/>
      <c r="BY826" s="29"/>
      <c r="BZ826" s="29"/>
      <c r="CA826" s="29"/>
      <c r="CB826" s="29"/>
      <c r="CC826" s="29"/>
      <c r="CD826" s="29"/>
      <c r="CE826" s="29"/>
      <c r="CF826" s="29"/>
      <c r="CG826" s="29"/>
      <c r="CH826" s="29"/>
      <c r="CI826" s="29"/>
      <c r="CJ826" s="29"/>
      <c r="CK826" s="29"/>
      <c r="CL826" s="29"/>
      <c r="CM826" s="29"/>
      <c r="CN826" s="29"/>
      <c r="CO826" s="29"/>
      <c r="CP826" s="29"/>
      <c r="CQ826" s="29"/>
      <c r="CR826" s="29"/>
      <c r="CS826" s="29"/>
      <c r="CT826" s="29"/>
      <c r="CU826" s="29"/>
      <c r="CV826" s="29"/>
      <c r="CW826" s="29"/>
      <c r="CX826" s="29"/>
      <c r="CY826" s="29"/>
      <c r="CZ826" s="29"/>
      <c r="DA826" s="29"/>
      <c r="DB826" s="29"/>
      <c r="DC826" s="29"/>
      <c r="DD826" s="29"/>
      <c r="DE826" s="29"/>
      <c r="DF826" s="29"/>
      <c r="DG826" s="29"/>
      <c r="DH826" s="29"/>
      <c r="DI826" s="29"/>
      <c r="DJ826" s="29"/>
      <c r="DK826" s="29"/>
      <c r="DL826" s="29"/>
      <c r="DM826" s="29"/>
      <c r="DN826" s="29"/>
      <c r="DO826" s="29"/>
      <c r="DP826" s="29"/>
      <c r="DQ826" s="29"/>
      <c r="DR826" s="29"/>
      <c r="DS826" s="29"/>
      <c r="DT826" s="29"/>
      <c r="DU826" s="29"/>
      <c r="DV826" s="29"/>
      <c r="DW826" s="29"/>
      <c r="DX826" s="29"/>
      <c r="DY826" s="29"/>
      <c r="DZ826" s="29"/>
      <c r="EA826" s="29"/>
      <c r="EB826" s="29"/>
      <c r="EC826" s="29"/>
      <c r="ED826" s="29"/>
      <c r="EE826" s="29"/>
      <c r="EF826" s="29"/>
      <c r="EG826" s="29"/>
      <c r="EH826" s="29"/>
      <c r="EI826" s="29"/>
      <c r="EJ826" s="29"/>
      <c r="EK826" s="29"/>
      <c r="EL826" s="29"/>
      <c r="EM826" s="29"/>
      <c r="EN826" s="29"/>
      <c r="EO826" s="29"/>
      <c r="EP826" s="29"/>
      <c r="EQ826" s="29"/>
      <c r="ER826" s="29"/>
      <c r="ES826" s="29"/>
      <c r="ET826" s="29"/>
      <c r="EU826" s="29"/>
      <c r="EV826" s="29"/>
      <c r="EW826" s="29"/>
      <c r="EX826" s="29"/>
      <c r="EY826" s="29"/>
      <c r="EZ826" s="29"/>
      <c r="FA826" s="29"/>
      <c r="FB826" s="29"/>
      <c r="FC826" s="29"/>
      <c r="FD826" s="29"/>
      <c r="FE826" s="29"/>
      <c r="FF826" s="29"/>
      <c r="FG826" s="29"/>
      <c r="FH826" s="29"/>
      <c r="FI826" s="29"/>
      <c r="FJ826" s="29"/>
      <c r="FK826" s="29"/>
      <c r="FL826" s="29"/>
      <c r="FM826" s="29"/>
      <c r="FN826" s="29"/>
      <c r="FO826" s="29"/>
      <c r="FP826" s="29"/>
      <c r="FQ826" s="29"/>
      <c r="FR826" s="29"/>
      <c r="FS826" s="29"/>
      <c r="FT826" s="29"/>
      <c r="FU826" s="29"/>
      <c r="FV826" s="29"/>
      <c r="FW826" s="29"/>
      <c r="FX826" s="29"/>
    </row>
    <row r="827" spans="1:180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  <c r="AY827" s="29"/>
      <c r="AZ827" s="29"/>
      <c r="BA827" s="29"/>
      <c r="BB827" s="29"/>
      <c r="BC827" s="29"/>
      <c r="BD827" s="29"/>
      <c r="BE827" s="29"/>
      <c r="BF827" s="29"/>
      <c r="BG827" s="29"/>
      <c r="BH827" s="29"/>
      <c r="BI827" s="29"/>
      <c r="BJ827" s="29"/>
      <c r="BK827" s="29"/>
      <c r="BL827" s="29"/>
      <c r="BM827" s="29"/>
      <c r="BN827" s="29"/>
      <c r="BO827" s="29"/>
      <c r="BP827" s="29"/>
      <c r="BQ827" s="29"/>
      <c r="BR827" s="29"/>
      <c r="BS827" s="29"/>
      <c r="BT827" s="29"/>
      <c r="BU827" s="29"/>
      <c r="BV827" s="29"/>
      <c r="BW827" s="29"/>
      <c r="BX827" s="29"/>
      <c r="BY827" s="29"/>
      <c r="BZ827" s="29"/>
      <c r="CA827" s="29"/>
      <c r="CB827" s="29"/>
      <c r="CC827" s="29"/>
      <c r="CD827" s="29"/>
      <c r="CE827" s="29"/>
      <c r="CF827" s="29"/>
      <c r="CG827" s="29"/>
      <c r="CH827" s="29"/>
      <c r="CI827" s="29"/>
      <c r="CJ827" s="29"/>
      <c r="CK827" s="29"/>
      <c r="CL827" s="29"/>
      <c r="CM827" s="29"/>
      <c r="CN827" s="29"/>
      <c r="CO827" s="29"/>
      <c r="CP827" s="29"/>
      <c r="CQ827" s="29"/>
      <c r="CR827" s="29"/>
      <c r="CS827" s="29"/>
      <c r="CT827" s="29"/>
      <c r="CU827" s="29"/>
      <c r="CV827" s="29"/>
      <c r="CW827" s="29"/>
      <c r="CX827" s="29"/>
      <c r="CY827" s="29"/>
      <c r="CZ827" s="29"/>
      <c r="DA827" s="29"/>
      <c r="DB827" s="29"/>
      <c r="DC827" s="29"/>
      <c r="DD827" s="29"/>
      <c r="DE827" s="29"/>
      <c r="DF827" s="29"/>
      <c r="DG827" s="29"/>
      <c r="DH827" s="29"/>
      <c r="DI827" s="29"/>
      <c r="DJ827" s="29"/>
      <c r="DK827" s="29"/>
      <c r="DL827" s="29"/>
      <c r="DM827" s="29"/>
      <c r="DN827" s="29"/>
      <c r="DO827" s="29"/>
      <c r="DP827" s="29"/>
      <c r="DQ827" s="29"/>
      <c r="DR827" s="29"/>
      <c r="DS827" s="29"/>
      <c r="DT827" s="29"/>
      <c r="DU827" s="29"/>
      <c r="DV827" s="29"/>
      <c r="DW827" s="29"/>
      <c r="DX827" s="29"/>
      <c r="DY827" s="29"/>
      <c r="DZ827" s="29"/>
      <c r="EA827" s="29"/>
      <c r="EB827" s="29"/>
      <c r="EC827" s="29"/>
      <c r="ED827" s="29"/>
      <c r="EE827" s="29"/>
      <c r="EF827" s="29"/>
      <c r="EG827" s="29"/>
      <c r="EH827" s="29"/>
      <c r="EI827" s="29"/>
      <c r="EJ827" s="29"/>
      <c r="EK827" s="29"/>
      <c r="EL827" s="29"/>
      <c r="EM827" s="29"/>
      <c r="EN827" s="29"/>
      <c r="EO827" s="29"/>
      <c r="EP827" s="29"/>
      <c r="EQ827" s="29"/>
      <c r="ER827" s="29"/>
      <c r="ES827" s="29"/>
      <c r="ET827" s="29"/>
      <c r="EU827" s="29"/>
      <c r="EV827" s="29"/>
      <c r="EW827" s="29"/>
      <c r="EX827" s="29"/>
      <c r="EY827" s="29"/>
      <c r="EZ827" s="29"/>
      <c r="FA827" s="29"/>
      <c r="FB827" s="29"/>
      <c r="FC827" s="29"/>
      <c r="FD827" s="29"/>
      <c r="FE827" s="29"/>
      <c r="FF827" s="29"/>
      <c r="FG827" s="29"/>
      <c r="FH827" s="29"/>
      <c r="FI827" s="29"/>
      <c r="FJ827" s="29"/>
      <c r="FK827" s="29"/>
      <c r="FL827" s="29"/>
      <c r="FM827" s="29"/>
      <c r="FN827" s="29"/>
      <c r="FO827" s="29"/>
      <c r="FP827" s="29"/>
      <c r="FQ827" s="29"/>
      <c r="FR827" s="29"/>
      <c r="FS827" s="29"/>
      <c r="FT827" s="29"/>
      <c r="FU827" s="29"/>
      <c r="FV827" s="29"/>
      <c r="FW827" s="29"/>
      <c r="FX827" s="29"/>
    </row>
    <row r="828" spans="1:180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  <c r="AL828" s="29"/>
      <c r="AM828" s="29"/>
      <c r="AN828" s="29"/>
      <c r="AO828" s="29"/>
      <c r="AP828" s="29"/>
      <c r="AQ828" s="29"/>
      <c r="AR828" s="29"/>
      <c r="AS828" s="29"/>
      <c r="AT828" s="29"/>
      <c r="AU828" s="29"/>
      <c r="AV828" s="29"/>
      <c r="AW828" s="29"/>
      <c r="AX828" s="29"/>
      <c r="AY828" s="29"/>
      <c r="AZ828" s="29"/>
      <c r="BA828" s="29"/>
      <c r="BB828" s="29"/>
      <c r="BC828" s="29"/>
      <c r="BD828" s="29"/>
      <c r="BE828" s="29"/>
      <c r="BF828" s="29"/>
      <c r="BG828" s="29"/>
      <c r="BH828" s="29"/>
      <c r="BI828" s="29"/>
      <c r="BJ828" s="29"/>
      <c r="BK828" s="29"/>
      <c r="BL828" s="29"/>
      <c r="BM828" s="29"/>
      <c r="BN828" s="29"/>
      <c r="BO828" s="29"/>
      <c r="BP828" s="29"/>
      <c r="BQ828" s="29"/>
      <c r="BR828" s="29"/>
      <c r="BS828" s="29"/>
      <c r="BT828" s="29"/>
      <c r="BU828" s="29"/>
      <c r="BV828" s="29"/>
      <c r="BW828" s="29"/>
      <c r="BX828" s="29"/>
      <c r="BY828" s="29"/>
      <c r="BZ828" s="29"/>
      <c r="CA828" s="29"/>
      <c r="CB828" s="29"/>
      <c r="CC828" s="29"/>
      <c r="CD828" s="29"/>
      <c r="CE828" s="29"/>
      <c r="CF828" s="29"/>
      <c r="CG828" s="29"/>
      <c r="CH828" s="29"/>
      <c r="CI828" s="29"/>
      <c r="CJ828" s="29"/>
      <c r="CK828" s="29"/>
      <c r="CL828" s="29"/>
      <c r="CM828" s="29"/>
      <c r="CN828" s="29"/>
      <c r="CO828" s="29"/>
      <c r="CP828" s="29"/>
      <c r="CQ828" s="29"/>
      <c r="CR828" s="29"/>
      <c r="CS828" s="29"/>
      <c r="CT828" s="29"/>
      <c r="CU828" s="29"/>
      <c r="CV828" s="29"/>
      <c r="CW828" s="29"/>
      <c r="CX828" s="29"/>
      <c r="CY828" s="29"/>
      <c r="CZ828" s="29"/>
      <c r="DA828" s="29"/>
      <c r="DB828" s="29"/>
      <c r="DC828" s="29"/>
      <c r="DD828" s="29"/>
      <c r="DE828" s="29"/>
      <c r="DF828" s="29"/>
      <c r="DG828" s="29"/>
      <c r="DH828" s="29"/>
      <c r="DI828" s="29"/>
      <c r="DJ828" s="29"/>
      <c r="DK828" s="29"/>
      <c r="DL828" s="29"/>
      <c r="DM828" s="29"/>
      <c r="DN828" s="29"/>
      <c r="DO828" s="29"/>
      <c r="DP828" s="29"/>
      <c r="DQ828" s="29"/>
      <c r="DR828" s="29"/>
      <c r="DS828" s="29"/>
      <c r="DT828" s="29"/>
      <c r="DU828" s="29"/>
      <c r="DV828" s="29"/>
      <c r="DW828" s="29"/>
      <c r="DX828" s="29"/>
      <c r="DY828" s="29"/>
      <c r="DZ828" s="29"/>
      <c r="EA828" s="29"/>
      <c r="EB828" s="29"/>
      <c r="EC828" s="29"/>
      <c r="ED828" s="29"/>
      <c r="EE828" s="29"/>
      <c r="EF828" s="29"/>
      <c r="EG828" s="29"/>
      <c r="EH828" s="29"/>
      <c r="EI828" s="29"/>
      <c r="EJ828" s="29"/>
      <c r="EK828" s="29"/>
      <c r="EL828" s="29"/>
      <c r="EM828" s="29"/>
      <c r="EN828" s="29"/>
      <c r="EO828" s="29"/>
      <c r="EP828" s="29"/>
      <c r="EQ828" s="29"/>
      <c r="ER828" s="29"/>
      <c r="ES828" s="29"/>
      <c r="ET828" s="29"/>
      <c r="EU828" s="29"/>
      <c r="EV828" s="29"/>
      <c r="EW828" s="29"/>
      <c r="EX828" s="29"/>
      <c r="EY828" s="29"/>
      <c r="EZ828" s="29"/>
      <c r="FA828" s="29"/>
      <c r="FB828" s="29"/>
      <c r="FC828" s="29"/>
      <c r="FD828" s="29"/>
      <c r="FE828" s="29"/>
      <c r="FF828" s="29"/>
      <c r="FG828" s="29"/>
      <c r="FH828" s="29"/>
      <c r="FI828" s="29"/>
      <c r="FJ828" s="29"/>
      <c r="FK828" s="29"/>
      <c r="FL828" s="29"/>
      <c r="FM828" s="29"/>
      <c r="FN828" s="29"/>
      <c r="FO828" s="29"/>
      <c r="FP828" s="29"/>
      <c r="FQ828" s="29"/>
      <c r="FR828" s="29"/>
      <c r="FS828" s="29"/>
      <c r="FT828" s="29"/>
      <c r="FU828" s="29"/>
      <c r="FV828" s="29"/>
      <c r="FW828" s="29"/>
      <c r="FX828" s="29"/>
    </row>
    <row r="829" spans="1:180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  <c r="AL829" s="29"/>
      <c r="AM829" s="29"/>
      <c r="AN829" s="29"/>
      <c r="AO829" s="29"/>
      <c r="AP829" s="29"/>
      <c r="AQ829" s="29"/>
      <c r="AR829" s="29"/>
      <c r="AS829" s="29"/>
      <c r="AT829" s="29"/>
      <c r="AU829" s="29"/>
      <c r="AV829" s="29"/>
      <c r="AW829" s="29"/>
      <c r="AX829" s="29"/>
      <c r="AY829" s="29"/>
      <c r="AZ829" s="29"/>
      <c r="BA829" s="29"/>
      <c r="BB829" s="29"/>
      <c r="BC829" s="29"/>
      <c r="BD829" s="29"/>
      <c r="BE829" s="29"/>
      <c r="BF829" s="29"/>
      <c r="BG829" s="29"/>
      <c r="BH829" s="29"/>
      <c r="BI829" s="29"/>
      <c r="BJ829" s="29"/>
      <c r="BK829" s="29"/>
      <c r="BL829" s="29"/>
      <c r="BM829" s="29"/>
      <c r="BN829" s="29"/>
      <c r="BO829" s="29"/>
      <c r="BP829" s="29"/>
      <c r="BQ829" s="29"/>
      <c r="BR829" s="29"/>
      <c r="BS829" s="29"/>
      <c r="BT829" s="29"/>
      <c r="BU829" s="29"/>
      <c r="BV829" s="29"/>
      <c r="BW829" s="29"/>
      <c r="BX829" s="29"/>
      <c r="BY829" s="29"/>
      <c r="BZ829" s="29"/>
      <c r="CA829" s="29"/>
      <c r="CB829" s="29"/>
      <c r="CC829" s="29"/>
      <c r="CD829" s="29"/>
      <c r="CE829" s="29"/>
      <c r="CF829" s="29"/>
      <c r="CG829" s="29"/>
      <c r="CH829" s="29"/>
      <c r="CI829" s="29"/>
      <c r="CJ829" s="29"/>
      <c r="CK829" s="29"/>
      <c r="CL829" s="29"/>
      <c r="CM829" s="29"/>
      <c r="CN829" s="29"/>
      <c r="CO829" s="29"/>
      <c r="CP829" s="29"/>
      <c r="CQ829" s="29"/>
      <c r="CR829" s="29"/>
      <c r="CS829" s="29"/>
      <c r="CT829" s="29"/>
      <c r="CU829" s="29"/>
      <c r="CV829" s="29"/>
      <c r="CW829" s="29"/>
      <c r="CX829" s="29"/>
      <c r="CY829" s="29"/>
      <c r="CZ829" s="29"/>
      <c r="DA829" s="29"/>
      <c r="DB829" s="29"/>
      <c r="DC829" s="29"/>
      <c r="DD829" s="29"/>
      <c r="DE829" s="29"/>
      <c r="DF829" s="29"/>
      <c r="DG829" s="29"/>
      <c r="DH829" s="29"/>
      <c r="DI829" s="29"/>
      <c r="DJ829" s="29"/>
      <c r="DK829" s="29"/>
      <c r="DL829" s="29"/>
      <c r="DM829" s="29"/>
      <c r="DN829" s="29"/>
      <c r="DO829" s="29"/>
      <c r="DP829" s="29"/>
      <c r="DQ829" s="29"/>
      <c r="DR829" s="29"/>
      <c r="DS829" s="29"/>
      <c r="DT829" s="29"/>
      <c r="DU829" s="29"/>
      <c r="DV829" s="29"/>
      <c r="DW829" s="29"/>
      <c r="DX829" s="29"/>
      <c r="DY829" s="29"/>
      <c r="DZ829" s="29"/>
      <c r="EA829" s="29"/>
      <c r="EB829" s="29"/>
      <c r="EC829" s="29"/>
      <c r="ED829" s="29"/>
      <c r="EE829" s="29"/>
      <c r="EF829" s="29"/>
      <c r="EG829" s="29"/>
      <c r="EH829" s="29"/>
      <c r="EI829" s="29"/>
      <c r="EJ829" s="29"/>
      <c r="EK829" s="29"/>
      <c r="EL829" s="29"/>
      <c r="EM829" s="29"/>
      <c r="EN829" s="29"/>
      <c r="EO829" s="29"/>
      <c r="EP829" s="29"/>
      <c r="EQ829" s="29"/>
      <c r="ER829" s="29"/>
      <c r="ES829" s="29"/>
      <c r="ET829" s="29"/>
      <c r="EU829" s="29"/>
      <c r="EV829" s="29"/>
      <c r="EW829" s="29"/>
      <c r="EX829" s="29"/>
      <c r="EY829" s="29"/>
      <c r="EZ829" s="29"/>
      <c r="FA829" s="29"/>
      <c r="FB829" s="29"/>
      <c r="FC829" s="29"/>
      <c r="FD829" s="29"/>
      <c r="FE829" s="29"/>
      <c r="FF829" s="29"/>
      <c r="FG829" s="29"/>
      <c r="FH829" s="29"/>
      <c r="FI829" s="29"/>
      <c r="FJ829" s="29"/>
      <c r="FK829" s="29"/>
      <c r="FL829" s="29"/>
      <c r="FM829" s="29"/>
      <c r="FN829" s="29"/>
      <c r="FO829" s="29"/>
      <c r="FP829" s="29"/>
      <c r="FQ829" s="29"/>
      <c r="FR829" s="29"/>
      <c r="FS829" s="29"/>
      <c r="FT829" s="29"/>
      <c r="FU829" s="29"/>
      <c r="FV829" s="29"/>
      <c r="FW829" s="29"/>
      <c r="FX829" s="29"/>
    </row>
    <row r="830" spans="1:18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/>
      <c r="AO830" s="29"/>
      <c r="AP830" s="29"/>
      <c r="AQ830" s="29"/>
      <c r="AR830" s="29"/>
      <c r="AS830" s="29"/>
      <c r="AT830" s="29"/>
      <c r="AU830" s="29"/>
      <c r="AV830" s="29"/>
      <c r="AW830" s="29"/>
      <c r="AX830" s="29"/>
      <c r="AY830" s="29"/>
      <c r="AZ830" s="29"/>
      <c r="BA830" s="29"/>
      <c r="BB830" s="29"/>
      <c r="BC830" s="29"/>
      <c r="BD830" s="29"/>
      <c r="BE830" s="29"/>
      <c r="BF830" s="29"/>
      <c r="BG830" s="29"/>
      <c r="BH830" s="29"/>
      <c r="BI830" s="29"/>
      <c r="BJ830" s="29"/>
      <c r="BK830" s="29"/>
      <c r="BL830" s="29"/>
      <c r="BM830" s="29"/>
      <c r="BN830" s="29"/>
      <c r="BO830" s="29"/>
      <c r="BP830" s="29"/>
      <c r="BQ830" s="29"/>
      <c r="BR830" s="29"/>
      <c r="BS830" s="29"/>
      <c r="BT830" s="29"/>
      <c r="BU830" s="29"/>
      <c r="BV830" s="29"/>
      <c r="BW830" s="29"/>
      <c r="BX830" s="29"/>
      <c r="BY830" s="29"/>
      <c r="BZ830" s="29"/>
      <c r="CA830" s="29"/>
      <c r="CB830" s="29"/>
      <c r="CC830" s="29"/>
      <c r="CD830" s="29"/>
      <c r="CE830" s="29"/>
      <c r="CF830" s="29"/>
      <c r="CG830" s="29"/>
      <c r="CH830" s="29"/>
      <c r="CI830" s="29"/>
      <c r="CJ830" s="29"/>
      <c r="CK830" s="29"/>
      <c r="CL830" s="29"/>
      <c r="CM830" s="29"/>
      <c r="CN830" s="29"/>
      <c r="CO830" s="29"/>
      <c r="CP830" s="29"/>
      <c r="CQ830" s="29"/>
      <c r="CR830" s="29"/>
      <c r="CS830" s="29"/>
      <c r="CT830" s="29"/>
      <c r="CU830" s="29"/>
      <c r="CV830" s="29"/>
      <c r="CW830" s="29"/>
      <c r="CX830" s="29"/>
      <c r="CY830" s="29"/>
      <c r="CZ830" s="29"/>
      <c r="DA830" s="29"/>
      <c r="DB830" s="29"/>
      <c r="DC830" s="29"/>
      <c r="DD830" s="29"/>
      <c r="DE830" s="29"/>
      <c r="DF830" s="29"/>
      <c r="DG830" s="29"/>
      <c r="DH830" s="29"/>
      <c r="DI830" s="29"/>
      <c r="DJ830" s="29"/>
      <c r="DK830" s="29"/>
      <c r="DL830" s="29"/>
      <c r="DM830" s="29"/>
      <c r="DN830" s="29"/>
      <c r="DO830" s="29"/>
      <c r="DP830" s="29"/>
      <c r="DQ830" s="29"/>
      <c r="DR830" s="29"/>
      <c r="DS830" s="29"/>
      <c r="DT830" s="29"/>
      <c r="DU830" s="29"/>
      <c r="DV830" s="29"/>
      <c r="DW830" s="29"/>
      <c r="DX830" s="29"/>
      <c r="DY830" s="29"/>
      <c r="DZ830" s="29"/>
      <c r="EA830" s="29"/>
      <c r="EB830" s="29"/>
      <c r="EC830" s="29"/>
      <c r="ED830" s="29"/>
      <c r="EE830" s="29"/>
      <c r="EF830" s="29"/>
      <c r="EG830" s="29"/>
      <c r="EH830" s="29"/>
      <c r="EI830" s="29"/>
      <c r="EJ830" s="29"/>
      <c r="EK830" s="29"/>
      <c r="EL830" s="29"/>
      <c r="EM830" s="29"/>
      <c r="EN830" s="29"/>
      <c r="EO830" s="29"/>
      <c r="EP830" s="29"/>
      <c r="EQ830" s="29"/>
      <c r="ER830" s="29"/>
      <c r="ES830" s="29"/>
      <c r="ET830" s="29"/>
      <c r="EU830" s="29"/>
      <c r="EV830" s="29"/>
      <c r="EW830" s="29"/>
      <c r="EX830" s="29"/>
      <c r="EY830" s="29"/>
      <c r="EZ830" s="29"/>
      <c r="FA830" s="29"/>
      <c r="FB830" s="29"/>
      <c r="FC830" s="29"/>
      <c r="FD830" s="29"/>
      <c r="FE830" s="29"/>
      <c r="FF830" s="29"/>
      <c r="FG830" s="29"/>
      <c r="FH830" s="29"/>
      <c r="FI830" s="29"/>
      <c r="FJ830" s="29"/>
      <c r="FK830" s="29"/>
      <c r="FL830" s="29"/>
      <c r="FM830" s="29"/>
      <c r="FN830" s="29"/>
      <c r="FO830" s="29"/>
      <c r="FP830" s="29"/>
      <c r="FQ830" s="29"/>
      <c r="FR830" s="29"/>
      <c r="FS830" s="29"/>
      <c r="FT830" s="29"/>
      <c r="FU830" s="29"/>
      <c r="FV830" s="29"/>
      <c r="FW830" s="29"/>
      <c r="FX830" s="29"/>
    </row>
    <row r="831" spans="1:180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29"/>
      <c r="AL831" s="29"/>
      <c r="AM831" s="29"/>
      <c r="AN831" s="29"/>
      <c r="AO831" s="29"/>
      <c r="AP831" s="29"/>
      <c r="AQ831" s="29"/>
      <c r="AR831" s="29"/>
      <c r="AS831" s="29"/>
      <c r="AT831" s="29"/>
      <c r="AU831" s="29"/>
      <c r="AV831" s="29"/>
      <c r="AW831" s="29"/>
      <c r="AX831" s="29"/>
      <c r="AY831" s="29"/>
      <c r="AZ831" s="29"/>
      <c r="BA831" s="29"/>
      <c r="BB831" s="29"/>
      <c r="BC831" s="29"/>
      <c r="BD831" s="29"/>
      <c r="BE831" s="29"/>
      <c r="BF831" s="29"/>
      <c r="BG831" s="29"/>
      <c r="BH831" s="29"/>
      <c r="BI831" s="29"/>
      <c r="BJ831" s="29"/>
      <c r="BK831" s="29"/>
      <c r="BL831" s="29"/>
      <c r="BM831" s="29"/>
      <c r="BN831" s="29"/>
      <c r="BO831" s="29"/>
      <c r="BP831" s="29"/>
      <c r="BQ831" s="29"/>
      <c r="BR831" s="29"/>
      <c r="BS831" s="29"/>
      <c r="BT831" s="29"/>
      <c r="BU831" s="29"/>
      <c r="BV831" s="29"/>
      <c r="BW831" s="29"/>
      <c r="BX831" s="29"/>
      <c r="BY831" s="29"/>
      <c r="BZ831" s="29"/>
      <c r="CA831" s="29"/>
      <c r="CB831" s="29"/>
      <c r="CC831" s="29"/>
      <c r="CD831" s="29"/>
      <c r="CE831" s="29"/>
      <c r="CF831" s="29"/>
      <c r="CG831" s="29"/>
      <c r="CH831" s="29"/>
      <c r="CI831" s="29"/>
      <c r="CJ831" s="29"/>
      <c r="CK831" s="29"/>
      <c r="CL831" s="29"/>
      <c r="CM831" s="29"/>
      <c r="CN831" s="29"/>
      <c r="CO831" s="29"/>
      <c r="CP831" s="29"/>
      <c r="CQ831" s="29"/>
      <c r="CR831" s="29"/>
      <c r="CS831" s="29"/>
      <c r="CT831" s="29"/>
      <c r="CU831" s="29"/>
      <c r="CV831" s="29"/>
      <c r="CW831" s="29"/>
      <c r="CX831" s="29"/>
      <c r="CY831" s="29"/>
      <c r="CZ831" s="29"/>
      <c r="DA831" s="29"/>
      <c r="DB831" s="29"/>
      <c r="DC831" s="29"/>
      <c r="DD831" s="29"/>
      <c r="DE831" s="29"/>
      <c r="DF831" s="29"/>
      <c r="DG831" s="29"/>
      <c r="DH831" s="29"/>
      <c r="DI831" s="29"/>
      <c r="DJ831" s="29"/>
      <c r="DK831" s="29"/>
      <c r="DL831" s="29"/>
      <c r="DM831" s="29"/>
      <c r="DN831" s="29"/>
      <c r="DO831" s="29"/>
      <c r="DP831" s="29"/>
      <c r="DQ831" s="29"/>
      <c r="DR831" s="29"/>
      <c r="DS831" s="29"/>
      <c r="DT831" s="29"/>
      <c r="DU831" s="29"/>
      <c r="DV831" s="29"/>
      <c r="DW831" s="29"/>
      <c r="DX831" s="29"/>
      <c r="DY831" s="29"/>
      <c r="DZ831" s="29"/>
      <c r="EA831" s="29"/>
      <c r="EB831" s="29"/>
      <c r="EC831" s="29"/>
      <c r="ED831" s="29"/>
      <c r="EE831" s="29"/>
      <c r="EF831" s="29"/>
      <c r="EG831" s="29"/>
      <c r="EH831" s="29"/>
      <c r="EI831" s="29"/>
      <c r="EJ831" s="29"/>
      <c r="EK831" s="29"/>
      <c r="EL831" s="29"/>
      <c r="EM831" s="29"/>
      <c r="EN831" s="29"/>
      <c r="EO831" s="29"/>
      <c r="EP831" s="29"/>
      <c r="EQ831" s="29"/>
      <c r="ER831" s="29"/>
      <c r="ES831" s="29"/>
      <c r="ET831" s="29"/>
      <c r="EU831" s="29"/>
      <c r="EV831" s="29"/>
      <c r="EW831" s="29"/>
      <c r="EX831" s="29"/>
      <c r="EY831" s="29"/>
      <c r="EZ831" s="29"/>
      <c r="FA831" s="29"/>
      <c r="FB831" s="29"/>
      <c r="FC831" s="29"/>
      <c r="FD831" s="29"/>
      <c r="FE831" s="29"/>
      <c r="FF831" s="29"/>
      <c r="FG831" s="29"/>
      <c r="FH831" s="29"/>
      <c r="FI831" s="29"/>
      <c r="FJ831" s="29"/>
      <c r="FK831" s="29"/>
      <c r="FL831" s="29"/>
      <c r="FM831" s="29"/>
      <c r="FN831" s="29"/>
      <c r="FO831" s="29"/>
      <c r="FP831" s="29"/>
      <c r="FQ831" s="29"/>
      <c r="FR831" s="29"/>
      <c r="FS831" s="29"/>
      <c r="FT831" s="29"/>
      <c r="FU831" s="29"/>
      <c r="FV831" s="29"/>
      <c r="FW831" s="29"/>
      <c r="FX831" s="29"/>
    </row>
    <row r="832" spans="1:180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  <c r="AL832" s="29"/>
      <c r="AM832" s="29"/>
      <c r="AN832" s="29"/>
      <c r="AO832" s="29"/>
      <c r="AP832" s="29"/>
      <c r="AQ832" s="29"/>
      <c r="AR832" s="29"/>
      <c r="AS832" s="29"/>
      <c r="AT832" s="29"/>
      <c r="AU832" s="29"/>
      <c r="AV832" s="29"/>
      <c r="AW832" s="29"/>
      <c r="AX832" s="29"/>
      <c r="AY832" s="29"/>
      <c r="AZ832" s="29"/>
      <c r="BA832" s="29"/>
      <c r="BB832" s="29"/>
      <c r="BC832" s="29"/>
      <c r="BD832" s="29"/>
      <c r="BE832" s="29"/>
      <c r="BF832" s="29"/>
      <c r="BG832" s="29"/>
      <c r="BH832" s="29"/>
      <c r="BI832" s="29"/>
      <c r="BJ832" s="29"/>
      <c r="BK832" s="29"/>
      <c r="BL832" s="29"/>
      <c r="BM832" s="29"/>
      <c r="BN832" s="29"/>
      <c r="BO832" s="29"/>
      <c r="BP832" s="29"/>
      <c r="BQ832" s="29"/>
      <c r="BR832" s="29"/>
      <c r="BS832" s="29"/>
      <c r="BT832" s="29"/>
      <c r="BU832" s="29"/>
      <c r="BV832" s="29"/>
      <c r="BW832" s="29"/>
      <c r="BX832" s="29"/>
      <c r="BY832" s="29"/>
      <c r="BZ832" s="29"/>
      <c r="CA832" s="29"/>
      <c r="CB832" s="29"/>
      <c r="CC832" s="29"/>
      <c r="CD832" s="29"/>
      <c r="CE832" s="29"/>
      <c r="CF832" s="29"/>
      <c r="CG832" s="29"/>
      <c r="CH832" s="29"/>
      <c r="CI832" s="29"/>
      <c r="CJ832" s="29"/>
      <c r="CK832" s="29"/>
      <c r="CL832" s="29"/>
      <c r="CM832" s="29"/>
      <c r="CN832" s="29"/>
      <c r="CO832" s="29"/>
      <c r="CP832" s="29"/>
      <c r="CQ832" s="29"/>
      <c r="CR832" s="29"/>
      <c r="CS832" s="29"/>
      <c r="CT832" s="29"/>
      <c r="CU832" s="29"/>
      <c r="CV832" s="29"/>
      <c r="CW832" s="29"/>
      <c r="CX832" s="29"/>
      <c r="CY832" s="29"/>
      <c r="CZ832" s="29"/>
      <c r="DA832" s="29"/>
      <c r="DB832" s="29"/>
      <c r="DC832" s="29"/>
      <c r="DD832" s="29"/>
      <c r="DE832" s="29"/>
      <c r="DF832" s="29"/>
      <c r="DG832" s="29"/>
      <c r="DH832" s="29"/>
      <c r="DI832" s="29"/>
      <c r="DJ832" s="29"/>
      <c r="DK832" s="29"/>
      <c r="DL832" s="29"/>
      <c r="DM832" s="29"/>
      <c r="DN832" s="29"/>
      <c r="DO832" s="29"/>
      <c r="DP832" s="29"/>
      <c r="DQ832" s="29"/>
      <c r="DR832" s="29"/>
      <c r="DS832" s="29"/>
      <c r="DT832" s="29"/>
      <c r="DU832" s="29"/>
      <c r="DV832" s="29"/>
      <c r="DW832" s="29"/>
      <c r="DX832" s="29"/>
      <c r="DY832" s="29"/>
      <c r="DZ832" s="29"/>
      <c r="EA832" s="29"/>
      <c r="EB832" s="29"/>
      <c r="EC832" s="29"/>
      <c r="ED832" s="29"/>
      <c r="EE832" s="29"/>
      <c r="EF832" s="29"/>
      <c r="EG832" s="29"/>
      <c r="EH832" s="29"/>
      <c r="EI832" s="29"/>
      <c r="EJ832" s="29"/>
      <c r="EK832" s="29"/>
      <c r="EL832" s="29"/>
      <c r="EM832" s="29"/>
      <c r="EN832" s="29"/>
      <c r="EO832" s="29"/>
      <c r="EP832" s="29"/>
      <c r="EQ832" s="29"/>
      <c r="ER832" s="29"/>
      <c r="ES832" s="29"/>
      <c r="ET832" s="29"/>
      <c r="EU832" s="29"/>
      <c r="EV832" s="29"/>
      <c r="EW832" s="29"/>
      <c r="EX832" s="29"/>
      <c r="EY832" s="29"/>
      <c r="EZ832" s="29"/>
      <c r="FA832" s="29"/>
      <c r="FB832" s="29"/>
      <c r="FC832" s="29"/>
      <c r="FD832" s="29"/>
      <c r="FE832" s="29"/>
      <c r="FF832" s="29"/>
      <c r="FG832" s="29"/>
      <c r="FH832" s="29"/>
      <c r="FI832" s="29"/>
      <c r="FJ832" s="29"/>
      <c r="FK832" s="29"/>
      <c r="FL832" s="29"/>
      <c r="FM832" s="29"/>
      <c r="FN832" s="29"/>
      <c r="FO832" s="29"/>
      <c r="FP832" s="29"/>
      <c r="FQ832" s="29"/>
      <c r="FR832" s="29"/>
      <c r="FS832" s="29"/>
      <c r="FT832" s="29"/>
      <c r="FU832" s="29"/>
      <c r="FV832" s="29"/>
      <c r="FW832" s="29"/>
      <c r="FX832" s="29"/>
    </row>
    <row r="833" spans="1:180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  <c r="AO833" s="29"/>
      <c r="AP833" s="29"/>
      <c r="AQ833" s="29"/>
      <c r="AR833" s="29"/>
      <c r="AS833" s="29"/>
      <c r="AT833" s="29"/>
      <c r="AU833" s="29"/>
      <c r="AV833" s="29"/>
      <c r="AW833" s="29"/>
      <c r="AX833" s="29"/>
      <c r="AY833" s="29"/>
      <c r="AZ833" s="29"/>
      <c r="BA833" s="29"/>
      <c r="BB833" s="29"/>
      <c r="BC833" s="29"/>
      <c r="BD833" s="29"/>
      <c r="BE833" s="29"/>
      <c r="BF833" s="29"/>
      <c r="BG833" s="29"/>
      <c r="BH833" s="29"/>
      <c r="BI833" s="29"/>
      <c r="BJ833" s="29"/>
      <c r="BK833" s="29"/>
      <c r="BL833" s="29"/>
      <c r="BM833" s="29"/>
      <c r="BN833" s="29"/>
      <c r="BO833" s="29"/>
      <c r="BP833" s="29"/>
      <c r="BQ833" s="29"/>
      <c r="BR833" s="29"/>
      <c r="BS833" s="29"/>
      <c r="BT833" s="29"/>
      <c r="BU833" s="29"/>
      <c r="BV833" s="29"/>
      <c r="BW833" s="29"/>
      <c r="BX833" s="29"/>
      <c r="BY833" s="29"/>
      <c r="BZ833" s="29"/>
      <c r="CA833" s="29"/>
      <c r="CB833" s="29"/>
      <c r="CC833" s="29"/>
      <c r="CD833" s="29"/>
      <c r="CE833" s="29"/>
      <c r="CF833" s="29"/>
      <c r="CG833" s="29"/>
      <c r="CH833" s="29"/>
      <c r="CI833" s="29"/>
      <c r="CJ833" s="29"/>
      <c r="CK833" s="29"/>
      <c r="CL833" s="29"/>
      <c r="CM833" s="29"/>
      <c r="CN833" s="29"/>
      <c r="CO833" s="29"/>
      <c r="CP833" s="29"/>
      <c r="CQ833" s="29"/>
      <c r="CR833" s="29"/>
      <c r="CS833" s="29"/>
      <c r="CT833" s="29"/>
      <c r="CU833" s="29"/>
      <c r="CV833" s="29"/>
      <c r="CW833" s="29"/>
      <c r="CX833" s="29"/>
      <c r="CY833" s="29"/>
      <c r="CZ833" s="29"/>
      <c r="DA833" s="29"/>
      <c r="DB833" s="29"/>
      <c r="DC833" s="29"/>
      <c r="DD833" s="29"/>
      <c r="DE833" s="29"/>
      <c r="DF833" s="29"/>
      <c r="DG833" s="29"/>
      <c r="DH833" s="29"/>
      <c r="DI833" s="29"/>
      <c r="DJ833" s="29"/>
      <c r="DK833" s="29"/>
      <c r="DL833" s="29"/>
      <c r="DM833" s="29"/>
      <c r="DN833" s="29"/>
      <c r="DO833" s="29"/>
      <c r="DP833" s="29"/>
      <c r="DQ833" s="29"/>
      <c r="DR833" s="29"/>
      <c r="DS833" s="29"/>
      <c r="DT833" s="29"/>
      <c r="DU833" s="29"/>
      <c r="DV833" s="29"/>
      <c r="DW833" s="29"/>
      <c r="DX833" s="29"/>
      <c r="DY833" s="29"/>
      <c r="DZ833" s="29"/>
      <c r="EA833" s="29"/>
      <c r="EB833" s="29"/>
      <c r="EC833" s="29"/>
      <c r="ED833" s="29"/>
      <c r="EE833" s="29"/>
      <c r="EF833" s="29"/>
      <c r="EG833" s="29"/>
      <c r="EH833" s="29"/>
      <c r="EI833" s="29"/>
      <c r="EJ833" s="29"/>
      <c r="EK833" s="29"/>
      <c r="EL833" s="29"/>
      <c r="EM833" s="29"/>
      <c r="EN833" s="29"/>
      <c r="EO833" s="29"/>
      <c r="EP833" s="29"/>
      <c r="EQ833" s="29"/>
      <c r="ER833" s="29"/>
      <c r="ES833" s="29"/>
      <c r="ET833" s="29"/>
      <c r="EU833" s="29"/>
      <c r="EV833" s="29"/>
      <c r="EW833" s="29"/>
      <c r="EX833" s="29"/>
      <c r="EY833" s="29"/>
      <c r="EZ833" s="29"/>
      <c r="FA833" s="29"/>
      <c r="FB833" s="29"/>
      <c r="FC833" s="29"/>
      <c r="FD833" s="29"/>
      <c r="FE833" s="29"/>
      <c r="FF833" s="29"/>
      <c r="FG833" s="29"/>
      <c r="FH833" s="29"/>
      <c r="FI833" s="29"/>
      <c r="FJ833" s="29"/>
      <c r="FK833" s="29"/>
      <c r="FL833" s="29"/>
      <c r="FM833" s="29"/>
      <c r="FN833" s="29"/>
      <c r="FO833" s="29"/>
      <c r="FP833" s="29"/>
      <c r="FQ833" s="29"/>
      <c r="FR833" s="29"/>
      <c r="FS833" s="29"/>
      <c r="FT833" s="29"/>
      <c r="FU833" s="29"/>
      <c r="FV833" s="29"/>
      <c r="FW833" s="29"/>
      <c r="FX833" s="29"/>
    </row>
    <row r="834" spans="1:180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  <c r="AL834" s="29"/>
      <c r="AM834" s="29"/>
      <c r="AN834" s="29"/>
      <c r="AO834" s="29"/>
      <c r="AP834" s="29"/>
      <c r="AQ834" s="29"/>
      <c r="AR834" s="29"/>
      <c r="AS834" s="29"/>
      <c r="AT834" s="29"/>
      <c r="AU834" s="29"/>
      <c r="AV834" s="29"/>
      <c r="AW834" s="29"/>
      <c r="AX834" s="29"/>
      <c r="AY834" s="29"/>
      <c r="AZ834" s="29"/>
      <c r="BA834" s="29"/>
      <c r="BB834" s="29"/>
      <c r="BC834" s="29"/>
      <c r="BD834" s="29"/>
      <c r="BE834" s="29"/>
      <c r="BF834" s="29"/>
      <c r="BG834" s="29"/>
      <c r="BH834" s="29"/>
      <c r="BI834" s="29"/>
      <c r="BJ834" s="29"/>
      <c r="BK834" s="29"/>
      <c r="BL834" s="29"/>
      <c r="BM834" s="29"/>
      <c r="BN834" s="29"/>
      <c r="BO834" s="29"/>
      <c r="BP834" s="29"/>
      <c r="BQ834" s="29"/>
      <c r="BR834" s="29"/>
      <c r="BS834" s="29"/>
      <c r="BT834" s="29"/>
      <c r="BU834" s="29"/>
      <c r="BV834" s="29"/>
      <c r="BW834" s="29"/>
      <c r="BX834" s="29"/>
      <c r="BY834" s="29"/>
      <c r="BZ834" s="29"/>
      <c r="CA834" s="29"/>
      <c r="CB834" s="29"/>
      <c r="CC834" s="29"/>
      <c r="CD834" s="29"/>
      <c r="CE834" s="29"/>
      <c r="CF834" s="29"/>
      <c r="CG834" s="29"/>
      <c r="CH834" s="29"/>
      <c r="CI834" s="29"/>
      <c r="CJ834" s="29"/>
      <c r="CK834" s="29"/>
      <c r="CL834" s="29"/>
      <c r="CM834" s="29"/>
      <c r="CN834" s="29"/>
      <c r="CO834" s="29"/>
      <c r="CP834" s="29"/>
      <c r="CQ834" s="29"/>
      <c r="CR834" s="29"/>
      <c r="CS834" s="29"/>
      <c r="CT834" s="29"/>
      <c r="CU834" s="29"/>
      <c r="CV834" s="29"/>
      <c r="CW834" s="29"/>
      <c r="CX834" s="29"/>
      <c r="CY834" s="29"/>
      <c r="CZ834" s="29"/>
      <c r="DA834" s="29"/>
      <c r="DB834" s="29"/>
      <c r="DC834" s="29"/>
      <c r="DD834" s="29"/>
      <c r="DE834" s="29"/>
      <c r="DF834" s="29"/>
      <c r="DG834" s="29"/>
      <c r="DH834" s="29"/>
      <c r="DI834" s="29"/>
      <c r="DJ834" s="29"/>
      <c r="DK834" s="29"/>
      <c r="DL834" s="29"/>
      <c r="DM834" s="29"/>
      <c r="DN834" s="29"/>
      <c r="DO834" s="29"/>
      <c r="DP834" s="29"/>
      <c r="DQ834" s="29"/>
      <c r="DR834" s="29"/>
      <c r="DS834" s="29"/>
      <c r="DT834" s="29"/>
      <c r="DU834" s="29"/>
      <c r="DV834" s="29"/>
      <c r="DW834" s="29"/>
      <c r="DX834" s="29"/>
      <c r="DY834" s="29"/>
      <c r="DZ834" s="29"/>
      <c r="EA834" s="29"/>
      <c r="EB834" s="29"/>
      <c r="EC834" s="29"/>
      <c r="ED834" s="29"/>
      <c r="EE834" s="29"/>
      <c r="EF834" s="29"/>
      <c r="EG834" s="29"/>
      <c r="EH834" s="29"/>
      <c r="EI834" s="29"/>
      <c r="EJ834" s="29"/>
      <c r="EK834" s="29"/>
      <c r="EL834" s="29"/>
      <c r="EM834" s="29"/>
      <c r="EN834" s="29"/>
      <c r="EO834" s="29"/>
      <c r="EP834" s="29"/>
      <c r="EQ834" s="29"/>
      <c r="ER834" s="29"/>
      <c r="ES834" s="29"/>
      <c r="ET834" s="29"/>
      <c r="EU834" s="29"/>
      <c r="EV834" s="29"/>
      <c r="EW834" s="29"/>
      <c r="EX834" s="29"/>
      <c r="EY834" s="29"/>
      <c r="EZ834" s="29"/>
      <c r="FA834" s="29"/>
      <c r="FB834" s="29"/>
      <c r="FC834" s="29"/>
      <c r="FD834" s="29"/>
      <c r="FE834" s="29"/>
      <c r="FF834" s="29"/>
      <c r="FG834" s="29"/>
      <c r="FH834" s="29"/>
      <c r="FI834" s="29"/>
      <c r="FJ834" s="29"/>
      <c r="FK834" s="29"/>
      <c r="FL834" s="29"/>
      <c r="FM834" s="29"/>
      <c r="FN834" s="29"/>
      <c r="FO834" s="29"/>
      <c r="FP834" s="29"/>
      <c r="FQ834" s="29"/>
      <c r="FR834" s="29"/>
      <c r="FS834" s="29"/>
      <c r="FT834" s="29"/>
      <c r="FU834" s="29"/>
      <c r="FV834" s="29"/>
      <c r="FW834" s="29"/>
      <c r="FX834" s="29"/>
    </row>
    <row r="835" spans="1:180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  <c r="AL835" s="29"/>
      <c r="AM835" s="29"/>
      <c r="AN835" s="29"/>
      <c r="AO835" s="29"/>
      <c r="AP835" s="29"/>
      <c r="AQ835" s="29"/>
      <c r="AR835" s="29"/>
      <c r="AS835" s="29"/>
      <c r="AT835" s="29"/>
      <c r="AU835" s="29"/>
      <c r="AV835" s="29"/>
      <c r="AW835" s="29"/>
      <c r="AX835" s="29"/>
      <c r="AY835" s="29"/>
      <c r="AZ835" s="29"/>
      <c r="BA835" s="29"/>
      <c r="BB835" s="29"/>
      <c r="BC835" s="29"/>
      <c r="BD835" s="29"/>
      <c r="BE835" s="29"/>
      <c r="BF835" s="29"/>
      <c r="BG835" s="29"/>
      <c r="BH835" s="29"/>
      <c r="BI835" s="29"/>
      <c r="BJ835" s="29"/>
      <c r="BK835" s="29"/>
      <c r="BL835" s="29"/>
      <c r="BM835" s="29"/>
      <c r="BN835" s="29"/>
      <c r="BO835" s="29"/>
      <c r="BP835" s="29"/>
      <c r="BQ835" s="29"/>
      <c r="BR835" s="29"/>
      <c r="BS835" s="29"/>
      <c r="BT835" s="29"/>
      <c r="BU835" s="29"/>
      <c r="BV835" s="29"/>
      <c r="BW835" s="29"/>
      <c r="BX835" s="29"/>
      <c r="BY835" s="29"/>
      <c r="BZ835" s="29"/>
      <c r="CA835" s="29"/>
      <c r="CB835" s="29"/>
      <c r="CC835" s="29"/>
      <c r="CD835" s="29"/>
      <c r="CE835" s="29"/>
      <c r="CF835" s="29"/>
      <c r="CG835" s="29"/>
      <c r="CH835" s="29"/>
      <c r="CI835" s="29"/>
      <c r="CJ835" s="29"/>
      <c r="CK835" s="29"/>
      <c r="CL835" s="29"/>
      <c r="CM835" s="29"/>
      <c r="CN835" s="29"/>
      <c r="CO835" s="29"/>
      <c r="CP835" s="29"/>
      <c r="CQ835" s="29"/>
      <c r="CR835" s="29"/>
      <c r="CS835" s="29"/>
      <c r="CT835" s="29"/>
      <c r="CU835" s="29"/>
      <c r="CV835" s="29"/>
      <c r="CW835" s="29"/>
      <c r="CX835" s="29"/>
      <c r="CY835" s="29"/>
      <c r="CZ835" s="29"/>
      <c r="DA835" s="29"/>
      <c r="DB835" s="29"/>
      <c r="DC835" s="29"/>
      <c r="DD835" s="29"/>
      <c r="DE835" s="29"/>
      <c r="DF835" s="29"/>
      <c r="DG835" s="29"/>
      <c r="DH835" s="29"/>
      <c r="DI835" s="29"/>
      <c r="DJ835" s="29"/>
      <c r="DK835" s="29"/>
      <c r="DL835" s="29"/>
      <c r="DM835" s="29"/>
      <c r="DN835" s="29"/>
      <c r="DO835" s="29"/>
      <c r="DP835" s="29"/>
      <c r="DQ835" s="29"/>
      <c r="DR835" s="29"/>
      <c r="DS835" s="29"/>
      <c r="DT835" s="29"/>
      <c r="DU835" s="29"/>
      <c r="DV835" s="29"/>
      <c r="DW835" s="29"/>
      <c r="DX835" s="29"/>
      <c r="DY835" s="29"/>
      <c r="DZ835" s="29"/>
      <c r="EA835" s="29"/>
      <c r="EB835" s="29"/>
      <c r="EC835" s="29"/>
      <c r="ED835" s="29"/>
      <c r="EE835" s="29"/>
      <c r="EF835" s="29"/>
      <c r="EG835" s="29"/>
      <c r="EH835" s="29"/>
      <c r="EI835" s="29"/>
      <c r="EJ835" s="29"/>
      <c r="EK835" s="29"/>
      <c r="EL835" s="29"/>
      <c r="EM835" s="29"/>
      <c r="EN835" s="29"/>
      <c r="EO835" s="29"/>
      <c r="EP835" s="29"/>
      <c r="EQ835" s="29"/>
      <c r="ER835" s="29"/>
      <c r="ES835" s="29"/>
      <c r="ET835" s="29"/>
      <c r="EU835" s="29"/>
      <c r="EV835" s="29"/>
      <c r="EW835" s="29"/>
      <c r="EX835" s="29"/>
      <c r="EY835" s="29"/>
      <c r="EZ835" s="29"/>
      <c r="FA835" s="29"/>
      <c r="FB835" s="29"/>
      <c r="FC835" s="29"/>
      <c r="FD835" s="29"/>
      <c r="FE835" s="29"/>
      <c r="FF835" s="29"/>
      <c r="FG835" s="29"/>
      <c r="FH835" s="29"/>
      <c r="FI835" s="29"/>
      <c r="FJ835" s="29"/>
      <c r="FK835" s="29"/>
      <c r="FL835" s="29"/>
      <c r="FM835" s="29"/>
      <c r="FN835" s="29"/>
      <c r="FO835" s="29"/>
      <c r="FP835" s="29"/>
      <c r="FQ835" s="29"/>
      <c r="FR835" s="29"/>
      <c r="FS835" s="29"/>
      <c r="FT835" s="29"/>
      <c r="FU835" s="29"/>
      <c r="FV835" s="29"/>
      <c r="FW835" s="29"/>
      <c r="FX835" s="29"/>
    </row>
    <row r="836" spans="1:180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  <c r="AL836" s="29"/>
      <c r="AM836" s="29"/>
      <c r="AN836" s="29"/>
      <c r="AO836" s="29"/>
      <c r="AP836" s="29"/>
      <c r="AQ836" s="29"/>
      <c r="AR836" s="29"/>
      <c r="AS836" s="29"/>
      <c r="AT836" s="29"/>
      <c r="AU836" s="29"/>
      <c r="AV836" s="29"/>
      <c r="AW836" s="29"/>
      <c r="AX836" s="29"/>
      <c r="AY836" s="29"/>
      <c r="AZ836" s="29"/>
      <c r="BA836" s="29"/>
      <c r="BB836" s="29"/>
      <c r="BC836" s="29"/>
      <c r="BD836" s="29"/>
      <c r="BE836" s="29"/>
      <c r="BF836" s="29"/>
      <c r="BG836" s="29"/>
      <c r="BH836" s="29"/>
      <c r="BI836" s="29"/>
      <c r="BJ836" s="29"/>
      <c r="BK836" s="29"/>
      <c r="BL836" s="29"/>
      <c r="BM836" s="29"/>
      <c r="BN836" s="29"/>
      <c r="BO836" s="29"/>
      <c r="BP836" s="29"/>
      <c r="BQ836" s="29"/>
      <c r="BR836" s="29"/>
      <c r="BS836" s="29"/>
      <c r="BT836" s="29"/>
      <c r="BU836" s="29"/>
      <c r="BV836" s="29"/>
      <c r="BW836" s="29"/>
      <c r="BX836" s="29"/>
      <c r="BY836" s="29"/>
      <c r="BZ836" s="29"/>
      <c r="CA836" s="29"/>
      <c r="CB836" s="29"/>
      <c r="CC836" s="29"/>
      <c r="CD836" s="29"/>
      <c r="CE836" s="29"/>
      <c r="CF836" s="29"/>
      <c r="CG836" s="29"/>
      <c r="CH836" s="29"/>
      <c r="CI836" s="29"/>
      <c r="CJ836" s="29"/>
      <c r="CK836" s="29"/>
      <c r="CL836" s="29"/>
      <c r="CM836" s="29"/>
      <c r="CN836" s="29"/>
      <c r="CO836" s="29"/>
      <c r="CP836" s="29"/>
      <c r="CQ836" s="29"/>
      <c r="CR836" s="29"/>
      <c r="CS836" s="29"/>
      <c r="CT836" s="29"/>
      <c r="CU836" s="29"/>
      <c r="CV836" s="29"/>
      <c r="CW836" s="29"/>
      <c r="CX836" s="29"/>
      <c r="CY836" s="29"/>
      <c r="CZ836" s="29"/>
      <c r="DA836" s="29"/>
      <c r="DB836" s="29"/>
      <c r="DC836" s="29"/>
      <c r="DD836" s="29"/>
      <c r="DE836" s="29"/>
      <c r="DF836" s="29"/>
      <c r="DG836" s="29"/>
      <c r="DH836" s="29"/>
      <c r="DI836" s="29"/>
      <c r="DJ836" s="29"/>
      <c r="DK836" s="29"/>
      <c r="DL836" s="29"/>
      <c r="DM836" s="29"/>
      <c r="DN836" s="29"/>
      <c r="DO836" s="29"/>
      <c r="DP836" s="29"/>
      <c r="DQ836" s="29"/>
      <c r="DR836" s="29"/>
      <c r="DS836" s="29"/>
      <c r="DT836" s="29"/>
      <c r="DU836" s="29"/>
      <c r="DV836" s="29"/>
      <c r="DW836" s="29"/>
      <c r="DX836" s="29"/>
      <c r="DY836" s="29"/>
      <c r="DZ836" s="29"/>
      <c r="EA836" s="29"/>
      <c r="EB836" s="29"/>
      <c r="EC836" s="29"/>
      <c r="ED836" s="29"/>
      <c r="EE836" s="29"/>
      <c r="EF836" s="29"/>
      <c r="EG836" s="29"/>
      <c r="EH836" s="29"/>
      <c r="EI836" s="29"/>
      <c r="EJ836" s="29"/>
      <c r="EK836" s="29"/>
      <c r="EL836" s="29"/>
      <c r="EM836" s="29"/>
      <c r="EN836" s="29"/>
      <c r="EO836" s="29"/>
      <c r="EP836" s="29"/>
      <c r="EQ836" s="29"/>
      <c r="ER836" s="29"/>
      <c r="ES836" s="29"/>
      <c r="ET836" s="29"/>
      <c r="EU836" s="29"/>
      <c r="EV836" s="29"/>
      <c r="EW836" s="29"/>
      <c r="EX836" s="29"/>
      <c r="EY836" s="29"/>
      <c r="EZ836" s="29"/>
      <c r="FA836" s="29"/>
      <c r="FB836" s="29"/>
      <c r="FC836" s="29"/>
      <c r="FD836" s="29"/>
      <c r="FE836" s="29"/>
      <c r="FF836" s="29"/>
      <c r="FG836" s="29"/>
      <c r="FH836" s="29"/>
      <c r="FI836" s="29"/>
      <c r="FJ836" s="29"/>
      <c r="FK836" s="29"/>
      <c r="FL836" s="29"/>
      <c r="FM836" s="29"/>
      <c r="FN836" s="29"/>
      <c r="FO836" s="29"/>
      <c r="FP836" s="29"/>
      <c r="FQ836" s="29"/>
      <c r="FR836" s="29"/>
      <c r="FS836" s="29"/>
      <c r="FT836" s="29"/>
      <c r="FU836" s="29"/>
      <c r="FV836" s="29"/>
      <c r="FW836" s="29"/>
      <c r="FX836" s="29"/>
    </row>
    <row r="837" spans="1:180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  <c r="AL837" s="29"/>
      <c r="AM837" s="29"/>
      <c r="AN837" s="29"/>
      <c r="AO837" s="29"/>
      <c r="AP837" s="29"/>
      <c r="AQ837" s="29"/>
      <c r="AR837" s="29"/>
      <c r="AS837" s="29"/>
      <c r="AT837" s="29"/>
      <c r="AU837" s="29"/>
      <c r="AV837" s="29"/>
      <c r="AW837" s="29"/>
      <c r="AX837" s="29"/>
      <c r="AY837" s="29"/>
      <c r="AZ837" s="29"/>
      <c r="BA837" s="29"/>
      <c r="BB837" s="29"/>
      <c r="BC837" s="29"/>
      <c r="BD837" s="29"/>
      <c r="BE837" s="29"/>
      <c r="BF837" s="29"/>
      <c r="BG837" s="29"/>
      <c r="BH837" s="29"/>
      <c r="BI837" s="29"/>
      <c r="BJ837" s="29"/>
      <c r="BK837" s="29"/>
      <c r="BL837" s="29"/>
      <c r="BM837" s="29"/>
      <c r="BN837" s="29"/>
      <c r="BO837" s="29"/>
      <c r="BP837" s="29"/>
      <c r="BQ837" s="29"/>
      <c r="BR837" s="29"/>
      <c r="BS837" s="29"/>
      <c r="BT837" s="29"/>
      <c r="BU837" s="29"/>
      <c r="BV837" s="29"/>
      <c r="BW837" s="29"/>
      <c r="BX837" s="29"/>
      <c r="BY837" s="29"/>
      <c r="BZ837" s="29"/>
      <c r="CA837" s="29"/>
      <c r="CB837" s="29"/>
      <c r="CC837" s="29"/>
      <c r="CD837" s="29"/>
      <c r="CE837" s="29"/>
      <c r="CF837" s="29"/>
      <c r="CG837" s="29"/>
      <c r="CH837" s="29"/>
      <c r="CI837" s="29"/>
      <c r="CJ837" s="29"/>
      <c r="CK837" s="29"/>
      <c r="CL837" s="29"/>
      <c r="CM837" s="29"/>
      <c r="CN837" s="29"/>
      <c r="CO837" s="29"/>
      <c r="CP837" s="29"/>
      <c r="CQ837" s="29"/>
      <c r="CR837" s="29"/>
      <c r="CS837" s="29"/>
      <c r="CT837" s="29"/>
      <c r="CU837" s="29"/>
      <c r="CV837" s="29"/>
      <c r="CW837" s="29"/>
      <c r="CX837" s="29"/>
      <c r="CY837" s="29"/>
      <c r="CZ837" s="29"/>
      <c r="DA837" s="29"/>
      <c r="DB837" s="29"/>
      <c r="DC837" s="29"/>
      <c r="DD837" s="29"/>
      <c r="DE837" s="29"/>
      <c r="DF837" s="29"/>
      <c r="DG837" s="29"/>
      <c r="DH837" s="29"/>
      <c r="DI837" s="29"/>
      <c r="DJ837" s="29"/>
      <c r="DK837" s="29"/>
      <c r="DL837" s="29"/>
      <c r="DM837" s="29"/>
      <c r="DN837" s="29"/>
      <c r="DO837" s="29"/>
      <c r="DP837" s="29"/>
      <c r="DQ837" s="29"/>
      <c r="DR837" s="29"/>
      <c r="DS837" s="29"/>
      <c r="DT837" s="29"/>
      <c r="DU837" s="29"/>
      <c r="DV837" s="29"/>
      <c r="DW837" s="29"/>
      <c r="DX837" s="29"/>
      <c r="DY837" s="29"/>
      <c r="DZ837" s="29"/>
      <c r="EA837" s="29"/>
      <c r="EB837" s="29"/>
      <c r="EC837" s="29"/>
      <c r="ED837" s="29"/>
      <c r="EE837" s="29"/>
      <c r="EF837" s="29"/>
      <c r="EG837" s="29"/>
      <c r="EH837" s="29"/>
      <c r="EI837" s="29"/>
      <c r="EJ837" s="29"/>
      <c r="EK837" s="29"/>
      <c r="EL837" s="29"/>
      <c r="EM837" s="29"/>
      <c r="EN837" s="29"/>
      <c r="EO837" s="29"/>
      <c r="EP837" s="29"/>
      <c r="EQ837" s="29"/>
      <c r="ER837" s="29"/>
      <c r="ES837" s="29"/>
      <c r="ET837" s="29"/>
      <c r="EU837" s="29"/>
      <c r="EV837" s="29"/>
      <c r="EW837" s="29"/>
      <c r="EX837" s="29"/>
      <c r="EY837" s="29"/>
      <c r="EZ837" s="29"/>
      <c r="FA837" s="29"/>
      <c r="FB837" s="29"/>
      <c r="FC837" s="29"/>
      <c r="FD837" s="29"/>
      <c r="FE837" s="29"/>
      <c r="FF837" s="29"/>
      <c r="FG837" s="29"/>
      <c r="FH837" s="29"/>
      <c r="FI837" s="29"/>
      <c r="FJ837" s="29"/>
      <c r="FK837" s="29"/>
      <c r="FL837" s="29"/>
      <c r="FM837" s="29"/>
      <c r="FN837" s="29"/>
      <c r="FO837" s="29"/>
      <c r="FP837" s="29"/>
      <c r="FQ837" s="29"/>
      <c r="FR837" s="29"/>
      <c r="FS837" s="29"/>
      <c r="FT837" s="29"/>
      <c r="FU837" s="29"/>
      <c r="FV837" s="29"/>
      <c r="FW837" s="29"/>
      <c r="FX837" s="29"/>
    </row>
    <row r="838" spans="1:180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  <c r="AY838" s="29"/>
      <c r="AZ838" s="29"/>
      <c r="BA838" s="29"/>
      <c r="BB838" s="29"/>
      <c r="BC838" s="29"/>
      <c r="BD838" s="29"/>
      <c r="BE838" s="29"/>
      <c r="BF838" s="29"/>
      <c r="BG838" s="29"/>
      <c r="BH838" s="29"/>
      <c r="BI838" s="29"/>
      <c r="BJ838" s="29"/>
      <c r="BK838" s="29"/>
      <c r="BL838" s="29"/>
      <c r="BM838" s="29"/>
      <c r="BN838" s="29"/>
      <c r="BO838" s="29"/>
      <c r="BP838" s="29"/>
      <c r="BQ838" s="29"/>
      <c r="BR838" s="29"/>
      <c r="BS838" s="29"/>
      <c r="BT838" s="29"/>
      <c r="BU838" s="29"/>
      <c r="BV838" s="29"/>
      <c r="BW838" s="29"/>
      <c r="BX838" s="29"/>
      <c r="BY838" s="29"/>
      <c r="BZ838" s="29"/>
      <c r="CA838" s="29"/>
      <c r="CB838" s="29"/>
      <c r="CC838" s="29"/>
      <c r="CD838" s="29"/>
      <c r="CE838" s="29"/>
      <c r="CF838" s="29"/>
      <c r="CG838" s="29"/>
      <c r="CH838" s="29"/>
      <c r="CI838" s="29"/>
      <c r="CJ838" s="29"/>
      <c r="CK838" s="29"/>
      <c r="CL838" s="29"/>
      <c r="CM838" s="29"/>
      <c r="CN838" s="29"/>
      <c r="CO838" s="29"/>
      <c r="CP838" s="29"/>
      <c r="CQ838" s="29"/>
      <c r="CR838" s="29"/>
      <c r="CS838" s="29"/>
      <c r="CT838" s="29"/>
      <c r="CU838" s="29"/>
      <c r="CV838" s="29"/>
      <c r="CW838" s="29"/>
      <c r="CX838" s="29"/>
      <c r="CY838" s="29"/>
      <c r="CZ838" s="29"/>
      <c r="DA838" s="29"/>
      <c r="DB838" s="29"/>
      <c r="DC838" s="29"/>
      <c r="DD838" s="29"/>
      <c r="DE838" s="29"/>
      <c r="DF838" s="29"/>
      <c r="DG838" s="29"/>
      <c r="DH838" s="29"/>
      <c r="DI838" s="29"/>
      <c r="DJ838" s="29"/>
      <c r="DK838" s="29"/>
      <c r="DL838" s="29"/>
      <c r="DM838" s="29"/>
      <c r="DN838" s="29"/>
      <c r="DO838" s="29"/>
      <c r="DP838" s="29"/>
      <c r="DQ838" s="29"/>
      <c r="DR838" s="29"/>
      <c r="DS838" s="29"/>
      <c r="DT838" s="29"/>
      <c r="DU838" s="29"/>
      <c r="DV838" s="29"/>
      <c r="DW838" s="29"/>
      <c r="DX838" s="29"/>
      <c r="DY838" s="29"/>
      <c r="DZ838" s="29"/>
      <c r="EA838" s="29"/>
      <c r="EB838" s="29"/>
      <c r="EC838" s="29"/>
      <c r="ED838" s="29"/>
      <c r="EE838" s="29"/>
      <c r="EF838" s="29"/>
      <c r="EG838" s="29"/>
      <c r="EH838" s="29"/>
      <c r="EI838" s="29"/>
      <c r="EJ838" s="29"/>
      <c r="EK838" s="29"/>
      <c r="EL838" s="29"/>
      <c r="EM838" s="29"/>
      <c r="EN838" s="29"/>
      <c r="EO838" s="29"/>
      <c r="EP838" s="29"/>
      <c r="EQ838" s="29"/>
      <c r="ER838" s="29"/>
      <c r="ES838" s="29"/>
      <c r="ET838" s="29"/>
      <c r="EU838" s="29"/>
      <c r="EV838" s="29"/>
      <c r="EW838" s="29"/>
      <c r="EX838" s="29"/>
      <c r="EY838" s="29"/>
      <c r="EZ838" s="29"/>
      <c r="FA838" s="29"/>
      <c r="FB838" s="29"/>
      <c r="FC838" s="29"/>
      <c r="FD838" s="29"/>
      <c r="FE838" s="29"/>
      <c r="FF838" s="29"/>
      <c r="FG838" s="29"/>
      <c r="FH838" s="29"/>
      <c r="FI838" s="29"/>
      <c r="FJ838" s="29"/>
      <c r="FK838" s="29"/>
      <c r="FL838" s="29"/>
      <c r="FM838" s="29"/>
      <c r="FN838" s="29"/>
      <c r="FO838" s="29"/>
      <c r="FP838" s="29"/>
      <c r="FQ838" s="29"/>
      <c r="FR838" s="29"/>
      <c r="FS838" s="29"/>
      <c r="FT838" s="29"/>
      <c r="FU838" s="29"/>
      <c r="FV838" s="29"/>
      <c r="FW838" s="29"/>
      <c r="FX838" s="29"/>
    </row>
    <row r="839" spans="1:180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  <c r="AY839" s="29"/>
      <c r="AZ839" s="29"/>
      <c r="BA839" s="29"/>
      <c r="BB839" s="29"/>
      <c r="BC839" s="29"/>
      <c r="BD839" s="29"/>
      <c r="BE839" s="29"/>
      <c r="BF839" s="29"/>
      <c r="BG839" s="29"/>
      <c r="BH839" s="29"/>
      <c r="BI839" s="29"/>
      <c r="BJ839" s="29"/>
      <c r="BK839" s="29"/>
      <c r="BL839" s="29"/>
      <c r="BM839" s="29"/>
      <c r="BN839" s="29"/>
      <c r="BO839" s="29"/>
      <c r="BP839" s="29"/>
      <c r="BQ839" s="29"/>
      <c r="BR839" s="29"/>
      <c r="BS839" s="29"/>
      <c r="BT839" s="29"/>
      <c r="BU839" s="29"/>
      <c r="BV839" s="29"/>
      <c r="BW839" s="29"/>
      <c r="BX839" s="29"/>
      <c r="BY839" s="29"/>
      <c r="BZ839" s="29"/>
      <c r="CA839" s="29"/>
      <c r="CB839" s="29"/>
      <c r="CC839" s="29"/>
      <c r="CD839" s="29"/>
      <c r="CE839" s="29"/>
      <c r="CF839" s="29"/>
      <c r="CG839" s="29"/>
      <c r="CH839" s="29"/>
      <c r="CI839" s="29"/>
      <c r="CJ839" s="29"/>
      <c r="CK839" s="29"/>
      <c r="CL839" s="29"/>
      <c r="CM839" s="29"/>
      <c r="CN839" s="29"/>
      <c r="CO839" s="29"/>
      <c r="CP839" s="29"/>
      <c r="CQ839" s="29"/>
      <c r="CR839" s="29"/>
      <c r="CS839" s="29"/>
      <c r="CT839" s="29"/>
      <c r="CU839" s="29"/>
      <c r="CV839" s="29"/>
      <c r="CW839" s="29"/>
      <c r="CX839" s="29"/>
      <c r="CY839" s="29"/>
      <c r="CZ839" s="29"/>
      <c r="DA839" s="29"/>
      <c r="DB839" s="29"/>
      <c r="DC839" s="29"/>
      <c r="DD839" s="29"/>
      <c r="DE839" s="29"/>
      <c r="DF839" s="29"/>
      <c r="DG839" s="29"/>
      <c r="DH839" s="29"/>
      <c r="DI839" s="29"/>
      <c r="DJ839" s="29"/>
      <c r="DK839" s="29"/>
      <c r="DL839" s="29"/>
      <c r="DM839" s="29"/>
      <c r="DN839" s="29"/>
      <c r="DO839" s="29"/>
      <c r="DP839" s="29"/>
      <c r="DQ839" s="29"/>
      <c r="DR839" s="29"/>
      <c r="DS839" s="29"/>
      <c r="DT839" s="29"/>
      <c r="DU839" s="29"/>
      <c r="DV839" s="29"/>
      <c r="DW839" s="29"/>
      <c r="DX839" s="29"/>
      <c r="DY839" s="29"/>
      <c r="DZ839" s="29"/>
      <c r="EA839" s="29"/>
      <c r="EB839" s="29"/>
      <c r="EC839" s="29"/>
      <c r="ED839" s="29"/>
      <c r="EE839" s="29"/>
      <c r="EF839" s="29"/>
      <c r="EG839" s="29"/>
      <c r="EH839" s="29"/>
      <c r="EI839" s="29"/>
      <c r="EJ839" s="29"/>
      <c r="EK839" s="29"/>
      <c r="EL839" s="29"/>
      <c r="EM839" s="29"/>
      <c r="EN839" s="29"/>
      <c r="EO839" s="29"/>
      <c r="EP839" s="29"/>
      <c r="EQ839" s="29"/>
      <c r="ER839" s="29"/>
      <c r="ES839" s="29"/>
      <c r="ET839" s="29"/>
      <c r="EU839" s="29"/>
      <c r="EV839" s="29"/>
      <c r="EW839" s="29"/>
      <c r="EX839" s="29"/>
      <c r="EY839" s="29"/>
      <c r="EZ839" s="29"/>
      <c r="FA839" s="29"/>
      <c r="FB839" s="29"/>
      <c r="FC839" s="29"/>
      <c r="FD839" s="29"/>
      <c r="FE839" s="29"/>
      <c r="FF839" s="29"/>
      <c r="FG839" s="29"/>
      <c r="FH839" s="29"/>
      <c r="FI839" s="29"/>
      <c r="FJ839" s="29"/>
      <c r="FK839" s="29"/>
      <c r="FL839" s="29"/>
      <c r="FM839" s="29"/>
      <c r="FN839" s="29"/>
      <c r="FO839" s="29"/>
      <c r="FP839" s="29"/>
      <c r="FQ839" s="29"/>
      <c r="FR839" s="29"/>
      <c r="FS839" s="29"/>
      <c r="FT839" s="29"/>
      <c r="FU839" s="29"/>
      <c r="FV839" s="29"/>
      <c r="FW839" s="29"/>
      <c r="FX839" s="29"/>
    </row>
    <row r="840" spans="1:18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  <c r="AL840" s="29"/>
      <c r="AM840" s="29"/>
      <c r="AN840" s="29"/>
      <c r="AO840" s="29"/>
      <c r="AP840" s="29"/>
      <c r="AQ840" s="29"/>
      <c r="AR840" s="29"/>
      <c r="AS840" s="29"/>
      <c r="AT840" s="29"/>
      <c r="AU840" s="29"/>
      <c r="AV840" s="29"/>
      <c r="AW840" s="29"/>
      <c r="AX840" s="29"/>
      <c r="AY840" s="29"/>
      <c r="AZ840" s="29"/>
      <c r="BA840" s="29"/>
      <c r="BB840" s="29"/>
      <c r="BC840" s="29"/>
      <c r="BD840" s="29"/>
      <c r="BE840" s="29"/>
      <c r="BF840" s="29"/>
      <c r="BG840" s="29"/>
      <c r="BH840" s="29"/>
      <c r="BI840" s="29"/>
      <c r="BJ840" s="29"/>
      <c r="BK840" s="29"/>
      <c r="BL840" s="29"/>
      <c r="BM840" s="29"/>
      <c r="BN840" s="29"/>
      <c r="BO840" s="29"/>
      <c r="BP840" s="29"/>
      <c r="BQ840" s="29"/>
      <c r="BR840" s="29"/>
      <c r="BS840" s="29"/>
      <c r="BT840" s="29"/>
      <c r="BU840" s="29"/>
      <c r="BV840" s="29"/>
      <c r="BW840" s="29"/>
      <c r="BX840" s="29"/>
      <c r="BY840" s="29"/>
      <c r="BZ840" s="29"/>
      <c r="CA840" s="29"/>
      <c r="CB840" s="29"/>
      <c r="CC840" s="29"/>
      <c r="CD840" s="29"/>
      <c r="CE840" s="29"/>
      <c r="CF840" s="29"/>
      <c r="CG840" s="29"/>
      <c r="CH840" s="29"/>
      <c r="CI840" s="29"/>
      <c r="CJ840" s="29"/>
      <c r="CK840" s="29"/>
      <c r="CL840" s="29"/>
      <c r="CM840" s="29"/>
      <c r="CN840" s="29"/>
      <c r="CO840" s="29"/>
      <c r="CP840" s="29"/>
      <c r="CQ840" s="29"/>
      <c r="CR840" s="29"/>
      <c r="CS840" s="29"/>
      <c r="CT840" s="29"/>
      <c r="CU840" s="29"/>
      <c r="CV840" s="29"/>
      <c r="CW840" s="29"/>
      <c r="CX840" s="29"/>
      <c r="CY840" s="29"/>
      <c r="CZ840" s="29"/>
      <c r="DA840" s="29"/>
      <c r="DB840" s="29"/>
      <c r="DC840" s="29"/>
      <c r="DD840" s="29"/>
      <c r="DE840" s="29"/>
      <c r="DF840" s="29"/>
      <c r="DG840" s="29"/>
      <c r="DH840" s="29"/>
      <c r="DI840" s="29"/>
      <c r="DJ840" s="29"/>
      <c r="DK840" s="29"/>
      <c r="DL840" s="29"/>
      <c r="DM840" s="29"/>
      <c r="DN840" s="29"/>
      <c r="DO840" s="29"/>
      <c r="DP840" s="29"/>
      <c r="DQ840" s="29"/>
      <c r="DR840" s="29"/>
      <c r="DS840" s="29"/>
      <c r="DT840" s="29"/>
      <c r="DU840" s="29"/>
      <c r="DV840" s="29"/>
      <c r="DW840" s="29"/>
      <c r="DX840" s="29"/>
      <c r="DY840" s="29"/>
      <c r="DZ840" s="29"/>
      <c r="EA840" s="29"/>
      <c r="EB840" s="29"/>
      <c r="EC840" s="29"/>
      <c r="ED840" s="29"/>
      <c r="EE840" s="29"/>
      <c r="EF840" s="29"/>
      <c r="EG840" s="29"/>
      <c r="EH840" s="29"/>
      <c r="EI840" s="29"/>
      <c r="EJ840" s="29"/>
      <c r="EK840" s="29"/>
      <c r="EL840" s="29"/>
      <c r="EM840" s="29"/>
      <c r="EN840" s="29"/>
      <c r="EO840" s="29"/>
      <c r="EP840" s="29"/>
      <c r="EQ840" s="29"/>
      <c r="ER840" s="29"/>
      <c r="ES840" s="29"/>
      <c r="ET840" s="29"/>
      <c r="EU840" s="29"/>
      <c r="EV840" s="29"/>
      <c r="EW840" s="29"/>
      <c r="EX840" s="29"/>
      <c r="EY840" s="29"/>
      <c r="EZ840" s="29"/>
      <c r="FA840" s="29"/>
      <c r="FB840" s="29"/>
      <c r="FC840" s="29"/>
      <c r="FD840" s="29"/>
      <c r="FE840" s="29"/>
      <c r="FF840" s="29"/>
      <c r="FG840" s="29"/>
      <c r="FH840" s="29"/>
      <c r="FI840" s="29"/>
      <c r="FJ840" s="29"/>
      <c r="FK840" s="29"/>
      <c r="FL840" s="29"/>
      <c r="FM840" s="29"/>
      <c r="FN840" s="29"/>
      <c r="FO840" s="29"/>
      <c r="FP840" s="29"/>
      <c r="FQ840" s="29"/>
      <c r="FR840" s="29"/>
      <c r="FS840" s="29"/>
      <c r="FT840" s="29"/>
      <c r="FU840" s="29"/>
      <c r="FV840" s="29"/>
      <c r="FW840" s="29"/>
      <c r="FX840" s="29"/>
    </row>
    <row r="841" spans="1:180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  <c r="AY841" s="29"/>
      <c r="AZ841" s="29"/>
      <c r="BA841" s="29"/>
      <c r="BB841" s="29"/>
      <c r="BC841" s="29"/>
      <c r="BD841" s="29"/>
      <c r="BE841" s="29"/>
      <c r="BF841" s="29"/>
      <c r="BG841" s="29"/>
      <c r="BH841" s="29"/>
      <c r="BI841" s="29"/>
      <c r="BJ841" s="29"/>
      <c r="BK841" s="29"/>
      <c r="BL841" s="29"/>
      <c r="BM841" s="29"/>
      <c r="BN841" s="29"/>
      <c r="BO841" s="29"/>
      <c r="BP841" s="29"/>
      <c r="BQ841" s="29"/>
      <c r="BR841" s="29"/>
      <c r="BS841" s="29"/>
      <c r="BT841" s="29"/>
      <c r="BU841" s="29"/>
      <c r="BV841" s="29"/>
      <c r="BW841" s="29"/>
      <c r="BX841" s="29"/>
      <c r="BY841" s="29"/>
      <c r="BZ841" s="29"/>
      <c r="CA841" s="29"/>
      <c r="CB841" s="29"/>
      <c r="CC841" s="29"/>
      <c r="CD841" s="29"/>
      <c r="CE841" s="29"/>
      <c r="CF841" s="29"/>
      <c r="CG841" s="29"/>
      <c r="CH841" s="29"/>
      <c r="CI841" s="29"/>
      <c r="CJ841" s="29"/>
      <c r="CK841" s="29"/>
      <c r="CL841" s="29"/>
      <c r="CM841" s="29"/>
      <c r="CN841" s="29"/>
      <c r="CO841" s="29"/>
      <c r="CP841" s="29"/>
      <c r="CQ841" s="29"/>
      <c r="CR841" s="29"/>
      <c r="CS841" s="29"/>
      <c r="CT841" s="29"/>
      <c r="CU841" s="29"/>
      <c r="CV841" s="29"/>
      <c r="CW841" s="29"/>
      <c r="CX841" s="29"/>
      <c r="CY841" s="29"/>
      <c r="CZ841" s="29"/>
      <c r="DA841" s="29"/>
      <c r="DB841" s="29"/>
      <c r="DC841" s="29"/>
      <c r="DD841" s="29"/>
      <c r="DE841" s="29"/>
      <c r="DF841" s="29"/>
      <c r="DG841" s="29"/>
      <c r="DH841" s="29"/>
      <c r="DI841" s="29"/>
      <c r="DJ841" s="29"/>
      <c r="DK841" s="29"/>
      <c r="DL841" s="29"/>
      <c r="DM841" s="29"/>
      <c r="DN841" s="29"/>
      <c r="DO841" s="29"/>
      <c r="DP841" s="29"/>
      <c r="DQ841" s="29"/>
      <c r="DR841" s="29"/>
      <c r="DS841" s="29"/>
      <c r="DT841" s="29"/>
      <c r="DU841" s="29"/>
      <c r="DV841" s="29"/>
      <c r="DW841" s="29"/>
      <c r="DX841" s="29"/>
      <c r="DY841" s="29"/>
      <c r="DZ841" s="29"/>
      <c r="EA841" s="29"/>
      <c r="EB841" s="29"/>
      <c r="EC841" s="29"/>
      <c r="ED841" s="29"/>
      <c r="EE841" s="29"/>
      <c r="EF841" s="29"/>
      <c r="EG841" s="29"/>
      <c r="EH841" s="29"/>
      <c r="EI841" s="29"/>
      <c r="EJ841" s="29"/>
      <c r="EK841" s="29"/>
      <c r="EL841" s="29"/>
      <c r="EM841" s="29"/>
      <c r="EN841" s="29"/>
      <c r="EO841" s="29"/>
      <c r="EP841" s="29"/>
      <c r="EQ841" s="29"/>
      <c r="ER841" s="29"/>
      <c r="ES841" s="29"/>
      <c r="ET841" s="29"/>
      <c r="EU841" s="29"/>
      <c r="EV841" s="29"/>
      <c r="EW841" s="29"/>
      <c r="EX841" s="29"/>
      <c r="EY841" s="29"/>
      <c r="EZ841" s="29"/>
      <c r="FA841" s="29"/>
      <c r="FB841" s="29"/>
      <c r="FC841" s="29"/>
      <c r="FD841" s="29"/>
      <c r="FE841" s="29"/>
      <c r="FF841" s="29"/>
      <c r="FG841" s="29"/>
      <c r="FH841" s="29"/>
      <c r="FI841" s="29"/>
      <c r="FJ841" s="29"/>
      <c r="FK841" s="29"/>
      <c r="FL841" s="29"/>
      <c r="FM841" s="29"/>
      <c r="FN841" s="29"/>
      <c r="FO841" s="29"/>
      <c r="FP841" s="29"/>
      <c r="FQ841" s="29"/>
      <c r="FR841" s="29"/>
      <c r="FS841" s="29"/>
      <c r="FT841" s="29"/>
      <c r="FU841" s="29"/>
      <c r="FV841" s="29"/>
      <c r="FW841" s="29"/>
      <c r="FX841" s="29"/>
    </row>
    <row r="842" spans="1:180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  <c r="AY842" s="29"/>
      <c r="AZ842" s="29"/>
      <c r="BA842" s="29"/>
      <c r="BB842" s="29"/>
      <c r="BC842" s="29"/>
      <c r="BD842" s="29"/>
      <c r="BE842" s="29"/>
      <c r="BF842" s="29"/>
      <c r="BG842" s="29"/>
      <c r="BH842" s="29"/>
      <c r="BI842" s="29"/>
      <c r="BJ842" s="29"/>
      <c r="BK842" s="29"/>
      <c r="BL842" s="29"/>
      <c r="BM842" s="29"/>
      <c r="BN842" s="29"/>
      <c r="BO842" s="29"/>
      <c r="BP842" s="29"/>
      <c r="BQ842" s="29"/>
      <c r="BR842" s="29"/>
      <c r="BS842" s="29"/>
      <c r="BT842" s="29"/>
      <c r="BU842" s="29"/>
      <c r="BV842" s="29"/>
      <c r="BW842" s="29"/>
      <c r="BX842" s="29"/>
      <c r="BY842" s="29"/>
      <c r="BZ842" s="29"/>
      <c r="CA842" s="29"/>
      <c r="CB842" s="29"/>
      <c r="CC842" s="29"/>
      <c r="CD842" s="29"/>
      <c r="CE842" s="29"/>
      <c r="CF842" s="29"/>
      <c r="CG842" s="29"/>
      <c r="CH842" s="29"/>
      <c r="CI842" s="29"/>
      <c r="CJ842" s="29"/>
      <c r="CK842" s="29"/>
      <c r="CL842" s="29"/>
      <c r="CM842" s="29"/>
      <c r="CN842" s="29"/>
      <c r="CO842" s="29"/>
      <c r="CP842" s="29"/>
      <c r="CQ842" s="29"/>
      <c r="CR842" s="29"/>
      <c r="CS842" s="29"/>
      <c r="CT842" s="29"/>
      <c r="CU842" s="29"/>
      <c r="CV842" s="29"/>
      <c r="CW842" s="29"/>
      <c r="CX842" s="29"/>
      <c r="CY842" s="29"/>
      <c r="CZ842" s="29"/>
      <c r="DA842" s="29"/>
      <c r="DB842" s="29"/>
      <c r="DC842" s="29"/>
      <c r="DD842" s="29"/>
      <c r="DE842" s="29"/>
      <c r="DF842" s="29"/>
      <c r="DG842" s="29"/>
      <c r="DH842" s="29"/>
      <c r="DI842" s="29"/>
      <c r="DJ842" s="29"/>
      <c r="DK842" s="29"/>
      <c r="DL842" s="29"/>
      <c r="DM842" s="29"/>
      <c r="DN842" s="29"/>
      <c r="DO842" s="29"/>
      <c r="DP842" s="29"/>
      <c r="DQ842" s="29"/>
      <c r="DR842" s="29"/>
      <c r="DS842" s="29"/>
      <c r="DT842" s="29"/>
      <c r="DU842" s="29"/>
      <c r="DV842" s="29"/>
      <c r="DW842" s="29"/>
      <c r="DX842" s="29"/>
      <c r="DY842" s="29"/>
      <c r="DZ842" s="29"/>
      <c r="EA842" s="29"/>
      <c r="EB842" s="29"/>
      <c r="EC842" s="29"/>
      <c r="ED842" s="29"/>
      <c r="EE842" s="29"/>
      <c r="EF842" s="29"/>
      <c r="EG842" s="29"/>
      <c r="EH842" s="29"/>
      <c r="EI842" s="29"/>
      <c r="EJ842" s="29"/>
      <c r="EK842" s="29"/>
      <c r="EL842" s="29"/>
      <c r="EM842" s="29"/>
      <c r="EN842" s="29"/>
      <c r="EO842" s="29"/>
      <c r="EP842" s="29"/>
      <c r="EQ842" s="29"/>
      <c r="ER842" s="29"/>
      <c r="ES842" s="29"/>
      <c r="ET842" s="29"/>
      <c r="EU842" s="29"/>
      <c r="EV842" s="29"/>
      <c r="EW842" s="29"/>
      <c r="EX842" s="29"/>
      <c r="EY842" s="29"/>
      <c r="EZ842" s="29"/>
      <c r="FA842" s="29"/>
      <c r="FB842" s="29"/>
      <c r="FC842" s="29"/>
      <c r="FD842" s="29"/>
      <c r="FE842" s="29"/>
      <c r="FF842" s="29"/>
      <c r="FG842" s="29"/>
      <c r="FH842" s="29"/>
      <c r="FI842" s="29"/>
      <c r="FJ842" s="29"/>
      <c r="FK842" s="29"/>
      <c r="FL842" s="29"/>
      <c r="FM842" s="29"/>
      <c r="FN842" s="29"/>
      <c r="FO842" s="29"/>
      <c r="FP842" s="29"/>
      <c r="FQ842" s="29"/>
      <c r="FR842" s="29"/>
      <c r="FS842" s="29"/>
      <c r="FT842" s="29"/>
      <c r="FU842" s="29"/>
      <c r="FV842" s="29"/>
      <c r="FW842" s="29"/>
      <c r="FX842" s="29"/>
    </row>
    <row r="843" spans="1:180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  <c r="AY843" s="29"/>
      <c r="AZ843" s="29"/>
      <c r="BA843" s="29"/>
      <c r="BB843" s="29"/>
      <c r="BC843" s="29"/>
      <c r="BD843" s="29"/>
      <c r="BE843" s="29"/>
      <c r="BF843" s="29"/>
      <c r="BG843" s="29"/>
      <c r="BH843" s="29"/>
      <c r="BI843" s="29"/>
      <c r="BJ843" s="29"/>
      <c r="BK843" s="29"/>
      <c r="BL843" s="29"/>
      <c r="BM843" s="29"/>
      <c r="BN843" s="29"/>
      <c r="BO843" s="29"/>
      <c r="BP843" s="29"/>
      <c r="BQ843" s="29"/>
      <c r="BR843" s="29"/>
      <c r="BS843" s="29"/>
      <c r="BT843" s="29"/>
      <c r="BU843" s="29"/>
      <c r="BV843" s="29"/>
      <c r="BW843" s="29"/>
      <c r="BX843" s="29"/>
      <c r="BY843" s="29"/>
      <c r="BZ843" s="29"/>
      <c r="CA843" s="29"/>
      <c r="CB843" s="29"/>
      <c r="CC843" s="29"/>
      <c r="CD843" s="29"/>
      <c r="CE843" s="29"/>
      <c r="CF843" s="29"/>
      <c r="CG843" s="29"/>
      <c r="CH843" s="29"/>
      <c r="CI843" s="29"/>
      <c r="CJ843" s="29"/>
      <c r="CK843" s="29"/>
      <c r="CL843" s="29"/>
      <c r="CM843" s="29"/>
      <c r="CN843" s="29"/>
      <c r="CO843" s="29"/>
      <c r="CP843" s="29"/>
      <c r="CQ843" s="29"/>
      <c r="CR843" s="29"/>
      <c r="CS843" s="29"/>
      <c r="CT843" s="29"/>
      <c r="CU843" s="29"/>
      <c r="CV843" s="29"/>
      <c r="CW843" s="29"/>
      <c r="CX843" s="29"/>
      <c r="CY843" s="29"/>
      <c r="CZ843" s="29"/>
      <c r="DA843" s="29"/>
      <c r="DB843" s="29"/>
      <c r="DC843" s="29"/>
      <c r="DD843" s="29"/>
      <c r="DE843" s="29"/>
      <c r="DF843" s="29"/>
      <c r="DG843" s="29"/>
      <c r="DH843" s="29"/>
      <c r="DI843" s="29"/>
      <c r="DJ843" s="29"/>
      <c r="DK843" s="29"/>
      <c r="DL843" s="29"/>
      <c r="DM843" s="29"/>
      <c r="DN843" s="29"/>
      <c r="DO843" s="29"/>
      <c r="DP843" s="29"/>
      <c r="DQ843" s="29"/>
      <c r="DR843" s="29"/>
      <c r="DS843" s="29"/>
      <c r="DT843" s="29"/>
      <c r="DU843" s="29"/>
      <c r="DV843" s="29"/>
      <c r="DW843" s="29"/>
      <c r="DX843" s="29"/>
      <c r="DY843" s="29"/>
      <c r="DZ843" s="29"/>
      <c r="EA843" s="29"/>
      <c r="EB843" s="29"/>
      <c r="EC843" s="29"/>
      <c r="ED843" s="29"/>
      <c r="EE843" s="29"/>
      <c r="EF843" s="29"/>
      <c r="EG843" s="29"/>
      <c r="EH843" s="29"/>
      <c r="EI843" s="29"/>
      <c r="EJ843" s="29"/>
      <c r="EK843" s="29"/>
      <c r="EL843" s="29"/>
      <c r="EM843" s="29"/>
      <c r="EN843" s="29"/>
      <c r="EO843" s="29"/>
      <c r="EP843" s="29"/>
      <c r="EQ843" s="29"/>
      <c r="ER843" s="29"/>
      <c r="ES843" s="29"/>
      <c r="ET843" s="29"/>
      <c r="EU843" s="29"/>
      <c r="EV843" s="29"/>
      <c r="EW843" s="29"/>
      <c r="EX843" s="29"/>
      <c r="EY843" s="29"/>
      <c r="EZ843" s="29"/>
      <c r="FA843" s="29"/>
      <c r="FB843" s="29"/>
      <c r="FC843" s="29"/>
      <c r="FD843" s="29"/>
      <c r="FE843" s="29"/>
      <c r="FF843" s="29"/>
      <c r="FG843" s="29"/>
      <c r="FH843" s="29"/>
      <c r="FI843" s="29"/>
      <c r="FJ843" s="29"/>
      <c r="FK843" s="29"/>
      <c r="FL843" s="29"/>
      <c r="FM843" s="29"/>
      <c r="FN843" s="29"/>
      <c r="FO843" s="29"/>
      <c r="FP843" s="29"/>
      <c r="FQ843" s="29"/>
      <c r="FR843" s="29"/>
      <c r="FS843" s="29"/>
      <c r="FT843" s="29"/>
      <c r="FU843" s="29"/>
      <c r="FV843" s="29"/>
      <c r="FW843" s="29"/>
      <c r="FX843" s="29"/>
    </row>
    <row r="844" spans="1:180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  <c r="AL844" s="29"/>
      <c r="AM844" s="29"/>
      <c r="AN844" s="29"/>
      <c r="AO844" s="29"/>
      <c r="AP844" s="29"/>
      <c r="AQ844" s="29"/>
      <c r="AR844" s="29"/>
      <c r="AS844" s="29"/>
      <c r="AT844" s="29"/>
      <c r="AU844" s="29"/>
      <c r="AV844" s="29"/>
      <c r="AW844" s="29"/>
      <c r="AX844" s="29"/>
      <c r="AY844" s="29"/>
      <c r="AZ844" s="29"/>
      <c r="BA844" s="29"/>
      <c r="BB844" s="29"/>
      <c r="BC844" s="29"/>
      <c r="BD844" s="29"/>
      <c r="BE844" s="29"/>
      <c r="BF844" s="29"/>
      <c r="BG844" s="29"/>
      <c r="BH844" s="29"/>
      <c r="BI844" s="29"/>
      <c r="BJ844" s="29"/>
      <c r="BK844" s="29"/>
      <c r="BL844" s="29"/>
      <c r="BM844" s="29"/>
      <c r="BN844" s="29"/>
      <c r="BO844" s="29"/>
      <c r="BP844" s="29"/>
      <c r="BQ844" s="29"/>
      <c r="BR844" s="29"/>
      <c r="BS844" s="29"/>
      <c r="BT844" s="29"/>
      <c r="BU844" s="29"/>
      <c r="BV844" s="29"/>
      <c r="BW844" s="29"/>
      <c r="BX844" s="29"/>
      <c r="BY844" s="29"/>
      <c r="BZ844" s="29"/>
      <c r="CA844" s="29"/>
      <c r="CB844" s="29"/>
      <c r="CC844" s="29"/>
      <c r="CD844" s="29"/>
      <c r="CE844" s="29"/>
      <c r="CF844" s="29"/>
      <c r="CG844" s="29"/>
      <c r="CH844" s="29"/>
      <c r="CI844" s="29"/>
      <c r="CJ844" s="29"/>
      <c r="CK844" s="29"/>
      <c r="CL844" s="29"/>
      <c r="CM844" s="29"/>
      <c r="CN844" s="29"/>
      <c r="CO844" s="29"/>
      <c r="CP844" s="29"/>
      <c r="CQ844" s="29"/>
      <c r="CR844" s="29"/>
      <c r="CS844" s="29"/>
      <c r="CT844" s="29"/>
      <c r="CU844" s="29"/>
      <c r="CV844" s="29"/>
      <c r="CW844" s="29"/>
      <c r="CX844" s="29"/>
      <c r="CY844" s="29"/>
      <c r="CZ844" s="29"/>
      <c r="DA844" s="29"/>
      <c r="DB844" s="29"/>
      <c r="DC844" s="29"/>
      <c r="DD844" s="29"/>
      <c r="DE844" s="29"/>
      <c r="DF844" s="29"/>
      <c r="DG844" s="29"/>
      <c r="DH844" s="29"/>
      <c r="DI844" s="29"/>
      <c r="DJ844" s="29"/>
      <c r="DK844" s="29"/>
      <c r="DL844" s="29"/>
      <c r="DM844" s="29"/>
      <c r="DN844" s="29"/>
      <c r="DO844" s="29"/>
      <c r="DP844" s="29"/>
      <c r="DQ844" s="29"/>
      <c r="DR844" s="29"/>
      <c r="DS844" s="29"/>
      <c r="DT844" s="29"/>
      <c r="DU844" s="29"/>
      <c r="DV844" s="29"/>
      <c r="DW844" s="29"/>
      <c r="DX844" s="29"/>
      <c r="DY844" s="29"/>
      <c r="DZ844" s="29"/>
      <c r="EA844" s="29"/>
      <c r="EB844" s="29"/>
      <c r="EC844" s="29"/>
      <c r="ED844" s="29"/>
      <c r="EE844" s="29"/>
      <c r="EF844" s="29"/>
      <c r="EG844" s="29"/>
      <c r="EH844" s="29"/>
      <c r="EI844" s="29"/>
      <c r="EJ844" s="29"/>
      <c r="EK844" s="29"/>
      <c r="EL844" s="29"/>
      <c r="EM844" s="29"/>
      <c r="EN844" s="29"/>
      <c r="EO844" s="29"/>
      <c r="EP844" s="29"/>
      <c r="EQ844" s="29"/>
      <c r="ER844" s="29"/>
      <c r="ES844" s="29"/>
      <c r="ET844" s="29"/>
      <c r="EU844" s="29"/>
      <c r="EV844" s="29"/>
      <c r="EW844" s="29"/>
      <c r="EX844" s="29"/>
      <c r="EY844" s="29"/>
      <c r="EZ844" s="29"/>
      <c r="FA844" s="29"/>
      <c r="FB844" s="29"/>
      <c r="FC844" s="29"/>
      <c r="FD844" s="29"/>
      <c r="FE844" s="29"/>
      <c r="FF844" s="29"/>
      <c r="FG844" s="29"/>
      <c r="FH844" s="29"/>
      <c r="FI844" s="29"/>
      <c r="FJ844" s="29"/>
      <c r="FK844" s="29"/>
      <c r="FL844" s="29"/>
      <c r="FM844" s="29"/>
      <c r="FN844" s="29"/>
      <c r="FO844" s="29"/>
      <c r="FP844" s="29"/>
      <c r="FQ844" s="29"/>
      <c r="FR844" s="29"/>
      <c r="FS844" s="29"/>
      <c r="FT844" s="29"/>
      <c r="FU844" s="29"/>
      <c r="FV844" s="29"/>
      <c r="FW844" s="29"/>
      <c r="FX844" s="29"/>
    </row>
    <row r="845" spans="1:180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  <c r="AY845" s="29"/>
      <c r="AZ845" s="29"/>
      <c r="BA845" s="29"/>
      <c r="BB845" s="29"/>
      <c r="BC845" s="29"/>
      <c r="BD845" s="29"/>
      <c r="BE845" s="29"/>
      <c r="BF845" s="29"/>
      <c r="BG845" s="29"/>
      <c r="BH845" s="29"/>
      <c r="BI845" s="29"/>
      <c r="BJ845" s="29"/>
      <c r="BK845" s="29"/>
      <c r="BL845" s="29"/>
      <c r="BM845" s="29"/>
      <c r="BN845" s="29"/>
      <c r="BO845" s="29"/>
      <c r="BP845" s="29"/>
      <c r="BQ845" s="29"/>
      <c r="BR845" s="29"/>
      <c r="BS845" s="29"/>
      <c r="BT845" s="29"/>
      <c r="BU845" s="29"/>
      <c r="BV845" s="29"/>
      <c r="BW845" s="29"/>
      <c r="BX845" s="29"/>
      <c r="BY845" s="29"/>
      <c r="BZ845" s="29"/>
      <c r="CA845" s="29"/>
      <c r="CB845" s="29"/>
      <c r="CC845" s="29"/>
      <c r="CD845" s="29"/>
      <c r="CE845" s="29"/>
      <c r="CF845" s="29"/>
      <c r="CG845" s="29"/>
      <c r="CH845" s="29"/>
      <c r="CI845" s="29"/>
      <c r="CJ845" s="29"/>
      <c r="CK845" s="29"/>
      <c r="CL845" s="29"/>
      <c r="CM845" s="29"/>
      <c r="CN845" s="29"/>
      <c r="CO845" s="29"/>
      <c r="CP845" s="29"/>
      <c r="CQ845" s="29"/>
      <c r="CR845" s="29"/>
      <c r="CS845" s="29"/>
      <c r="CT845" s="29"/>
      <c r="CU845" s="29"/>
      <c r="CV845" s="29"/>
      <c r="CW845" s="29"/>
      <c r="CX845" s="29"/>
      <c r="CY845" s="29"/>
      <c r="CZ845" s="29"/>
      <c r="DA845" s="29"/>
      <c r="DB845" s="29"/>
      <c r="DC845" s="29"/>
      <c r="DD845" s="29"/>
      <c r="DE845" s="29"/>
      <c r="DF845" s="29"/>
      <c r="DG845" s="29"/>
      <c r="DH845" s="29"/>
      <c r="DI845" s="29"/>
      <c r="DJ845" s="29"/>
      <c r="DK845" s="29"/>
      <c r="DL845" s="29"/>
      <c r="DM845" s="29"/>
      <c r="DN845" s="29"/>
      <c r="DO845" s="29"/>
      <c r="DP845" s="29"/>
      <c r="DQ845" s="29"/>
      <c r="DR845" s="29"/>
      <c r="DS845" s="29"/>
      <c r="DT845" s="29"/>
      <c r="DU845" s="29"/>
      <c r="DV845" s="29"/>
      <c r="DW845" s="29"/>
      <c r="DX845" s="29"/>
      <c r="DY845" s="29"/>
      <c r="DZ845" s="29"/>
      <c r="EA845" s="29"/>
      <c r="EB845" s="29"/>
      <c r="EC845" s="29"/>
      <c r="ED845" s="29"/>
      <c r="EE845" s="29"/>
      <c r="EF845" s="29"/>
      <c r="EG845" s="29"/>
      <c r="EH845" s="29"/>
      <c r="EI845" s="29"/>
      <c r="EJ845" s="29"/>
      <c r="EK845" s="29"/>
      <c r="EL845" s="29"/>
      <c r="EM845" s="29"/>
      <c r="EN845" s="29"/>
      <c r="EO845" s="29"/>
      <c r="EP845" s="29"/>
      <c r="EQ845" s="29"/>
      <c r="ER845" s="29"/>
      <c r="ES845" s="29"/>
      <c r="ET845" s="29"/>
      <c r="EU845" s="29"/>
      <c r="EV845" s="29"/>
      <c r="EW845" s="29"/>
      <c r="EX845" s="29"/>
      <c r="EY845" s="29"/>
      <c r="EZ845" s="29"/>
      <c r="FA845" s="29"/>
      <c r="FB845" s="29"/>
      <c r="FC845" s="29"/>
      <c r="FD845" s="29"/>
      <c r="FE845" s="29"/>
      <c r="FF845" s="29"/>
      <c r="FG845" s="29"/>
      <c r="FH845" s="29"/>
      <c r="FI845" s="29"/>
      <c r="FJ845" s="29"/>
      <c r="FK845" s="29"/>
      <c r="FL845" s="29"/>
      <c r="FM845" s="29"/>
      <c r="FN845" s="29"/>
      <c r="FO845" s="29"/>
      <c r="FP845" s="29"/>
      <c r="FQ845" s="29"/>
      <c r="FR845" s="29"/>
      <c r="FS845" s="29"/>
      <c r="FT845" s="29"/>
      <c r="FU845" s="29"/>
      <c r="FV845" s="29"/>
      <c r="FW845" s="29"/>
      <c r="FX845" s="29"/>
    </row>
    <row r="846" spans="1:180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  <c r="AL846" s="29"/>
      <c r="AM846" s="29"/>
      <c r="AN846" s="29"/>
      <c r="AO846" s="29"/>
      <c r="AP846" s="29"/>
      <c r="AQ846" s="29"/>
      <c r="AR846" s="29"/>
      <c r="AS846" s="29"/>
      <c r="AT846" s="29"/>
      <c r="AU846" s="29"/>
      <c r="AV846" s="29"/>
      <c r="AW846" s="29"/>
      <c r="AX846" s="29"/>
      <c r="AY846" s="29"/>
      <c r="AZ846" s="29"/>
      <c r="BA846" s="29"/>
      <c r="BB846" s="29"/>
      <c r="BC846" s="29"/>
      <c r="BD846" s="29"/>
      <c r="BE846" s="29"/>
      <c r="BF846" s="29"/>
      <c r="BG846" s="29"/>
      <c r="BH846" s="29"/>
      <c r="BI846" s="29"/>
      <c r="BJ846" s="29"/>
      <c r="BK846" s="29"/>
      <c r="BL846" s="29"/>
      <c r="BM846" s="29"/>
      <c r="BN846" s="29"/>
      <c r="BO846" s="29"/>
      <c r="BP846" s="29"/>
      <c r="BQ846" s="29"/>
      <c r="BR846" s="29"/>
      <c r="BS846" s="29"/>
      <c r="BT846" s="29"/>
      <c r="BU846" s="29"/>
      <c r="BV846" s="29"/>
      <c r="BW846" s="29"/>
      <c r="BX846" s="29"/>
      <c r="BY846" s="29"/>
      <c r="BZ846" s="29"/>
      <c r="CA846" s="29"/>
      <c r="CB846" s="29"/>
      <c r="CC846" s="29"/>
      <c r="CD846" s="29"/>
      <c r="CE846" s="29"/>
      <c r="CF846" s="29"/>
      <c r="CG846" s="29"/>
      <c r="CH846" s="29"/>
      <c r="CI846" s="29"/>
      <c r="CJ846" s="29"/>
      <c r="CK846" s="29"/>
      <c r="CL846" s="29"/>
      <c r="CM846" s="29"/>
      <c r="CN846" s="29"/>
      <c r="CO846" s="29"/>
      <c r="CP846" s="29"/>
      <c r="CQ846" s="29"/>
      <c r="CR846" s="29"/>
      <c r="CS846" s="29"/>
      <c r="CT846" s="29"/>
      <c r="CU846" s="29"/>
      <c r="CV846" s="29"/>
      <c r="CW846" s="29"/>
      <c r="CX846" s="29"/>
      <c r="CY846" s="29"/>
      <c r="CZ846" s="29"/>
      <c r="DA846" s="29"/>
      <c r="DB846" s="29"/>
      <c r="DC846" s="29"/>
      <c r="DD846" s="29"/>
      <c r="DE846" s="29"/>
      <c r="DF846" s="29"/>
      <c r="DG846" s="29"/>
      <c r="DH846" s="29"/>
      <c r="DI846" s="29"/>
      <c r="DJ846" s="29"/>
      <c r="DK846" s="29"/>
      <c r="DL846" s="29"/>
      <c r="DM846" s="29"/>
      <c r="DN846" s="29"/>
      <c r="DO846" s="29"/>
      <c r="DP846" s="29"/>
      <c r="DQ846" s="29"/>
      <c r="DR846" s="29"/>
      <c r="DS846" s="29"/>
      <c r="DT846" s="29"/>
      <c r="DU846" s="29"/>
      <c r="DV846" s="29"/>
      <c r="DW846" s="29"/>
      <c r="DX846" s="29"/>
      <c r="DY846" s="29"/>
      <c r="DZ846" s="29"/>
      <c r="EA846" s="29"/>
      <c r="EB846" s="29"/>
      <c r="EC846" s="29"/>
      <c r="ED846" s="29"/>
      <c r="EE846" s="29"/>
      <c r="EF846" s="29"/>
      <c r="EG846" s="29"/>
      <c r="EH846" s="29"/>
      <c r="EI846" s="29"/>
      <c r="EJ846" s="29"/>
      <c r="EK846" s="29"/>
      <c r="EL846" s="29"/>
      <c r="EM846" s="29"/>
      <c r="EN846" s="29"/>
      <c r="EO846" s="29"/>
      <c r="EP846" s="29"/>
      <c r="EQ846" s="29"/>
      <c r="ER846" s="29"/>
      <c r="ES846" s="29"/>
      <c r="ET846" s="29"/>
      <c r="EU846" s="29"/>
      <c r="EV846" s="29"/>
      <c r="EW846" s="29"/>
      <c r="EX846" s="29"/>
      <c r="EY846" s="29"/>
      <c r="EZ846" s="29"/>
      <c r="FA846" s="29"/>
      <c r="FB846" s="29"/>
      <c r="FC846" s="29"/>
      <c r="FD846" s="29"/>
      <c r="FE846" s="29"/>
      <c r="FF846" s="29"/>
      <c r="FG846" s="29"/>
      <c r="FH846" s="29"/>
      <c r="FI846" s="29"/>
      <c r="FJ846" s="29"/>
      <c r="FK846" s="29"/>
      <c r="FL846" s="29"/>
      <c r="FM846" s="29"/>
      <c r="FN846" s="29"/>
      <c r="FO846" s="29"/>
      <c r="FP846" s="29"/>
      <c r="FQ846" s="29"/>
      <c r="FR846" s="29"/>
      <c r="FS846" s="29"/>
      <c r="FT846" s="29"/>
      <c r="FU846" s="29"/>
      <c r="FV846" s="29"/>
      <c r="FW846" s="29"/>
      <c r="FX846" s="29"/>
    </row>
    <row r="847" spans="1:180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  <c r="AY847" s="29"/>
      <c r="AZ847" s="29"/>
      <c r="BA847" s="29"/>
      <c r="BB847" s="29"/>
      <c r="BC847" s="29"/>
      <c r="BD847" s="29"/>
      <c r="BE847" s="29"/>
      <c r="BF847" s="29"/>
      <c r="BG847" s="29"/>
      <c r="BH847" s="29"/>
      <c r="BI847" s="29"/>
      <c r="BJ847" s="29"/>
      <c r="BK847" s="29"/>
      <c r="BL847" s="29"/>
      <c r="BM847" s="29"/>
      <c r="BN847" s="29"/>
      <c r="BO847" s="29"/>
      <c r="BP847" s="29"/>
      <c r="BQ847" s="29"/>
      <c r="BR847" s="29"/>
      <c r="BS847" s="29"/>
      <c r="BT847" s="29"/>
      <c r="BU847" s="29"/>
      <c r="BV847" s="29"/>
      <c r="BW847" s="29"/>
      <c r="BX847" s="29"/>
      <c r="BY847" s="29"/>
      <c r="BZ847" s="29"/>
      <c r="CA847" s="29"/>
      <c r="CB847" s="29"/>
      <c r="CC847" s="29"/>
      <c r="CD847" s="29"/>
      <c r="CE847" s="29"/>
      <c r="CF847" s="29"/>
      <c r="CG847" s="29"/>
      <c r="CH847" s="29"/>
      <c r="CI847" s="29"/>
      <c r="CJ847" s="29"/>
      <c r="CK847" s="29"/>
      <c r="CL847" s="29"/>
      <c r="CM847" s="29"/>
      <c r="CN847" s="29"/>
      <c r="CO847" s="29"/>
      <c r="CP847" s="29"/>
      <c r="CQ847" s="29"/>
      <c r="CR847" s="29"/>
      <c r="CS847" s="29"/>
      <c r="CT847" s="29"/>
      <c r="CU847" s="29"/>
      <c r="CV847" s="29"/>
      <c r="CW847" s="29"/>
      <c r="CX847" s="29"/>
      <c r="CY847" s="29"/>
      <c r="CZ847" s="29"/>
      <c r="DA847" s="29"/>
      <c r="DB847" s="29"/>
      <c r="DC847" s="29"/>
      <c r="DD847" s="29"/>
      <c r="DE847" s="29"/>
      <c r="DF847" s="29"/>
      <c r="DG847" s="29"/>
      <c r="DH847" s="29"/>
      <c r="DI847" s="29"/>
      <c r="DJ847" s="29"/>
      <c r="DK847" s="29"/>
      <c r="DL847" s="29"/>
      <c r="DM847" s="29"/>
      <c r="DN847" s="29"/>
      <c r="DO847" s="29"/>
      <c r="DP847" s="29"/>
      <c r="DQ847" s="29"/>
      <c r="DR847" s="29"/>
      <c r="DS847" s="29"/>
      <c r="DT847" s="29"/>
      <c r="DU847" s="29"/>
      <c r="DV847" s="29"/>
      <c r="DW847" s="29"/>
      <c r="DX847" s="29"/>
      <c r="DY847" s="29"/>
      <c r="DZ847" s="29"/>
      <c r="EA847" s="29"/>
      <c r="EB847" s="29"/>
      <c r="EC847" s="29"/>
      <c r="ED847" s="29"/>
      <c r="EE847" s="29"/>
      <c r="EF847" s="29"/>
      <c r="EG847" s="29"/>
      <c r="EH847" s="29"/>
      <c r="EI847" s="29"/>
      <c r="EJ847" s="29"/>
      <c r="EK847" s="29"/>
      <c r="EL847" s="29"/>
      <c r="EM847" s="29"/>
      <c r="EN847" s="29"/>
      <c r="EO847" s="29"/>
      <c r="EP847" s="29"/>
      <c r="EQ847" s="29"/>
      <c r="ER847" s="29"/>
      <c r="ES847" s="29"/>
      <c r="ET847" s="29"/>
      <c r="EU847" s="29"/>
      <c r="EV847" s="29"/>
      <c r="EW847" s="29"/>
      <c r="EX847" s="29"/>
      <c r="EY847" s="29"/>
      <c r="EZ847" s="29"/>
      <c r="FA847" s="29"/>
      <c r="FB847" s="29"/>
      <c r="FC847" s="29"/>
      <c r="FD847" s="29"/>
      <c r="FE847" s="29"/>
      <c r="FF847" s="29"/>
      <c r="FG847" s="29"/>
      <c r="FH847" s="29"/>
      <c r="FI847" s="29"/>
      <c r="FJ847" s="29"/>
      <c r="FK847" s="29"/>
      <c r="FL847" s="29"/>
      <c r="FM847" s="29"/>
      <c r="FN847" s="29"/>
      <c r="FO847" s="29"/>
      <c r="FP847" s="29"/>
      <c r="FQ847" s="29"/>
      <c r="FR847" s="29"/>
      <c r="FS847" s="29"/>
      <c r="FT847" s="29"/>
      <c r="FU847" s="29"/>
      <c r="FV847" s="29"/>
      <c r="FW847" s="29"/>
      <c r="FX847" s="29"/>
    </row>
    <row r="848" spans="1:180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  <c r="AY848" s="29"/>
      <c r="AZ848" s="29"/>
      <c r="BA848" s="29"/>
      <c r="BB848" s="29"/>
      <c r="BC848" s="29"/>
      <c r="BD848" s="29"/>
      <c r="BE848" s="29"/>
      <c r="BF848" s="29"/>
      <c r="BG848" s="29"/>
      <c r="BH848" s="29"/>
      <c r="BI848" s="29"/>
      <c r="BJ848" s="29"/>
      <c r="BK848" s="29"/>
      <c r="BL848" s="29"/>
      <c r="BM848" s="29"/>
      <c r="BN848" s="29"/>
      <c r="BO848" s="29"/>
      <c r="BP848" s="29"/>
      <c r="BQ848" s="29"/>
      <c r="BR848" s="29"/>
      <c r="BS848" s="29"/>
      <c r="BT848" s="29"/>
      <c r="BU848" s="29"/>
      <c r="BV848" s="29"/>
      <c r="BW848" s="29"/>
      <c r="BX848" s="29"/>
      <c r="BY848" s="29"/>
      <c r="BZ848" s="29"/>
      <c r="CA848" s="29"/>
      <c r="CB848" s="29"/>
      <c r="CC848" s="29"/>
      <c r="CD848" s="29"/>
      <c r="CE848" s="29"/>
      <c r="CF848" s="29"/>
      <c r="CG848" s="29"/>
      <c r="CH848" s="29"/>
      <c r="CI848" s="29"/>
      <c r="CJ848" s="29"/>
      <c r="CK848" s="29"/>
      <c r="CL848" s="29"/>
      <c r="CM848" s="29"/>
      <c r="CN848" s="29"/>
      <c r="CO848" s="29"/>
      <c r="CP848" s="29"/>
      <c r="CQ848" s="29"/>
      <c r="CR848" s="29"/>
      <c r="CS848" s="29"/>
      <c r="CT848" s="29"/>
      <c r="CU848" s="29"/>
      <c r="CV848" s="29"/>
      <c r="CW848" s="29"/>
      <c r="CX848" s="29"/>
      <c r="CY848" s="29"/>
      <c r="CZ848" s="29"/>
      <c r="DA848" s="29"/>
      <c r="DB848" s="29"/>
      <c r="DC848" s="29"/>
      <c r="DD848" s="29"/>
      <c r="DE848" s="29"/>
      <c r="DF848" s="29"/>
      <c r="DG848" s="29"/>
      <c r="DH848" s="29"/>
      <c r="DI848" s="29"/>
      <c r="DJ848" s="29"/>
      <c r="DK848" s="29"/>
      <c r="DL848" s="29"/>
      <c r="DM848" s="29"/>
      <c r="DN848" s="29"/>
      <c r="DO848" s="29"/>
      <c r="DP848" s="29"/>
      <c r="DQ848" s="29"/>
      <c r="DR848" s="29"/>
      <c r="DS848" s="29"/>
      <c r="DT848" s="29"/>
      <c r="DU848" s="29"/>
      <c r="DV848" s="29"/>
      <c r="DW848" s="29"/>
      <c r="DX848" s="29"/>
      <c r="DY848" s="29"/>
      <c r="DZ848" s="29"/>
      <c r="EA848" s="29"/>
      <c r="EB848" s="29"/>
      <c r="EC848" s="29"/>
      <c r="ED848" s="29"/>
      <c r="EE848" s="29"/>
      <c r="EF848" s="29"/>
      <c r="EG848" s="29"/>
      <c r="EH848" s="29"/>
      <c r="EI848" s="29"/>
      <c r="EJ848" s="29"/>
      <c r="EK848" s="29"/>
      <c r="EL848" s="29"/>
      <c r="EM848" s="29"/>
      <c r="EN848" s="29"/>
      <c r="EO848" s="29"/>
      <c r="EP848" s="29"/>
      <c r="EQ848" s="29"/>
      <c r="ER848" s="29"/>
      <c r="ES848" s="29"/>
      <c r="ET848" s="29"/>
      <c r="EU848" s="29"/>
      <c r="EV848" s="29"/>
      <c r="EW848" s="29"/>
      <c r="EX848" s="29"/>
      <c r="EY848" s="29"/>
      <c r="EZ848" s="29"/>
      <c r="FA848" s="29"/>
      <c r="FB848" s="29"/>
      <c r="FC848" s="29"/>
      <c r="FD848" s="29"/>
      <c r="FE848" s="29"/>
      <c r="FF848" s="29"/>
      <c r="FG848" s="29"/>
      <c r="FH848" s="29"/>
      <c r="FI848" s="29"/>
      <c r="FJ848" s="29"/>
      <c r="FK848" s="29"/>
      <c r="FL848" s="29"/>
      <c r="FM848" s="29"/>
      <c r="FN848" s="29"/>
      <c r="FO848" s="29"/>
      <c r="FP848" s="29"/>
      <c r="FQ848" s="29"/>
      <c r="FR848" s="29"/>
      <c r="FS848" s="29"/>
      <c r="FT848" s="29"/>
      <c r="FU848" s="29"/>
      <c r="FV848" s="29"/>
      <c r="FW848" s="29"/>
      <c r="FX848" s="29"/>
    </row>
    <row r="849" spans="1:180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  <c r="AL849" s="29"/>
      <c r="AM849" s="29"/>
      <c r="AN849" s="29"/>
      <c r="AO849" s="29"/>
      <c r="AP849" s="29"/>
      <c r="AQ849" s="29"/>
      <c r="AR849" s="29"/>
      <c r="AS849" s="29"/>
      <c r="AT849" s="29"/>
      <c r="AU849" s="29"/>
      <c r="AV849" s="29"/>
      <c r="AW849" s="29"/>
      <c r="AX849" s="29"/>
      <c r="AY849" s="29"/>
      <c r="AZ849" s="29"/>
      <c r="BA849" s="29"/>
      <c r="BB849" s="29"/>
      <c r="BC849" s="29"/>
      <c r="BD849" s="29"/>
      <c r="BE849" s="29"/>
      <c r="BF849" s="29"/>
      <c r="BG849" s="29"/>
      <c r="BH849" s="29"/>
      <c r="BI849" s="29"/>
      <c r="BJ849" s="29"/>
      <c r="BK849" s="29"/>
      <c r="BL849" s="29"/>
      <c r="BM849" s="29"/>
      <c r="BN849" s="29"/>
      <c r="BO849" s="29"/>
      <c r="BP849" s="29"/>
      <c r="BQ849" s="29"/>
      <c r="BR849" s="29"/>
      <c r="BS849" s="29"/>
      <c r="BT849" s="29"/>
      <c r="BU849" s="29"/>
      <c r="BV849" s="29"/>
      <c r="BW849" s="29"/>
      <c r="BX849" s="29"/>
      <c r="BY849" s="29"/>
      <c r="BZ849" s="29"/>
      <c r="CA849" s="29"/>
      <c r="CB849" s="29"/>
      <c r="CC849" s="29"/>
      <c r="CD849" s="29"/>
      <c r="CE849" s="29"/>
      <c r="CF849" s="29"/>
      <c r="CG849" s="29"/>
      <c r="CH849" s="29"/>
      <c r="CI849" s="29"/>
      <c r="CJ849" s="29"/>
      <c r="CK849" s="29"/>
      <c r="CL849" s="29"/>
      <c r="CM849" s="29"/>
      <c r="CN849" s="29"/>
      <c r="CO849" s="29"/>
      <c r="CP849" s="29"/>
      <c r="CQ849" s="29"/>
      <c r="CR849" s="29"/>
      <c r="CS849" s="29"/>
      <c r="CT849" s="29"/>
      <c r="CU849" s="29"/>
      <c r="CV849" s="29"/>
      <c r="CW849" s="29"/>
      <c r="CX849" s="29"/>
      <c r="CY849" s="29"/>
      <c r="CZ849" s="29"/>
      <c r="DA849" s="29"/>
      <c r="DB849" s="29"/>
      <c r="DC849" s="29"/>
      <c r="DD849" s="29"/>
      <c r="DE849" s="29"/>
      <c r="DF849" s="29"/>
      <c r="DG849" s="29"/>
      <c r="DH849" s="29"/>
      <c r="DI849" s="29"/>
      <c r="DJ849" s="29"/>
      <c r="DK849" s="29"/>
      <c r="DL849" s="29"/>
      <c r="DM849" s="29"/>
      <c r="DN849" s="29"/>
      <c r="DO849" s="29"/>
      <c r="DP849" s="29"/>
      <c r="DQ849" s="29"/>
      <c r="DR849" s="29"/>
      <c r="DS849" s="29"/>
      <c r="DT849" s="29"/>
      <c r="DU849" s="29"/>
      <c r="DV849" s="29"/>
      <c r="DW849" s="29"/>
      <c r="DX849" s="29"/>
      <c r="DY849" s="29"/>
      <c r="DZ849" s="29"/>
      <c r="EA849" s="29"/>
      <c r="EB849" s="29"/>
      <c r="EC849" s="29"/>
      <c r="ED849" s="29"/>
      <c r="EE849" s="29"/>
      <c r="EF849" s="29"/>
      <c r="EG849" s="29"/>
      <c r="EH849" s="29"/>
      <c r="EI849" s="29"/>
      <c r="EJ849" s="29"/>
      <c r="EK849" s="29"/>
      <c r="EL849" s="29"/>
      <c r="EM849" s="29"/>
      <c r="EN849" s="29"/>
      <c r="EO849" s="29"/>
      <c r="EP849" s="29"/>
      <c r="EQ849" s="29"/>
      <c r="ER849" s="29"/>
      <c r="ES849" s="29"/>
      <c r="ET849" s="29"/>
      <c r="EU849" s="29"/>
      <c r="EV849" s="29"/>
      <c r="EW849" s="29"/>
      <c r="EX849" s="29"/>
      <c r="EY849" s="29"/>
      <c r="EZ849" s="29"/>
      <c r="FA849" s="29"/>
      <c r="FB849" s="29"/>
      <c r="FC849" s="29"/>
      <c r="FD849" s="29"/>
      <c r="FE849" s="29"/>
      <c r="FF849" s="29"/>
      <c r="FG849" s="29"/>
      <c r="FH849" s="29"/>
      <c r="FI849" s="29"/>
      <c r="FJ849" s="29"/>
      <c r="FK849" s="29"/>
      <c r="FL849" s="29"/>
      <c r="FM849" s="29"/>
      <c r="FN849" s="29"/>
      <c r="FO849" s="29"/>
      <c r="FP849" s="29"/>
      <c r="FQ849" s="29"/>
      <c r="FR849" s="29"/>
      <c r="FS849" s="29"/>
      <c r="FT849" s="29"/>
      <c r="FU849" s="29"/>
      <c r="FV849" s="29"/>
      <c r="FW849" s="29"/>
      <c r="FX849" s="29"/>
    </row>
    <row r="850" spans="1:18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  <c r="AL850" s="29"/>
      <c r="AM850" s="29"/>
      <c r="AN850" s="29"/>
      <c r="AO850" s="29"/>
      <c r="AP850" s="29"/>
      <c r="AQ850" s="29"/>
      <c r="AR850" s="29"/>
      <c r="AS850" s="29"/>
      <c r="AT850" s="29"/>
      <c r="AU850" s="29"/>
      <c r="AV850" s="29"/>
      <c r="AW850" s="29"/>
      <c r="AX850" s="29"/>
      <c r="AY850" s="29"/>
      <c r="AZ850" s="29"/>
      <c r="BA850" s="29"/>
      <c r="BB850" s="29"/>
      <c r="BC850" s="29"/>
      <c r="BD850" s="29"/>
      <c r="BE850" s="29"/>
      <c r="BF850" s="29"/>
      <c r="BG850" s="29"/>
      <c r="BH850" s="29"/>
      <c r="BI850" s="29"/>
      <c r="BJ850" s="29"/>
      <c r="BK850" s="29"/>
      <c r="BL850" s="29"/>
      <c r="BM850" s="29"/>
      <c r="BN850" s="29"/>
      <c r="BO850" s="29"/>
      <c r="BP850" s="29"/>
      <c r="BQ850" s="29"/>
      <c r="BR850" s="29"/>
      <c r="BS850" s="29"/>
      <c r="BT850" s="29"/>
      <c r="BU850" s="29"/>
      <c r="BV850" s="29"/>
      <c r="BW850" s="29"/>
      <c r="BX850" s="29"/>
      <c r="BY850" s="29"/>
      <c r="BZ850" s="29"/>
      <c r="CA850" s="29"/>
      <c r="CB850" s="29"/>
      <c r="CC850" s="29"/>
      <c r="CD850" s="29"/>
      <c r="CE850" s="29"/>
      <c r="CF850" s="29"/>
      <c r="CG850" s="29"/>
      <c r="CH850" s="29"/>
      <c r="CI850" s="29"/>
      <c r="CJ850" s="29"/>
      <c r="CK850" s="29"/>
      <c r="CL850" s="29"/>
      <c r="CM850" s="29"/>
      <c r="CN850" s="29"/>
      <c r="CO850" s="29"/>
      <c r="CP850" s="29"/>
      <c r="CQ850" s="29"/>
      <c r="CR850" s="29"/>
      <c r="CS850" s="29"/>
      <c r="CT850" s="29"/>
      <c r="CU850" s="29"/>
      <c r="CV850" s="29"/>
      <c r="CW850" s="29"/>
      <c r="CX850" s="29"/>
      <c r="CY850" s="29"/>
      <c r="CZ850" s="29"/>
      <c r="DA850" s="29"/>
      <c r="DB850" s="29"/>
      <c r="DC850" s="29"/>
      <c r="DD850" s="29"/>
      <c r="DE850" s="29"/>
      <c r="DF850" s="29"/>
      <c r="DG850" s="29"/>
      <c r="DH850" s="29"/>
      <c r="DI850" s="29"/>
      <c r="DJ850" s="29"/>
      <c r="DK850" s="29"/>
      <c r="DL850" s="29"/>
      <c r="DM850" s="29"/>
      <c r="DN850" s="29"/>
      <c r="DO850" s="29"/>
      <c r="DP850" s="29"/>
      <c r="DQ850" s="29"/>
      <c r="DR850" s="29"/>
      <c r="DS850" s="29"/>
      <c r="DT850" s="29"/>
      <c r="DU850" s="29"/>
      <c r="DV850" s="29"/>
      <c r="DW850" s="29"/>
      <c r="DX850" s="29"/>
      <c r="DY850" s="29"/>
      <c r="DZ850" s="29"/>
      <c r="EA850" s="29"/>
      <c r="EB850" s="29"/>
      <c r="EC850" s="29"/>
      <c r="ED850" s="29"/>
      <c r="EE850" s="29"/>
      <c r="EF850" s="29"/>
      <c r="EG850" s="29"/>
      <c r="EH850" s="29"/>
      <c r="EI850" s="29"/>
      <c r="EJ850" s="29"/>
      <c r="EK850" s="29"/>
      <c r="EL850" s="29"/>
      <c r="EM850" s="29"/>
      <c r="EN850" s="29"/>
      <c r="EO850" s="29"/>
      <c r="EP850" s="29"/>
      <c r="EQ850" s="29"/>
      <c r="ER850" s="29"/>
      <c r="ES850" s="29"/>
      <c r="ET850" s="29"/>
      <c r="EU850" s="29"/>
      <c r="EV850" s="29"/>
      <c r="EW850" s="29"/>
      <c r="EX850" s="29"/>
      <c r="EY850" s="29"/>
      <c r="EZ850" s="29"/>
      <c r="FA850" s="29"/>
      <c r="FB850" s="29"/>
      <c r="FC850" s="29"/>
      <c r="FD850" s="29"/>
      <c r="FE850" s="29"/>
      <c r="FF850" s="29"/>
      <c r="FG850" s="29"/>
      <c r="FH850" s="29"/>
      <c r="FI850" s="29"/>
      <c r="FJ850" s="29"/>
      <c r="FK850" s="29"/>
      <c r="FL850" s="29"/>
      <c r="FM850" s="29"/>
      <c r="FN850" s="29"/>
      <c r="FO850" s="29"/>
      <c r="FP850" s="29"/>
      <c r="FQ850" s="29"/>
      <c r="FR850" s="29"/>
      <c r="FS850" s="29"/>
      <c r="FT850" s="29"/>
      <c r="FU850" s="29"/>
      <c r="FV850" s="29"/>
      <c r="FW850" s="29"/>
      <c r="FX850" s="29"/>
    </row>
    <row r="851" spans="1:180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  <c r="AL851" s="29"/>
      <c r="AM851" s="29"/>
      <c r="AN851" s="29"/>
      <c r="AO851" s="29"/>
      <c r="AP851" s="29"/>
      <c r="AQ851" s="29"/>
      <c r="AR851" s="29"/>
      <c r="AS851" s="29"/>
      <c r="AT851" s="29"/>
      <c r="AU851" s="29"/>
      <c r="AV851" s="29"/>
      <c r="AW851" s="29"/>
      <c r="AX851" s="29"/>
      <c r="AY851" s="29"/>
      <c r="AZ851" s="29"/>
      <c r="BA851" s="29"/>
      <c r="BB851" s="29"/>
      <c r="BC851" s="29"/>
      <c r="BD851" s="29"/>
      <c r="BE851" s="29"/>
      <c r="BF851" s="29"/>
      <c r="BG851" s="29"/>
      <c r="BH851" s="29"/>
      <c r="BI851" s="29"/>
      <c r="BJ851" s="29"/>
      <c r="BK851" s="29"/>
      <c r="BL851" s="29"/>
      <c r="BM851" s="29"/>
      <c r="BN851" s="29"/>
      <c r="BO851" s="29"/>
      <c r="BP851" s="29"/>
      <c r="BQ851" s="29"/>
      <c r="BR851" s="29"/>
      <c r="BS851" s="29"/>
      <c r="BT851" s="29"/>
      <c r="BU851" s="29"/>
      <c r="BV851" s="29"/>
      <c r="BW851" s="29"/>
      <c r="BX851" s="29"/>
      <c r="BY851" s="29"/>
      <c r="BZ851" s="29"/>
      <c r="CA851" s="29"/>
      <c r="CB851" s="29"/>
      <c r="CC851" s="29"/>
      <c r="CD851" s="29"/>
      <c r="CE851" s="29"/>
      <c r="CF851" s="29"/>
      <c r="CG851" s="29"/>
      <c r="CH851" s="29"/>
      <c r="CI851" s="29"/>
      <c r="CJ851" s="29"/>
      <c r="CK851" s="29"/>
      <c r="CL851" s="29"/>
      <c r="CM851" s="29"/>
      <c r="CN851" s="29"/>
      <c r="CO851" s="29"/>
      <c r="CP851" s="29"/>
      <c r="CQ851" s="29"/>
      <c r="CR851" s="29"/>
      <c r="CS851" s="29"/>
      <c r="CT851" s="29"/>
      <c r="CU851" s="29"/>
      <c r="CV851" s="29"/>
      <c r="CW851" s="29"/>
      <c r="CX851" s="29"/>
      <c r="CY851" s="29"/>
      <c r="CZ851" s="29"/>
      <c r="DA851" s="29"/>
      <c r="DB851" s="29"/>
      <c r="DC851" s="29"/>
      <c r="DD851" s="29"/>
      <c r="DE851" s="29"/>
      <c r="DF851" s="29"/>
      <c r="DG851" s="29"/>
      <c r="DH851" s="29"/>
      <c r="DI851" s="29"/>
      <c r="DJ851" s="29"/>
      <c r="DK851" s="29"/>
      <c r="DL851" s="29"/>
      <c r="DM851" s="29"/>
      <c r="DN851" s="29"/>
      <c r="DO851" s="29"/>
      <c r="DP851" s="29"/>
      <c r="DQ851" s="29"/>
      <c r="DR851" s="29"/>
      <c r="DS851" s="29"/>
      <c r="DT851" s="29"/>
      <c r="DU851" s="29"/>
      <c r="DV851" s="29"/>
      <c r="DW851" s="29"/>
      <c r="DX851" s="29"/>
      <c r="DY851" s="29"/>
      <c r="DZ851" s="29"/>
      <c r="EA851" s="29"/>
      <c r="EB851" s="29"/>
      <c r="EC851" s="29"/>
      <c r="ED851" s="29"/>
      <c r="EE851" s="29"/>
      <c r="EF851" s="29"/>
      <c r="EG851" s="29"/>
      <c r="EH851" s="29"/>
      <c r="EI851" s="29"/>
      <c r="EJ851" s="29"/>
      <c r="EK851" s="29"/>
      <c r="EL851" s="29"/>
      <c r="EM851" s="29"/>
      <c r="EN851" s="29"/>
      <c r="EO851" s="29"/>
      <c r="EP851" s="29"/>
      <c r="EQ851" s="29"/>
      <c r="ER851" s="29"/>
      <c r="ES851" s="29"/>
      <c r="ET851" s="29"/>
      <c r="EU851" s="29"/>
      <c r="EV851" s="29"/>
      <c r="EW851" s="29"/>
      <c r="EX851" s="29"/>
      <c r="EY851" s="29"/>
      <c r="EZ851" s="29"/>
      <c r="FA851" s="29"/>
      <c r="FB851" s="29"/>
      <c r="FC851" s="29"/>
      <c r="FD851" s="29"/>
      <c r="FE851" s="29"/>
      <c r="FF851" s="29"/>
      <c r="FG851" s="29"/>
      <c r="FH851" s="29"/>
      <c r="FI851" s="29"/>
      <c r="FJ851" s="29"/>
      <c r="FK851" s="29"/>
      <c r="FL851" s="29"/>
      <c r="FM851" s="29"/>
      <c r="FN851" s="29"/>
      <c r="FO851" s="29"/>
      <c r="FP851" s="29"/>
      <c r="FQ851" s="29"/>
      <c r="FR851" s="29"/>
      <c r="FS851" s="29"/>
      <c r="FT851" s="29"/>
      <c r="FU851" s="29"/>
      <c r="FV851" s="29"/>
      <c r="FW851" s="29"/>
      <c r="FX851" s="29"/>
    </row>
    <row r="852" spans="1:180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  <c r="AL852" s="29"/>
      <c r="AM852" s="29"/>
      <c r="AN852" s="29"/>
      <c r="AO852" s="29"/>
      <c r="AP852" s="29"/>
      <c r="AQ852" s="29"/>
      <c r="AR852" s="29"/>
      <c r="AS852" s="29"/>
      <c r="AT852" s="29"/>
      <c r="AU852" s="29"/>
      <c r="AV852" s="29"/>
      <c r="AW852" s="29"/>
      <c r="AX852" s="29"/>
      <c r="AY852" s="29"/>
      <c r="AZ852" s="29"/>
      <c r="BA852" s="29"/>
      <c r="BB852" s="29"/>
      <c r="BC852" s="29"/>
      <c r="BD852" s="29"/>
      <c r="BE852" s="29"/>
      <c r="BF852" s="29"/>
      <c r="BG852" s="29"/>
      <c r="BH852" s="29"/>
      <c r="BI852" s="29"/>
      <c r="BJ852" s="29"/>
      <c r="BK852" s="29"/>
      <c r="BL852" s="29"/>
      <c r="BM852" s="29"/>
      <c r="BN852" s="29"/>
      <c r="BO852" s="29"/>
      <c r="BP852" s="29"/>
      <c r="BQ852" s="29"/>
      <c r="BR852" s="29"/>
      <c r="BS852" s="29"/>
      <c r="BT852" s="29"/>
      <c r="BU852" s="29"/>
      <c r="BV852" s="29"/>
      <c r="BW852" s="29"/>
      <c r="BX852" s="29"/>
      <c r="BY852" s="29"/>
      <c r="BZ852" s="29"/>
      <c r="CA852" s="29"/>
      <c r="CB852" s="29"/>
      <c r="CC852" s="29"/>
      <c r="CD852" s="29"/>
      <c r="CE852" s="29"/>
      <c r="CF852" s="29"/>
      <c r="CG852" s="29"/>
      <c r="CH852" s="29"/>
      <c r="CI852" s="29"/>
      <c r="CJ852" s="29"/>
      <c r="CK852" s="29"/>
      <c r="CL852" s="29"/>
      <c r="CM852" s="29"/>
      <c r="CN852" s="29"/>
      <c r="CO852" s="29"/>
      <c r="CP852" s="29"/>
      <c r="CQ852" s="29"/>
      <c r="CR852" s="29"/>
      <c r="CS852" s="29"/>
      <c r="CT852" s="29"/>
      <c r="CU852" s="29"/>
      <c r="CV852" s="29"/>
      <c r="CW852" s="29"/>
      <c r="CX852" s="29"/>
      <c r="CY852" s="29"/>
      <c r="CZ852" s="29"/>
      <c r="DA852" s="29"/>
      <c r="DB852" s="29"/>
      <c r="DC852" s="29"/>
      <c r="DD852" s="29"/>
      <c r="DE852" s="29"/>
      <c r="DF852" s="29"/>
      <c r="DG852" s="29"/>
      <c r="DH852" s="29"/>
      <c r="DI852" s="29"/>
      <c r="DJ852" s="29"/>
      <c r="DK852" s="29"/>
      <c r="DL852" s="29"/>
      <c r="DM852" s="29"/>
      <c r="DN852" s="29"/>
      <c r="DO852" s="29"/>
      <c r="DP852" s="29"/>
      <c r="DQ852" s="29"/>
      <c r="DR852" s="29"/>
      <c r="DS852" s="29"/>
      <c r="DT852" s="29"/>
      <c r="DU852" s="29"/>
      <c r="DV852" s="29"/>
      <c r="DW852" s="29"/>
      <c r="DX852" s="29"/>
      <c r="DY852" s="29"/>
      <c r="DZ852" s="29"/>
      <c r="EA852" s="29"/>
      <c r="EB852" s="29"/>
      <c r="EC852" s="29"/>
      <c r="ED852" s="29"/>
      <c r="EE852" s="29"/>
      <c r="EF852" s="29"/>
      <c r="EG852" s="29"/>
      <c r="EH852" s="29"/>
      <c r="EI852" s="29"/>
      <c r="EJ852" s="29"/>
      <c r="EK852" s="29"/>
      <c r="EL852" s="29"/>
      <c r="EM852" s="29"/>
      <c r="EN852" s="29"/>
      <c r="EO852" s="29"/>
      <c r="EP852" s="29"/>
      <c r="EQ852" s="29"/>
      <c r="ER852" s="29"/>
      <c r="ES852" s="29"/>
      <c r="ET852" s="29"/>
      <c r="EU852" s="29"/>
      <c r="EV852" s="29"/>
      <c r="EW852" s="29"/>
      <c r="EX852" s="29"/>
      <c r="EY852" s="29"/>
      <c r="EZ852" s="29"/>
      <c r="FA852" s="29"/>
      <c r="FB852" s="29"/>
      <c r="FC852" s="29"/>
      <c r="FD852" s="29"/>
      <c r="FE852" s="29"/>
      <c r="FF852" s="29"/>
      <c r="FG852" s="29"/>
      <c r="FH852" s="29"/>
      <c r="FI852" s="29"/>
      <c r="FJ852" s="29"/>
      <c r="FK852" s="29"/>
      <c r="FL852" s="29"/>
      <c r="FM852" s="29"/>
      <c r="FN852" s="29"/>
      <c r="FO852" s="29"/>
      <c r="FP852" s="29"/>
      <c r="FQ852" s="29"/>
      <c r="FR852" s="29"/>
      <c r="FS852" s="29"/>
      <c r="FT852" s="29"/>
      <c r="FU852" s="29"/>
      <c r="FV852" s="29"/>
      <c r="FW852" s="29"/>
      <c r="FX852" s="29"/>
    </row>
    <row r="853" spans="1:180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  <c r="AY853" s="29"/>
      <c r="AZ853" s="29"/>
      <c r="BA853" s="29"/>
      <c r="BB853" s="29"/>
      <c r="BC853" s="29"/>
      <c r="BD853" s="29"/>
      <c r="BE853" s="29"/>
      <c r="BF853" s="29"/>
      <c r="BG853" s="29"/>
      <c r="BH853" s="29"/>
      <c r="BI853" s="29"/>
      <c r="BJ853" s="29"/>
      <c r="BK853" s="29"/>
      <c r="BL853" s="29"/>
      <c r="BM853" s="29"/>
      <c r="BN853" s="29"/>
      <c r="BO853" s="29"/>
      <c r="BP853" s="29"/>
      <c r="BQ853" s="29"/>
      <c r="BR853" s="29"/>
      <c r="BS853" s="29"/>
      <c r="BT853" s="29"/>
      <c r="BU853" s="29"/>
      <c r="BV853" s="29"/>
      <c r="BW853" s="29"/>
      <c r="BX853" s="29"/>
      <c r="BY853" s="29"/>
      <c r="BZ853" s="29"/>
      <c r="CA853" s="29"/>
      <c r="CB853" s="29"/>
      <c r="CC853" s="29"/>
      <c r="CD853" s="29"/>
      <c r="CE853" s="29"/>
      <c r="CF853" s="29"/>
      <c r="CG853" s="29"/>
      <c r="CH853" s="29"/>
      <c r="CI853" s="29"/>
      <c r="CJ853" s="29"/>
      <c r="CK853" s="29"/>
      <c r="CL853" s="29"/>
      <c r="CM853" s="29"/>
      <c r="CN853" s="29"/>
      <c r="CO853" s="29"/>
      <c r="CP853" s="29"/>
      <c r="CQ853" s="29"/>
      <c r="CR853" s="29"/>
      <c r="CS853" s="29"/>
      <c r="CT853" s="29"/>
      <c r="CU853" s="29"/>
      <c r="CV853" s="29"/>
      <c r="CW853" s="29"/>
      <c r="CX853" s="29"/>
      <c r="CY853" s="29"/>
      <c r="CZ853" s="29"/>
      <c r="DA853" s="29"/>
      <c r="DB853" s="29"/>
      <c r="DC853" s="29"/>
      <c r="DD853" s="29"/>
      <c r="DE853" s="29"/>
      <c r="DF853" s="29"/>
      <c r="DG853" s="29"/>
      <c r="DH853" s="29"/>
      <c r="DI853" s="29"/>
      <c r="DJ853" s="29"/>
      <c r="DK853" s="29"/>
      <c r="DL853" s="29"/>
      <c r="DM853" s="29"/>
      <c r="DN853" s="29"/>
      <c r="DO853" s="29"/>
      <c r="DP853" s="29"/>
      <c r="DQ853" s="29"/>
      <c r="DR853" s="29"/>
      <c r="DS853" s="29"/>
      <c r="DT853" s="29"/>
      <c r="DU853" s="29"/>
      <c r="DV853" s="29"/>
      <c r="DW853" s="29"/>
      <c r="DX853" s="29"/>
      <c r="DY853" s="29"/>
      <c r="DZ853" s="29"/>
      <c r="EA853" s="29"/>
      <c r="EB853" s="29"/>
      <c r="EC853" s="29"/>
      <c r="ED853" s="29"/>
      <c r="EE853" s="29"/>
      <c r="EF853" s="29"/>
      <c r="EG853" s="29"/>
      <c r="EH853" s="29"/>
      <c r="EI853" s="29"/>
      <c r="EJ853" s="29"/>
      <c r="EK853" s="29"/>
      <c r="EL853" s="29"/>
      <c r="EM853" s="29"/>
      <c r="EN853" s="29"/>
      <c r="EO853" s="29"/>
      <c r="EP853" s="29"/>
      <c r="EQ853" s="29"/>
      <c r="ER853" s="29"/>
      <c r="ES853" s="29"/>
      <c r="ET853" s="29"/>
      <c r="EU853" s="29"/>
      <c r="EV853" s="29"/>
      <c r="EW853" s="29"/>
      <c r="EX853" s="29"/>
      <c r="EY853" s="29"/>
      <c r="EZ853" s="29"/>
      <c r="FA853" s="29"/>
      <c r="FB853" s="29"/>
      <c r="FC853" s="29"/>
      <c r="FD853" s="29"/>
      <c r="FE853" s="29"/>
      <c r="FF853" s="29"/>
      <c r="FG853" s="29"/>
      <c r="FH853" s="29"/>
      <c r="FI853" s="29"/>
      <c r="FJ853" s="29"/>
      <c r="FK853" s="29"/>
      <c r="FL853" s="29"/>
      <c r="FM853" s="29"/>
      <c r="FN853" s="29"/>
      <c r="FO853" s="29"/>
      <c r="FP853" s="29"/>
      <c r="FQ853" s="29"/>
      <c r="FR853" s="29"/>
      <c r="FS853" s="29"/>
      <c r="FT853" s="29"/>
      <c r="FU853" s="29"/>
      <c r="FV853" s="29"/>
      <c r="FW853" s="29"/>
      <c r="FX853" s="29"/>
    </row>
    <row r="854" spans="1:180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  <c r="AY854" s="29"/>
      <c r="AZ854" s="29"/>
      <c r="BA854" s="29"/>
      <c r="BB854" s="29"/>
      <c r="BC854" s="29"/>
      <c r="BD854" s="29"/>
      <c r="BE854" s="29"/>
      <c r="BF854" s="29"/>
      <c r="BG854" s="29"/>
      <c r="BH854" s="29"/>
      <c r="BI854" s="29"/>
      <c r="BJ854" s="29"/>
      <c r="BK854" s="29"/>
      <c r="BL854" s="29"/>
      <c r="BM854" s="29"/>
      <c r="BN854" s="29"/>
      <c r="BO854" s="29"/>
      <c r="BP854" s="29"/>
      <c r="BQ854" s="29"/>
      <c r="BR854" s="29"/>
      <c r="BS854" s="29"/>
      <c r="BT854" s="29"/>
      <c r="BU854" s="29"/>
      <c r="BV854" s="29"/>
      <c r="BW854" s="29"/>
      <c r="BX854" s="29"/>
      <c r="BY854" s="29"/>
      <c r="BZ854" s="29"/>
      <c r="CA854" s="29"/>
      <c r="CB854" s="29"/>
      <c r="CC854" s="29"/>
      <c r="CD854" s="29"/>
      <c r="CE854" s="29"/>
      <c r="CF854" s="29"/>
      <c r="CG854" s="29"/>
      <c r="CH854" s="29"/>
      <c r="CI854" s="29"/>
      <c r="CJ854" s="29"/>
      <c r="CK854" s="29"/>
      <c r="CL854" s="29"/>
      <c r="CM854" s="29"/>
      <c r="CN854" s="29"/>
      <c r="CO854" s="29"/>
      <c r="CP854" s="29"/>
      <c r="CQ854" s="29"/>
      <c r="CR854" s="29"/>
      <c r="CS854" s="29"/>
      <c r="CT854" s="29"/>
      <c r="CU854" s="29"/>
      <c r="CV854" s="29"/>
      <c r="CW854" s="29"/>
      <c r="CX854" s="29"/>
      <c r="CY854" s="29"/>
      <c r="CZ854" s="29"/>
      <c r="DA854" s="29"/>
      <c r="DB854" s="29"/>
      <c r="DC854" s="29"/>
      <c r="DD854" s="29"/>
      <c r="DE854" s="29"/>
      <c r="DF854" s="29"/>
      <c r="DG854" s="29"/>
      <c r="DH854" s="29"/>
      <c r="DI854" s="29"/>
      <c r="DJ854" s="29"/>
      <c r="DK854" s="29"/>
      <c r="DL854" s="29"/>
      <c r="DM854" s="29"/>
      <c r="DN854" s="29"/>
      <c r="DO854" s="29"/>
      <c r="DP854" s="29"/>
      <c r="DQ854" s="29"/>
      <c r="DR854" s="29"/>
      <c r="DS854" s="29"/>
      <c r="DT854" s="29"/>
      <c r="DU854" s="29"/>
      <c r="DV854" s="29"/>
      <c r="DW854" s="29"/>
      <c r="DX854" s="29"/>
      <c r="DY854" s="29"/>
      <c r="DZ854" s="29"/>
      <c r="EA854" s="29"/>
      <c r="EB854" s="29"/>
      <c r="EC854" s="29"/>
      <c r="ED854" s="29"/>
      <c r="EE854" s="29"/>
      <c r="EF854" s="29"/>
      <c r="EG854" s="29"/>
      <c r="EH854" s="29"/>
      <c r="EI854" s="29"/>
      <c r="EJ854" s="29"/>
      <c r="EK854" s="29"/>
      <c r="EL854" s="29"/>
      <c r="EM854" s="29"/>
      <c r="EN854" s="29"/>
      <c r="EO854" s="29"/>
      <c r="EP854" s="29"/>
      <c r="EQ854" s="29"/>
      <c r="ER854" s="29"/>
      <c r="ES854" s="29"/>
      <c r="ET854" s="29"/>
      <c r="EU854" s="29"/>
      <c r="EV854" s="29"/>
      <c r="EW854" s="29"/>
      <c r="EX854" s="29"/>
      <c r="EY854" s="29"/>
      <c r="EZ854" s="29"/>
      <c r="FA854" s="29"/>
      <c r="FB854" s="29"/>
      <c r="FC854" s="29"/>
      <c r="FD854" s="29"/>
      <c r="FE854" s="29"/>
      <c r="FF854" s="29"/>
      <c r="FG854" s="29"/>
      <c r="FH854" s="29"/>
      <c r="FI854" s="29"/>
      <c r="FJ854" s="29"/>
      <c r="FK854" s="29"/>
      <c r="FL854" s="29"/>
      <c r="FM854" s="29"/>
      <c r="FN854" s="29"/>
      <c r="FO854" s="29"/>
      <c r="FP854" s="29"/>
      <c r="FQ854" s="29"/>
      <c r="FR854" s="29"/>
      <c r="FS854" s="29"/>
      <c r="FT854" s="29"/>
      <c r="FU854" s="29"/>
      <c r="FV854" s="29"/>
      <c r="FW854" s="29"/>
      <c r="FX854" s="29"/>
    </row>
    <row r="855" spans="1:180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  <c r="AY855" s="29"/>
      <c r="AZ855" s="29"/>
      <c r="BA855" s="29"/>
      <c r="BB855" s="29"/>
      <c r="BC855" s="29"/>
      <c r="BD855" s="29"/>
      <c r="BE855" s="29"/>
      <c r="BF855" s="29"/>
      <c r="BG855" s="29"/>
      <c r="BH855" s="29"/>
      <c r="BI855" s="29"/>
      <c r="BJ855" s="29"/>
      <c r="BK855" s="29"/>
      <c r="BL855" s="29"/>
      <c r="BM855" s="29"/>
      <c r="BN855" s="29"/>
      <c r="BO855" s="29"/>
      <c r="BP855" s="29"/>
      <c r="BQ855" s="29"/>
      <c r="BR855" s="29"/>
      <c r="BS855" s="29"/>
      <c r="BT855" s="29"/>
      <c r="BU855" s="29"/>
      <c r="BV855" s="29"/>
      <c r="BW855" s="29"/>
      <c r="BX855" s="29"/>
      <c r="BY855" s="29"/>
      <c r="BZ855" s="29"/>
      <c r="CA855" s="29"/>
      <c r="CB855" s="29"/>
      <c r="CC855" s="29"/>
      <c r="CD855" s="29"/>
      <c r="CE855" s="29"/>
      <c r="CF855" s="29"/>
      <c r="CG855" s="29"/>
      <c r="CH855" s="29"/>
      <c r="CI855" s="29"/>
      <c r="CJ855" s="29"/>
      <c r="CK855" s="29"/>
      <c r="CL855" s="29"/>
      <c r="CM855" s="29"/>
      <c r="CN855" s="29"/>
      <c r="CO855" s="29"/>
      <c r="CP855" s="29"/>
      <c r="CQ855" s="29"/>
      <c r="CR855" s="29"/>
      <c r="CS855" s="29"/>
      <c r="CT855" s="29"/>
      <c r="CU855" s="29"/>
      <c r="CV855" s="29"/>
      <c r="CW855" s="29"/>
      <c r="CX855" s="29"/>
      <c r="CY855" s="29"/>
      <c r="CZ855" s="29"/>
      <c r="DA855" s="29"/>
      <c r="DB855" s="29"/>
      <c r="DC855" s="29"/>
      <c r="DD855" s="29"/>
      <c r="DE855" s="29"/>
      <c r="DF855" s="29"/>
      <c r="DG855" s="29"/>
      <c r="DH855" s="29"/>
      <c r="DI855" s="29"/>
      <c r="DJ855" s="29"/>
      <c r="DK855" s="29"/>
      <c r="DL855" s="29"/>
      <c r="DM855" s="29"/>
      <c r="DN855" s="29"/>
      <c r="DO855" s="29"/>
      <c r="DP855" s="29"/>
      <c r="DQ855" s="29"/>
      <c r="DR855" s="29"/>
      <c r="DS855" s="29"/>
      <c r="DT855" s="29"/>
      <c r="DU855" s="29"/>
      <c r="DV855" s="29"/>
      <c r="DW855" s="29"/>
      <c r="DX855" s="29"/>
      <c r="DY855" s="29"/>
      <c r="DZ855" s="29"/>
      <c r="EA855" s="29"/>
      <c r="EB855" s="29"/>
      <c r="EC855" s="29"/>
      <c r="ED855" s="29"/>
      <c r="EE855" s="29"/>
      <c r="EF855" s="29"/>
      <c r="EG855" s="29"/>
      <c r="EH855" s="29"/>
      <c r="EI855" s="29"/>
      <c r="EJ855" s="29"/>
      <c r="EK855" s="29"/>
      <c r="EL855" s="29"/>
      <c r="EM855" s="29"/>
      <c r="EN855" s="29"/>
      <c r="EO855" s="29"/>
      <c r="EP855" s="29"/>
      <c r="EQ855" s="29"/>
      <c r="ER855" s="29"/>
      <c r="ES855" s="29"/>
      <c r="ET855" s="29"/>
      <c r="EU855" s="29"/>
      <c r="EV855" s="29"/>
      <c r="EW855" s="29"/>
      <c r="EX855" s="29"/>
      <c r="EY855" s="29"/>
      <c r="EZ855" s="29"/>
      <c r="FA855" s="29"/>
      <c r="FB855" s="29"/>
      <c r="FC855" s="29"/>
      <c r="FD855" s="29"/>
      <c r="FE855" s="29"/>
      <c r="FF855" s="29"/>
      <c r="FG855" s="29"/>
      <c r="FH855" s="29"/>
      <c r="FI855" s="29"/>
      <c r="FJ855" s="29"/>
      <c r="FK855" s="29"/>
      <c r="FL855" s="29"/>
      <c r="FM855" s="29"/>
      <c r="FN855" s="29"/>
      <c r="FO855" s="29"/>
      <c r="FP855" s="29"/>
      <c r="FQ855" s="29"/>
      <c r="FR855" s="29"/>
      <c r="FS855" s="29"/>
      <c r="FT855" s="29"/>
      <c r="FU855" s="29"/>
      <c r="FV855" s="29"/>
      <c r="FW855" s="29"/>
      <c r="FX855" s="29"/>
    </row>
    <row r="856" spans="1:180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  <c r="BA856" s="29"/>
      <c r="BB856" s="29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  <c r="BN856" s="29"/>
      <c r="BO856" s="29"/>
      <c r="BP856" s="29"/>
      <c r="BQ856" s="29"/>
      <c r="BR856" s="29"/>
      <c r="BS856" s="29"/>
      <c r="BT856" s="29"/>
      <c r="BU856" s="29"/>
      <c r="BV856" s="29"/>
      <c r="BW856" s="29"/>
      <c r="BX856" s="29"/>
      <c r="BY856" s="29"/>
      <c r="BZ856" s="29"/>
      <c r="CA856" s="29"/>
      <c r="CB856" s="29"/>
      <c r="CC856" s="29"/>
      <c r="CD856" s="29"/>
      <c r="CE856" s="29"/>
      <c r="CF856" s="29"/>
      <c r="CG856" s="29"/>
      <c r="CH856" s="29"/>
      <c r="CI856" s="29"/>
      <c r="CJ856" s="29"/>
      <c r="CK856" s="29"/>
      <c r="CL856" s="29"/>
      <c r="CM856" s="29"/>
      <c r="CN856" s="29"/>
      <c r="CO856" s="29"/>
      <c r="CP856" s="29"/>
      <c r="CQ856" s="29"/>
      <c r="CR856" s="29"/>
      <c r="CS856" s="29"/>
      <c r="CT856" s="29"/>
      <c r="CU856" s="29"/>
      <c r="CV856" s="29"/>
      <c r="CW856" s="29"/>
      <c r="CX856" s="29"/>
      <c r="CY856" s="29"/>
      <c r="CZ856" s="29"/>
      <c r="DA856" s="29"/>
      <c r="DB856" s="29"/>
      <c r="DC856" s="29"/>
      <c r="DD856" s="29"/>
      <c r="DE856" s="29"/>
      <c r="DF856" s="29"/>
      <c r="DG856" s="29"/>
      <c r="DH856" s="29"/>
      <c r="DI856" s="29"/>
      <c r="DJ856" s="29"/>
      <c r="DK856" s="29"/>
      <c r="DL856" s="29"/>
      <c r="DM856" s="29"/>
      <c r="DN856" s="29"/>
      <c r="DO856" s="29"/>
      <c r="DP856" s="29"/>
      <c r="DQ856" s="29"/>
      <c r="DR856" s="29"/>
      <c r="DS856" s="29"/>
      <c r="DT856" s="29"/>
      <c r="DU856" s="29"/>
      <c r="DV856" s="29"/>
      <c r="DW856" s="29"/>
      <c r="DX856" s="29"/>
      <c r="DY856" s="29"/>
      <c r="DZ856" s="29"/>
      <c r="EA856" s="29"/>
      <c r="EB856" s="29"/>
      <c r="EC856" s="29"/>
      <c r="ED856" s="29"/>
      <c r="EE856" s="29"/>
      <c r="EF856" s="29"/>
      <c r="EG856" s="29"/>
      <c r="EH856" s="29"/>
      <c r="EI856" s="29"/>
      <c r="EJ856" s="29"/>
      <c r="EK856" s="29"/>
      <c r="EL856" s="29"/>
      <c r="EM856" s="29"/>
      <c r="EN856" s="29"/>
      <c r="EO856" s="29"/>
      <c r="EP856" s="29"/>
      <c r="EQ856" s="29"/>
      <c r="ER856" s="29"/>
      <c r="ES856" s="29"/>
      <c r="ET856" s="29"/>
      <c r="EU856" s="29"/>
      <c r="EV856" s="29"/>
      <c r="EW856" s="29"/>
      <c r="EX856" s="29"/>
      <c r="EY856" s="29"/>
      <c r="EZ856" s="29"/>
      <c r="FA856" s="29"/>
      <c r="FB856" s="29"/>
      <c r="FC856" s="29"/>
      <c r="FD856" s="29"/>
      <c r="FE856" s="29"/>
      <c r="FF856" s="29"/>
      <c r="FG856" s="29"/>
      <c r="FH856" s="29"/>
      <c r="FI856" s="29"/>
      <c r="FJ856" s="29"/>
      <c r="FK856" s="29"/>
      <c r="FL856" s="29"/>
      <c r="FM856" s="29"/>
      <c r="FN856" s="29"/>
      <c r="FO856" s="29"/>
      <c r="FP856" s="29"/>
      <c r="FQ856" s="29"/>
      <c r="FR856" s="29"/>
      <c r="FS856" s="29"/>
      <c r="FT856" s="29"/>
      <c r="FU856" s="29"/>
      <c r="FV856" s="29"/>
      <c r="FW856" s="29"/>
      <c r="FX856" s="29"/>
    </row>
    <row r="857" spans="1:180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  <c r="AY857" s="29"/>
      <c r="AZ857" s="29"/>
      <c r="BA857" s="29"/>
      <c r="BB857" s="29"/>
      <c r="BC857" s="29"/>
      <c r="BD857" s="29"/>
      <c r="BE857" s="29"/>
      <c r="BF857" s="29"/>
      <c r="BG857" s="29"/>
      <c r="BH857" s="29"/>
      <c r="BI857" s="29"/>
      <c r="BJ857" s="29"/>
      <c r="BK857" s="29"/>
      <c r="BL857" s="29"/>
      <c r="BM857" s="29"/>
      <c r="BN857" s="29"/>
      <c r="BO857" s="29"/>
      <c r="BP857" s="29"/>
      <c r="BQ857" s="29"/>
      <c r="BR857" s="29"/>
      <c r="BS857" s="29"/>
      <c r="BT857" s="29"/>
      <c r="BU857" s="29"/>
      <c r="BV857" s="29"/>
      <c r="BW857" s="29"/>
      <c r="BX857" s="29"/>
      <c r="BY857" s="29"/>
      <c r="BZ857" s="29"/>
      <c r="CA857" s="29"/>
      <c r="CB857" s="29"/>
      <c r="CC857" s="29"/>
      <c r="CD857" s="29"/>
      <c r="CE857" s="29"/>
      <c r="CF857" s="29"/>
      <c r="CG857" s="29"/>
      <c r="CH857" s="29"/>
      <c r="CI857" s="29"/>
      <c r="CJ857" s="29"/>
      <c r="CK857" s="29"/>
      <c r="CL857" s="29"/>
      <c r="CM857" s="29"/>
      <c r="CN857" s="29"/>
      <c r="CO857" s="29"/>
      <c r="CP857" s="29"/>
      <c r="CQ857" s="29"/>
      <c r="CR857" s="29"/>
      <c r="CS857" s="29"/>
      <c r="CT857" s="29"/>
      <c r="CU857" s="29"/>
      <c r="CV857" s="29"/>
      <c r="CW857" s="29"/>
      <c r="CX857" s="29"/>
      <c r="CY857" s="29"/>
      <c r="CZ857" s="29"/>
      <c r="DA857" s="29"/>
      <c r="DB857" s="29"/>
      <c r="DC857" s="29"/>
      <c r="DD857" s="29"/>
      <c r="DE857" s="29"/>
      <c r="DF857" s="29"/>
      <c r="DG857" s="29"/>
      <c r="DH857" s="29"/>
      <c r="DI857" s="29"/>
      <c r="DJ857" s="29"/>
      <c r="DK857" s="29"/>
      <c r="DL857" s="29"/>
      <c r="DM857" s="29"/>
      <c r="DN857" s="29"/>
      <c r="DO857" s="29"/>
      <c r="DP857" s="29"/>
      <c r="DQ857" s="29"/>
      <c r="DR857" s="29"/>
      <c r="DS857" s="29"/>
      <c r="DT857" s="29"/>
      <c r="DU857" s="29"/>
      <c r="DV857" s="29"/>
      <c r="DW857" s="29"/>
      <c r="DX857" s="29"/>
      <c r="DY857" s="29"/>
      <c r="DZ857" s="29"/>
      <c r="EA857" s="29"/>
      <c r="EB857" s="29"/>
      <c r="EC857" s="29"/>
      <c r="ED857" s="29"/>
      <c r="EE857" s="29"/>
      <c r="EF857" s="29"/>
      <c r="EG857" s="29"/>
      <c r="EH857" s="29"/>
      <c r="EI857" s="29"/>
      <c r="EJ857" s="29"/>
      <c r="EK857" s="29"/>
      <c r="EL857" s="29"/>
      <c r="EM857" s="29"/>
      <c r="EN857" s="29"/>
      <c r="EO857" s="29"/>
      <c r="EP857" s="29"/>
      <c r="EQ857" s="29"/>
      <c r="ER857" s="29"/>
      <c r="ES857" s="29"/>
      <c r="ET857" s="29"/>
      <c r="EU857" s="29"/>
      <c r="EV857" s="29"/>
      <c r="EW857" s="29"/>
      <c r="EX857" s="29"/>
      <c r="EY857" s="29"/>
      <c r="EZ857" s="29"/>
      <c r="FA857" s="29"/>
      <c r="FB857" s="29"/>
      <c r="FC857" s="29"/>
      <c r="FD857" s="29"/>
      <c r="FE857" s="29"/>
      <c r="FF857" s="29"/>
      <c r="FG857" s="29"/>
      <c r="FH857" s="29"/>
      <c r="FI857" s="29"/>
      <c r="FJ857" s="29"/>
      <c r="FK857" s="29"/>
      <c r="FL857" s="29"/>
      <c r="FM857" s="29"/>
      <c r="FN857" s="29"/>
      <c r="FO857" s="29"/>
      <c r="FP857" s="29"/>
      <c r="FQ857" s="29"/>
      <c r="FR857" s="29"/>
      <c r="FS857" s="29"/>
      <c r="FT857" s="29"/>
      <c r="FU857" s="29"/>
      <c r="FV857" s="29"/>
      <c r="FW857" s="29"/>
      <c r="FX857" s="29"/>
    </row>
    <row r="858" spans="1:180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  <c r="AY858" s="29"/>
      <c r="AZ858" s="29"/>
      <c r="BA858" s="29"/>
      <c r="BB858" s="29"/>
      <c r="BC858" s="29"/>
      <c r="BD858" s="29"/>
      <c r="BE858" s="29"/>
      <c r="BF858" s="29"/>
      <c r="BG858" s="29"/>
      <c r="BH858" s="29"/>
      <c r="BI858" s="29"/>
      <c r="BJ858" s="29"/>
      <c r="BK858" s="29"/>
      <c r="BL858" s="29"/>
      <c r="BM858" s="29"/>
      <c r="BN858" s="29"/>
      <c r="BO858" s="29"/>
      <c r="BP858" s="29"/>
      <c r="BQ858" s="29"/>
      <c r="BR858" s="29"/>
      <c r="BS858" s="29"/>
      <c r="BT858" s="29"/>
      <c r="BU858" s="29"/>
      <c r="BV858" s="29"/>
      <c r="BW858" s="29"/>
      <c r="BX858" s="29"/>
      <c r="BY858" s="29"/>
      <c r="BZ858" s="29"/>
      <c r="CA858" s="29"/>
      <c r="CB858" s="29"/>
      <c r="CC858" s="29"/>
      <c r="CD858" s="29"/>
      <c r="CE858" s="29"/>
      <c r="CF858" s="29"/>
      <c r="CG858" s="29"/>
      <c r="CH858" s="29"/>
      <c r="CI858" s="29"/>
      <c r="CJ858" s="29"/>
      <c r="CK858" s="29"/>
      <c r="CL858" s="29"/>
      <c r="CM858" s="29"/>
      <c r="CN858" s="29"/>
      <c r="CO858" s="29"/>
      <c r="CP858" s="29"/>
      <c r="CQ858" s="29"/>
      <c r="CR858" s="29"/>
      <c r="CS858" s="29"/>
      <c r="CT858" s="29"/>
      <c r="CU858" s="29"/>
      <c r="CV858" s="29"/>
      <c r="CW858" s="29"/>
      <c r="CX858" s="29"/>
      <c r="CY858" s="29"/>
      <c r="CZ858" s="29"/>
      <c r="DA858" s="29"/>
      <c r="DB858" s="29"/>
      <c r="DC858" s="29"/>
      <c r="DD858" s="29"/>
      <c r="DE858" s="29"/>
      <c r="DF858" s="29"/>
      <c r="DG858" s="29"/>
      <c r="DH858" s="29"/>
      <c r="DI858" s="29"/>
      <c r="DJ858" s="29"/>
      <c r="DK858" s="29"/>
      <c r="DL858" s="29"/>
      <c r="DM858" s="29"/>
      <c r="DN858" s="29"/>
      <c r="DO858" s="29"/>
      <c r="DP858" s="29"/>
      <c r="DQ858" s="29"/>
      <c r="DR858" s="29"/>
      <c r="DS858" s="29"/>
      <c r="DT858" s="29"/>
      <c r="DU858" s="29"/>
      <c r="DV858" s="29"/>
      <c r="DW858" s="29"/>
      <c r="DX858" s="29"/>
      <c r="DY858" s="29"/>
      <c r="DZ858" s="29"/>
      <c r="EA858" s="29"/>
      <c r="EB858" s="29"/>
      <c r="EC858" s="29"/>
      <c r="ED858" s="29"/>
      <c r="EE858" s="29"/>
      <c r="EF858" s="29"/>
      <c r="EG858" s="29"/>
      <c r="EH858" s="29"/>
      <c r="EI858" s="29"/>
      <c r="EJ858" s="29"/>
      <c r="EK858" s="29"/>
      <c r="EL858" s="29"/>
      <c r="EM858" s="29"/>
      <c r="EN858" s="29"/>
      <c r="EO858" s="29"/>
      <c r="EP858" s="29"/>
      <c r="EQ858" s="29"/>
      <c r="ER858" s="29"/>
      <c r="ES858" s="29"/>
      <c r="ET858" s="29"/>
      <c r="EU858" s="29"/>
      <c r="EV858" s="29"/>
      <c r="EW858" s="29"/>
      <c r="EX858" s="29"/>
      <c r="EY858" s="29"/>
      <c r="EZ858" s="29"/>
      <c r="FA858" s="29"/>
      <c r="FB858" s="29"/>
      <c r="FC858" s="29"/>
      <c r="FD858" s="29"/>
      <c r="FE858" s="29"/>
      <c r="FF858" s="29"/>
      <c r="FG858" s="29"/>
      <c r="FH858" s="29"/>
      <c r="FI858" s="29"/>
      <c r="FJ858" s="29"/>
      <c r="FK858" s="29"/>
      <c r="FL858" s="29"/>
      <c r="FM858" s="29"/>
      <c r="FN858" s="29"/>
      <c r="FO858" s="29"/>
      <c r="FP858" s="29"/>
      <c r="FQ858" s="29"/>
      <c r="FR858" s="29"/>
      <c r="FS858" s="29"/>
      <c r="FT858" s="29"/>
      <c r="FU858" s="29"/>
      <c r="FV858" s="29"/>
      <c r="FW858" s="29"/>
      <c r="FX858" s="29"/>
    </row>
    <row r="859" spans="1:180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  <c r="AY859" s="29"/>
      <c r="AZ859" s="29"/>
      <c r="BA859" s="29"/>
      <c r="BB859" s="29"/>
      <c r="BC859" s="29"/>
      <c r="BD859" s="29"/>
      <c r="BE859" s="29"/>
      <c r="BF859" s="29"/>
      <c r="BG859" s="29"/>
      <c r="BH859" s="29"/>
      <c r="BI859" s="29"/>
      <c r="BJ859" s="29"/>
      <c r="BK859" s="29"/>
      <c r="BL859" s="29"/>
      <c r="BM859" s="29"/>
      <c r="BN859" s="29"/>
      <c r="BO859" s="29"/>
      <c r="BP859" s="29"/>
      <c r="BQ859" s="29"/>
      <c r="BR859" s="29"/>
      <c r="BS859" s="29"/>
      <c r="BT859" s="29"/>
      <c r="BU859" s="29"/>
      <c r="BV859" s="29"/>
      <c r="BW859" s="29"/>
      <c r="BX859" s="29"/>
      <c r="BY859" s="29"/>
      <c r="BZ859" s="29"/>
      <c r="CA859" s="29"/>
      <c r="CB859" s="29"/>
      <c r="CC859" s="29"/>
      <c r="CD859" s="29"/>
      <c r="CE859" s="29"/>
      <c r="CF859" s="29"/>
      <c r="CG859" s="29"/>
      <c r="CH859" s="29"/>
      <c r="CI859" s="29"/>
      <c r="CJ859" s="29"/>
      <c r="CK859" s="29"/>
      <c r="CL859" s="29"/>
      <c r="CM859" s="29"/>
      <c r="CN859" s="29"/>
      <c r="CO859" s="29"/>
      <c r="CP859" s="29"/>
      <c r="CQ859" s="29"/>
      <c r="CR859" s="29"/>
      <c r="CS859" s="29"/>
      <c r="CT859" s="29"/>
      <c r="CU859" s="29"/>
      <c r="CV859" s="29"/>
      <c r="CW859" s="29"/>
      <c r="CX859" s="29"/>
      <c r="CY859" s="29"/>
      <c r="CZ859" s="29"/>
      <c r="DA859" s="29"/>
      <c r="DB859" s="29"/>
      <c r="DC859" s="29"/>
      <c r="DD859" s="29"/>
      <c r="DE859" s="29"/>
      <c r="DF859" s="29"/>
      <c r="DG859" s="29"/>
      <c r="DH859" s="29"/>
      <c r="DI859" s="29"/>
      <c r="DJ859" s="29"/>
      <c r="DK859" s="29"/>
      <c r="DL859" s="29"/>
      <c r="DM859" s="29"/>
      <c r="DN859" s="29"/>
      <c r="DO859" s="29"/>
      <c r="DP859" s="29"/>
      <c r="DQ859" s="29"/>
      <c r="DR859" s="29"/>
      <c r="DS859" s="29"/>
      <c r="DT859" s="29"/>
      <c r="DU859" s="29"/>
      <c r="DV859" s="29"/>
      <c r="DW859" s="29"/>
      <c r="DX859" s="29"/>
      <c r="DY859" s="29"/>
      <c r="DZ859" s="29"/>
      <c r="EA859" s="29"/>
      <c r="EB859" s="29"/>
      <c r="EC859" s="29"/>
      <c r="ED859" s="29"/>
      <c r="EE859" s="29"/>
      <c r="EF859" s="29"/>
      <c r="EG859" s="29"/>
      <c r="EH859" s="29"/>
      <c r="EI859" s="29"/>
      <c r="EJ859" s="29"/>
      <c r="EK859" s="29"/>
      <c r="EL859" s="29"/>
      <c r="EM859" s="29"/>
      <c r="EN859" s="29"/>
      <c r="EO859" s="29"/>
      <c r="EP859" s="29"/>
      <c r="EQ859" s="29"/>
      <c r="ER859" s="29"/>
      <c r="ES859" s="29"/>
      <c r="ET859" s="29"/>
      <c r="EU859" s="29"/>
      <c r="EV859" s="29"/>
      <c r="EW859" s="29"/>
      <c r="EX859" s="29"/>
      <c r="EY859" s="29"/>
      <c r="EZ859" s="29"/>
      <c r="FA859" s="29"/>
      <c r="FB859" s="29"/>
      <c r="FC859" s="29"/>
      <c r="FD859" s="29"/>
      <c r="FE859" s="29"/>
      <c r="FF859" s="29"/>
      <c r="FG859" s="29"/>
      <c r="FH859" s="29"/>
      <c r="FI859" s="29"/>
      <c r="FJ859" s="29"/>
      <c r="FK859" s="29"/>
      <c r="FL859" s="29"/>
      <c r="FM859" s="29"/>
      <c r="FN859" s="29"/>
      <c r="FO859" s="29"/>
      <c r="FP859" s="29"/>
      <c r="FQ859" s="29"/>
      <c r="FR859" s="29"/>
      <c r="FS859" s="29"/>
      <c r="FT859" s="29"/>
      <c r="FU859" s="29"/>
      <c r="FV859" s="29"/>
      <c r="FW859" s="29"/>
      <c r="FX859" s="29"/>
    </row>
    <row r="860" spans="1:18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  <c r="AY860" s="29"/>
      <c r="AZ860" s="29"/>
      <c r="BA860" s="29"/>
      <c r="BB860" s="29"/>
      <c r="BC860" s="29"/>
      <c r="BD860" s="29"/>
      <c r="BE860" s="29"/>
      <c r="BF860" s="29"/>
      <c r="BG860" s="29"/>
      <c r="BH860" s="29"/>
      <c r="BI860" s="29"/>
      <c r="BJ860" s="29"/>
      <c r="BK860" s="29"/>
      <c r="BL860" s="29"/>
      <c r="BM860" s="29"/>
      <c r="BN860" s="29"/>
      <c r="BO860" s="29"/>
      <c r="BP860" s="29"/>
      <c r="BQ860" s="29"/>
      <c r="BR860" s="29"/>
      <c r="BS860" s="29"/>
      <c r="BT860" s="29"/>
      <c r="BU860" s="29"/>
      <c r="BV860" s="29"/>
      <c r="BW860" s="29"/>
      <c r="BX860" s="29"/>
      <c r="BY860" s="29"/>
      <c r="BZ860" s="29"/>
      <c r="CA860" s="29"/>
      <c r="CB860" s="29"/>
      <c r="CC860" s="29"/>
      <c r="CD860" s="29"/>
      <c r="CE860" s="29"/>
      <c r="CF860" s="29"/>
      <c r="CG860" s="29"/>
      <c r="CH860" s="29"/>
      <c r="CI860" s="29"/>
      <c r="CJ860" s="29"/>
      <c r="CK860" s="29"/>
      <c r="CL860" s="29"/>
      <c r="CM860" s="29"/>
      <c r="CN860" s="29"/>
      <c r="CO860" s="29"/>
      <c r="CP860" s="29"/>
      <c r="CQ860" s="29"/>
      <c r="CR860" s="29"/>
      <c r="CS860" s="29"/>
      <c r="CT860" s="29"/>
      <c r="CU860" s="29"/>
      <c r="CV860" s="29"/>
      <c r="CW860" s="29"/>
      <c r="CX860" s="29"/>
      <c r="CY860" s="29"/>
      <c r="CZ860" s="29"/>
      <c r="DA860" s="29"/>
      <c r="DB860" s="29"/>
      <c r="DC860" s="29"/>
      <c r="DD860" s="29"/>
      <c r="DE860" s="29"/>
      <c r="DF860" s="29"/>
      <c r="DG860" s="29"/>
      <c r="DH860" s="29"/>
      <c r="DI860" s="29"/>
      <c r="DJ860" s="29"/>
      <c r="DK860" s="29"/>
      <c r="DL860" s="29"/>
      <c r="DM860" s="29"/>
      <c r="DN860" s="29"/>
      <c r="DO860" s="29"/>
      <c r="DP860" s="29"/>
      <c r="DQ860" s="29"/>
      <c r="DR860" s="29"/>
      <c r="DS860" s="29"/>
      <c r="DT860" s="29"/>
      <c r="DU860" s="29"/>
      <c r="DV860" s="29"/>
      <c r="DW860" s="29"/>
      <c r="DX860" s="29"/>
      <c r="DY860" s="29"/>
      <c r="DZ860" s="29"/>
      <c r="EA860" s="29"/>
      <c r="EB860" s="29"/>
      <c r="EC860" s="29"/>
      <c r="ED860" s="29"/>
      <c r="EE860" s="29"/>
      <c r="EF860" s="29"/>
      <c r="EG860" s="29"/>
      <c r="EH860" s="29"/>
      <c r="EI860" s="29"/>
      <c r="EJ860" s="29"/>
      <c r="EK860" s="29"/>
      <c r="EL860" s="29"/>
      <c r="EM860" s="29"/>
      <c r="EN860" s="29"/>
      <c r="EO860" s="29"/>
      <c r="EP860" s="29"/>
      <c r="EQ860" s="29"/>
      <c r="ER860" s="29"/>
      <c r="ES860" s="29"/>
      <c r="ET860" s="29"/>
      <c r="EU860" s="29"/>
      <c r="EV860" s="29"/>
      <c r="EW860" s="29"/>
      <c r="EX860" s="29"/>
      <c r="EY860" s="29"/>
      <c r="EZ860" s="29"/>
      <c r="FA860" s="29"/>
      <c r="FB860" s="29"/>
      <c r="FC860" s="29"/>
      <c r="FD860" s="29"/>
      <c r="FE860" s="29"/>
      <c r="FF860" s="29"/>
      <c r="FG860" s="29"/>
      <c r="FH860" s="29"/>
      <c r="FI860" s="29"/>
      <c r="FJ860" s="29"/>
      <c r="FK860" s="29"/>
      <c r="FL860" s="29"/>
      <c r="FM860" s="29"/>
      <c r="FN860" s="29"/>
      <c r="FO860" s="29"/>
      <c r="FP860" s="29"/>
      <c r="FQ860" s="29"/>
      <c r="FR860" s="29"/>
      <c r="FS860" s="29"/>
      <c r="FT860" s="29"/>
      <c r="FU860" s="29"/>
      <c r="FV860" s="29"/>
      <c r="FW860" s="29"/>
      <c r="FX860" s="29"/>
    </row>
    <row r="861" spans="1:180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  <c r="AL861" s="29"/>
      <c r="AM861" s="29"/>
      <c r="AN861" s="29"/>
      <c r="AO861" s="29"/>
      <c r="AP861" s="29"/>
      <c r="AQ861" s="29"/>
      <c r="AR861" s="29"/>
      <c r="AS861" s="29"/>
      <c r="AT861" s="29"/>
      <c r="AU861" s="29"/>
      <c r="AV861" s="29"/>
      <c r="AW861" s="29"/>
      <c r="AX861" s="29"/>
      <c r="AY861" s="29"/>
      <c r="AZ861" s="29"/>
      <c r="BA861" s="29"/>
      <c r="BB861" s="29"/>
      <c r="BC861" s="29"/>
      <c r="BD861" s="29"/>
      <c r="BE861" s="29"/>
      <c r="BF861" s="29"/>
      <c r="BG861" s="29"/>
      <c r="BH861" s="29"/>
      <c r="BI861" s="29"/>
      <c r="BJ861" s="29"/>
      <c r="BK861" s="29"/>
      <c r="BL861" s="29"/>
      <c r="BM861" s="29"/>
      <c r="BN861" s="29"/>
      <c r="BO861" s="29"/>
      <c r="BP861" s="29"/>
      <c r="BQ861" s="29"/>
      <c r="BR861" s="29"/>
      <c r="BS861" s="29"/>
      <c r="BT861" s="29"/>
      <c r="BU861" s="29"/>
      <c r="BV861" s="29"/>
      <c r="BW861" s="29"/>
      <c r="BX861" s="29"/>
      <c r="BY861" s="29"/>
      <c r="BZ861" s="29"/>
      <c r="CA861" s="29"/>
      <c r="CB861" s="29"/>
      <c r="CC861" s="29"/>
      <c r="CD861" s="29"/>
      <c r="CE861" s="29"/>
      <c r="CF861" s="29"/>
      <c r="CG861" s="29"/>
      <c r="CH861" s="29"/>
      <c r="CI861" s="29"/>
      <c r="CJ861" s="29"/>
      <c r="CK861" s="29"/>
      <c r="CL861" s="29"/>
      <c r="CM861" s="29"/>
      <c r="CN861" s="29"/>
      <c r="CO861" s="29"/>
      <c r="CP861" s="29"/>
      <c r="CQ861" s="29"/>
      <c r="CR861" s="29"/>
      <c r="CS861" s="29"/>
      <c r="CT861" s="29"/>
      <c r="CU861" s="29"/>
      <c r="CV861" s="29"/>
      <c r="CW861" s="29"/>
      <c r="CX861" s="29"/>
      <c r="CY861" s="29"/>
      <c r="CZ861" s="29"/>
      <c r="DA861" s="29"/>
      <c r="DB861" s="29"/>
      <c r="DC861" s="29"/>
      <c r="DD861" s="29"/>
      <c r="DE861" s="29"/>
      <c r="DF861" s="29"/>
      <c r="DG861" s="29"/>
      <c r="DH861" s="29"/>
      <c r="DI861" s="29"/>
      <c r="DJ861" s="29"/>
      <c r="DK861" s="29"/>
      <c r="DL861" s="29"/>
      <c r="DM861" s="29"/>
      <c r="DN861" s="29"/>
      <c r="DO861" s="29"/>
      <c r="DP861" s="29"/>
      <c r="DQ861" s="29"/>
      <c r="DR861" s="29"/>
      <c r="DS861" s="29"/>
      <c r="DT861" s="29"/>
      <c r="DU861" s="29"/>
      <c r="DV861" s="29"/>
      <c r="DW861" s="29"/>
      <c r="DX861" s="29"/>
      <c r="DY861" s="29"/>
      <c r="DZ861" s="29"/>
      <c r="EA861" s="29"/>
      <c r="EB861" s="29"/>
      <c r="EC861" s="29"/>
      <c r="ED861" s="29"/>
      <c r="EE861" s="29"/>
      <c r="EF861" s="29"/>
      <c r="EG861" s="29"/>
      <c r="EH861" s="29"/>
      <c r="EI861" s="29"/>
      <c r="EJ861" s="29"/>
      <c r="EK861" s="29"/>
      <c r="EL861" s="29"/>
      <c r="EM861" s="29"/>
      <c r="EN861" s="29"/>
      <c r="EO861" s="29"/>
      <c r="EP861" s="29"/>
      <c r="EQ861" s="29"/>
      <c r="ER861" s="29"/>
      <c r="ES861" s="29"/>
      <c r="ET861" s="29"/>
      <c r="EU861" s="29"/>
      <c r="EV861" s="29"/>
      <c r="EW861" s="29"/>
      <c r="EX861" s="29"/>
      <c r="EY861" s="29"/>
      <c r="EZ861" s="29"/>
      <c r="FA861" s="29"/>
      <c r="FB861" s="29"/>
      <c r="FC861" s="29"/>
      <c r="FD861" s="29"/>
      <c r="FE861" s="29"/>
      <c r="FF861" s="29"/>
      <c r="FG861" s="29"/>
      <c r="FH861" s="29"/>
      <c r="FI861" s="29"/>
      <c r="FJ861" s="29"/>
      <c r="FK861" s="29"/>
      <c r="FL861" s="29"/>
      <c r="FM861" s="29"/>
      <c r="FN861" s="29"/>
      <c r="FO861" s="29"/>
      <c r="FP861" s="29"/>
      <c r="FQ861" s="29"/>
      <c r="FR861" s="29"/>
      <c r="FS861" s="29"/>
      <c r="FT861" s="29"/>
      <c r="FU861" s="29"/>
      <c r="FV861" s="29"/>
      <c r="FW861" s="29"/>
      <c r="FX861" s="29"/>
    </row>
    <row r="862" spans="1:180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  <c r="AO862" s="29"/>
      <c r="AP862" s="29"/>
      <c r="AQ862" s="29"/>
      <c r="AR862" s="29"/>
      <c r="AS862" s="29"/>
      <c r="AT862" s="29"/>
      <c r="AU862" s="29"/>
      <c r="AV862" s="29"/>
      <c r="AW862" s="29"/>
      <c r="AX862" s="29"/>
      <c r="AY862" s="29"/>
      <c r="AZ862" s="29"/>
      <c r="BA862" s="29"/>
      <c r="BB862" s="29"/>
      <c r="BC862" s="29"/>
      <c r="BD862" s="29"/>
      <c r="BE862" s="29"/>
      <c r="BF862" s="29"/>
      <c r="BG862" s="29"/>
      <c r="BH862" s="29"/>
      <c r="BI862" s="29"/>
      <c r="BJ862" s="29"/>
      <c r="BK862" s="29"/>
      <c r="BL862" s="29"/>
      <c r="BM862" s="29"/>
      <c r="BN862" s="29"/>
      <c r="BO862" s="29"/>
      <c r="BP862" s="29"/>
      <c r="BQ862" s="29"/>
      <c r="BR862" s="29"/>
      <c r="BS862" s="29"/>
      <c r="BT862" s="29"/>
      <c r="BU862" s="29"/>
      <c r="BV862" s="29"/>
      <c r="BW862" s="29"/>
      <c r="BX862" s="29"/>
      <c r="BY862" s="29"/>
      <c r="BZ862" s="29"/>
      <c r="CA862" s="29"/>
      <c r="CB862" s="29"/>
      <c r="CC862" s="29"/>
      <c r="CD862" s="29"/>
      <c r="CE862" s="29"/>
      <c r="CF862" s="29"/>
      <c r="CG862" s="29"/>
      <c r="CH862" s="29"/>
      <c r="CI862" s="29"/>
      <c r="CJ862" s="29"/>
      <c r="CK862" s="29"/>
      <c r="CL862" s="29"/>
      <c r="CM862" s="29"/>
      <c r="CN862" s="29"/>
      <c r="CO862" s="29"/>
      <c r="CP862" s="29"/>
      <c r="CQ862" s="29"/>
      <c r="CR862" s="29"/>
      <c r="CS862" s="29"/>
      <c r="CT862" s="29"/>
      <c r="CU862" s="29"/>
      <c r="CV862" s="29"/>
      <c r="CW862" s="29"/>
      <c r="CX862" s="29"/>
      <c r="CY862" s="29"/>
      <c r="CZ862" s="29"/>
      <c r="DA862" s="29"/>
      <c r="DB862" s="29"/>
      <c r="DC862" s="29"/>
      <c r="DD862" s="29"/>
      <c r="DE862" s="29"/>
      <c r="DF862" s="29"/>
      <c r="DG862" s="29"/>
      <c r="DH862" s="29"/>
      <c r="DI862" s="29"/>
      <c r="DJ862" s="29"/>
      <c r="DK862" s="29"/>
      <c r="DL862" s="29"/>
      <c r="DM862" s="29"/>
      <c r="DN862" s="29"/>
      <c r="DO862" s="29"/>
      <c r="DP862" s="29"/>
      <c r="DQ862" s="29"/>
      <c r="DR862" s="29"/>
      <c r="DS862" s="29"/>
      <c r="DT862" s="29"/>
      <c r="DU862" s="29"/>
      <c r="DV862" s="29"/>
      <c r="DW862" s="29"/>
      <c r="DX862" s="29"/>
      <c r="DY862" s="29"/>
      <c r="DZ862" s="29"/>
      <c r="EA862" s="29"/>
      <c r="EB862" s="29"/>
      <c r="EC862" s="29"/>
      <c r="ED862" s="29"/>
      <c r="EE862" s="29"/>
      <c r="EF862" s="29"/>
      <c r="EG862" s="29"/>
      <c r="EH862" s="29"/>
      <c r="EI862" s="29"/>
      <c r="EJ862" s="29"/>
      <c r="EK862" s="29"/>
      <c r="EL862" s="29"/>
      <c r="EM862" s="29"/>
      <c r="EN862" s="29"/>
      <c r="EO862" s="29"/>
      <c r="EP862" s="29"/>
      <c r="EQ862" s="29"/>
      <c r="ER862" s="29"/>
      <c r="ES862" s="29"/>
      <c r="ET862" s="29"/>
      <c r="EU862" s="29"/>
      <c r="EV862" s="29"/>
      <c r="EW862" s="29"/>
      <c r="EX862" s="29"/>
      <c r="EY862" s="29"/>
      <c r="EZ862" s="29"/>
      <c r="FA862" s="29"/>
      <c r="FB862" s="29"/>
      <c r="FC862" s="29"/>
      <c r="FD862" s="29"/>
      <c r="FE862" s="29"/>
      <c r="FF862" s="29"/>
      <c r="FG862" s="29"/>
      <c r="FH862" s="29"/>
      <c r="FI862" s="29"/>
      <c r="FJ862" s="29"/>
      <c r="FK862" s="29"/>
      <c r="FL862" s="29"/>
      <c r="FM862" s="29"/>
      <c r="FN862" s="29"/>
      <c r="FO862" s="29"/>
      <c r="FP862" s="29"/>
      <c r="FQ862" s="29"/>
      <c r="FR862" s="29"/>
      <c r="FS862" s="29"/>
      <c r="FT862" s="29"/>
      <c r="FU862" s="29"/>
      <c r="FV862" s="29"/>
      <c r="FW862" s="29"/>
      <c r="FX862" s="29"/>
    </row>
    <row r="863" spans="1:180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  <c r="AO863" s="29"/>
      <c r="AP863" s="29"/>
      <c r="AQ863" s="29"/>
      <c r="AR863" s="29"/>
      <c r="AS863" s="29"/>
      <c r="AT863" s="29"/>
      <c r="AU863" s="29"/>
      <c r="AV863" s="29"/>
      <c r="AW863" s="29"/>
      <c r="AX863" s="29"/>
      <c r="AY863" s="29"/>
      <c r="AZ863" s="29"/>
      <c r="BA863" s="29"/>
      <c r="BB863" s="29"/>
      <c r="BC863" s="29"/>
      <c r="BD863" s="29"/>
      <c r="BE863" s="29"/>
      <c r="BF863" s="29"/>
      <c r="BG863" s="29"/>
      <c r="BH863" s="29"/>
      <c r="BI863" s="29"/>
      <c r="BJ863" s="29"/>
      <c r="BK863" s="29"/>
      <c r="BL863" s="29"/>
      <c r="BM863" s="29"/>
      <c r="BN863" s="29"/>
      <c r="BO863" s="29"/>
      <c r="BP863" s="29"/>
      <c r="BQ863" s="29"/>
      <c r="BR863" s="29"/>
      <c r="BS863" s="29"/>
      <c r="BT863" s="29"/>
      <c r="BU863" s="29"/>
      <c r="BV863" s="29"/>
      <c r="BW863" s="29"/>
      <c r="BX863" s="29"/>
      <c r="BY863" s="29"/>
      <c r="BZ863" s="29"/>
      <c r="CA863" s="29"/>
      <c r="CB863" s="29"/>
      <c r="CC863" s="29"/>
      <c r="CD863" s="29"/>
      <c r="CE863" s="29"/>
      <c r="CF863" s="29"/>
      <c r="CG863" s="29"/>
      <c r="CH863" s="29"/>
      <c r="CI863" s="29"/>
      <c r="CJ863" s="29"/>
      <c r="CK863" s="29"/>
      <c r="CL863" s="29"/>
      <c r="CM863" s="29"/>
      <c r="CN863" s="29"/>
      <c r="CO863" s="29"/>
      <c r="CP863" s="29"/>
      <c r="CQ863" s="29"/>
      <c r="CR863" s="29"/>
      <c r="CS863" s="29"/>
      <c r="CT863" s="29"/>
      <c r="CU863" s="29"/>
      <c r="CV863" s="29"/>
      <c r="CW863" s="29"/>
      <c r="CX863" s="29"/>
      <c r="CY863" s="29"/>
      <c r="CZ863" s="29"/>
      <c r="DA863" s="29"/>
      <c r="DB863" s="29"/>
      <c r="DC863" s="29"/>
      <c r="DD863" s="29"/>
      <c r="DE863" s="29"/>
      <c r="DF863" s="29"/>
      <c r="DG863" s="29"/>
      <c r="DH863" s="29"/>
      <c r="DI863" s="29"/>
      <c r="DJ863" s="29"/>
      <c r="DK863" s="29"/>
      <c r="DL863" s="29"/>
      <c r="DM863" s="29"/>
      <c r="DN863" s="29"/>
      <c r="DO863" s="29"/>
      <c r="DP863" s="29"/>
      <c r="DQ863" s="29"/>
      <c r="DR863" s="29"/>
      <c r="DS863" s="29"/>
      <c r="DT863" s="29"/>
      <c r="DU863" s="29"/>
      <c r="DV863" s="29"/>
      <c r="DW863" s="29"/>
      <c r="DX863" s="29"/>
      <c r="DY863" s="29"/>
      <c r="DZ863" s="29"/>
      <c r="EA863" s="29"/>
      <c r="EB863" s="29"/>
      <c r="EC863" s="29"/>
      <c r="ED863" s="29"/>
      <c r="EE863" s="29"/>
      <c r="EF863" s="29"/>
      <c r="EG863" s="29"/>
      <c r="EH863" s="29"/>
      <c r="EI863" s="29"/>
      <c r="EJ863" s="29"/>
      <c r="EK863" s="29"/>
      <c r="EL863" s="29"/>
      <c r="EM863" s="29"/>
      <c r="EN863" s="29"/>
      <c r="EO863" s="29"/>
      <c r="EP863" s="29"/>
      <c r="EQ863" s="29"/>
      <c r="ER863" s="29"/>
      <c r="ES863" s="29"/>
      <c r="ET863" s="29"/>
      <c r="EU863" s="29"/>
      <c r="EV863" s="29"/>
      <c r="EW863" s="29"/>
      <c r="EX863" s="29"/>
      <c r="EY863" s="29"/>
      <c r="EZ863" s="29"/>
      <c r="FA863" s="29"/>
      <c r="FB863" s="29"/>
      <c r="FC863" s="29"/>
      <c r="FD863" s="29"/>
      <c r="FE863" s="29"/>
      <c r="FF863" s="29"/>
      <c r="FG863" s="29"/>
      <c r="FH863" s="29"/>
      <c r="FI863" s="29"/>
      <c r="FJ863" s="29"/>
      <c r="FK863" s="29"/>
      <c r="FL863" s="29"/>
      <c r="FM863" s="29"/>
      <c r="FN863" s="29"/>
      <c r="FO863" s="29"/>
      <c r="FP863" s="29"/>
      <c r="FQ863" s="29"/>
      <c r="FR863" s="29"/>
      <c r="FS863" s="29"/>
      <c r="FT863" s="29"/>
      <c r="FU863" s="29"/>
      <c r="FV863" s="29"/>
      <c r="FW863" s="29"/>
      <c r="FX863" s="29"/>
    </row>
    <row r="864" spans="1:180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  <c r="AY864" s="29"/>
      <c r="AZ864" s="29"/>
      <c r="BA864" s="29"/>
      <c r="BB864" s="29"/>
      <c r="BC864" s="29"/>
      <c r="BD864" s="29"/>
      <c r="BE864" s="29"/>
      <c r="BF864" s="29"/>
      <c r="BG864" s="29"/>
      <c r="BH864" s="29"/>
      <c r="BI864" s="29"/>
      <c r="BJ864" s="29"/>
      <c r="BK864" s="29"/>
      <c r="BL864" s="29"/>
      <c r="BM864" s="29"/>
      <c r="BN864" s="29"/>
      <c r="BO864" s="29"/>
      <c r="BP864" s="29"/>
      <c r="BQ864" s="29"/>
      <c r="BR864" s="29"/>
      <c r="BS864" s="29"/>
      <c r="BT864" s="29"/>
      <c r="BU864" s="29"/>
      <c r="BV864" s="29"/>
      <c r="BW864" s="29"/>
      <c r="BX864" s="29"/>
      <c r="BY864" s="29"/>
      <c r="BZ864" s="29"/>
      <c r="CA864" s="29"/>
      <c r="CB864" s="29"/>
      <c r="CC864" s="29"/>
      <c r="CD864" s="29"/>
      <c r="CE864" s="29"/>
      <c r="CF864" s="29"/>
      <c r="CG864" s="29"/>
      <c r="CH864" s="29"/>
      <c r="CI864" s="29"/>
      <c r="CJ864" s="29"/>
      <c r="CK864" s="29"/>
      <c r="CL864" s="29"/>
      <c r="CM864" s="29"/>
      <c r="CN864" s="29"/>
      <c r="CO864" s="29"/>
      <c r="CP864" s="29"/>
      <c r="CQ864" s="29"/>
      <c r="CR864" s="29"/>
      <c r="CS864" s="29"/>
      <c r="CT864" s="29"/>
      <c r="CU864" s="29"/>
      <c r="CV864" s="29"/>
      <c r="CW864" s="29"/>
      <c r="CX864" s="29"/>
      <c r="CY864" s="29"/>
      <c r="CZ864" s="29"/>
      <c r="DA864" s="29"/>
      <c r="DB864" s="29"/>
      <c r="DC864" s="29"/>
      <c r="DD864" s="29"/>
      <c r="DE864" s="29"/>
      <c r="DF864" s="29"/>
      <c r="DG864" s="29"/>
      <c r="DH864" s="29"/>
      <c r="DI864" s="29"/>
      <c r="DJ864" s="29"/>
      <c r="DK864" s="29"/>
      <c r="DL864" s="29"/>
      <c r="DM864" s="29"/>
      <c r="DN864" s="29"/>
      <c r="DO864" s="29"/>
      <c r="DP864" s="29"/>
      <c r="DQ864" s="29"/>
      <c r="DR864" s="29"/>
      <c r="DS864" s="29"/>
      <c r="DT864" s="29"/>
      <c r="DU864" s="29"/>
      <c r="DV864" s="29"/>
      <c r="DW864" s="29"/>
      <c r="DX864" s="29"/>
      <c r="DY864" s="29"/>
      <c r="DZ864" s="29"/>
      <c r="EA864" s="29"/>
      <c r="EB864" s="29"/>
      <c r="EC864" s="29"/>
      <c r="ED864" s="29"/>
      <c r="EE864" s="29"/>
      <c r="EF864" s="29"/>
      <c r="EG864" s="29"/>
      <c r="EH864" s="29"/>
      <c r="EI864" s="29"/>
      <c r="EJ864" s="29"/>
      <c r="EK864" s="29"/>
      <c r="EL864" s="29"/>
      <c r="EM864" s="29"/>
      <c r="EN864" s="29"/>
      <c r="EO864" s="29"/>
      <c r="EP864" s="29"/>
      <c r="EQ864" s="29"/>
      <c r="ER864" s="29"/>
      <c r="ES864" s="29"/>
      <c r="ET864" s="29"/>
      <c r="EU864" s="29"/>
      <c r="EV864" s="29"/>
      <c r="EW864" s="29"/>
      <c r="EX864" s="29"/>
      <c r="EY864" s="29"/>
      <c r="EZ864" s="29"/>
      <c r="FA864" s="29"/>
      <c r="FB864" s="29"/>
      <c r="FC864" s="29"/>
      <c r="FD864" s="29"/>
      <c r="FE864" s="29"/>
      <c r="FF864" s="29"/>
      <c r="FG864" s="29"/>
      <c r="FH864" s="29"/>
      <c r="FI864" s="29"/>
      <c r="FJ864" s="29"/>
      <c r="FK864" s="29"/>
      <c r="FL864" s="29"/>
      <c r="FM864" s="29"/>
      <c r="FN864" s="29"/>
      <c r="FO864" s="29"/>
      <c r="FP864" s="29"/>
      <c r="FQ864" s="29"/>
      <c r="FR864" s="29"/>
      <c r="FS864" s="29"/>
      <c r="FT864" s="29"/>
      <c r="FU864" s="29"/>
      <c r="FV864" s="29"/>
      <c r="FW864" s="29"/>
      <c r="FX864" s="29"/>
    </row>
    <row r="865" spans="1:180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  <c r="AY865" s="29"/>
      <c r="AZ865" s="29"/>
      <c r="BA865" s="29"/>
      <c r="BB865" s="29"/>
      <c r="BC865" s="29"/>
      <c r="BD865" s="29"/>
      <c r="BE865" s="29"/>
      <c r="BF865" s="29"/>
      <c r="BG865" s="29"/>
      <c r="BH865" s="29"/>
      <c r="BI865" s="29"/>
      <c r="BJ865" s="29"/>
      <c r="BK865" s="29"/>
      <c r="BL865" s="29"/>
      <c r="BM865" s="29"/>
      <c r="BN865" s="29"/>
      <c r="BO865" s="29"/>
      <c r="BP865" s="29"/>
      <c r="BQ865" s="29"/>
      <c r="BR865" s="29"/>
      <c r="BS865" s="29"/>
      <c r="BT865" s="29"/>
      <c r="BU865" s="29"/>
      <c r="BV865" s="29"/>
      <c r="BW865" s="29"/>
      <c r="BX865" s="29"/>
      <c r="BY865" s="29"/>
      <c r="BZ865" s="29"/>
      <c r="CA865" s="29"/>
      <c r="CB865" s="29"/>
      <c r="CC865" s="29"/>
      <c r="CD865" s="29"/>
      <c r="CE865" s="29"/>
      <c r="CF865" s="29"/>
      <c r="CG865" s="29"/>
      <c r="CH865" s="29"/>
      <c r="CI865" s="29"/>
      <c r="CJ865" s="29"/>
      <c r="CK865" s="29"/>
      <c r="CL865" s="29"/>
      <c r="CM865" s="29"/>
      <c r="CN865" s="29"/>
      <c r="CO865" s="29"/>
      <c r="CP865" s="29"/>
      <c r="CQ865" s="29"/>
      <c r="CR865" s="29"/>
      <c r="CS865" s="29"/>
      <c r="CT865" s="29"/>
      <c r="CU865" s="29"/>
      <c r="CV865" s="29"/>
      <c r="CW865" s="29"/>
      <c r="CX865" s="29"/>
      <c r="CY865" s="29"/>
      <c r="CZ865" s="29"/>
      <c r="DA865" s="29"/>
      <c r="DB865" s="29"/>
      <c r="DC865" s="29"/>
      <c r="DD865" s="29"/>
      <c r="DE865" s="29"/>
      <c r="DF865" s="29"/>
      <c r="DG865" s="29"/>
      <c r="DH865" s="29"/>
      <c r="DI865" s="29"/>
      <c r="DJ865" s="29"/>
      <c r="DK865" s="29"/>
      <c r="DL865" s="29"/>
      <c r="DM865" s="29"/>
      <c r="DN865" s="29"/>
      <c r="DO865" s="29"/>
      <c r="DP865" s="29"/>
      <c r="DQ865" s="29"/>
      <c r="DR865" s="29"/>
      <c r="DS865" s="29"/>
      <c r="DT865" s="29"/>
      <c r="DU865" s="29"/>
      <c r="DV865" s="29"/>
      <c r="DW865" s="29"/>
      <c r="DX865" s="29"/>
      <c r="DY865" s="29"/>
      <c r="DZ865" s="29"/>
      <c r="EA865" s="29"/>
      <c r="EB865" s="29"/>
      <c r="EC865" s="29"/>
      <c r="ED865" s="29"/>
      <c r="EE865" s="29"/>
      <c r="EF865" s="29"/>
      <c r="EG865" s="29"/>
      <c r="EH865" s="29"/>
      <c r="EI865" s="29"/>
      <c r="EJ865" s="29"/>
      <c r="EK865" s="29"/>
      <c r="EL865" s="29"/>
      <c r="EM865" s="29"/>
      <c r="EN865" s="29"/>
      <c r="EO865" s="29"/>
      <c r="EP865" s="29"/>
      <c r="EQ865" s="29"/>
      <c r="ER865" s="29"/>
      <c r="ES865" s="29"/>
      <c r="ET865" s="29"/>
      <c r="EU865" s="29"/>
      <c r="EV865" s="29"/>
      <c r="EW865" s="29"/>
      <c r="EX865" s="29"/>
      <c r="EY865" s="29"/>
      <c r="EZ865" s="29"/>
      <c r="FA865" s="29"/>
      <c r="FB865" s="29"/>
      <c r="FC865" s="29"/>
      <c r="FD865" s="29"/>
      <c r="FE865" s="29"/>
      <c r="FF865" s="29"/>
      <c r="FG865" s="29"/>
      <c r="FH865" s="29"/>
      <c r="FI865" s="29"/>
      <c r="FJ865" s="29"/>
      <c r="FK865" s="29"/>
      <c r="FL865" s="29"/>
      <c r="FM865" s="29"/>
      <c r="FN865" s="29"/>
      <c r="FO865" s="29"/>
      <c r="FP865" s="29"/>
      <c r="FQ865" s="29"/>
      <c r="FR865" s="29"/>
      <c r="FS865" s="29"/>
      <c r="FT865" s="29"/>
      <c r="FU865" s="29"/>
      <c r="FV865" s="29"/>
      <c r="FW865" s="29"/>
      <c r="FX865" s="29"/>
    </row>
    <row r="866" spans="1:180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  <c r="AY866" s="29"/>
      <c r="AZ866" s="29"/>
      <c r="BA866" s="29"/>
      <c r="BB866" s="29"/>
      <c r="BC866" s="29"/>
      <c r="BD866" s="29"/>
      <c r="BE866" s="29"/>
      <c r="BF866" s="29"/>
      <c r="BG866" s="29"/>
      <c r="BH866" s="29"/>
      <c r="BI866" s="29"/>
      <c r="BJ866" s="29"/>
      <c r="BK866" s="29"/>
      <c r="BL866" s="29"/>
      <c r="BM866" s="29"/>
      <c r="BN866" s="29"/>
      <c r="BO866" s="29"/>
      <c r="BP866" s="29"/>
      <c r="BQ866" s="29"/>
      <c r="BR866" s="29"/>
      <c r="BS866" s="29"/>
      <c r="BT866" s="29"/>
      <c r="BU866" s="29"/>
      <c r="BV866" s="29"/>
      <c r="BW866" s="29"/>
      <c r="BX866" s="29"/>
      <c r="BY866" s="29"/>
      <c r="BZ866" s="29"/>
      <c r="CA866" s="29"/>
      <c r="CB866" s="29"/>
      <c r="CC866" s="29"/>
      <c r="CD866" s="29"/>
      <c r="CE866" s="29"/>
      <c r="CF866" s="29"/>
      <c r="CG866" s="29"/>
      <c r="CH866" s="29"/>
      <c r="CI866" s="29"/>
      <c r="CJ866" s="29"/>
      <c r="CK866" s="29"/>
      <c r="CL866" s="29"/>
      <c r="CM866" s="29"/>
      <c r="CN866" s="29"/>
      <c r="CO866" s="29"/>
      <c r="CP866" s="29"/>
      <c r="CQ866" s="29"/>
      <c r="CR866" s="29"/>
      <c r="CS866" s="29"/>
      <c r="CT866" s="29"/>
      <c r="CU866" s="29"/>
      <c r="CV866" s="29"/>
      <c r="CW866" s="29"/>
      <c r="CX866" s="29"/>
      <c r="CY866" s="29"/>
      <c r="CZ866" s="29"/>
      <c r="DA866" s="29"/>
      <c r="DB866" s="29"/>
      <c r="DC866" s="29"/>
      <c r="DD866" s="29"/>
      <c r="DE866" s="29"/>
      <c r="DF866" s="29"/>
      <c r="DG866" s="29"/>
      <c r="DH866" s="29"/>
      <c r="DI866" s="29"/>
      <c r="DJ866" s="29"/>
      <c r="DK866" s="29"/>
      <c r="DL866" s="29"/>
      <c r="DM866" s="29"/>
      <c r="DN866" s="29"/>
      <c r="DO866" s="29"/>
      <c r="DP866" s="29"/>
      <c r="DQ866" s="29"/>
      <c r="DR866" s="29"/>
      <c r="DS866" s="29"/>
      <c r="DT866" s="29"/>
      <c r="DU866" s="29"/>
      <c r="DV866" s="29"/>
      <c r="DW866" s="29"/>
      <c r="DX866" s="29"/>
      <c r="DY866" s="29"/>
      <c r="DZ866" s="29"/>
      <c r="EA866" s="29"/>
      <c r="EB866" s="29"/>
      <c r="EC866" s="29"/>
      <c r="ED866" s="29"/>
      <c r="EE866" s="29"/>
      <c r="EF866" s="29"/>
      <c r="EG866" s="29"/>
      <c r="EH866" s="29"/>
      <c r="EI866" s="29"/>
      <c r="EJ866" s="29"/>
      <c r="EK866" s="29"/>
      <c r="EL866" s="29"/>
      <c r="EM866" s="29"/>
      <c r="EN866" s="29"/>
      <c r="EO866" s="29"/>
      <c r="EP866" s="29"/>
      <c r="EQ866" s="29"/>
      <c r="ER866" s="29"/>
      <c r="ES866" s="29"/>
      <c r="ET866" s="29"/>
      <c r="EU866" s="29"/>
      <c r="EV866" s="29"/>
      <c r="EW866" s="29"/>
      <c r="EX866" s="29"/>
      <c r="EY866" s="29"/>
      <c r="EZ866" s="29"/>
      <c r="FA866" s="29"/>
      <c r="FB866" s="29"/>
      <c r="FC866" s="29"/>
      <c r="FD866" s="29"/>
      <c r="FE866" s="29"/>
      <c r="FF866" s="29"/>
      <c r="FG866" s="29"/>
      <c r="FH866" s="29"/>
      <c r="FI866" s="29"/>
      <c r="FJ866" s="29"/>
      <c r="FK866" s="29"/>
      <c r="FL866" s="29"/>
      <c r="FM866" s="29"/>
      <c r="FN866" s="29"/>
      <c r="FO866" s="29"/>
      <c r="FP866" s="29"/>
      <c r="FQ866" s="29"/>
      <c r="FR866" s="29"/>
      <c r="FS866" s="29"/>
      <c r="FT866" s="29"/>
      <c r="FU866" s="29"/>
      <c r="FV866" s="29"/>
      <c r="FW866" s="29"/>
      <c r="FX866" s="29"/>
    </row>
    <row r="867" spans="1:180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  <c r="AY867" s="29"/>
      <c r="AZ867" s="29"/>
      <c r="BA867" s="29"/>
      <c r="BB867" s="29"/>
      <c r="BC867" s="29"/>
      <c r="BD867" s="29"/>
      <c r="BE867" s="29"/>
      <c r="BF867" s="29"/>
      <c r="BG867" s="29"/>
      <c r="BH867" s="29"/>
      <c r="BI867" s="29"/>
      <c r="BJ867" s="29"/>
      <c r="BK867" s="29"/>
      <c r="BL867" s="29"/>
      <c r="BM867" s="29"/>
      <c r="BN867" s="29"/>
      <c r="BO867" s="29"/>
      <c r="BP867" s="29"/>
      <c r="BQ867" s="29"/>
      <c r="BR867" s="29"/>
      <c r="BS867" s="29"/>
      <c r="BT867" s="29"/>
      <c r="BU867" s="29"/>
      <c r="BV867" s="29"/>
      <c r="BW867" s="29"/>
      <c r="BX867" s="29"/>
      <c r="BY867" s="29"/>
      <c r="BZ867" s="29"/>
      <c r="CA867" s="29"/>
      <c r="CB867" s="29"/>
      <c r="CC867" s="29"/>
      <c r="CD867" s="29"/>
      <c r="CE867" s="29"/>
      <c r="CF867" s="29"/>
      <c r="CG867" s="29"/>
      <c r="CH867" s="29"/>
      <c r="CI867" s="29"/>
      <c r="CJ867" s="29"/>
      <c r="CK867" s="29"/>
      <c r="CL867" s="29"/>
      <c r="CM867" s="29"/>
      <c r="CN867" s="29"/>
      <c r="CO867" s="29"/>
      <c r="CP867" s="29"/>
      <c r="CQ867" s="29"/>
      <c r="CR867" s="29"/>
      <c r="CS867" s="29"/>
      <c r="CT867" s="29"/>
      <c r="CU867" s="29"/>
      <c r="CV867" s="29"/>
      <c r="CW867" s="29"/>
      <c r="CX867" s="29"/>
      <c r="CY867" s="29"/>
      <c r="CZ867" s="29"/>
      <c r="DA867" s="29"/>
      <c r="DB867" s="29"/>
      <c r="DC867" s="29"/>
      <c r="DD867" s="29"/>
      <c r="DE867" s="29"/>
      <c r="DF867" s="29"/>
      <c r="DG867" s="29"/>
      <c r="DH867" s="29"/>
      <c r="DI867" s="29"/>
      <c r="DJ867" s="29"/>
      <c r="DK867" s="29"/>
      <c r="DL867" s="29"/>
      <c r="DM867" s="29"/>
      <c r="DN867" s="29"/>
      <c r="DO867" s="29"/>
      <c r="DP867" s="29"/>
      <c r="DQ867" s="29"/>
      <c r="DR867" s="29"/>
      <c r="DS867" s="29"/>
      <c r="DT867" s="29"/>
      <c r="DU867" s="29"/>
      <c r="DV867" s="29"/>
      <c r="DW867" s="29"/>
      <c r="DX867" s="29"/>
      <c r="DY867" s="29"/>
      <c r="DZ867" s="29"/>
      <c r="EA867" s="29"/>
      <c r="EB867" s="29"/>
      <c r="EC867" s="29"/>
      <c r="ED867" s="29"/>
      <c r="EE867" s="29"/>
      <c r="EF867" s="29"/>
      <c r="EG867" s="29"/>
      <c r="EH867" s="29"/>
      <c r="EI867" s="29"/>
      <c r="EJ867" s="29"/>
      <c r="EK867" s="29"/>
      <c r="EL867" s="29"/>
      <c r="EM867" s="29"/>
      <c r="EN867" s="29"/>
      <c r="EO867" s="29"/>
      <c r="EP867" s="29"/>
      <c r="EQ867" s="29"/>
      <c r="ER867" s="29"/>
      <c r="ES867" s="29"/>
      <c r="ET867" s="29"/>
      <c r="EU867" s="29"/>
      <c r="EV867" s="29"/>
      <c r="EW867" s="29"/>
      <c r="EX867" s="29"/>
      <c r="EY867" s="29"/>
      <c r="EZ867" s="29"/>
      <c r="FA867" s="29"/>
      <c r="FB867" s="29"/>
      <c r="FC867" s="29"/>
      <c r="FD867" s="29"/>
      <c r="FE867" s="29"/>
      <c r="FF867" s="29"/>
      <c r="FG867" s="29"/>
      <c r="FH867" s="29"/>
      <c r="FI867" s="29"/>
      <c r="FJ867" s="29"/>
      <c r="FK867" s="29"/>
      <c r="FL867" s="29"/>
      <c r="FM867" s="29"/>
      <c r="FN867" s="29"/>
      <c r="FO867" s="29"/>
      <c r="FP867" s="29"/>
      <c r="FQ867" s="29"/>
      <c r="FR867" s="29"/>
      <c r="FS867" s="29"/>
      <c r="FT867" s="29"/>
      <c r="FU867" s="29"/>
      <c r="FV867" s="29"/>
      <c r="FW867" s="29"/>
      <c r="FX867" s="29"/>
    </row>
    <row r="868" spans="1:180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  <c r="AY868" s="29"/>
      <c r="AZ868" s="29"/>
      <c r="BA868" s="29"/>
      <c r="BB868" s="29"/>
      <c r="BC868" s="29"/>
      <c r="BD868" s="29"/>
      <c r="BE868" s="29"/>
      <c r="BF868" s="29"/>
      <c r="BG868" s="29"/>
      <c r="BH868" s="29"/>
      <c r="BI868" s="29"/>
      <c r="BJ868" s="29"/>
      <c r="BK868" s="29"/>
      <c r="BL868" s="29"/>
      <c r="BM868" s="29"/>
      <c r="BN868" s="29"/>
      <c r="BO868" s="29"/>
      <c r="BP868" s="29"/>
      <c r="BQ868" s="29"/>
      <c r="BR868" s="29"/>
      <c r="BS868" s="29"/>
      <c r="BT868" s="29"/>
      <c r="BU868" s="29"/>
      <c r="BV868" s="29"/>
      <c r="BW868" s="29"/>
      <c r="BX868" s="29"/>
      <c r="BY868" s="29"/>
      <c r="BZ868" s="29"/>
      <c r="CA868" s="29"/>
      <c r="CB868" s="29"/>
      <c r="CC868" s="29"/>
      <c r="CD868" s="29"/>
      <c r="CE868" s="29"/>
      <c r="CF868" s="29"/>
      <c r="CG868" s="29"/>
      <c r="CH868" s="29"/>
      <c r="CI868" s="29"/>
      <c r="CJ868" s="29"/>
      <c r="CK868" s="29"/>
      <c r="CL868" s="29"/>
      <c r="CM868" s="29"/>
      <c r="CN868" s="29"/>
      <c r="CO868" s="29"/>
      <c r="CP868" s="29"/>
      <c r="CQ868" s="29"/>
      <c r="CR868" s="29"/>
      <c r="CS868" s="29"/>
      <c r="CT868" s="29"/>
      <c r="CU868" s="29"/>
      <c r="CV868" s="29"/>
      <c r="CW868" s="29"/>
      <c r="CX868" s="29"/>
      <c r="CY868" s="29"/>
      <c r="CZ868" s="29"/>
      <c r="DA868" s="29"/>
      <c r="DB868" s="29"/>
      <c r="DC868" s="29"/>
      <c r="DD868" s="29"/>
      <c r="DE868" s="29"/>
      <c r="DF868" s="29"/>
      <c r="DG868" s="29"/>
      <c r="DH868" s="29"/>
      <c r="DI868" s="29"/>
      <c r="DJ868" s="29"/>
      <c r="DK868" s="29"/>
      <c r="DL868" s="29"/>
      <c r="DM868" s="29"/>
      <c r="DN868" s="29"/>
      <c r="DO868" s="29"/>
      <c r="DP868" s="29"/>
      <c r="DQ868" s="29"/>
      <c r="DR868" s="29"/>
      <c r="DS868" s="29"/>
      <c r="DT868" s="29"/>
      <c r="DU868" s="29"/>
      <c r="DV868" s="29"/>
      <c r="DW868" s="29"/>
      <c r="DX868" s="29"/>
      <c r="DY868" s="29"/>
      <c r="DZ868" s="29"/>
      <c r="EA868" s="29"/>
      <c r="EB868" s="29"/>
      <c r="EC868" s="29"/>
      <c r="ED868" s="29"/>
      <c r="EE868" s="29"/>
      <c r="EF868" s="29"/>
      <c r="EG868" s="29"/>
      <c r="EH868" s="29"/>
      <c r="EI868" s="29"/>
      <c r="EJ868" s="29"/>
      <c r="EK868" s="29"/>
      <c r="EL868" s="29"/>
      <c r="EM868" s="29"/>
      <c r="EN868" s="29"/>
      <c r="EO868" s="29"/>
      <c r="EP868" s="29"/>
      <c r="EQ868" s="29"/>
      <c r="ER868" s="29"/>
      <c r="ES868" s="29"/>
      <c r="ET868" s="29"/>
      <c r="EU868" s="29"/>
      <c r="EV868" s="29"/>
      <c r="EW868" s="29"/>
      <c r="EX868" s="29"/>
      <c r="EY868" s="29"/>
      <c r="EZ868" s="29"/>
      <c r="FA868" s="29"/>
      <c r="FB868" s="29"/>
      <c r="FC868" s="29"/>
      <c r="FD868" s="29"/>
      <c r="FE868" s="29"/>
      <c r="FF868" s="29"/>
      <c r="FG868" s="29"/>
      <c r="FH868" s="29"/>
      <c r="FI868" s="29"/>
      <c r="FJ868" s="29"/>
      <c r="FK868" s="29"/>
      <c r="FL868" s="29"/>
      <c r="FM868" s="29"/>
      <c r="FN868" s="29"/>
      <c r="FO868" s="29"/>
      <c r="FP868" s="29"/>
      <c r="FQ868" s="29"/>
      <c r="FR868" s="29"/>
      <c r="FS868" s="29"/>
      <c r="FT868" s="29"/>
      <c r="FU868" s="29"/>
      <c r="FV868" s="29"/>
      <c r="FW868" s="29"/>
      <c r="FX868" s="29"/>
    </row>
    <row r="869" spans="1:180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  <c r="AY869" s="29"/>
      <c r="AZ869" s="29"/>
      <c r="BA869" s="29"/>
      <c r="BB869" s="29"/>
      <c r="BC869" s="29"/>
      <c r="BD869" s="29"/>
      <c r="BE869" s="29"/>
      <c r="BF869" s="29"/>
      <c r="BG869" s="29"/>
      <c r="BH869" s="29"/>
      <c r="BI869" s="29"/>
      <c r="BJ869" s="29"/>
      <c r="BK869" s="29"/>
      <c r="BL869" s="29"/>
      <c r="BM869" s="29"/>
      <c r="BN869" s="29"/>
      <c r="BO869" s="29"/>
      <c r="BP869" s="29"/>
      <c r="BQ869" s="29"/>
      <c r="BR869" s="29"/>
      <c r="BS869" s="29"/>
      <c r="BT869" s="29"/>
      <c r="BU869" s="29"/>
      <c r="BV869" s="29"/>
      <c r="BW869" s="29"/>
      <c r="BX869" s="29"/>
      <c r="BY869" s="29"/>
      <c r="BZ869" s="29"/>
      <c r="CA869" s="29"/>
      <c r="CB869" s="29"/>
      <c r="CC869" s="29"/>
      <c r="CD869" s="29"/>
      <c r="CE869" s="29"/>
      <c r="CF869" s="29"/>
      <c r="CG869" s="29"/>
      <c r="CH869" s="29"/>
      <c r="CI869" s="29"/>
      <c r="CJ869" s="29"/>
      <c r="CK869" s="29"/>
      <c r="CL869" s="29"/>
      <c r="CM869" s="29"/>
      <c r="CN869" s="29"/>
      <c r="CO869" s="29"/>
      <c r="CP869" s="29"/>
      <c r="CQ869" s="29"/>
      <c r="CR869" s="29"/>
      <c r="CS869" s="29"/>
      <c r="CT869" s="29"/>
      <c r="CU869" s="29"/>
      <c r="CV869" s="29"/>
      <c r="CW869" s="29"/>
      <c r="CX869" s="29"/>
      <c r="CY869" s="29"/>
      <c r="CZ869" s="29"/>
      <c r="DA869" s="29"/>
      <c r="DB869" s="29"/>
      <c r="DC869" s="29"/>
      <c r="DD869" s="29"/>
      <c r="DE869" s="29"/>
      <c r="DF869" s="29"/>
      <c r="DG869" s="29"/>
      <c r="DH869" s="29"/>
      <c r="DI869" s="29"/>
      <c r="DJ869" s="29"/>
      <c r="DK869" s="29"/>
      <c r="DL869" s="29"/>
      <c r="DM869" s="29"/>
      <c r="DN869" s="29"/>
      <c r="DO869" s="29"/>
      <c r="DP869" s="29"/>
      <c r="DQ869" s="29"/>
      <c r="DR869" s="29"/>
      <c r="DS869" s="29"/>
      <c r="DT869" s="29"/>
      <c r="DU869" s="29"/>
      <c r="DV869" s="29"/>
      <c r="DW869" s="29"/>
      <c r="DX869" s="29"/>
      <c r="DY869" s="29"/>
      <c r="DZ869" s="29"/>
      <c r="EA869" s="29"/>
      <c r="EB869" s="29"/>
      <c r="EC869" s="29"/>
      <c r="ED869" s="29"/>
      <c r="EE869" s="29"/>
      <c r="EF869" s="29"/>
      <c r="EG869" s="29"/>
      <c r="EH869" s="29"/>
      <c r="EI869" s="29"/>
      <c r="EJ869" s="29"/>
      <c r="EK869" s="29"/>
      <c r="EL869" s="29"/>
      <c r="EM869" s="29"/>
      <c r="EN869" s="29"/>
      <c r="EO869" s="29"/>
      <c r="EP869" s="29"/>
      <c r="EQ869" s="29"/>
      <c r="ER869" s="29"/>
      <c r="ES869" s="29"/>
      <c r="ET869" s="29"/>
      <c r="EU869" s="29"/>
      <c r="EV869" s="29"/>
      <c r="EW869" s="29"/>
      <c r="EX869" s="29"/>
      <c r="EY869" s="29"/>
      <c r="EZ869" s="29"/>
      <c r="FA869" s="29"/>
      <c r="FB869" s="29"/>
      <c r="FC869" s="29"/>
      <c r="FD869" s="29"/>
      <c r="FE869" s="29"/>
      <c r="FF869" s="29"/>
      <c r="FG869" s="29"/>
      <c r="FH869" s="29"/>
      <c r="FI869" s="29"/>
      <c r="FJ869" s="29"/>
      <c r="FK869" s="29"/>
      <c r="FL869" s="29"/>
      <c r="FM869" s="29"/>
      <c r="FN869" s="29"/>
      <c r="FO869" s="29"/>
      <c r="FP869" s="29"/>
      <c r="FQ869" s="29"/>
      <c r="FR869" s="29"/>
      <c r="FS869" s="29"/>
      <c r="FT869" s="29"/>
      <c r="FU869" s="29"/>
      <c r="FV869" s="29"/>
      <c r="FW869" s="29"/>
      <c r="FX869" s="29"/>
    </row>
    <row r="870" spans="1:18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  <c r="AL870" s="29"/>
      <c r="AM870" s="29"/>
      <c r="AN870" s="29"/>
      <c r="AO870" s="29"/>
      <c r="AP870" s="29"/>
      <c r="AQ870" s="29"/>
      <c r="AR870" s="29"/>
      <c r="AS870" s="29"/>
      <c r="AT870" s="29"/>
      <c r="AU870" s="29"/>
      <c r="AV870" s="29"/>
      <c r="AW870" s="29"/>
      <c r="AX870" s="29"/>
      <c r="AY870" s="29"/>
      <c r="AZ870" s="29"/>
      <c r="BA870" s="29"/>
      <c r="BB870" s="29"/>
      <c r="BC870" s="29"/>
      <c r="BD870" s="29"/>
      <c r="BE870" s="29"/>
      <c r="BF870" s="29"/>
      <c r="BG870" s="29"/>
      <c r="BH870" s="29"/>
      <c r="BI870" s="29"/>
      <c r="BJ870" s="29"/>
      <c r="BK870" s="29"/>
      <c r="BL870" s="29"/>
      <c r="BM870" s="29"/>
      <c r="BN870" s="29"/>
      <c r="BO870" s="29"/>
      <c r="BP870" s="29"/>
      <c r="BQ870" s="29"/>
      <c r="BR870" s="29"/>
      <c r="BS870" s="29"/>
      <c r="BT870" s="29"/>
      <c r="BU870" s="29"/>
      <c r="BV870" s="29"/>
      <c r="BW870" s="29"/>
      <c r="BX870" s="29"/>
      <c r="BY870" s="29"/>
      <c r="BZ870" s="29"/>
      <c r="CA870" s="29"/>
      <c r="CB870" s="29"/>
      <c r="CC870" s="29"/>
      <c r="CD870" s="29"/>
      <c r="CE870" s="29"/>
      <c r="CF870" s="29"/>
      <c r="CG870" s="29"/>
      <c r="CH870" s="29"/>
      <c r="CI870" s="29"/>
      <c r="CJ870" s="29"/>
      <c r="CK870" s="29"/>
      <c r="CL870" s="29"/>
      <c r="CM870" s="29"/>
      <c r="CN870" s="29"/>
      <c r="CO870" s="29"/>
      <c r="CP870" s="29"/>
      <c r="CQ870" s="29"/>
      <c r="CR870" s="29"/>
      <c r="CS870" s="29"/>
      <c r="CT870" s="29"/>
      <c r="CU870" s="29"/>
      <c r="CV870" s="29"/>
      <c r="CW870" s="29"/>
      <c r="CX870" s="29"/>
      <c r="CY870" s="29"/>
      <c r="CZ870" s="29"/>
      <c r="DA870" s="29"/>
      <c r="DB870" s="29"/>
      <c r="DC870" s="29"/>
      <c r="DD870" s="29"/>
      <c r="DE870" s="29"/>
      <c r="DF870" s="29"/>
      <c r="DG870" s="29"/>
      <c r="DH870" s="29"/>
      <c r="DI870" s="29"/>
      <c r="DJ870" s="29"/>
      <c r="DK870" s="29"/>
      <c r="DL870" s="29"/>
      <c r="DM870" s="29"/>
      <c r="DN870" s="29"/>
      <c r="DO870" s="29"/>
      <c r="DP870" s="29"/>
      <c r="DQ870" s="29"/>
      <c r="DR870" s="29"/>
      <c r="DS870" s="29"/>
      <c r="DT870" s="29"/>
      <c r="DU870" s="29"/>
      <c r="DV870" s="29"/>
      <c r="DW870" s="29"/>
      <c r="DX870" s="29"/>
      <c r="DY870" s="29"/>
      <c r="DZ870" s="29"/>
      <c r="EA870" s="29"/>
      <c r="EB870" s="29"/>
      <c r="EC870" s="29"/>
      <c r="ED870" s="29"/>
      <c r="EE870" s="29"/>
      <c r="EF870" s="29"/>
      <c r="EG870" s="29"/>
      <c r="EH870" s="29"/>
      <c r="EI870" s="29"/>
      <c r="EJ870" s="29"/>
      <c r="EK870" s="29"/>
      <c r="EL870" s="29"/>
      <c r="EM870" s="29"/>
      <c r="EN870" s="29"/>
      <c r="EO870" s="29"/>
      <c r="EP870" s="29"/>
      <c r="EQ870" s="29"/>
      <c r="ER870" s="29"/>
      <c r="ES870" s="29"/>
      <c r="ET870" s="29"/>
      <c r="EU870" s="29"/>
      <c r="EV870" s="29"/>
      <c r="EW870" s="29"/>
      <c r="EX870" s="29"/>
      <c r="EY870" s="29"/>
      <c r="EZ870" s="29"/>
      <c r="FA870" s="29"/>
      <c r="FB870" s="29"/>
      <c r="FC870" s="29"/>
      <c r="FD870" s="29"/>
      <c r="FE870" s="29"/>
      <c r="FF870" s="29"/>
      <c r="FG870" s="29"/>
      <c r="FH870" s="29"/>
      <c r="FI870" s="29"/>
      <c r="FJ870" s="29"/>
      <c r="FK870" s="29"/>
      <c r="FL870" s="29"/>
      <c r="FM870" s="29"/>
      <c r="FN870" s="29"/>
      <c r="FO870" s="29"/>
      <c r="FP870" s="29"/>
      <c r="FQ870" s="29"/>
      <c r="FR870" s="29"/>
      <c r="FS870" s="29"/>
      <c r="FT870" s="29"/>
      <c r="FU870" s="29"/>
      <c r="FV870" s="29"/>
      <c r="FW870" s="29"/>
      <c r="FX870" s="29"/>
    </row>
    <row r="871" spans="1:180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  <c r="AV871" s="29"/>
      <c r="AW871" s="29"/>
      <c r="AX871" s="29"/>
      <c r="AY871" s="29"/>
      <c r="AZ871" s="29"/>
      <c r="BA871" s="29"/>
      <c r="BB871" s="29"/>
      <c r="BC871" s="29"/>
      <c r="BD871" s="29"/>
      <c r="BE871" s="29"/>
      <c r="BF871" s="29"/>
      <c r="BG871" s="29"/>
      <c r="BH871" s="29"/>
      <c r="BI871" s="29"/>
      <c r="BJ871" s="29"/>
      <c r="BK871" s="29"/>
      <c r="BL871" s="29"/>
      <c r="BM871" s="29"/>
      <c r="BN871" s="29"/>
      <c r="BO871" s="29"/>
      <c r="BP871" s="29"/>
      <c r="BQ871" s="29"/>
      <c r="BR871" s="29"/>
      <c r="BS871" s="29"/>
      <c r="BT871" s="29"/>
      <c r="BU871" s="29"/>
      <c r="BV871" s="29"/>
      <c r="BW871" s="29"/>
      <c r="BX871" s="29"/>
      <c r="BY871" s="29"/>
      <c r="BZ871" s="29"/>
      <c r="CA871" s="29"/>
      <c r="CB871" s="29"/>
      <c r="CC871" s="29"/>
      <c r="CD871" s="29"/>
      <c r="CE871" s="29"/>
      <c r="CF871" s="29"/>
      <c r="CG871" s="29"/>
      <c r="CH871" s="29"/>
      <c r="CI871" s="29"/>
      <c r="CJ871" s="29"/>
      <c r="CK871" s="29"/>
      <c r="CL871" s="29"/>
      <c r="CM871" s="29"/>
      <c r="CN871" s="29"/>
      <c r="CO871" s="29"/>
      <c r="CP871" s="29"/>
      <c r="CQ871" s="29"/>
      <c r="CR871" s="29"/>
      <c r="CS871" s="29"/>
      <c r="CT871" s="29"/>
      <c r="CU871" s="29"/>
      <c r="CV871" s="29"/>
      <c r="CW871" s="29"/>
      <c r="CX871" s="29"/>
      <c r="CY871" s="29"/>
      <c r="CZ871" s="29"/>
      <c r="DA871" s="29"/>
      <c r="DB871" s="29"/>
      <c r="DC871" s="29"/>
      <c r="DD871" s="29"/>
      <c r="DE871" s="29"/>
      <c r="DF871" s="29"/>
      <c r="DG871" s="29"/>
      <c r="DH871" s="29"/>
      <c r="DI871" s="29"/>
      <c r="DJ871" s="29"/>
      <c r="DK871" s="29"/>
      <c r="DL871" s="29"/>
      <c r="DM871" s="29"/>
      <c r="DN871" s="29"/>
      <c r="DO871" s="29"/>
      <c r="DP871" s="29"/>
      <c r="DQ871" s="29"/>
      <c r="DR871" s="29"/>
      <c r="DS871" s="29"/>
      <c r="DT871" s="29"/>
      <c r="DU871" s="29"/>
      <c r="DV871" s="29"/>
      <c r="DW871" s="29"/>
      <c r="DX871" s="29"/>
      <c r="DY871" s="29"/>
      <c r="DZ871" s="29"/>
      <c r="EA871" s="29"/>
      <c r="EB871" s="29"/>
      <c r="EC871" s="29"/>
      <c r="ED871" s="29"/>
      <c r="EE871" s="29"/>
      <c r="EF871" s="29"/>
      <c r="EG871" s="29"/>
      <c r="EH871" s="29"/>
      <c r="EI871" s="29"/>
      <c r="EJ871" s="29"/>
      <c r="EK871" s="29"/>
      <c r="EL871" s="29"/>
      <c r="EM871" s="29"/>
      <c r="EN871" s="29"/>
      <c r="EO871" s="29"/>
      <c r="EP871" s="29"/>
      <c r="EQ871" s="29"/>
      <c r="ER871" s="29"/>
      <c r="ES871" s="29"/>
      <c r="ET871" s="29"/>
      <c r="EU871" s="29"/>
      <c r="EV871" s="29"/>
      <c r="EW871" s="29"/>
      <c r="EX871" s="29"/>
      <c r="EY871" s="29"/>
      <c r="EZ871" s="29"/>
      <c r="FA871" s="29"/>
      <c r="FB871" s="29"/>
      <c r="FC871" s="29"/>
      <c r="FD871" s="29"/>
      <c r="FE871" s="29"/>
      <c r="FF871" s="29"/>
      <c r="FG871" s="29"/>
      <c r="FH871" s="29"/>
      <c r="FI871" s="29"/>
      <c r="FJ871" s="29"/>
      <c r="FK871" s="29"/>
      <c r="FL871" s="29"/>
      <c r="FM871" s="29"/>
      <c r="FN871" s="29"/>
      <c r="FO871" s="29"/>
      <c r="FP871" s="29"/>
      <c r="FQ871" s="29"/>
      <c r="FR871" s="29"/>
      <c r="FS871" s="29"/>
      <c r="FT871" s="29"/>
      <c r="FU871" s="29"/>
      <c r="FV871" s="29"/>
      <c r="FW871" s="29"/>
      <c r="FX871" s="29"/>
    </row>
    <row r="872" spans="1:180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  <c r="AL872" s="29"/>
      <c r="AM872" s="29"/>
      <c r="AN872" s="29"/>
      <c r="AO872" s="29"/>
      <c r="AP872" s="29"/>
      <c r="AQ872" s="29"/>
      <c r="AR872" s="29"/>
      <c r="AS872" s="29"/>
      <c r="AT872" s="29"/>
      <c r="AU872" s="29"/>
      <c r="AV872" s="29"/>
      <c r="AW872" s="29"/>
      <c r="AX872" s="29"/>
      <c r="AY872" s="29"/>
      <c r="AZ872" s="29"/>
      <c r="BA872" s="29"/>
      <c r="BB872" s="29"/>
      <c r="BC872" s="29"/>
      <c r="BD872" s="29"/>
      <c r="BE872" s="29"/>
      <c r="BF872" s="29"/>
      <c r="BG872" s="29"/>
      <c r="BH872" s="29"/>
      <c r="BI872" s="29"/>
      <c r="BJ872" s="29"/>
      <c r="BK872" s="29"/>
      <c r="BL872" s="29"/>
      <c r="BM872" s="29"/>
      <c r="BN872" s="29"/>
      <c r="BO872" s="29"/>
      <c r="BP872" s="29"/>
      <c r="BQ872" s="29"/>
      <c r="BR872" s="29"/>
      <c r="BS872" s="29"/>
      <c r="BT872" s="29"/>
      <c r="BU872" s="29"/>
      <c r="BV872" s="29"/>
      <c r="BW872" s="29"/>
      <c r="BX872" s="29"/>
      <c r="BY872" s="29"/>
      <c r="BZ872" s="29"/>
      <c r="CA872" s="29"/>
      <c r="CB872" s="29"/>
      <c r="CC872" s="29"/>
      <c r="CD872" s="29"/>
      <c r="CE872" s="29"/>
      <c r="CF872" s="29"/>
      <c r="CG872" s="29"/>
      <c r="CH872" s="29"/>
      <c r="CI872" s="29"/>
      <c r="CJ872" s="29"/>
      <c r="CK872" s="29"/>
      <c r="CL872" s="29"/>
      <c r="CM872" s="29"/>
      <c r="CN872" s="29"/>
      <c r="CO872" s="29"/>
      <c r="CP872" s="29"/>
      <c r="CQ872" s="29"/>
      <c r="CR872" s="29"/>
      <c r="CS872" s="29"/>
      <c r="CT872" s="29"/>
      <c r="CU872" s="29"/>
      <c r="CV872" s="29"/>
      <c r="CW872" s="29"/>
      <c r="CX872" s="29"/>
      <c r="CY872" s="29"/>
      <c r="CZ872" s="29"/>
      <c r="DA872" s="29"/>
      <c r="DB872" s="29"/>
      <c r="DC872" s="29"/>
      <c r="DD872" s="29"/>
      <c r="DE872" s="29"/>
      <c r="DF872" s="29"/>
      <c r="DG872" s="29"/>
      <c r="DH872" s="29"/>
      <c r="DI872" s="29"/>
      <c r="DJ872" s="29"/>
      <c r="DK872" s="29"/>
      <c r="DL872" s="29"/>
      <c r="DM872" s="29"/>
      <c r="DN872" s="29"/>
      <c r="DO872" s="29"/>
      <c r="DP872" s="29"/>
      <c r="DQ872" s="29"/>
      <c r="DR872" s="29"/>
      <c r="DS872" s="29"/>
      <c r="DT872" s="29"/>
      <c r="DU872" s="29"/>
      <c r="DV872" s="29"/>
      <c r="DW872" s="29"/>
      <c r="DX872" s="29"/>
      <c r="DY872" s="29"/>
      <c r="DZ872" s="29"/>
      <c r="EA872" s="29"/>
      <c r="EB872" s="29"/>
      <c r="EC872" s="29"/>
      <c r="ED872" s="29"/>
      <c r="EE872" s="29"/>
      <c r="EF872" s="29"/>
      <c r="EG872" s="29"/>
      <c r="EH872" s="29"/>
      <c r="EI872" s="29"/>
      <c r="EJ872" s="29"/>
      <c r="EK872" s="29"/>
      <c r="EL872" s="29"/>
      <c r="EM872" s="29"/>
      <c r="EN872" s="29"/>
      <c r="EO872" s="29"/>
      <c r="EP872" s="29"/>
      <c r="EQ872" s="29"/>
      <c r="ER872" s="29"/>
      <c r="ES872" s="29"/>
      <c r="ET872" s="29"/>
      <c r="EU872" s="29"/>
      <c r="EV872" s="29"/>
      <c r="EW872" s="29"/>
      <c r="EX872" s="29"/>
      <c r="EY872" s="29"/>
      <c r="EZ872" s="29"/>
      <c r="FA872" s="29"/>
      <c r="FB872" s="29"/>
      <c r="FC872" s="29"/>
      <c r="FD872" s="29"/>
      <c r="FE872" s="29"/>
      <c r="FF872" s="29"/>
      <c r="FG872" s="29"/>
      <c r="FH872" s="29"/>
      <c r="FI872" s="29"/>
      <c r="FJ872" s="29"/>
      <c r="FK872" s="29"/>
      <c r="FL872" s="29"/>
      <c r="FM872" s="29"/>
      <c r="FN872" s="29"/>
      <c r="FO872" s="29"/>
      <c r="FP872" s="29"/>
      <c r="FQ872" s="29"/>
      <c r="FR872" s="29"/>
      <c r="FS872" s="29"/>
      <c r="FT872" s="29"/>
      <c r="FU872" s="29"/>
      <c r="FV872" s="29"/>
      <c r="FW872" s="29"/>
      <c r="FX872" s="29"/>
    </row>
    <row r="873" spans="1:180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  <c r="AV873" s="29"/>
      <c r="AW873" s="29"/>
      <c r="AX873" s="29"/>
      <c r="AY873" s="29"/>
      <c r="AZ873" s="29"/>
      <c r="BA873" s="29"/>
      <c r="BB873" s="29"/>
      <c r="BC873" s="29"/>
      <c r="BD873" s="29"/>
      <c r="BE873" s="29"/>
      <c r="BF873" s="29"/>
      <c r="BG873" s="29"/>
      <c r="BH873" s="29"/>
      <c r="BI873" s="29"/>
      <c r="BJ873" s="29"/>
      <c r="BK873" s="29"/>
      <c r="BL873" s="29"/>
      <c r="BM873" s="29"/>
      <c r="BN873" s="29"/>
      <c r="BO873" s="29"/>
      <c r="BP873" s="29"/>
      <c r="BQ873" s="29"/>
      <c r="BR873" s="29"/>
      <c r="BS873" s="29"/>
      <c r="BT873" s="29"/>
      <c r="BU873" s="29"/>
      <c r="BV873" s="29"/>
      <c r="BW873" s="29"/>
      <c r="BX873" s="29"/>
      <c r="BY873" s="29"/>
      <c r="BZ873" s="29"/>
      <c r="CA873" s="29"/>
      <c r="CB873" s="29"/>
      <c r="CC873" s="29"/>
      <c r="CD873" s="29"/>
      <c r="CE873" s="29"/>
      <c r="CF873" s="29"/>
      <c r="CG873" s="29"/>
      <c r="CH873" s="29"/>
      <c r="CI873" s="29"/>
      <c r="CJ873" s="29"/>
      <c r="CK873" s="29"/>
      <c r="CL873" s="29"/>
      <c r="CM873" s="29"/>
      <c r="CN873" s="29"/>
      <c r="CO873" s="29"/>
      <c r="CP873" s="29"/>
      <c r="CQ873" s="29"/>
      <c r="CR873" s="29"/>
      <c r="CS873" s="29"/>
      <c r="CT873" s="29"/>
      <c r="CU873" s="29"/>
      <c r="CV873" s="29"/>
      <c r="CW873" s="29"/>
      <c r="CX873" s="29"/>
      <c r="CY873" s="29"/>
      <c r="CZ873" s="29"/>
      <c r="DA873" s="29"/>
      <c r="DB873" s="29"/>
      <c r="DC873" s="29"/>
      <c r="DD873" s="29"/>
      <c r="DE873" s="29"/>
      <c r="DF873" s="29"/>
      <c r="DG873" s="29"/>
      <c r="DH873" s="29"/>
      <c r="DI873" s="29"/>
      <c r="DJ873" s="29"/>
      <c r="DK873" s="29"/>
      <c r="DL873" s="29"/>
      <c r="DM873" s="29"/>
      <c r="DN873" s="29"/>
      <c r="DO873" s="29"/>
      <c r="DP873" s="29"/>
      <c r="DQ873" s="29"/>
      <c r="DR873" s="29"/>
      <c r="DS873" s="29"/>
      <c r="DT873" s="29"/>
      <c r="DU873" s="29"/>
      <c r="DV873" s="29"/>
      <c r="DW873" s="29"/>
      <c r="DX873" s="29"/>
      <c r="DY873" s="29"/>
      <c r="DZ873" s="29"/>
      <c r="EA873" s="29"/>
      <c r="EB873" s="29"/>
      <c r="EC873" s="29"/>
      <c r="ED873" s="29"/>
      <c r="EE873" s="29"/>
      <c r="EF873" s="29"/>
      <c r="EG873" s="29"/>
      <c r="EH873" s="29"/>
      <c r="EI873" s="29"/>
      <c r="EJ873" s="29"/>
      <c r="EK873" s="29"/>
      <c r="EL873" s="29"/>
      <c r="EM873" s="29"/>
      <c r="EN873" s="29"/>
      <c r="EO873" s="29"/>
      <c r="EP873" s="29"/>
      <c r="EQ873" s="29"/>
      <c r="ER873" s="29"/>
      <c r="ES873" s="29"/>
      <c r="ET873" s="29"/>
      <c r="EU873" s="29"/>
      <c r="EV873" s="29"/>
      <c r="EW873" s="29"/>
      <c r="EX873" s="29"/>
      <c r="EY873" s="29"/>
      <c r="EZ873" s="29"/>
      <c r="FA873" s="29"/>
      <c r="FB873" s="29"/>
      <c r="FC873" s="29"/>
      <c r="FD873" s="29"/>
      <c r="FE873" s="29"/>
      <c r="FF873" s="29"/>
      <c r="FG873" s="29"/>
      <c r="FH873" s="29"/>
      <c r="FI873" s="29"/>
      <c r="FJ873" s="29"/>
      <c r="FK873" s="29"/>
      <c r="FL873" s="29"/>
      <c r="FM873" s="29"/>
      <c r="FN873" s="29"/>
      <c r="FO873" s="29"/>
      <c r="FP873" s="29"/>
      <c r="FQ873" s="29"/>
      <c r="FR873" s="29"/>
      <c r="FS873" s="29"/>
      <c r="FT873" s="29"/>
      <c r="FU873" s="29"/>
      <c r="FV873" s="29"/>
      <c r="FW873" s="29"/>
      <c r="FX873" s="29"/>
    </row>
    <row r="874" spans="1:180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  <c r="AY874" s="29"/>
      <c r="AZ874" s="29"/>
      <c r="BA874" s="29"/>
      <c r="BB874" s="29"/>
      <c r="BC874" s="29"/>
      <c r="BD874" s="29"/>
      <c r="BE874" s="29"/>
      <c r="BF874" s="29"/>
      <c r="BG874" s="29"/>
      <c r="BH874" s="29"/>
      <c r="BI874" s="29"/>
      <c r="BJ874" s="29"/>
      <c r="BK874" s="29"/>
      <c r="BL874" s="29"/>
      <c r="BM874" s="29"/>
      <c r="BN874" s="29"/>
      <c r="BO874" s="29"/>
      <c r="BP874" s="29"/>
      <c r="BQ874" s="29"/>
      <c r="BR874" s="29"/>
      <c r="BS874" s="29"/>
      <c r="BT874" s="29"/>
      <c r="BU874" s="29"/>
      <c r="BV874" s="29"/>
      <c r="BW874" s="29"/>
      <c r="BX874" s="29"/>
      <c r="BY874" s="29"/>
      <c r="BZ874" s="29"/>
      <c r="CA874" s="29"/>
      <c r="CB874" s="29"/>
      <c r="CC874" s="29"/>
      <c r="CD874" s="29"/>
      <c r="CE874" s="29"/>
      <c r="CF874" s="29"/>
      <c r="CG874" s="29"/>
      <c r="CH874" s="29"/>
      <c r="CI874" s="29"/>
      <c r="CJ874" s="29"/>
      <c r="CK874" s="29"/>
      <c r="CL874" s="29"/>
      <c r="CM874" s="29"/>
      <c r="CN874" s="29"/>
      <c r="CO874" s="29"/>
      <c r="CP874" s="29"/>
      <c r="CQ874" s="29"/>
      <c r="CR874" s="29"/>
      <c r="CS874" s="29"/>
      <c r="CT874" s="29"/>
      <c r="CU874" s="29"/>
      <c r="CV874" s="29"/>
      <c r="CW874" s="29"/>
      <c r="CX874" s="29"/>
      <c r="CY874" s="29"/>
      <c r="CZ874" s="29"/>
      <c r="DA874" s="29"/>
      <c r="DB874" s="29"/>
      <c r="DC874" s="29"/>
      <c r="DD874" s="29"/>
      <c r="DE874" s="29"/>
      <c r="DF874" s="29"/>
      <c r="DG874" s="29"/>
      <c r="DH874" s="29"/>
      <c r="DI874" s="29"/>
      <c r="DJ874" s="29"/>
      <c r="DK874" s="29"/>
      <c r="DL874" s="29"/>
      <c r="DM874" s="29"/>
      <c r="DN874" s="29"/>
      <c r="DO874" s="29"/>
      <c r="DP874" s="29"/>
      <c r="DQ874" s="29"/>
      <c r="DR874" s="29"/>
      <c r="DS874" s="29"/>
      <c r="DT874" s="29"/>
      <c r="DU874" s="29"/>
      <c r="DV874" s="29"/>
      <c r="DW874" s="29"/>
      <c r="DX874" s="29"/>
      <c r="DY874" s="29"/>
      <c r="DZ874" s="29"/>
      <c r="EA874" s="29"/>
      <c r="EB874" s="29"/>
      <c r="EC874" s="29"/>
      <c r="ED874" s="29"/>
      <c r="EE874" s="29"/>
      <c r="EF874" s="29"/>
      <c r="EG874" s="29"/>
      <c r="EH874" s="29"/>
      <c r="EI874" s="29"/>
      <c r="EJ874" s="29"/>
      <c r="EK874" s="29"/>
      <c r="EL874" s="29"/>
      <c r="EM874" s="29"/>
      <c r="EN874" s="29"/>
      <c r="EO874" s="29"/>
      <c r="EP874" s="29"/>
      <c r="EQ874" s="29"/>
      <c r="ER874" s="29"/>
      <c r="ES874" s="29"/>
      <c r="ET874" s="29"/>
      <c r="EU874" s="29"/>
      <c r="EV874" s="29"/>
      <c r="EW874" s="29"/>
      <c r="EX874" s="29"/>
      <c r="EY874" s="29"/>
      <c r="EZ874" s="29"/>
      <c r="FA874" s="29"/>
      <c r="FB874" s="29"/>
      <c r="FC874" s="29"/>
      <c r="FD874" s="29"/>
      <c r="FE874" s="29"/>
      <c r="FF874" s="29"/>
      <c r="FG874" s="29"/>
      <c r="FH874" s="29"/>
      <c r="FI874" s="29"/>
      <c r="FJ874" s="29"/>
      <c r="FK874" s="29"/>
      <c r="FL874" s="29"/>
      <c r="FM874" s="29"/>
      <c r="FN874" s="29"/>
      <c r="FO874" s="29"/>
      <c r="FP874" s="29"/>
      <c r="FQ874" s="29"/>
      <c r="FR874" s="29"/>
      <c r="FS874" s="29"/>
      <c r="FT874" s="29"/>
      <c r="FU874" s="29"/>
      <c r="FV874" s="29"/>
      <c r="FW874" s="29"/>
      <c r="FX874" s="29"/>
    </row>
    <row r="875" spans="1:180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  <c r="AO875" s="29"/>
      <c r="AP875" s="29"/>
      <c r="AQ875" s="29"/>
      <c r="AR875" s="29"/>
      <c r="AS875" s="29"/>
      <c r="AT875" s="29"/>
      <c r="AU875" s="29"/>
      <c r="AV875" s="29"/>
      <c r="AW875" s="29"/>
      <c r="AX875" s="29"/>
      <c r="AY875" s="29"/>
      <c r="AZ875" s="29"/>
      <c r="BA875" s="29"/>
      <c r="BB875" s="29"/>
      <c r="BC875" s="29"/>
      <c r="BD875" s="29"/>
      <c r="BE875" s="29"/>
      <c r="BF875" s="29"/>
      <c r="BG875" s="29"/>
      <c r="BH875" s="29"/>
      <c r="BI875" s="29"/>
      <c r="BJ875" s="29"/>
      <c r="BK875" s="29"/>
      <c r="BL875" s="29"/>
      <c r="BM875" s="29"/>
      <c r="BN875" s="29"/>
      <c r="BO875" s="29"/>
      <c r="BP875" s="29"/>
      <c r="BQ875" s="29"/>
      <c r="BR875" s="29"/>
      <c r="BS875" s="29"/>
      <c r="BT875" s="29"/>
      <c r="BU875" s="29"/>
      <c r="BV875" s="29"/>
      <c r="BW875" s="29"/>
      <c r="BX875" s="29"/>
      <c r="BY875" s="29"/>
      <c r="BZ875" s="29"/>
      <c r="CA875" s="29"/>
      <c r="CB875" s="29"/>
      <c r="CC875" s="29"/>
      <c r="CD875" s="29"/>
      <c r="CE875" s="29"/>
      <c r="CF875" s="29"/>
      <c r="CG875" s="29"/>
      <c r="CH875" s="29"/>
      <c r="CI875" s="29"/>
      <c r="CJ875" s="29"/>
      <c r="CK875" s="29"/>
      <c r="CL875" s="29"/>
      <c r="CM875" s="29"/>
      <c r="CN875" s="29"/>
      <c r="CO875" s="29"/>
      <c r="CP875" s="29"/>
      <c r="CQ875" s="29"/>
      <c r="CR875" s="29"/>
      <c r="CS875" s="29"/>
      <c r="CT875" s="29"/>
      <c r="CU875" s="29"/>
      <c r="CV875" s="29"/>
      <c r="CW875" s="29"/>
      <c r="CX875" s="29"/>
      <c r="CY875" s="29"/>
      <c r="CZ875" s="29"/>
      <c r="DA875" s="29"/>
      <c r="DB875" s="29"/>
      <c r="DC875" s="29"/>
      <c r="DD875" s="29"/>
      <c r="DE875" s="29"/>
      <c r="DF875" s="29"/>
      <c r="DG875" s="29"/>
      <c r="DH875" s="29"/>
      <c r="DI875" s="29"/>
      <c r="DJ875" s="29"/>
      <c r="DK875" s="29"/>
      <c r="DL875" s="29"/>
      <c r="DM875" s="29"/>
      <c r="DN875" s="29"/>
      <c r="DO875" s="29"/>
      <c r="DP875" s="29"/>
      <c r="DQ875" s="29"/>
      <c r="DR875" s="29"/>
      <c r="DS875" s="29"/>
      <c r="DT875" s="29"/>
      <c r="DU875" s="29"/>
      <c r="DV875" s="29"/>
      <c r="DW875" s="29"/>
      <c r="DX875" s="29"/>
      <c r="DY875" s="29"/>
      <c r="DZ875" s="29"/>
      <c r="EA875" s="29"/>
      <c r="EB875" s="29"/>
      <c r="EC875" s="29"/>
      <c r="ED875" s="29"/>
      <c r="EE875" s="29"/>
      <c r="EF875" s="29"/>
      <c r="EG875" s="29"/>
      <c r="EH875" s="29"/>
      <c r="EI875" s="29"/>
      <c r="EJ875" s="29"/>
      <c r="EK875" s="29"/>
      <c r="EL875" s="29"/>
      <c r="EM875" s="29"/>
      <c r="EN875" s="29"/>
      <c r="EO875" s="29"/>
      <c r="EP875" s="29"/>
      <c r="EQ875" s="29"/>
      <c r="ER875" s="29"/>
      <c r="ES875" s="29"/>
      <c r="ET875" s="29"/>
      <c r="EU875" s="29"/>
      <c r="EV875" s="29"/>
      <c r="EW875" s="29"/>
      <c r="EX875" s="29"/>
      <c r="EY875" s="29"/>
      <c r="EZ875" s="29"/>
      <c r="FA875" s="29"/>
      <c r="FB875" s="29"/>
      <c r="FC875" s="29"/>
      <c r="FD875" s="29"/>
      <c r="FE875" s="29"/>
      <c r="FF875" s="29"/>
      <c r="FG875" s="29"/>
      <c r="FH875" s="29"/>
      <c r="FI875" s="29"/>
      <c r="FJ875" s="29"/>
      <c r="FK875" s="29"/>
      <c r="FL875" s="29"/>
      <c r="FM875" s="29"/>
      <c r="FN875" s="29"/>
      <c r="FO875" s="29"/>
      <c r="FP875" s="29"/>
      <c r="FQ875" s="29"/>
      <c r="FR875" s="29"/>
      <c r="FS875" s="29"/>
      <c r="FT875" s="29"/>
      <c r="FU875" s="29"/>
      <c r="FV875" s="29"/>
      <c r="FW875" s="29"/>
      <c r="FX875" s="29"/>
    </row>
    <row r="876" spans="1:180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  <c r="AY876" s="29"/>
      <c r="AZ876" s="29"/>
      <c r="BA876" s="29"/>
      <c r="BB876" s="29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  <c r="BN876" s="29"/>
      <c r="BO876" s="29"/>
      <c r="BP876" s="29"/>
      <c r="BQ876" s="29"/>
      <c r="BR876" s="29"/>
      <c r="BS876" s="29"/>
      <c r="BT876" s="29"/>
      <c r="BU876" s="29"/>
      <c r="BV876" s="29"/>
      <c r="BW876" s="29"/>
      <c r="BX876" s="29"/>
      <c r="BY876" s="29"/>
      <c r="BZ876" s="29"/>
      <c r="CA876" s="29"/>
      <c r="CB876" s="29"/>
      <c r="CC876" s="29"/>
      <c r="CD876" s="29"/>
      <c r="CE876" s="29"/>
      <c r="CF876" s="29"/>
      <c r="CG876" s="29"/>
      <c r="CH876" s="29"/>
      <c r="CI876" s="29"/>
      <c r="CJ876" s="29"/>
      <c r="CK876" s="29"/>
      <c r="CL876" s="29"/>
      <c r="CM876" s="29"/>
      <c r="CN876" s="29"/>
      <c r="CO876" s="29"/>
      <c r="CP876" s="29"/>
      <c r="CQ876" s="29"/>
      <c r="CR876" s="29"/>
      <c r="CS876" s="29"/>
      <c r="CT876" s="29"/>
      <c r="CU876" s="29"/>
      <c r="CV876" s="29"/>
      <c r="CW876" s="29"/>
      <c r="CX876" s="29"/>
      <c r="CY876" s="29"/>
      <c r="CZ876" s="29"/>
      <c r="DA876" s="29"/>
      <c r="DB876" s="29"/>
      <c r="DC876" s="29"/>
      <c r="DD876" s="29"/>
      <c r="DE876" s="29"/>
      <c r="DF876" s="29"/>
      <c r="DG876" s="29"/>
      <c r="DH876" s="29"/>
      <c r="DI876" s="29"/>
      <c r="DJ876" s="29"/>
      <c r="DK876" s="29"/>
      <c r="DL876" s="29"/>
      <c r="DM876" s="29"/>
      <c r="DN876" s="29"/>
      <c r="DO876" s="29"/>
      <c r="DP876" s="29"/>
      <c r="DQ876" s="29"/>
      <c r="DR876" s="29"/>
      <c r="DS876" s="29"/>
      <c r="DT876" s="29"/>
      <c r="DU876" s="29"/>
      <c r="DV876" s="29"/>
      <c r="DW876" s="29"/>
      <c r="DX876" s="29"/>
      <c r="DY876" s="29"/>
      <c r="DZ876" s="29"/>
      <c r="EA876" s="29"/>
      <c r="EB876" s="29"/>
      <c r="EC876" s="29"/>
      <c r="ED876" s="29"/>
      <c r="EE876" s="29"/>
      <c r="EF876" s="29"/>
      <c r="EG876" s="29"/>
      <c r="EH876" s="29"/>
      <c r="EI876" s="29"/>
      <c r="EJ876" s="29"/>
      <c r="EK876" s="29"/>
      <c r="EL876" s="29"/>
      <c r="EM876" s="29"/>
      <c r="EN876" s="29"/>
      <c r="EO876" s="29"/>
      <c r="EP876" s="29"/>
      <c r="EQ876" s="29"/>
      <c r="ER876" s="29"/>
      <c r="ES876" s="29"/>
      <c r="ET876" s="29"/>
      <c r="EU876" s="29"/>
      <c r="EV876" s="29"/>
      <c r="EW876" s="29"/>
      <c r="EX876" s="29"/>
      <c r="EY876" s="29"/>
      <c r="EZ876" s="29"/>
      <c r="FA876" s="29"/>
      <c r="FB876" s="29"/>
      <c r="FC876" s="29"/>
      <c r="FD876" s="29"/>
      <c r="FE876" s="29"/>
      <c r="FF876" s="29"/>
      <c r="FG876" s="29"/>
      <c r="FH876" s="29"/>
      <c r="FI876" s="29"/>
      <c r="FJ876" s="29"/>
      <c r="FK876" s="29"/>
      <c r="FL876" s="29"/>
      <c r="FM876" s="29"/>
      <c r="FN876" s="29"/>
      <c r="FO876" s="29"/>
      <c r="FP876" s="29"/>
      <c r="FQ876" s="29"/>
      <c r="FR876" s="29"/>
      <c r="FS876" s="29"/>
      <c r="FT876" s="29"/>
      <c r="FU876" s="29"/>
      <c r="FV876" s="29"/>
      <c r="FW876" s="29"/>
      <c r="FX876" s="29"/>
    </row>
    <row r="877" spans="1:180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  <c r="AY877" s="29"/>
      <c r="AZ877" s="29"/>
      <c r="BA877" s="29"/>
      <c r="BB877" s="29"/>
      <c r="BC877" s="29"/>
      <c r="BD877" s="29"/>
      <c r="BE877" s="29"/>
      <c r="BF877" s="29"/>
      <c r="BG877" s="29"/>
      <c r="BH877" s="29"/>
      <c r="BI877" s="29"/>
      <c r="BJ877" s="29"/>
      <c r="BK877" s="29"/>
      <c r="BL877" s="29"/>
      <c r="BM877" s="29"/>
      <c r="BN877" s="29"/>
      <c r="BO877" s="29"/>
      <c r="BP877" s="29"/>
      <c r="BQ877" s="29"/>
      <c r="BR877" s="29"/>
      <c r="BS877" s="29"/>
      <c r="BT877" s="29"/>
      <c r="BU877" s="29"/>
      <c r="BV877" s="29"/>
      <c r="BW877" s="29"/>
      <c r="BX877" s="29"/>
      <c r="BY877" s="29"/>
      <c r="BZ877" s="29"/>
      <c r="CA877" s="29"/>
      <c r="CB877" s="29"/>
      <c r="CC877" s="29"/>
      <c r="CD877" s="29"/>
      <c r="CE877" s="29"/>
      <c r="CF877" s="29"/>
      <c r="CG877" s="29"/>
      <c r="CH877" s="29"/>
      <c r="CI877" s="29"/>
      <c r="CJ877" s="29"/>
      <c r="CK877" s="29"/>
      <c r="CL877" s="29"/>
      <c r="CM877" s="29"/>
      <c r="CN877" s="29"/>
      <c r="CO877" s="29"/>
      <c r="CP877" s="29"/>
      <c r="CQ877" s="29"/>
      <c r="CR877" s="29"/>
      <c r="CS877" s="29"/>
      <c r="CT877" s="29"/>
      <c r="CU877" s="29"/>
      <c r="CV877" s="29"/>
      <c r="CW877" s="29"/>
      <c r="CX877" s="29"/>
      <c r="CY877" s="29"/>
      <c r="CZ877" s="29"/>
      <c r="DA877" s="29"/>
      <c r="DB877" s="29"/>
      <c r="DC877" s="29"/>
      <c r="DD877" s="29"/>
      <c r="DE877" s="29"/>
      <c r="DF877" s="29"/>
      <c r="DG877" s="29"/>
      <c r="DH877" s="29"/>
      <c r="DI877" s="29"/>
      <c r="DJ877" s="29"/>
      <c r="DK877" s="29"/>
      <c r="DL877" s="29"/>
      <c r="DM877" s="29"/>
      <c r="DN877" s="29"/>
      <c r="DO877" s="29"/>
      <c r="DP877" s="29"/>
      <c r="DQ877" s="29"/>
      <c r="DR877" s="29"/>
      <c r="DS877" s="29"/>
      <c r="DT877" s="29"/>
      <c r="DU877" s="29"/>
      <c r="DV877" s="29"/>
      <c r="DW877" s="29"/>
      <c r="DX877" s="29"/>
      <c r="DY877" s="29"/>
      <c r="DZ877" s="29"/>
      <c r="EA877" s="29"/>
      <c r="EB877" s="29"/>
      <c r="EC877" s="29"/>
      <c r="ED877" s="29"/>
      <c r="EE877" s="29"/>
      <c r="EF877" s="29"/>
      <c r="EG877" s="29"/>
      <c r="EH877" s="29"/>
      <c r="EI877" s="29"/>
      <c r="EJ877" s="29"/>
      <c r="EK877" s="29"/>
      <c r="EL877" s="29"/>
      <c r="EM877" s="29"/>
      <c r="EN877" s="29"/>
      <c r="EO877" s="29"/>
      <c r="EP877" s="29"/>
      <c r="EQ877" s="29"/>
      <c r="ER877" s="29"/>
      <c r="ES877" s="29"/>
      <c r="ET877" s="29"/>
      <c r="EU877" s="29"/>
      <c r="EV877" s="29"/>
      <c r="EW877" s="29"/>
      <c r="EX877" s="29"/>
      <c r="EY877" s="29"/>
      <c r="EZ877" s="29"/>
      <c r="FA877" s="29"/>
      <c r="FB877" s="29"/>
      <c r="FC877" s="29"/>
      <c r="FD877" s="29"/>
      <c r="FE877" s="29"/>
      <c r="FF877" s="29"/>
      <c r="FG877" s="29"/>
      <c r="FH877" s="29"/>
      <c r="FI877" s="29"/>
      <c r="FJ877" s="29"/>
      <c r="FK877" s="29"/>
      <c r="FL877" s="29"/>
      <c r="FM877" s="29"/>
      <c r="FN877" s="29"/>
      <c r="FO877" s="29"/>
      <c r="FP877" s="29"/>
      <c r="FQ877" s="29"/>
      <c r="FR877" s="29"/>
      <c r="FS877" s="29"/>
      <c r="FT877" s="29"/>
      <c r="FU877" s="29"/>
      <c r="FV877" s="29"/>
      <c r="FW877" s="29"/>
      <c r="FX877" s="29"/>
    </row>
    <row r="878" spans="1:180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  <c r="AY878" s="29"/>
      <c r="AZ878" s="29"/>
      <c r="BA878" s="29"/>
      <c r="BB878" s="29"/>
      <c r="BC878" s="29"/>
      <c r="BD878" s="29"/>
      <c r="BE878" s="29"/>
      <c r="BF878" s="29"/>
      <c r="BG878" s="29"/>
      <c r="BH878" s="29"/>
      <c r="BI878" s="29"/>
      <c r="BJ878" s="29"/>
      <c r="BK878" s="29"/>
      <c r="BL878" s="29"/>
      <c r="BM878" s="29"/>
      <c r="BN878" s="29"/>
      <c r="BO878" s="29"/>
      <c r="BP878" s="29"/>
      <c r="BQ878" s="29"/>
      <c r="BR878" s="29"/>
      <c r="BS878" s="29"/>
      <c r="BT878" s="29"/>
      <c r="BU878" s="29"/>
      <c r="BV878" s="29"/>
      <c r="BW878" s="29"/>
      <c r="BX878" s="29"/>
      <c r="BY878" s="29"/>
      <c r="BZ878" s="29"/>
      <c r="CA878" s="29"/>
      <c r="CB878" s="29"/>
      <c r="CC878" s="29"/>
      <c r="CD878" s="29"/>
      <c r="CE878" s="29"/>
      <c r="CF878" s="29"/>
      <c r="CG878" s="29"/>
      <c r="CH878" s="29"/>
      <c r="CI878" s="29"/>
      <c r="CJ878" s="29"/>
      <c r="CK878" s="29"/>
      <c r="CL878" s="29"/>
      <c r="CM878" s="29"/>
      <c r="CN878" s="29"/>
      <c r="CO878" s="29"/>
      <c r="CP878" s="29"/>
      <c r="CQ878" s="29"/>
      <c r="CR878" s="29"/>
      <c r="CS878" s="29"/>
      <c r="CT878" s="29"/>
      <c r="CU878" s="29"/>
      <c r="CV878" s="29"/>
      <c r="CW878" s="29"/>
      <c r="CX878" s="29"/>
      <c r="CY878" s="29"/>
      <c r="CZ878" s="29"/>
      <c r="DA878" s="29"/>
      <c r="DB878" s="29"/>
      <c r="DC878" s="29"/>
      <c r="DD878" s="29"/>
      <c r="DE878" s="29"/>
      <c r="DF878" s="29"/>
      <c r="DG878" s="29"/>
      <c r="DH878" s="29"/>
      <c r="DI878" s="29"/>
      <c r="DJ878" s="29"/>
      <c r="DK878" s="29"/>
      <c r="DL878" s="29"/>
      <c r="DM878" s="29"/>
      <c r="DN878" s="29"/>
      <c r="DO878" s="29"/>
      <c r="DP878" s="29"/>
      <c r="DQ878" s="29"/>
      <c r="DR878" s="29"/>
      <c r="DS878" s="29"/>
      <c r="DT878" s="29"/>
      <c r="DU878" s="29"/>
      <c r="DV878" s="29"/>
      <c r="DW878" s="29"/>
      <c r="DX878" s="29"/>
      <c r="DY878" s="29"/>
      <c r="DZ878" s="29"/>
      <c r="EA878" s="29"/>
      <c r="EB878" s="29"/>
      <c r="EC878" s="29"/>
      <c r="ED878" s="29"/>
      <c r="EE878" s="29"/>
      <c r="EF878" s="29"/>
      <c r="EG878" s="29"/>
      <c r="EH878" s="29"/>
      <c r="EI878" s="29"/>
      <c r="EJ878" s="29"/>
      <c r="EK878" s="29"/>
      <c r="EL878" s="29"/>
      <c r="EM878" s="29"/>
      <c r="EN878" s="29"/>
      <c r="EO878" s="29"/>
      <c r="EP878" s="29"/>
      <c r="EQ878" s="29"/>
      <c r="ER878" s="29"/>
      <c r="ES878" s="29"/>
      <c r="ET878" s="29"/>
      <c r="EU878" s="29"/>
      <c r="EV878" s="29"/>
      <c r="EW878" s="29"/>
      <c r="EX878" s="29"/>
      <c r="EY878" s="29"/>
      <c r="EZ878" s="29"/>
      <c r="FA878" s="29"/>
      <c r="FB878" s="29"/>
      <c r="FC878" s="29"/>
      <c r="FD878" s="29"/>
      <c r="FE878" s="29"/>
      <c r="FF878" s="29"/>
      <c r="FG878" s="29"/>
      <c r="FH878" s="29"/>
      <c r="FI878" s="29"/>
      <c r="FJ878" s="29"/>
      <c r="FK878" s="29"/>
      <c r="FL878" s="29"/>
      <c r="FM878" s="29"/>
      <c r="FN878" s="29"/>
      <c r="FO878" s="29"/>
      <c r="FP878" s="29"/>
      <c r="FQ878" s="29"/>
      <c r="FR878" s="29"/>
      <c r="FS878" s="29"/>
      <c r="FT878" s="29"/>
      <c r="FU878" s="29"/>
      <c r="FV878" s="29"/>
      <c r="FW878" s="29"/>
      <c r="FX878" s="29"/>
    </row>
    <row r="879" spans="1:180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  <c r="AY879" s="29"/>
      <c r="AZ879" s="29"/>
      <c r="BA879" s="29"/>
      <c r="BB879" s="29"/>
      <c r="BC879" s="29"/>
      <c r="BD879" s="29"/>
      <c r="BE879" s="29"/>
      <c r="BF879" s="29"/>
      <c r="BG879" s="29"/>
      <c r="BH879" s="29"/>
      <c r="BI879" s="29"/>
      <c r="BJ879" s="29"/>
      <c r="BK879" s="29"/>
      <c r="BL879" s="29"/>
      <c r="BM879" s="29"/>
      <c r="BN879" s="29"/>
      <c r="BO879" s="29"/>
      <c r="BP879" s="29"/>
      <c r="BQ879" s="29"/>
      <c r="BR879" s="29"/>
      <c r="BS879" s="29"/>
      <c r="BT879" s="29"/>
      <c r="BU879" s="29"/>
      <c r="BV879" s="29"/>
      <c r="BW879" s="29"/>
      <c r="BX879" s="29"/>
      <c r="BY879" s="29"/>
      <c r="BZ879" s="29"/>
      <c r="CA879" s="29"/>
      <c r="CB879" s="29"/>
      <c r="CC879" s="29"/>
      <c r="CD879" s="29"/>
      <c r="CE879" s="29"/>
      <c r="CF879" s="29"/>
      <c r="CG879" s="29"/>
      <c r="CH879" s="29"/>
      <c r="CI879" s="29"/>
      <c r="CJ879" s="29"/>
      <c r="CK879" s="29"/>
      <c r="CL879" s="29"/>
      <c r="CM879" s="29"/>
      <c r="CN879" s="29"/>
      <c r="CO879" s="29"/>
      <c r="CP879" s="29"/>
      <c r="CQ879" s="29"/>
      <c r="CR879" s="29"/>
      <c r="CS879" s="29"/>
      <c r="CT879" s="29"/>
      <c r="CU879" s="29"/>
      <c r="CV879" s="29"/>
      <c r="CW879" s="29"/>
      <c r="CX879" s="29"/>
      <c r="CY879" s="29"/>
      <c r="CZ879" s="29"/>
      <c r="DA879" s="29"/>
      <c r="DB879" s="29"/>
      <c r="DC879" s="29"/>
      <c r="DD879" s="29"/>
      <c r="DE879" s="29"/>
      <c r="DF879" s="29"/>
      <c r="DG879" s="29"/>
      <c r="DH879" s="29"/>
      <c r="DI879" s="29"/>
      <c r="DJ879" s="29"/>
      <c r="DK879" s="29"/>
      <c r="DL879" s="29"/>
      <c r="DM879" s="29"/>
      <c r="DN879" s="29"/>
      <c r="DO879" s="29"/>
      <c r="DP879" s="29"/>
      <c r="DQ879" s="29"/>
      <c r="DR879" s="29"/>
      <c r="DS879" s="29"/>
      <c r="DT879" s="29"/>
      <c r="DU879" s="29"/>
      <c r="DV879" s="29"/>
      <c r="DW879" s="29"/>
      <c r="DX879" s="29"/>
      <c r="DY879" s="29"/>
      <c r="DZ879" s="29"/>
      <c r="EA879" s="29"/>
      <c r="EB879" s="29"/>
      <c r="EC879" s="29"/>
      <c r="ED879" s="29"/>
      <c r="EE879" s="29"/>
      <c r="EF879" s="29"/>
      <c r="EG879" s="29"/>
      <c r="EH879" s="29"/>
      <c r="EI879" s="29"/>
      <c r="EJ879" s="29"/>
      <c r="EK879" s="29"/>
      <c r="EL879" s="29"/>
      <c r="EM879" s="29"/>
      <c r="EN879" s="29"/>
      <c r="EO879" s="29"/>
      <c r="EP879" s="29"/>
      <c r="EQ879" s="29"/>
      <c r="ER879" s="29"/>
      <c r="ES879" s="29"/>
      <c r="ET879" s="29"/>
      <c r="EU879" s="29"/>
      <c r="EV879" s="29"/>
      <c r="EW879" s="29"/>
      <c r="EX879" s="29"/>
      <c r="EY879" s="29"/>
      <c r="EZ879" s="29"/>
      <c r="FA879" s="29"/>
      <c r="FB879" s="29"/>
      <c r="FC879" s="29"/>
      <c r="FD879" s="29"/>
      <c r="FE879" s="29"/>
      <c r="FF879" s="29"/>
      <c r="FG879" s="29"/>
      <c r="FH879" s="29"/>
      <c r="FI879" s="29"/>
      <c r="FJ879" s="29"/>
      <c r="FK879" s="29"/>
      <c r="FL879" s="29"/>
      <c r="FM879" s="29"/>
      <c r="FN879" s="29"/>
      <c r="FO879" s="29"/>
      <c r="FP879" s="29"/>
      <c r="FQ879" s="29"/>
      <c r="FR879" s="29"/>
      <c r="FS879" s="29"/>
      <c r="FT879" s="29"/>
      <c r="FU879" s="29"/>
      <c r="FV879" s="29"/>
      <c r="FW879" s="29"/>
      <c r="FX879" s="29"/>
    </row>
    <row r="880" spans="1:1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  <c r="AY880" s="29"/>
      <c r="AZ880" s="29"/>
      <c r="BA880" s="29"/>
      <c r="BB880" s="29"/>
      <c r="BC880" s="29"/>
      <c r="BD880" s="29"/>
      <c r="BE880" s="29"/>
      <c r="BF880" s="29"/>
      <c r="BG880" s="29"/>
      <c r="BH880" s="29"/>
      <c r="BI880" s="29"/>
      <c r="BJ880" s="29"/>
      <c r="BK880" s="29"/>
      <c r="BL880" s="29"/>
      <c r="BM880" s="29"/>
      <c r="BN880" s="29"/>
      <c r="BO880" s="29"/>
      <c r="BP880" s="29"/>
      <c r="BQ880" s="29"/>
      <c r="BR880" s="29"/>
      <c r="BS880" s="29"/>
      <c r="BT880" s="29"/>
      <c r="BU880" s="29"/>
      <c r="BV880" s="29"/>
      <c r="BW880" s="29"/>
      <c r="BX880" s="29"/>
      <c r="BY880" s="29"/>
      <c r="BZ880" s="29"/>
      <c r="CA880" s="29"/>
      <c r="CB880" s="29"/>
      <c r="CC880" s="29"/>
      <c r="CD880" s="29"/>
      <c r="CE880" s="29"/>
      <c r="CF880" s="29"/>
      <c r="CG880" s="29"/>
      <c r="CH880" s="29"/>
      <c r="CI880" s="29"/>
      <c r="CJ880" s="29"/>
      <c r="CK880" s="29"/>
      <c r="CL880" s="29"/>
      <c r="CM880" s="29"/>
      <c r="CN880" s="29"/>
      <c r="CO880" s="29"/>
      <c r="CP880" s="29"/>
      <c r="CQ880" s="29"/>
      <c r="CR880" s="29"/>
      <c r="CS880" s="29"/>
      <c r="CT880" s="29"/>
      <c r="CU880" s="29"/>
      <c r="CV880" s="29"/>
      <c r="CW880" s="29"/>
      <c r="CX880" s="29"/>
      <c r="CY880" s="29"/>
      <c r="CZ880" s="29"/>
      <c r="DA880" s="29"/>
      <c r="DB880" s="29"/>
      <c r="DC880" s="29"/>
      <c r="DD880" s="29"/>
      <c r="DE880" s="29"/>
      <c r="DF880" s="29"/>
      <c r="DG880" s="29"/>
      <c r="DH880" s="29"/>
      <c r="DI880" s="29"/>
      <c r="DJ880" s="29"/>
      <c r="DK880" s="29"/>
      <c r="DL880" s="29"/>
      <c r="DM880" s="29"/>
      <c r="DN880" s="29"/>
      <c r="DO880" s="29"/>
      <c r="DP880" s="29"/>
      <c r="DQ880" s="29"/>
      <c r="DR880" s="29"/>
      <c r="DS880" s="29"/>
      <c r="DT880" s="29"/>
      <c r="DU880" s="29"/>
      <c r="DV880" s="29"/>
      <c r="DW880" s="29"/>
      <c r="DX880" s="29"/>
      <c r="DY880" s="29"/>
      <c r="DZ880" s="29"/>
      <c r="EA880" s="29"/>
      <c r="EB880" s="29"/>
      <c r="EC880" s="29"/>
      <c r="ED880" s="29"/>
      <c r="EE880" s="29"/>
      <c r="EF880" s="29"/>
      <c r="EG880" s="29"/>
      <c r="EH880" s="29"/>
      <c r="EI880" s="29"/>
      <c r="EJ880" s="29"/>
      <c r="EK880" s="29"/>
      <c r="EL880" s="29"/>
      <c r="EM880" s="29"/>
      <c r="EN880" s="29"/>
      <c r="EO880" s="29"/>
      <c r="EP880" s="29"/>
      <c r="EQ880" s="29"/>
      <c r="ER880" s="29"/>
      <c r="ES880" s="29"/>
      <c r="ET880" s="29"/>
      <c r="EU880" s="29"/>
      <c r="EV880" s="29"/>
      <c r="EW880" s="29"/>
      <c r="EX880" s="29"/>
      <c r="EY880" s="29"/>
      <c r="EZ880" s="29"/>
      <c r="FA880" s="29"/>
      <c r="FB880" s="29"/>
      <c r="FC880" s="29"/>
      <c r="FD880" s="29"/>
      <c r="FE880" s="29"/>
      <c r="FF880" s="29"/>
      <c r="FG880" s="29"/>
      <c r="FH880" s="29"/>
      <c r="FI880" s="29"/>
      <c r="FJ880" s="29"/>
      <c r="FK880" s="29"/>
      <c r="FL880" s="29"/>
      <c r="FM880" s="29"/>
      <c r="FN880" s="29"/>
      <c r="FO880" s="29"/>
      <c r="FP880" s="29"/>
      <c r="FQ880" s="29"/>
      <c r="FR880" s="29"/>
      <c r="FS880" s="29"/>
      <c r="FT880" s="29"/>
      <c r="FU880" s="29"/>
      <c r="FV880" s="29"/>
      <c r="FW880" s="29"/>
      <c r="FX880" s="29"/>
    </row>
    <row r="881" spans="1:180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/>
      <c r="AW881" s="29"/>
      <c r="AX881" s="29"/>
      <c r="AY881" s="29"/>
      <c r="AZ881" s="29"/>
      <c r="BA881" s="29"/>
      <c r="BB881" s="29"/>
      <c r="BC881" s="29"/>
      <c r="BD881" s="29"/>
      <c r="BE881" s="29"/>
      <c r="BF881" s="29"/>
      <c r="BG881" s="29"/>
      <c r="BH881" s="29"/>
      <c r="BI881" s="29"/>
      <c r="BJ881" s="29"/>
      <c r="BK881" s="29"/>
      <c r="BL881" s="29"/>
      <c r="BM881" s="29"/>
      <c r="BN881" s="29"/>
      <c r="BO881" s="29"/>
      <c r="BP881" s="29"/>
      <c r="BQ881" s="29"/>
      <c r="BR881" s="29"/>
      <c r="BS881" s="29"/>
      <c r="BT881" s="29"/>
      <c r="BU881" s="29"/>
      <c r="BV881" s="29"/>
      <c r="BW881" s="29"/>
      <c r="BX881" s="29"/>
      <c r="BY881" s="29"/>
      <c r="BZ881" s="29"/>
      <c r="CA881" s="29"/>
      <c r="CB881" s="29"/>
      <c r="CC881" s="29"/>
      <c r="CD881" s="29"/>
      <c r="CE881" s="29"/>
      <c r="CF881" s="29"/>
      <c r="CG881" s="29"/>
      <c r="CH881" s="29"/>
      <c r="CI881" s="29"/>
      <c r="CJ881" s="29"/>
      <c r="CK881" s="29"/>
      <c r="CL881" s="29"/>
      <c r="CM881" s="29"/>
      <c r="CN881" s="29"/>
      <c r="CO881" s="29"/>
      <c r="CP881" s="29"/>
      <c r="CQ881" s="29"/>
      <c r="CR881" s="29"/>
      <c r="CS881" s="29"/>
      <c r="CT881" s="29"/>
      <c r="CU881" s="29"/>
      <c r="CV881" s="29"/>
      <c r="CW881" s="29"/>
      <c r="CX881" s="29"/>
      <c r="CY881" s="29"/>
      <c r="CZ881" s="29"/>
      <c r="DA881" s="29"/>
      <c r="DB881" s="29"/>
      <c r="DC881" s="29"/>
      <c r="DD881" s="29"/>
      <c r="DE881" s="29"/>
      <c r="DF881" s="29"/>
      <c r="DG881" s="29"/>
      <c r="DH881" s="29"/>
      <c r="DI881" s="29"/>
      <c r="DJ881" s="29"/>
      <c r="DK881" s="29"/>
      <c r="DL881" s="29"/>
      <c r="DM881" s="29"/>
      <c r="DN881" s="29"/>
      <c r="DO881" s="29"/>
      <c r="DP881" s="29"/>
      <c r="DQ881" s="29"/>
      <c r="DR881" s="29"/>
      <c r="DS881" s="29"/>
      <c r="DT881" s="29"/>
      <c r="DU881" s="29"/>
      <c r="DV881" s="29"/>
      <c r="DW881" s="29"/>
      <c r="DX881" s="29"/>
      <c r="DY881" s="29"/>
      <c r="DZ881" s="29"/>
      <c r="EA881" s="29"/>
      <c r="EB881" s="29"/>
      <c r="EC881" s="29"/>
      <c r="ED881" s="29"/>
      <c r="EE881" s="29"/>
      <c r="EF881" s="29"/>
      <c r="EG881" s="29"/>
      <c r="EH881" s="29"/>
      <c r="EI881" s="29"/>
      <c r="EJ881" s="29"/>
      <c r="EK881" s="29"/>
      <c r="EL881" s="29"/>
      <c r="EM881" s="29"/>
      <c r="EN881" s="29"/>
      <c r="EO881" s="29"/>
      <c r="EP881" s="29"/>
      <c r="EQ881" s="29"/>
      <c r="ER881" s="29"/>
      <c r="ES881" s="29"/>
      <c r="ET881" s="29"/>
      <c r="EU881" s="29"/>
      <c r="EV881" s="29"/>
      <c r="EW881" s="29"/>
      <c r="EX881" s="29"/>
      <c r="EY881" s="29"/>
      <c r="EZ881" s="29"/>
      <c r="FA881" s="29"/>
      <c r="FB881" s="29"/>
      <c r="FC881" s="29"/>
      <c r="FD881" s="29"/>
      <c r="FE881" s="29"/>
      <c r="FF881" s="29"/>
      <c r="FG881" s="29"/>
      <c r="FH881" s="29"/>
      <c r="FI881" s="29"/>
      <c r="FJ881" s="29"/>
      <c r="FK881" s="29"/>
      <c r="FL881" s="29"/>
      <c r="FM881" s="29"/>
      <c r="FN881" s="29"/>
      <c r="FO881" s="29"/>
      <c r="FP881" s="29"/>
      <c r="FQ881" s="29"/>
      <c r="FR881" s="29"/>
      <c r="FS881" s="29"/>
      <c r="FT881" s="29"/>
      <c r="FU881" s="29"/>
      <c r="FV881" s="29"/>
      <c r="FW881" s="29"/>
      <c r="FX881" s="29"/>
    </row>
    <row r="882" spans="1:180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  <c r="AY882" s="29"/>
      <c r="AZ882" s="29"/>
      <c r="BA882" s="29"/>
      <c r="BB882" s="29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29"/>
      <c r="BO882" s="29"/>
      <c r="BP882" s="29"/>
      <c r="BQ882" s="29"/>
      <c r="BR882" s="29"/>
      <c r="BS882" s="29"/>
      <c r="BT882" s="29"/>
      <c r="BU882" s="29"/>
      <c r="BV882" s="29"/>
      <c r="BW882" s="29"/>
      <c r="BX882" s="29"/>
      <c r="BY882" s="29"/>
      <c r="BZ882" s="29"/>
      <c r="CA882" s="29"/>
      <c r="CB882" s="29"/>
      <c r="CC882" s="29"/>
      <c r="CD882" s="29"/>
      <c r="CE882" s="29"/>
      <c r="CF882" s="29"/>
      <c r="CG882" s="29"/>
      <c r="CH882" s="29"/>
      <c r="CI882" s="29"/>
      <c r="CJ882" s="29"/>
      <c r="CK882" s="29"/>
      <c r="CL882" s="29"/>
      <c r="CM882" s="29"/>
      <c r="CN882" s="29"/>
      <c r="CO882" s="29"/>
      <c r="CP882" s="29"/>
      <c r="CQ882" s="29"/>
      <c r="CR882" s="29"/>
      <c r="CS882" s="29"/>
      <c r="CT882" s="29"/>
      <c r="CU882" s="29"/>
      <c r="CV882" s="29"/>
      <c r="CW882" s="29"/>
      <c r="CX882" s="29"/>
      <c r="CY882" s="29"/>
      <c r="CZ882" s="29"/>
      <c r="DA882" s="29"/>
      <c r="DB882" s="29"/>
      <c r="DC882" s="29"/>
      <c r="DD882" s="29"/>
      <c r="DE882" s="29"/>
      <c r="DF882" s="29"/>
      <c r="DG882" s="29"/>
      <c r="DH882" s="29"/>
      <c r="DI882" s="29"/>
      <c r="DJ882" s="29"/>
      <c r="DK882" s="29"/>
      <c r="DL882" s="29"/>
      <c r="DM882" s="29"/>
      <c r="DN882" s="29"/>
      <c r="DO882" s="29"/>
      <c r="DP882" s="29"/>
      <c r="DQ882" s="29"/>
      <c r="DR882" s="29"/>
      <c r="DS882" s="29"/>
      <c r="DT882" s="29"/>
      <c r="DU882" s="29"/>
      <c r="DV882" s="29"/>
      <c r="DW882" s="29"/>
      <c r="DX882" s="29"/>
      <c r="DY882" s="29"/>
      <c r="DZ882" s="29"/>
      <c r="EA882" s="29"/>
      <c r="EB882" s="29"/>
      <c r="EC882" s="29"/>
      <c r="ED882" s="29"/>
      <c r="EE882" s="29"/>
      <c r="EF882" s="29"/>
      <c r="EG882" s="29"/>
      <c r="EH882" s="29"/>
      <c r="EI882" s="29"/>
      <c r="EJ882" s="29"/>
      <c r="EK882" s="29"/>
      <c r="EL882" s="29"/>
      <c r="EM882" s="29"/>
      <c r="EN882" s="29"/>
      <c r="EO882" s="29"/>
      <c r="EP882" s="29"/>
      <c r="EQ882" s="29"/>
      <c r="ER882" s="29"/>
      <c r="ES882" s="29"/>
      <c r="ET882" s="29"/>
      <c r="EU882" s="29"/>
      <c r="EV882" s="29"/>
      <c r="EW882" s="29"/>
      <c r="EX882" s="29"/>
      <c r="EY882" s="29"/>
      <c r="EZ882" s="29"/>
      <c r="FA882" s="29"/>
      <c r="FB882" s="29"/>
      <c r="FC882" s="29"/>
      <c r="FD882" s="29"/>
      <c r="FE882" s="29"/>
      <c r="FF882" s="29"/>
      <c r="FG882" s="29"/>
      <c r="FH882" s="29"/>
      <c r="FI882" s="29"/>
      <c r="FJ882" s="29"/>
      <c r="FK882" s="29"/>
      <c r="FL882" s="29"/>
      <c r="FM882" s="29"/>
      <c r="FN882" s="29"/>
      <c r="FO882" s="29"/>
      <c r="FP882" s="29"/>
      <c r="FQ882" s="29"/>
      <c r="FR882" s="29"/>
      <c r="FS882" s="29"/>
      <c r="FT882" s="29"/>
      <c r="FU882" s="29"/>
      <c r="FV882" s="29"/>
      <c r="FW882" s="29"/>
      <c r="FX882" s="29"/>
    </row>
    <row r="883" spans="1:180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  <c r="AV883" s="29"/>
      <c r="AW883" s="29"/>
      <c r="AX883" s="29"/>
      <c r="AY883" s="29"/>
      <c r="AZ883" s="29"/>
      <c r="BA883" s="29"/>
      <c r="BB883" s="29"/>
      <c r="BC883" s="29"/>
      <c r="BD883" s="29"/>
      <c r="BE883" s="29"/>
      <c r="BF883" s="29"/>
      <c r="BG883" s="29"/>
      <c r="BH883" s="29"/>
      <c r="BI883" s="29"/>
      <c r="BJ883" s="29"/>
      <c r="BK883" s="29"/>
      <c r="BL883" s="29"/>
      <c r="BM883" s="29"/>
      <c r="BN883" s="29"/>
      <c r="BO883" s="29"/>
      <c r="BP883" s="29"/>
      <c r="BQ883" s="29"/>
      <c r="BR883" s="29"/>
      <c r="BS883" s="29"/>
      <c r="BT883" s="29"/>
      <c r="BU883" s="29"/>
      <c r="BV883" s="29"/>
      <c r="BW883" s="29"/>
      <c r="BX883" s="29"/>
      <c r="BY883" s="29"/>
      <c r="BZ883" s="29"/>
      <c r="CA883" s="29"/>
      <c r="CB883" s="29"/>
      <c r="CC883" s="29"/>
      <c r="CD883" s="29"/>
      <c r="CE883" s="29"/>
      <c r="CF883" s="29"/>
      <c r="CG883" s="29"/>
      <c r="CH883" s="29"/>
      <c r="CI883" s="29"/>
      <c r="CJ883" s="29"/>
      <c r="CK883" s="29"/>
      <c r="CL883" s="29"/>
      <c r="CM883" s="29"/>
      <c r="CN883" s="29"/>
      <c r="CO883" s="29"/>
      <c r="CP883" s="29"/>
      <c r="CQ883" s="29"/>
      <c r="CR883" s="29"/>
      <c r="CS883" s="29"/>
      <c r="CT883" s="29"/>
      <c r="CU883" s="29"/>
      <c r="CV883" s="29"/>
      <c r="CW883" s="29"/>
      <c r="CX883" s="29"/>
      <c r="CY883" s="29"/>
      <c r="CZ883" s="29"/>
      <c r="DA883" s="29"/>
      <c r="DB883" s="29"/>
      <c r="DC883" s="29"/>
      <c r="DD883" s="29"/>
      <c r="DE883" s="29"/>
      <c r="DF883" s="29"/>
      <c r="DG883" s="29"/>
      <c r="DH883" s="29"/>
      <c r="DI883" s="29"/>
      <c r="DJ883" s="29"/>
      <c r="DK883" s="29"/>
      <c r="DL883" s="29"/>
      <c r="DM883" s="29"/>
      <c r="DN883" s="29"/>
      <c r="DO883" s="29"/>
      <c r="DP883" s="29"/>
      <c r="DQ883" s="29"/>
      <c r="DR883" s="29"/>
      <c r="DS883" s="29"/>
      <c r="DT883" s="29"/>
      <c r="DU883" s="29"/>
      <c r="DV883" s="29"/>
      <c r="DW883" s="29"/>
      <c r="DX883" s="29"/>
      <c r="DY883" s="29"/>
      <c r="DZ883" s="29"/>
      <c r="EA883" s="29"/>
      <c r="EB883" s="29"/>
      <c r="EC883" s="29"/>
      <c r="ED883" s="29"/>
      <c r="EE883" s="29"/>
      <c r="EF883" s="29"/>
      <c r="EG883" s="29"/>
      <c r="EH883" s="29"/>
      <c r="EI883" s="29"/>
      <c r="EJ883" s="29"/>
      <c r="EK883" s="29"/>
      <c r="EL883" s="29"/>
      <c r="EM883" s="29"/>
      <c r="EN883" s="29"/>
      <c r="EO883" s="29"/>
      <c r="EP883" s="29"/>
      <c r="EQ883" s="29"/>
      <c r="ER883" s="29"/>
      <c r="ES883" s="29"/>
      <c r="ET883" s="29"/>
      <c r="EU883" s="29"/>
      <c r="EV883" s="29"/>
      <c r="EW883" s="29"/>
      <c r="EX883" s="29"/>
      <c r="EY883" s="29"/>
      <c r="EZ883" s="29"/>
      <c r="FA883" s="29"/>
      <c r="FB883" s="29"/>
      <c r="FC883" s="29"/>
      <c r="FD883" s="29"/>
      <c r="FE883" s="29"/>
      <c r="FF883" s="29"/>
      <c r="FG883" s="29"/>
      <c r="FH883" s="29"/>
      <c r="FI883" s="29"/>
      <c r="FJ883" s="29"/>
      <c r="FK883" s="29"/>
      <c r="FL883" s="29"/>
      <c r="FM883" s="29"/>
      <c r="FN883" s="29"/>
      <c r="FO883" s="29"/>
      <c r="FP883" s="29"/>
      <c r="FQ883" s="29"/>
      <c r="FR883" s="29"/>
      <c r="FS883" s="29"/>
      <c r="FT883" s="29"/>
      <c r="FU883" s="29"/>
      <c r="FV883" s="29"/>
      <c r="FW883" s="29"/>
      <c r="FX883" s="29"/>
    </row>
    <row r="884" spans="1:180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29"/>
      <c r="AR884" s="29"/>
      <c r="AS884" s="29"/>
      <c r="AT884" s="29"/>
      <c r="AU884" s="29"/>
      <c r="AV884" s="29"/>
      <c r="AW884" s="29"/>
      <c r="AX884" s="29"/>
      <c r="AY884" s="29"/>
      <c r="AZ884" s="29"/>
      <c r="BA884" s="29"/>
      <c r="BB884" s="29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29"/>
      <c r="BO884" s="29"/>
      <c r="BP884" s="29"/>
      <c r="BQ884" s="29"/>
      <c r="BR884" s="29"/>
      <c r="BS884" s="29"/>
      <c r="BT884" s="29"/>
      <c r="BU884" s="29"/>
      <c r="BV884" s="29"/>
      <c r="BW884" s="29"/>
      <c r="BX884" s="29"/>
      <c r="BY884" s="29"/>
      <c r="BZ884" s="29"/>
      <c r="CA884" s="29"/>
      <c r="CB884" s="29"/>
      <c r="CC884" s="29"/>
      <c r="CD884" s="29"/>
      <c r="CE884" s="29"/>
      <c r="CF884" s="29"/>
      <c r="CG884" s="29"/>
      <c r="CH884" s="29"/>
      <c r="CI884" s="29"/>
      <c r="CJ884" s="29"/>
      <c r="CK884" s="29"/>
      <c r="CL884" s="29"/>
      <c r="CM884" s="29"/>
      <c r="CN884" s="29"/>
      <c r="CO884" s="29"/>
      <c r="CP884" s="29"/>
      <c r="CQ884" s="29"/>
      <c r="CR884" s="29"/>
      <c r="CS884" s="29"/>
      <c r="CT884" s="29"/>
      <c r="CU884" s="29"/>
      <c r="CV884" s="29"/>
      <c r="CW884" s="29"/>
      <c r="CX884" s="29"/>
      <c r="CY884" s="29"/>
      <c r="CZ884" s="29"/>
      <c r="DA884" s="29"/>
      <c r="DB884" s="29"/>
      <c r="DC884" s="29"/>
      <c r="DD884" s="29"/>
      <c r="DE884" s="29"/>
      <c r="DF884" s="29"/>
      <c r="DG884" s="29"/>
      <c r="DH884" s="29"/>
      <c r="DI884" s="29"/>
      <c r="DJ884" s="29"/>
      <c r="DK884" s="29"/>
      <c r="DL884" s="29"/>
      <c r="DM884" s="29"/>
      <c r="DN884" s="29"/>
      <c r="DO884" s="29"/>
      <c r="DP884" s="29"/>
      <c r="DQ884" s="29"/>
      <c r="DR884" s="29"/>
      <c r="DS884" s="29"/>
      <c r="DT884" s="29"/>
      <c r="DU884" s="29"/>
      <c r="DV884" s="29"/>
      <c r="DW884" s="29"/>
      <c r="DX884" s="29"/>
      <c r="DY884" s="29"/>
      <c r="DZ884" s="29"/>
      <c r="EA884" s="29"/>
      <c r="EB884" s="29"/>
      <c r="EC884" s="29"/>
      <c r="ED884" s="29"/>
      <c r="EE884" s="29"/>
      <c r="EF884" s="29"/>
      <c r="EG884" s="29"/>
      <c r="EH884" s="29"/>
      <c r="EI884" s="29"/>
      <c r="EJ884" s="29"/>
      <c r="EK884" s="29"/>
      <c r="EL884" s="29"/>
      <c r="EM884" s="29"/>
      <c r="EN884" s="29"/>
      <c r="EO884" s="29"/>
      <c r="EP884" s="29"/>
      <c r="EQ884" s="29"/>
      <c r="ER884" s="29"/>
      <c r="ES884" s="29"/>
      <c r="ET884" s="29"/>
      <c r="EU884" s="29"/>
      <c r="EV884" s="29"/>
      <c r="EW884" s="29"/>
      <c r="EX884" s="29"/>
      <c r="EY884" s="29"/>
      <c r="EZ884" s="29"/>
      <c r="FA884" s="29"/>
      <c r="FB884" s="29"/>
      <c r="FC884" s="29"/>
      <c r="FD884" s="29"/>
      <c r="FE884" s="29"/>
      <c r="FF884" s="29"/>
      <c r="FG884" s="29"/>
      <c r="FH884" s="29"/>
      <c r="FI884" s="29"/>
      <c r="FJ884" s="29"/>
      <c r="FK884" s="29"/>
      <c r="FL884" s="29"/>
      <c r="FM884" s="29"/>
      <c r="FN884" s="29"/>
      <c r="FO884" s="29"/>
      <c r="FP884" s="29"/>
      <c r="FQ884" s="29"/>
      <c r="FR884" s="29"/>
      <c r="FS884" s="29"/>
      <c r="FT884" s="29"/>
      <c r="FU884" s="29"/>
      <c r="FV884" s="29"/>
      <c r="FW884" s="29"/>
      <c r="FX884" s="29"/>
    </row>
    <row r="885" spans="1:180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  <c r="AV885" s="29"/>
      <c r="AW885" s="29"/>
      <c r="AX885" s="29"/>
      <c r="AY885" s="29"/>
      <c r="AZ885" s="29"/>
      <c r="BA885" s="29"/>
      <c r="BB885" s="29"/>
      <c r="BC885" s="29"/>
      <c r="BD885" s="29"/>
      <c r="BE885" s="29"/>
      <c r="BF885" s="29"/>
      <c r="BG885" s="29"/>
      <c r="BH885" s="29"/>
      <c r="BI885" s="29"/>
      <c r="BJ885" s="29"/>
      <c r="BK885" s="29"/>
      <c r="BL885" s="29"/>
      <c r="BM885" s="29"/>
      <c r="BN885" s="29"/>
      <c r="BO885" s="29"/>
      <c r="BP885" s="29"/>
      <c r="BQ885" s="29"/>
      <c r="BR885" s="29"/>
      <c r="BS885" s="29"/>
      <c r="BT885" s="29"/>
      <c r="BU885" s="29"/>
      <c r="BV885" s="29"/>
      <c r="BW885" s="29"/>
      <c r="BX885" s="29"/>
      <c r="BY885" s="29"/>
      <c r="BZ885" s="29"/>
      <c r="CA885" s="29"/>
      <c r="CB885" s="29"/>
      <c r="CC885" s="29"/>
      <c r="CD885" s="29"/>
      <c r="CE885" s="29"/>
      <c r="CF885" s="29"/>
      <c r="CG885" s="29"/>
      <c r="CH885" s="29"/>
      <c r="CI885" s="29"/>
      <c r="CJ885" s="29"/>
      <c r="CK885" s="29"/>
      <c r="CL885" s="29"/>
      <c r="CM885" s="29"/>
      <c r="CN885" s="29"/>
      <c r="CO885" s="29"/>
      <c r="CP885" s="29"/>
      <c r="CQ885" s="29"/>
      <c r="CR885" s="29"/>
      <c r="CS885" s="29"/>
      <c r="CT885" s="29"/>
      <c r="CU885" s="29"/>
      <c r="CV885" s="29"/>
      <c r="CW885" s="29"/>
      <c r="CX885" s="29"/>
      <c r="CY885" s="29"/>
      <c r="CZ885" s="29"/>
      <c r="DA885" s="29"/>
      <c r="DB885" s="29"/>
      <c r="DC885" s="29"/>
      <c r="DD885" s="29"/>
      <c r="DE885" s="29"/>
      <c r="DF885" s="29"/>
      <c r="DG885" s="29"/>
      <c r="DH885" s="29"/>
      <c r="DI885" s="29"/>
      <c r="DJ885" s="29"/>
      <c r="DK885" s="29"/>
      <c r="DL885" s="29"/>
      <c r="DM885" s="29"/>
      <c r="DN885" s="29"/>
      <c r="DO885" s="29"/>
      <c r="DP885" s="29"/>
      <c r="DQ885" s="29"/>
      <c r="DR885" s="29"/>
      <c r="DS885" s="29"/>
      <c r="DT885" s="29"/>
      <c r="DU885" s="29"/>
      <c r="DV885" s="29"/>
      <c r="DW885" s="29"/>
      <c r="DX885" s="29"/>
      <c r="DY885" s="29"/>
      <c r="DZ885" s="29"/>
      <c r="EA885" s="29"/>
      <c r="EB885" s="29"/>
      <c r="EC885" s="29"/>
      <c r="ED885" s="29"/>
      <c r="EE885" s="29"/>
      <c r="EF885" s="29"/>
      <c r="EG885" s="29"/>
      <c r="EH885" s="29"/>
      <c r="EI885" s="29"/>
      <c r="EJ885" s="29"/>
      <c r="EK885" s="29"/>
      <c r="EL885" s="29"/>
      <c r="EM885" s="29"/>
      <c r="EN885" s="29"/>
      <c r="EO885" s="29"/>
      <c r="EP885" s="29"/>
      <c r="EQ885" s="29"/>
      <c r="ER885" s="29"/>
      <c r="ES885" s="29"/>
      <c r="ET885" s="29"/>
      <c r="EU885" s="29"/>
      <c r="EV885" s="29"/>
      <c r="EW885" s="29"/>
      <c r="EX885" s="29"/>
      <c r="EY885" s="29"/>
      <c r="EZ885" s="29"/>
      <c r="FA885" s="29"/>
      <c r="FB885" s="29"/>
      <c r="FC885" s="29"/>
      <c r="FD885" s="29"/>
      <c r="FE885" s="29"/>
      <c r="FF885" s="29"/>
      <c r="FG885" s="29"/>
      <c r="FH885" s="29"/>
      <c r="FI885" s="29"/>
      <c r="FJ885" s="29"/>
      <c r="FK885" s="29"/>
      <c r="FL885" s="29"/>
      <c r="FM885" s="29"/>
      <c r="FN885" s="29"/>
      <c r="FO885" s="29"/>
      <c r="FP885" s="29"/>
      <c r="FQ885" s="29"/>
      <c r="FR885" s="29"/>
      <c r="FS885" s="29"/>
      <c r="FT885" s="29"/>
      <c r="FU885" s="29"/>
      <c r="FV885" s="29"/>
      <c r="FW885" s="29"/>
      <c r="FX885" s="29"/>
    </row>
    <row r="886" spans="1:180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29"/>
      <c r="AR886" s="29"/>
      <c r="AS886" s="29"/>
      <c r="AT886" s="29"/>
      <c r="AU886" s="29"/>
      <c r="AV886" s="29"/>
      <c r="AW886" s="29"/>
      <c r="AX886" s="29"/>
      <c r="AY886" s="29"/>
      <c r="AZ886" s="29"/>
      <c r="BA886" s="29"/>
      <c r="BB886" s="29"/>
      <c r="BC886" s="29"/>
      <c r="BD886" s="29"/>
      <c r="BE886" s="29"/>
      <c r="BF886" s="29"/>
      <c r="BG886" s="29"/>
      <c r="BH886" s="29"/>
      <c r="BI886" s="29"/>
      <c r="BJ886" s="29"/>
      <c r="BK886" s="29"/>
      <c r="BL886" s="29"/>
      <c r="BM886" s="29"/>
      <c r="BN886" s="29"/>
      <c r="BO886" s="29"/>
      <c r="BP886" s="29"/>
      <c r="BQ886" s="29"/>
      <c r="BR886" s="29"/>
      <c r="BS886" s="29"/>
      <c r="BT886" s="29"/>
      <c r="BU886" s="29"/>
      <c r="BV886" s="29"/>
      <c r="BW886" s="29"/>
      <c r="BX886" s="29"/>
      <c r="BY886" s="29"/>
      <c r="BZ886" s="29"/>
      <c r="CA886" s="29"/>
      <c r="CB886" s="29"/>
      <c r="CC886" s="29"/>
      <c r="CD886" s="29"/>
      <c r="CE886" s="29"/>
      <c r="CF886" s="29"/>
      <c r="CG886" s="29"/>
      <c r="CH886" s="29"/>
      <c r="CI886" s="29"/>
      <c r="CJ886" s="29"/>
      <c r="CK886" s="29"/>
      <c r="CL886" s="29"/>
      <c r="CM886" s="29"/>
      <c r="CN886" s="29"/>
      <c r="CO886" s="29"/>
      <c r="CP886" s="29"/>
      <c r="CQ886" s="29"/>
      <c r="CR886" s="29"/>
      <c r="CS886" s="29"/>
      <c r="CT886" s="29"/>
      <c r="CU886" s="29"/>
      <c r="CV886" s="29"/>
      <c r="CW886" s="29"/>
      <c r="CX886" s="29"/>
      <c r="CY886" s="29"/>
      <c r="CZ886" s="29"/>
      <c r="DA886" s="29"/>
      <c r="DB886" s="29"/>
      <c r="DC886" s="29"/>
      <c r="DD886" s="29"/>
      <c r="DE886" s="29"/>
      <c r="DF886" s="29"/>
      <c r="DG886" s="29"/>
      <c r="DH886" s="29"/>
      <c r="DI886" s="29"/>
      <c r="DJ886" s="29"/>
      <c r="DK886" s="29"/>
      <c r="DL886" s="29"/>
      <c r="DM886" s="29"/>
      <c r="DN886" s="29"/>
      <c r="DO886" s="29"/>
      <c r="DP886" s="29"/>
      <c r="DQ886" s="29"/>
      <c r="DR886" s="29"/>
      <c r="DS886" s="29"/>
      <c r="DT886" s="29"/>
      <c r="DU886" s="29"/>
      <c r="DV886" s="29"/>
      <c r="DW886" s="29"/>
      <c r="DX886" s="29"/>
      <c r="DY886" s="29"/>
      <c r="DZ886" s="29"/>
      <c r="EA886" s="29"/>
      <c r="EB886" s="29"/>
      <c r="EC886" s="29"/>
      <c r="ED886" s="29"/>
      <c r="EE886" s="29"/>
      <c r="EF886" s="29"/>
      <c r="EG886" s="29"/>
      <c r="EH886" s="29"/>
      <c r="EI886" s="29"/>
      <c r="EJ886" s="29"/>
      <c r="EK886" s="29"/>
      <c r="EL886" s="29"/>
      <c r="EM886" s="29"/>
      <c r="EN886" s="29"/>
      <c r="EO886" s="29"/>
      <c r="EP886" s="29"/>
      <c r="EQ886" s="29"/>
      <c r="ER886" s="29"/>
      <c r="ES886" s="29"/>
      <c r="ET886" s="29"/>
      <c r="EU886" s="29"/>
      <c r="EV886" s="29"/>
      <c r="EW886" s="29"/>
      <c r="EX886" s="29"/>
      <c r="EY886" s="29"/>
      <c r="EZ886" s="29"/>
      <c r="FA886" s="29"/>
      <c r="FB886" s="29"/>
      <c r="FC886" s="29"/>
      <c r="FD886" s="29"/>
      <c r="FE886" s="29"/>
      <c r="FF886" s="29"/>
      <c r="FG886" s="29"/>
      <c r="FH886" s="29"/>
      <c r="FI886" s="29"/>
      <c r="FJ886" s="29"/>
      <c r="FK886" s="29"/>
      <c r="FL886" s="29"/>
      <c r="FM886" s="29"/>
      <c r="FN886" s="29"/>
      <c r="FO886" s="29"/>
      <c r="FP886" s="29"/>
      <c r="FQ886" s="29"/>
      <c r="FR886" s="29"/>
      <c r="FS886" s="29"/>
      <c r="FT886" s="29"/>
      <c r="FU886" s="29"/>
      <c r="FV886" s="29"/>
      <c r="FW886" s="29"/>
      <c r="FX886" s="29"/>
    </row>
    <row r="887" spans="1:180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  <c r="BF887" s="29"/>
      <c r="BG887" s="29"/>
      <c r="BH887" s="29"/>
      <c r="BI887" s="29"/>
      <c r="BJ887" s="29"/>
      <c r="BK887" s="29"/>
      <c r="BL887" s="29"/>
      <c r="BM887" s="29"/>
      <c r="BN887" s="29"/>
      <c r="BO887" s="29"/>
      <c r="BP887" s="29"/>
      <c r="BQ887" s="29"/>
      <c r="BR887" s="29"/>
      <c r="BS887" s="29"/>
      <c r="BT887" s="29"/>
      <c r="BU887" s="29"/>
      <c r="BV887" s="29"/>
      <c r="BW887" s="29"/>
      <c r="BX887" s="29"/>
      <c r="BY887" s="29"/>
      <c r="BZ887" s="29"/>
      <c r="CA887" s="29"/>
      <c r="CB887" s="29"/>
      <c r="CC887" s="29"/>
      <c r="CD887" s="29"/>
      <c r="CE887" s="29"/>
      <c r="CF887" s="29"/>
      <c r="CG887" s="29"/>
      <c r="CH887" s="29"/>
      <c r="CI887" s="29"/>
      <c r="CJ887" s="29"/>
      <c r="CK887" s="29"/>
      <c r="CL887" s="29"/>
      <c r="CM887" s="29"/>
      <c r="CN887" s="29"/>
      <c r="CO887" s="29"/>
      <c r="CP887" s="29"/>
      <c r="CQ887" s="29"/>
      <c r="CR887" s="29"/>
      <c r="CS887" s="29"/>
      <c r="CT887" s="29"/>
      <c r="CU887" s="29"/>
      <c r="CV887" s="29"/>
      <c r="CW887" s="29"/>
      <c r="CX887" s="29"/>
      <c r="CY887" s="29"/>
      <c r="CZ887" s="29"/>
      <c r="DA887" s="29"/>
      <c r="DB887" s="29"/>
      <c r="DC887" s="29"/>
      <c r="DD887" s="29"/>
      <c r="DE887" s="29"/>
      <c r="DF887" s="29"/>
      <c r="DG887" s="29"/>
      <c r="DH887" s="29"/>
      <c r="DI887" s="29"/>
      <c r="DJ887" s="29"/>
      <c r="DK887" s="29"/>
      <c r="DL887" s="29"/>
      <c r="DM887" s="29"/>
      <c r="DN887" s="29"/>
      <c r="DO887" s="29"/>
      <c r="DP887" s="29"/>
      <c r="DQ887" s="29"/>
      <c r="DR887" s="29"/>
      <c r="DS887" s="29"/>
      <c r="DT887" s="29"/>
      <c r="DU887" s="29"/>
      <c r="DV887" s="29"/>
      <c r="DW887" s="29"/>
      <c r="DX887" s="29"/>
      <c r="DY887" s="29"/>
      <c r="DZ887" s="29"/>
      <c r="EA887" s="29"/>
      <c r="EB887" s="29"/>
      <c r="EC887" s="29"/>
      <c r="ED887" s="29"/>
      <c r="EE887" s="29"/>
      <c r="EF887" s="29"/>
      <c r="EG887" s="29"/>
      <c r="EH887" s="29"/>
      <c r="EI887" s="29"/>
      <c r="EJ887" s="29"/>
      <c r="EK887" s="29"/>
      <c r="EL887" s="29"/>
      <c r="EM887" s="29"/>
      <c r="EN887" s="29"/>
      <c r="EO887" s="29"/>
      <c r="EP887" s="29"/>
      <c r="EQ887" s="29"/>
      <c r="ER887" s="29"/>
      <c r="ES887" s="29"/>
      <c r="ET887" s="29"/>
      <c r="EU887" s="29"/>
      <c r="EV887" s="29"/>
      <c r="EW887" s="29"/>
      <c r="EX887" s="29"/>
      <c r="EY887" s="29"/>
      <c r="EZ887" s="29"/>
      <c r="FA887" s="29"/>
      <c r="FB887" s="29"/>
      <c r="FC887" s="29"/>
      <c r="FD887" s="29"/>
      <c r="FE887" s="29"/>
      <c r="FF887" s="29"/>
      <c r="FG887" s="29"/>
      <c r="FH887" s="29"/>
      <c r="FI887" s="29"/>
      <c r="FJ887" s="29"/>
      <c r="FK887" s="29"/>
      <c r="FL887" s="29"/>
      <c r="FM887" s="29"/>
      <c r="FN887" s="29"/>
      <c r="FO887" s="29"/>
      <c r="FP887" s="29"/>
      <c r="FQ887" s="29"/>
      <c r="FR887" s="29"/>
      <c r="FS887" s="29"/>
      <c r="FT887" s="29"/>
      <c r="FU887" s="29"/>
      <c r="FV887" s="29"/>
      <c r="FW887" s="29"/>
      <c r="FX887" s="29"/>
    </row>
    <row r="888" spans="1:180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  <c r="BO888" s="29"/>
      <c r="BP888" s="29"/>
      <c r="BQ888" s="29"/>
      <c r="BR888" s="29"/>
      <c r="BS888" s="29"/>
      <c r="BT888" s="29"/>
      <c r="BU888" s="29"/>
      <c r="BV888" s="29"/>
      <c r="BW888" s="29"/>
      <c r="BX888" s="29"/>
      <c r="BY888" s="29"/>
      <c r="BZ888" s="29"/>
      <c r="CA888" s="29"/>
      <c r="CB888" s="29"/>
      <c r="CC888" s="29"/>
      <c r="CD888" s="29"/>
      <c r="CE888" s="29"/>
      <c r="CF888" s="29"/>
      <c r="CG888" s="29"/>
      <c r="CH888" s="29"/>
      <c r="CI888" s="29"/>
      <c r="CJ888" s="29"/>
      <c r="CK888" s="29"/>
      <c r="CL888" s="29"/>
      <c r="CM888" s="29"/>
      <c r="CN888" s="29"/>
      <c r="CO888" s="29"/>
      <c r="CP888" s="29"/>
      <c r="CQ888" s="29"/>
      <c r="CR888" s="29"/>
      <c r="CS888" s="29"/>
      <c r="CT888" s="29"/>
      <c r="CU888" s="29"/>
      <c r="CV888" s="29"/>
      <c r="CW888" s="29"/>
      <c r="CX888" s="29"/>
      <c r="CY888" s="29"/>
      <c r="CZ888" s="29"/>
      <c r="DA888" s="29"/>
      <c r="DB888" s="29"/>
      <c r="DC888" s="29"/>
      <c r="DD888" s="29"/>
      <c r="DE888" s="29"/>
      <c r="DF888" s="29"/>
      <c r="DG888" s="29"/>
      <c r="DH888" s="29"/>
      <c r="DI888" s="29"/>
      <c r="DJ888" s="29"/>
      <c r="DK888" s="29"/>
      <c r="DL888" s="29"/>
      <c r="DM888" s="29"/>
      <c r="DN888" s="29"/>
      <c r="DO888" s="29"/>
      <c r="DP888" s="29"/>
      <c r="DQ888" s="29"/>
      <c r="DR888" s="29"/>
      <c r="DS888" s="29"/>
      <c r="DT888" s="29"/>
      <c r="DU888" s="29"/>
      <c r="DV888" s="29"/>
      <c r="DW888" s="29"/>
      <c r="DX888" s="29"/>
      <c r="DY888" s="29"/>
      <c r="DZ888" s="29"/>
      <c r="EA888" s="29"/>
      <c r="EB888" s="29"/>
      <c r="EC888" s="29"/>
      <c r="ED888" s="29"/>
      <c r="EE888" s="29"/>
      <c r="EF888" s="29"/>
      <c r="EG888" s="29"/>
      <c r="EH888" s="29"/>
      <c r="EI888" s="29"/>
      <c r="EJ888" s="29"/>
      <c r="EK888" s="29"/>
      <c r="EL888" s="29"/>
      <c r="EM888" s="29"/>
      <c r="EN888" s="29"/>
      <c r="EO888" s="29"/>
      <c r="EP888" s="29"/>
      <c r="EQ888" s="29"/>
      <c r="ER888" s="29"/>
      <c r="ES888" s="29"/>
      <c r="ET888" s="29"/>
      <c r="EU888" s="29"/>
      <c r="EV888" s="29"/>
      <c r="EW888" s="29"/>
      <c r="EX888" s="29"/>
      <c r="EY888" s="29"/>
      <c r="EZ888" s="29"/>
      <c r="FA888" s="29"/>
      <c r="FB888" s="29"/>
      <c r="FC888" s="29"/>
      <c r="FD888" s="29"/>
      <c r="FE888" s="29"/>
      <c r="FF888" s="29"/>
      <c r="FG888" s="29"/>
      <c r="FH888" s="29"/>
      <c r="FI888" s="29"/>
      <c r="FJ888" s="29"/>
      <c r="FK888" s="29"/>
      <c r="FL888" s="29"/>
      <c r="FM888" s="29"/>
      <c r="FN888" s="29"/>
      <c r="FO888" s="29"/>
      <c r="FP888" s="29"/>
      <c r="FQ888" s="29"/>
      <c r="FR888" s="29"/>
      <c r="FS888" s="29"/>
      <c r="FT888" s="29"/>
      <c r="FU888" s="29"/>
      <c r="FV888" s="29"/>
      <c r="FW888" s="29"/>
      <c r="FX888" s="29"/>
    </row>
    <row r="889" spans="1:180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  <c r="AV889" s="29"/>
      <c r="AW889" s="29"/>
      <c r="AX889" s="29"/>
      <c r="AY889" s="29"/>
      <c r="AZ889" s="29"/>
      <c r="BA889" s="29"/>
      <c r="BB889" s="29"/>
      <c r="BC889" s="29"/>
      <c r="BD889" s="29"/>
      <c r="BE889" s="29"/>
      <c r="BF889" s="29"/>
      <c r="BG889" s="29"/>
      <c r="BH889" s="29"/>
      <c r="BI889" s="29"/>
      <c r="BJ889" s="29"/>
      <c r="BK889" s="29"/>
      <c r="BL889" s="29"/>
      <c r="BM889" s="29"/>
      <c r="BN889" s="29"/>
      <c r="BO889" s="29"/>
      <c r="BP889" s="29"/>
      <c r="BQ889" s="29"/>
      <c r="BR889" s="29"/>
      <c r="BS889" s="29"/>
      <c r="BT889" s="29"/>
      <c r="BU889" s="29"/>
      <c r="BV889" s="29"/>
      <c r="BW889" s="29"/>
      <c r="BX889" s="29"/>
      <c r="BY889" s="29"/>
      <c r="BZ889" s="29"/>
      <c r="CA889" s="29"/>
      <c r="CB889" s="29"/>
      <c r="CC889" s="29"/>
      <c r="CD889" s="29"/>
      <c r="CE889" s="29"/>
      <c r="CF889" s="29"/>
      <c r="CG889" s="29"/>
      <c r="CH889" s="29"/>
      <c r="CI889" s="29"/>
      <c r="CJ889" s="29"/>
      <c r="CK889" s="29"/>
      <c r="CL889" s="29"/>
      <c r="CM889" s="29"/>
      <c r="CN889" s="29"/>
      <c r="CO889" s="29"/>
      <c r="CP889" s="29"/>
      <c r="CQ889" s="29"/>
      <c r="CR889" s="29"/>
      <c r="CS889" s="29"/>
      <c r="CT889" s="29"/>
      <c r="CU889" s="29"/>
      <c r="CV889" s="29"/>
      <c r="CW889" s="29"/>
      <c r="CX889" s="29"/>
      <c r="CY889" s="29"/>
      <c r="CZ889" s="29"/>
      <c r="DA889" s="29"/>
      <c r="DB889" s="29"/>
      <c r="DC889" s="29"/>
      <c r="DD889" s="29"/>
      <c r="DE889" s="29"/>
      <c r="DF889" s="29"/>
      <c r="DG889" s="29"/>
      <c r="DH889" s="29"/>
      <c r="DI889" s="29"/>
      <c r="DJ889" s="29"/>
      <c r="DK889" s="29"/>
      <c r="DL889" s="29"/>
      <c r="DM889" s="29"/>
      <c r="DN889" s="29"/>
      <c r="DO889" s="29"/>
      <c r="DP889" s="29"/>
      <c r="DQ889" s="29"/>
      <c r="DR889" s="29"/>
      <c r="DS889" s="29"/>
      <c r="DT889" s="29"/>
      <c r="DU889" s="29"/>
      <c r="DV889" s="29"/>
      <c r="DW889" s="29"/>
      <c r="DX889" s="29"/>
      <c r="DY889" s="29"/>
      <c r="DZ889" s="29"/>
      <c r="EA889" s="29"/>
      <c r="EB889" s="29"/>
      <c r="EC889" s="29"/>
      <c r="ED889" s="29"/>
      <c r="EE889" s="29"/>
      <c r="EF889" s="29"/>
      <c r="EG889" s="29"/>
      <c r="EH889" s="29"/>
      <c r="EI889" s="29"/>
      <c r="EJ889" s="29"/>
      <c r="EK889" s="29"/>
      <c r="EL889" s="29"/>
      <c r="EM889" s="29"/>
      <c r="EN889" s="29"/>
      <c r="EO889" s="29"/>
      <c r="EP889" s="29"/>
      <c r="EQ889" s="29"/>
      <c r="ER889" s="29"/>
      <c r="ES889" s="29"/>
      <c r="ET889" s="29"/>
      <c r="EU889" s="29"/>
      <c r="EV889" s="29"/>
      <c r="EW889" s="29"/>
      <c r="EX889" s="29"/>
      <c r="EY889" s="29"/>
      <c r="EZ889" s="29"/>
      <c r="FA889" s="29"/>
      <c r="FB889" s="29"/>
      <c r="FC889" s="29"/>
      <c r="FD889" s="29"/>
      <c r="FE889" s="29"/>
      <c r="FF889" s="29"/>
      <c r="FG889" s="29"/>
      <c r="FH889" s="29"/>
      <c r="FI889" s="29"/>
      <c r="FJ889" s="29"/>
      <c r="FK889" s="29"/>
      <c r="FL889" s="29"/>
      <c r="FM889" s="29"/>
      <c r="FN889" s="29"/>
      <c r="FO889" s="29"/>
      <c r="FP889" s="29"/>
      <c r="FQ889" s="29"/>
      <c r="FR889" s="29"/>
      <c r="FS889" s="29"/>
      <c r="FT889" s="29"/>
      <c r="FU889" s="29"/>
      <c r="FV889" s="29"/>
      <c r="FW889" s="29"/>
      <c r="FX889" s="29"/>
    </row>
    <row r="890" spans="1:18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  <c r="AO890" s="29"/>
      <c r="AP890" s="29"/>
      <c r="AQ890" s="29"/>
      <c r="AR890" s="29"/>
      <c r="AS890" s="29"/>
      <c r="AT890" s="29"/>
      <c r="AU890" s="29"/>
      <c r="AV890" s="29"/>
      <c r="AW890" s="29"/>
      <c r="AX890" s="29"/>
      <c r="AY890" s="29"/>
      <c r="AZ890" s="29"/>
      <c r="BA890" s="29"/>
      <c r="BB890" s="29"/>
      <c r="BC890" s="29"/>
      <c r="BD890" s="29"/>
      <c r="BE890" s="29"/>
      <c r="BF890" s="29"/>
      <c r="BG890" s="29"/>
      <c r="BH890" s="29"/>
      <c r="BI890" s="29"/>
      <c r="BJ890" s="29"/>
      <c r="BK890" s="29"/>
      <c r="BL890" s="29"/>
      <c r="BM890" s="29"/>
      <c r="BN890" s="29"/>
      <c r="BO890" s="29"/>
      <c r="BP890" s="29"/>
      <c r="BQ890" s="29"/>
      <c r="BR890" s="29"/>
      <c r="BS890" s="29"/>
      <c r="BT890" s="29"/>
      <c r="BU890" s="29"/>
      <c r="BV890" s="29"/>
      <c r="BW890" s="29"/>
      <c r="BX890" s="29"/>
      <c r="BY890" s="29"/>
      <c r="BZ890" s="29"/>
      <c r="CA890" s="29"/>
      <c r="CB890" s="29"/>
      <c r="CC890" s="29"/>
      <c r="CD890" s="29"/>
      <c r="CE890" s="29"/>
      <c r="CF890" s="29"/>
      <c r="CG890" s="29"/>
      <c r="CH890" s="29"/>
      <c r="CI890" s="29"/>
      <c r="CJ890" s="29"/>
      <c r="CK890" s="29"/>
      <c r="CL890" s="29"/>
      <c r="CM890" s="29"/>
      <c r="CN890" s="29"/>
      <c r="CO890" s="29"/>
      <c r="CP890" s="29"/>
      <c r="CQ890" s="29"/>
      <c r="CR890" s="29"/>
      <c r="CS890" s="29"/>
      <c r="CT890" s="29"/>
      <c r="CU890" s="29"/>
      <c r="CV890" s="29"/>
      <c r="CW890" s="29"/>
      <c r="CX890" s="29"/>
      <c r="CY890" s="29"/>
      <c r="CZ890" s="29"/>
      <c r="DA890" s="29"/>
      <c r="DB890" s="29"/>
      <c r="DC890" s="29"/>
      <c r="DD890" s="29"/>
      <c r="DE890" s="29"/>
      <c r="DF890" s="29"/>
      <c r="DG890" s="29"/>
      <c r="DH890" s="29"/>
      <c r="DI890" s="29"/>
      <c r="DJ890" s="29"/>
      <c r="DK890" s="29"/>
      <c r="DL890" s="29"/>
      <c r="DM890" s="29"/>
      <c r="DN890" s="29"/>
      <c r="DO890" s="29"/>
      <c r="DP890" s="29"/>
      <c r="DQ890" s="29"/>
      <c r="DR890" s="29"/>
      <c r="DS890" s="29"/>
      <c r="DT890" s="29"/>
      <c r="DU890" s="29"/>
      <c r="DV890" s="29"/>
      <c r="DW890" s="29"/>
      <c r="DX890" s="29"/>
      <c r="DY890" s="29"/>
      <c r="DZ890" s="29"/>
      <c r="EA890" s="29"/>
      <c r="EB890" s="29"/>
      <c r="EC890" s="29"/>
      <c r="ED890" s="29"/>
      <c r="EE890" s="29"/>
      <c r="EF890" s="29"/>
      <c r="EG890" s="29"/>
      <c r="EH890" s="29"/>
      <c r="EI890" s="29"/>
      <c r="EJ890" s="29"/>
      <c r="EK890" s="29"/>
      <c r="EL890" s="29"/>
      <c r="EM890" s="29"/>
      <c r="EN890" s="29"/>
      <c r="EO890" s="29"/>
      <c r="EP890" s="29"/>
      <c r="EQ890" s="29"/>
      <c r="ER890" s="29"/>
      <c r="ES890" s="29"/>
      <c r="ET890" s="29"/>
      <c r="EU890" s="29"/>
      <c r="EV890" s="29"/>
      <c r="EW890" s="29"/>
      <c r="EX890" s="29"/>
      <c r="EY890" s="29"/>
      <c r="EZ890" s="29"/>
      <c r="FA890" s="29"/>
      <c r="FB890" s="29"/>
      <c r="FC890" s="29"/>
      <c r="FD890" s="29"/>
      <c r="FE890" s="29"/>
      <c r="FF890" s="29"/>
      <c r="FG890" s="29"/>
      <c r="FH890" s="29"/>
      <c r="FI890" s="29"/>
      <c r="FJ890" s="29"/>
      <c r="FK890" s="29"/>
      <c r="FL890" s="29"/>
      <c r="FM890" s="29"/>
      <c r="FN890" s="29"/>
      <c r="FO890" s="29"/>
      <c r="FP890" s="29"/>
      <c r="FQ890" s="29"/>
      <c r="FR890" s="29"/>
      <c r="FS890" s="29"/>
      <c r="FT890" s="29"/>
      <c r="FU890" s="29"/>
      <c r="FV890" s="29"/>
      <c r="FW890" s="29"/>
      <c r="FX890" s="29"/>
    </row>
    <row r="891" spans="1:180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29"/>
      <c r="AR891" s="29"/>
      <c r="AS891" s="29"/>
      <c r="AT891" s="29"/>
      <c r="AU891" s="29"/>
      <c r="AV891" s="29"/>
      <c r="AW891" s="29"/>
      <c r="AX891" s="29"/>
      <c r="AY891" s="29"/>
      <c r="AZ891" s="29"/>
      <c r="BA891" s="29"/>
      <c r="BB891" s="29"/>
      <c r="BC891" s="29"/>
      <c r="BD891" s="29"/>
      <c r="BE891" s="29"/>
      <c r="BF891" s="29"/>
      <c r="BG891" s="29"/>
      <c r="BH891" s="29"/>
      <c r="BI891" s="29"/>
      <c r="BJ891" s="29"/>
      <c r="BK891" s="29"/>
      <c r="BL891" s="29"/>
      <c r="BM891" s="29"/>
      <c r="BN891" s="29"/>
      <c r="BO891" s="29"/>
      <c r="BP891" s="29"/>
      <c r="BQ891" s="29"/>
      <c r="BR891" s="29"/>
      <c r="BS891" s="29"/>
      <c r="BT891" s="29"/>
      <c r="BU891" s="29"/>
      <c r="BV891" s="29"/>
      <c r="BW891" s="29"/>
      <c r="BX891" s="29"/>
      <c r="BY891" s="29"/>
      <c r="BZ891" s="29"/>
      <c r="CA891" s="29"/>
      <c r="CB891" s="29"/>
      <c r="CC891" s="29"/>
      <c r="CD891" s="29"/>
      <c r="CE891" s="29"/>
      <c r="CF891" s="29"/>
      <c r="CG891" s="29"/>
      <c r="CH891" s="29"/>
      <c r="CI891" s="29"/>
      <c r="CJ891" s="29"/>
      <c r="CK891" s="29"/>
      <c r="CL891" s="29"/>
      <c r="CM891" s="29"/>
      <c r="CN891" s="29"/>
      <c r="CO891" s="29"/>
      <c r="CP891" s="29"/>
      <c r="CQ891" s="29"/>
      <c r="CR891" s="29"/>
      <c r="CS891" s="29"/>
      <c r="CT891" s="29"/>
      <c r="CU891" s="29"/>
      <c r="CV891" s="29"/>
      <c r="CW891" s="29"/>
      <c r="CX891" s="29"/>
      <c r="CY891" s="29"/>
      <c r="CZ891" s="29"/>
      <c r="DA891" s="29"/>
      <c r="DB891" s="29"/>
      <c r="DC891" s="29"/>
      <c r="DD891" s="29"/>
      <c r="DE891" s="29"/>
      <c r="DF891" s="29"/>
      <c r="DG891" s="29"/>
      <c r="DH891" s="29"/>
      <c r="DI891" s="29"/>
      <c r="DJ891" s="29"/>
      <c r="DK891" s="29"/>
      <c r="DL891" s="29"/>
      <c r="DM891" s="29"/>
      <c r="DN891" s="29"/>
      <c r="DO891" s="29"/>
      <c r="DP891" s="29"/>
      <c r="DQ891" s="29"/>
      <c r="DR891" s="29"/>
      <c r="DS891" s="29"/>
      <c r="DT891" s="29"/>
      <c r="DU891" s="29"/>
      <c r="DV891" s="29"/>
      <c r="DW891" s="29"/>
      <c r="DX891" s="29"/>
      <c r="DY891" s="29"/>
      <c r="DZ891" s="29"/>
      <c r="EA891" s="29"/>
      <c r="EB891" s="29"/>
      <c r="EC891" s="29"/>
      <c r="ED891" s="29"/>
      <c r="EE891" s="29"/>
      <c r="EF891" s="29"/>
      <c r="EG891" s="29"/>
      <c r="EH891" s="29"/>
      <c r="EI891" s="29"/>
      <c r="EJ891" s="29"/>
      <c r="EK891" s="29"/>
      <c r="EL891" s="29"/>
      <c r="EM891" s="29"/>
      <c r="EN891" s="29"/>
      <c r="EO891" s="29"/>
      <c r="EP891" s="29"/>
      <c r="EQ891" s="29"/>
      <c r="ER891" s="29"/>
      <c r="ES891" s="29"/>
      <c r="ET891" s="29"/>
      <c r="EU891" s="29"/>
      <c r="EV891" s="29"/>
      <c r="EW891" s="29"/>
      <c r="EX891" s="29"/>
      <c r="EY891" s="29"/>
      <c r="EZ891" s="29"/>
      <c r="FA891" s="29"/>
      <c r="FB891" s="29"/>
      <c r="FC891" s="29"/>
      <c r="FD891" s="29"/>
      <c r="FE891" s="29"/>
      <c r="FF891" s="29"/>
      <c r="FG891" s="29"/>
      <c r="FH891" s="29"/>
      <c r="FI891" s="29"/>
      <c r="FJ891" s="29"/>
      <c r="FK891" s="29"/>
      <c r="FL891" s="29"/>
      <c r="FM891" s="29"/>
      <c r="FN891" s="29"/>
      <c r="FO891" s="29"/>
      <c r="FP891" s="29"/>
      <c r="FQ891" s="29"/>
      <c r="FR891" s="29"/>
      <c r="FS891" s="29"/>
      <c r="FT891" s="29"/>
      <c r="FU891" s="29"/>
      <c r="FV891" s="29"/>
      <c r="FW891" s="29"/>
      <c r="FX891" s="29"/>
    </row>
    <row r="892" spans="1:180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29"/>
      <c r="AR892" s="29"/>
      <c r="AS892" s="29"/>
      <c r="AT892" s="29"/>
      <c r="AU892" s="29"/>
      <c r="AV892" s="29"/>
      <c r="AW892" s="29"/>
      <c r="AX892" s="29"/>
      <c r="AY892" s="29"/>
      <c r="AZ892" s="29"/>
      <c r="BA892" s="29"/>
      <c r="BB892" s="29"/>
      <c r="BC892" s="29"/>
      <c r="BD892" s="29"/>
      <c r="BE892" s="29"/>
      <c r="BF892" s="29"/>
      <c r="BG892" s="29"/>
      <c r="BH892" s="29"/>
      <c r="BI892" s="29"/>
      <c r="BJ892" s="29"/>
      <c r="BK892" s="29"/>
      <c r="BL892" s="29"/>
      <c r="BM892" s="29"/>
      <c r="BN892" s="29"/>
      <c r="BO892" s="29"/>
      <c r="BP892" s="29"/>
      <c r="BQ892" s="29"/>
      <c r="BR892" s="29"/>
      <c r="BS892" s="29"/>
      <c r="BT892" s="29"/>
      <c r="BU892" s="29"/>
      <c r="BV892" s="29"/>
      <c r="BW892" s="29"/>
      <c r="BX892" s="29"/>
      <c r="BY892" s="29"/>
      <c r="BZ892" s="29"/>
      <c r="CA892" s="29"/>
      <c r="CB892" s="29"/>
      <c r="CC892" s="29"/>
      <c r="CD892" s="29"/>
      <c r="CE892" s="29"/>
      <c r="CF892" s="29"/>
      <c r="CG892" s="29"/>
      <c r="CH892" s="29"/>
      <c r="CI892" s="29"/>
      <c r="CJ892" s="29"/>
      <c r="CK892" s="29"/>
      <c r="CL892" s="29"/>
      <c r="CM892" s="29"/>
      <c r="CN892" s="29"/>
      <c r="CO892" s="29"/>
      <c r="CP892" s="29"/>
      <c r="CQ892" s="29"/>
      <c r="CR892" s="29"/>
      <c r="CS892" s="29"/>
      <c r="CT892" s="29"/>
      <c r="CU892" s="29"/>
      <c r="CV892" s="29"/>
      <c r="CW892" s="29"/>
      <c r="CX892" s="29"/>
      <c r="CY892" s="29"/>
      <c r="CZ892" s="29"/>
      <c r="DA892" s="29"/>
      <c r="DB892" s="29"/>
      <c r="DC892" s="29"/>
      <c r="DD892" s="29"/>
      <c r="DE892" s="29"/>
      <c r="DF892" s="29"/>
      <c r="DG892" s="29"/>
      <c r="DH892" s="29"/>
      <c r="DI892" s="29"/>
      <c r="DJ892" s="29"/>
      <c r="DK892" s="29"/>
      <c r="DL892" s="29"/>
      <c r="DM892" s="29"/>
      <c r="DN892" s="29"/>
      <c r="DO892" s="29"/>
      <c r="DP892" s="29"/>
      <c r="DQ892" s="29"/>
      <c r="DR892" s="29"/>
      <c r="DS892" s="29"/>
      <c r="DT892" s="29"/>
      <c r="DU892" s="29"/>
      <c r="DV892" s="29"/>
      <c r="DW892" s="29"/>
      <c r="DX892" s="29"/>
      <c r="DY892" s="29"/>
      <c r="DZ892" s="29"/>
      <c r="EA892" s="29"/>
      <c r="EB892" s="29"/>
      <c r="EC892" s="29"/>
      <c r="ED892" s="29"/>
      <c r="EE892" s="29"/>
      <c r="EF892" s="29"/>
      <c r="EG892" s="29"/>
      <c r="EH892" s="29"/>
      <c r="EI892" s="29"/>
      <c r="EJ892" s="29"/>
      <c r="EK892" s="29"/>
      <c r="EL892" s="29"/>
      <c r="EM892" s="29"/>
      <c r="EN892" s="29"/>
      <c r="EO892" s="29"/>
      <c r="EP892" s="29"/>
      <c r="EQ892" s="29"/>
      <c r="ER892" s="29"/>
      <c r="ES892" s="29"/>
      <c r="ET892" s="29"/>
      <c r="EU892" s="29"/>
      <c r="EV892" s="29"/>
      <c r="EW892" s="29"/>
      <c r="EX892" s="29"/>
      <c r="EY892" s="29"/>
      <c r="EZ892" s="29"/>
      <c r="FA892" s="29"/>
      <c r="FB892" s="29"/>
      <c r="FC892" s="29"/>
      <c r="FD892" s="29"/>
      <c r="FE892" s="29"/>
      <c r="FF892" s="29"/>
      <c r="FG892" s="29"/>
      <c r="FH892" s="29"/>
      <c r="FI892" s="29"/>
      <c r="FJ892" s="29"/>
      <c r="FK892" s="29"/>
      <c r="FL892" s="29"/>
      <c r="FM892" s="29"/>
      <c r="FN892" s="29"/>
      <c r="FO892" s="29"/>
      <c r="FP892" s="29"/>
      <c r="FQ892" s="29"/>
      <c r="FR892" s="29"/>
      <c r="FS892" s="29"/>
      <c r="FT892" s="29"/>
      <c r="FU892" s="29"/>
      <c r="FV892" s="29"/>
      <c r="FW892" s="29"/>
      <c r="FX892" s="29"/>
    </row>
    <row r="893" spans="1:180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29"/>
      <c r="AR893" s="29"/>
      <c r="AS893" s="29"/>
      <c r="AT893" s="29"/>
      <c r="AU893" s="29"/>
      <c r="AV893" s="29"/>
      <c r="AW893" s="29"/>
      <c r="AX893" s="29"/>
      <c r="AY893" s="29"/>
      <c r="AZ893" s="29"/>
      <c r="BA893" s="29"/>
      <c r="BB893" s="29"/>
      <c r="BC893" s="29"/>
      <c r="BD893" s="29"/>
      <c r="BE893" s="29"/>
      <c r="BF893" s="29"/>
      <c r="BG893" s="29"/>
      <c r="BH893" s="29"/>
      <c r="BI893" s="29"/>
      <c r="BJ893" s="29"/>
      <c r="BK893" s="29"/>
      <c r="BL893" s="29"/>
      <c r="BM893" s="29"/>
      <c r="BN893" s="29"/>
      <c r="BO893" s="29"/>
      <c r="BP893" s="29"/>
      <c r="BQ893" s="29"/>
      <c r="BR893" s="29"/>
      <c r="BS893" s="29"/>
      <c r="BT893" s="29"/>
      <c r="BU893" s="29"/>
      <c r="BV893" s="29"/>
      <c r="BW893" s="29"/>
      <c r="BX893" s="29"/>
      <c r="BY893" s="29"/>
      <c r="BZ893" s="29"/>
      <c r="CA893" s="29"/>
      <c r="CB893" s="29"/>
      <c r="CC893" s="29"/>
      <c r="CD893" s="29"/>
      <c r="CE893" s="29"/>
      <c r="CF893" s="29"/>
      <c r="CG893" s="29"/>
      <c r="CH893" s="29"/>
      <c r="CI893" s="29"/>
      <c r="CJ893" s="29"/>
      <c r="CK893" s="29"/>
      <c r="CL893" s="29"/>
      <c r="CM893" s="29"/>
      <c r="CN893" s="29"/>
      <c r="CO893" s="29"/>
      <c r="CP893" s="29"/>
      <c r="CQ893" s="29"/>
      <c r="CR893" s="29"/>
      <c r="CS893" s="29"/>
      <c r="CT893" s="29"/>
      <c r="CU893" s="29"/>
      <c r="CV893" s="29"/>
      <c r="CW893" s="29"/>
      <c r="CX893" s="29"/>
      <c r="CY893" s="29"/>
      <c r="CZ893" s="29"/>
      <c r="DA893" s="29"/>
      <c r="DB893" s="29"/>
      <c r="DC893" s="29"/>
      <c r="DD893" s="29"/>
      <c r="DE893" s="29"/>
      <c r="DF893" s="29"/>
      <c r="DG893" s="29"/>
      <c r="DH893" s="29"/>
      <c r="DI893" s="29"/>
      <c r="DJ893" s="29"/>
      <c r="DK893" s="29"/>
      <c r="DL893" s="29"/>
      <c r="DM893" s="29"/>
      <c r="DN893" s="29"/>
      <c r="DO893" s="29"/>
      <c r="DP893" s="29"/>
      <c r="DQ893" s="29"/>
      <c r="DR893" s="29"/>
      <c r="DS893" s="29"/>
      <c r="DT893" s="29"/>
      <c r="DU893" s="29"/>
      <c r="DV893" s="29"/>
      <c r="DW893" s="29"/>
      <c r="DX893" s="29"/>
      <c r="DY893" s="29"/>
      <c r="DZ893" s="29"/>
      <c r="EA893" s="29"/>
      <c r="EB893" s="29"/>
      <c r="EC893" s="29"/>
      <c r="ED893" s="29"/>
      <c r="EE893" s="29"/>
      <c r="EF893" s="29"/>
      <c r="EG893" s="29"/>
      <c r="EH893" s="29"/>
      <c r="EI893" s="29"/>
      <c r="EJ893" s="29"/>
      <c r="EK893" s="29"/>
      <c r="EL893" s="29"/>
      <c r="EM893" s="29"/>
      <c r="EN893" s="29"/>
      <c r="EO893" s="29"/>
      <c r="EP893" s="29"/>
      <c r="EQ893" s="29"/>
      <c r="ER893" s="29"/>
      <c r="ES893" s="29"/>
      <c r="ET893" s="29"/>
      <c r="EU893" s="29"/>
      <c r="EV893" s="29"/>
      <c r="EW893" s="29"/>
      <c r="EX893" s="29"/>
      <c r="EY893" s="29"/>
      <c r="EZ893" s="29"/>
      <c r="FA893" s="29"/>
      <c r="FB893" s="29"/>
      <c r="FC893" s="29"/>
      <c r="FD893" s="29"/>
      <c r="FE893" s="29"/>
      <c r="FF893" s="29"/>
      <c r="FG893" s="29"/>
      <c r="FH893" s="29"/>
      <c r="FI893" s="29"/>
      <c r="FJ893" s="29"/>
      <c r="FK893" s="29"/>
      <c r="FL893" s="29"/>
      <c r="FM893" s="29"/>
      <c r="FN893" s="29"/>
      <c r="FO893" s="29"/>
      <c r="FP893" s="29"/>
      <c r="FQ893" s="29"/>
      <c r="FR893" s="29"/>
      <c r="FS893" s="29"/>
      <c r="FT893" s="29"/>
      <c r="FU893" s="29"/>
      <c r="FV893" s="29"/>
      <c r="FW893" s="29"/>
      <c r="FX893" s="29"/>
    </row>
    <row r="894" spans="1:180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29"/>
      <c r="AR894" s="29"/>
      <c r="AS894" s="29"/>
      <c r="AT894" s="29"/>
      <c r="AU894" s="29"/>
      <c r="AV894" s="29"/>
      <c r="AW894" s="29"/>
      <c r="AX894" s="29"/>
      <c r="AY894" s="29"/>
      <c r="AZ894" s="29"/>
      <c r="BA894" s="29"/>
      <c r="BB894" s="29"/>
      <c r="BC894" s="29"/>
      <c r="BD894" s="29"/>
      <c r="BE894" s="29"/>
      <c r="BF894" s="29"/>
      <c r="BG894" s="29"/>
      <c r="BH894" s="29"/>
      <c r="BI894" s="29"/>
      <c r="BJ894" s="29"/>
      <c r="BK894" s="29"/>
      <c r="BL894" s="29"/>
      <c r="BM894" s="29"/>
      <c r="BN894" s="29"/>
      <c r="BO894" s="29"/>
      <c r="BP894" s="29"/>
      <c r="BQ894" s="29"/>
      <c r="BR894" s="29"/>
      <c r="BS894" s="29"/>
      <c r="BT894" s="29"/>
      <c r="BU894" s="29"/>
      <c r="BV894" s="29"/>
      <c r="BW894" s="29"/>
      <c r="BX894" s="29"/>
      <c r="BY894" s="29"/>
      <c r="BZ894" s="29"/>
      <c r="CA894" s="29"/>
      <c r="CB894" s="29"/>
      <c r="CC894" s="29"/>
      <c r="CD894" s="29"/>
      <c r="CE894" s="29"/>
      <c r="CF894" s="29"/>
      <c r="CG894" s="29"/>
      <c r="CH894" s="29"/>
      <c r="CI894" s="29"/>
      <c r="CJ894" s="29"/>
      <c r="CK894" s="29"/>
      <c r="CL894" s="29"/>
      <c r="CM894" s="29"/>
      <c r="CN894" s="29"/>
      <c r="CO894" s="29"/>
      <c r="CP894" s="29"/>
      <c r="CQ894" s="29"/>
      <c r="CR894" s="29"/>
      <c r="CS894" s="29"/>
      <c r="CT894" s="29"/>
      <c r="CU894" s="29"/>
      <c r="CV894" s="29"/>
      <c r="CW894" s="29"/>
      <c r="CX894" s="29"/>
      <c r="CY894" s="29"/>
      <c r="CZ894" s="29"/>
      <c r="DA894" s="29"/>
      <c r="DB894" s="29"/>
      <c r="DC894" s="29"/>
      <c r="DD894" s="29"/>
      <c r="DE894" s="29"/>
      <c r="DF894" s="29"/>
      <c r="DG894" s="29"/>
      <c r="DH894" s="29"/>
      <c r="DI894" s="29"/>
      <c r="DJ894" s="29"/>
      <c r="DK894" s="29"/>
      <c r="DL894" s="29"/>
      <c r="DM894" s="29"/>
      <c r="DN894" s="29"/>
      <c r="DO894" s="29"/>
      <c r="DP894" s="29"/>
      <c r="DQ894" s="29"/>
      <c r="DR894" s="29"/>
      <c r="DS894" s="29"/>
      <c r="DT894" s="29"/>
      <c r="DU894" s="29"/>
      <c r="DV894" s="29"/>
      <c r="DW894" s="29"/>
      <c r="DX894" s="29"/>
      <c r="DY894" s="29"/>
      <c r="DZ894" s="29"/>
      <c r="EA894" s="29"/>
      <c r="EB894" s="29"/>
      <c r="EC894" s="29"/>
      <c r="ED894" s="29"/>
      <c r="EE894" s="29"/>
      <c r="EF894" s="29"/>
      <c r="EG894" s="29"/>
      <c r="EH894" s="29"/>
      <c r="EI894" s="29"/>
      <c r="EJ894" s="29"/>
      <c r="EK894" s="29"/>
      <c r="EL894" s="29"/>
      <c r="EM894" s="29"/>
      <c r="EN894" s="29"/>
      <c r="EO894" s="29"/>
      <c r="EP894" s="29"/>
      <c r="EQ894" s="29"/>
      <c r="ER894" s="29"/>
      <c r="ES894" s="29"/>
      <c r="ET894" s="29"/>
      <c r="EU894" s="29"/>
      <c r="EV894" s="29"/>
      <c r="EW894" s="29"/>
      <c r="EX894" s="29"/>
      <c r="EY894" s="29"/>
      <c r="EZ894" s="29"/>
      <c r="FA894" s="29"/>
      <c r="FB894" s="29"/>
      <c r="FC894" s="29"/>
      <c r="FD894" s="29"/>
      <c r="FE894" s="29"/>
      <c r="FF894" s="29"/>
      <c r="FG894" s="29"/>
      <c r="FH894" s="29"/>
      <c r="FI894" s="29"/>
      <c r="FJ894" s="29"/>
      <c r="FK894" s="29"/>
      <c r="FL894" s="29"/>
      <c r="FM894" s="29"/>
      <c r="FN894" s="29"/>
      <c r="FO894" s="29"/>
      <c r="FP894" s="29"/>
      <c r="FQ894" s="29"/>
      <c r="FR894" s="29"/>
      <c r="FS894" s="29"/>
      <c r="FT894" s="29"/>
      <c r="FU894" s="29"/>
      <c r="FV894" s="29"/>
      <c r="FW894" s="29"/>
      <c r="FX894" s="29"/>
    </row>
    <row r="895" spans="1:180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  <c r="AO895" s="29"/>
      <c r="AP895" s="29"/>
      <c r="AQ895" s="29"/>
      <c r="AR895" s="29"/>
      <c r="AS895" s="29"/>
      <c r="AT895" s="29"/>
      <c r="AU895" s="29"/>
      <c r="AV895" s="29"/>
      <c r="AW895" s="29"/>
      <c r="AX895" s="29"/>
      <c r="AY895" s="29"/>
      <c r="AZ895" s="29"/>
      <c r="BA895" s="29"/>
      <c r="BB895" s="29"/>
      <c r="BC895" s="29"/>
      <c r="BD895" s="29"/>
      <c r="BE895" s="29"/>
      <c r="BF895" s="29"/>
      <c r="BG895" s="29"/>
      <c r="BH895" s="29"/>
      <c r="BI895" s="29"/>
      <c r="BJ895" s="29"/>
      <c r="BK895" s="29"/>
      <c r="BL895" s="29"/>
      <c r="BM895" s="29"/>
      <c r="BN895" s="29"/>
      <c r="BO895" s="29"/>
      <c r="BP895" s="29"/>
      <c r="BQ895" s="29"/>
      <c r="BR895" s="29"/>
      <c r="BS895" s="29"/>
      <c r="BT895" s="29"/>
      <c r="BU895" s="29"/>
      <c r="BV895" s="29"/>
      <c r="BW895" s="29"/>
      <c r="BX895" s="29"/>
      <c r="BY895" s="29"/>
      <c r="BZ895" s="29"/>
      <c r="CA895" s="29"/>
      <c r="CB895" s="29"/>
      <c r="CC895" s="29"/>
      <c r="CD895" s="29"/>
      <c r="CE895" s="29"/>
      <c r="CF895" s="29"/>
      <c r="CG895" s="29"/>
      <c r="CH895" s="29"/>
      <c r="CI895" s="29"/>
      <c r="CJ895" s="29"/>
      <c r="CK895" s="29"/>
      <c r="CL895" s="29"/>
      <c r="CM895" s="29"/>
      <c r="CN895" s="29"/>
      <c r="CO895" s="29"/>
      <c r="CP895" s="29"/>
      <c r="CQ895" s="29"/>
      <c r="CR895" s="29"/>
      <c r="CS895" s="29"/>
      <c r="CT895" s="29"/>
      <c r="CU895" s="29"/>
      <c r="CV895" s="29"/>
      <c r="CW895" s="29"/>
      <c r="CX895" s="29"/>
      <c r="CY895" s="29"/>
      <c r="CZ895" s="29"/>
      <c r="DA895" s="29"/>
      <c r="DB895" s="29"/>
      <c r="DC895" s="29"/>
      <c r="DD895" s="29"/>
      <c r="DE895" s="29"/>
      <c r="DF895" s="29"/>
      <c r="DG895" s="29"/>
      <c r="DH895" s="29"/>
      <c r="DI895" s="29"/>
      <c r="DJ895" s="29"/>
      <c r="DK895" s="29"/>
      <c r="DL895" s="29"/>
      <c r="DM895" s="29"/>
      <c r="DN895" s="29"/>
      <c r="DO895" s="29"/>
      <c r="DP895" s="29"/>
      <c r="DQ895" s="29"/>
      <c r="DR895" s="29"/>
      <c r="DS895" s="29"/>
      <c r="DT895" s="29"/>
      <c r="DU895" s="29"/>
      <c r="DV895" s="29"/>
      <c r="DW895" s="29"/>
      <c r="DX895" s="29"/>
      <c r="DY895" s="29"/>
      <c r="DZ895" s="29"/>
      <c r="EA895" s="29"/>
      <c r="EB895" s="29"/>
      <c r="EC895" s="29"/>
      <c r="ED895" s="29"/>
      <c r="EE895" s="29"/>
      <c r="EF895" s="29"/>
      <c r="EG895" s="29"/>
      <c r="EH895" s="29"/>
      <c r="EI895" s="29"/>
      <c r="EJ895" s="29"/>
      <c r="EK895" s="29"/>
      <c r="EL895" s="29"/>
      <c r="EM895" s="29"/>
      <c r="EN895" s="29"/>
      <c r="EO895" s="29"/>
      <c r="EP895" s="29"/>
      <c r="EQ895" s="29"/>
      <c r="ER895" s="29"/>
      <c r="ES895" s="29"/>
      <c r="ET895" s="29"/>
      <c r="EU895" s="29"/>
      <c r="EV895" s="29"/>
      <c r="EW895" s="29"/>
      <c r="EX895" s="29"/>
      <c r="EY895" s="29"/>
      <c r="EZ895" s="29"/>
      <c r="FA895" s="29"/>
      <c r="FB895" s="29"/>
      <c r="FC895" s="29"/>
      <c r="FD895" s="29"/>
      <c r="FE895" s="29"/>
      <c r="FF895" s="29"/>
      <c r="FG895" s="29"/>
      <c r="FH895" s="29"/>
      <c r="FI895" s="29"/>
      <c r="FJ895" s="29"/>
      <c r="FK895" s="29"/>
      <c r="FL895" s="29"/>
      <c r="FM895" s="29"/>
      <c r="FN895" s="29"/>
      <c r="FO895" s="29"/>
      <c r="FP895" s="29"/>
      <c r="FQ895" s="29"/>
      <c r="FR895" s="29"/>
      <c r="FS895" s="29"/>
      <c r="FT895" s="29"/>
      <c r="FU895" s="29"/>
      <c r="FV895" s="29"/>
      <c r="FW895" s="29"/>
      <c r="FX895" s="29"/>
    </row>
    <row r="896" spans="1:180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  <c r="AO896" s="29"/>
      <c r="AP896" s="29"/>
      <c r="AQ896" s="29"/>
      <c r="AR896" s="29"/>
      <c r="AS896" s="29"/>
      <c r="AT896" s="29"/>
      <c r="AU896" s="29"/>
      <c r="AV896" s="29"/>
      <c r="AW896" s="29"/>
      <c r="AX896" s="29"/>
      <c r="AY896" s="29"/>
      <c r="AZ896" s="29"/>
      <c r="BA896" s="29"/>
      <c r="BB896" s="29"/>
      <c r="BC896" s="29"/>
      <c r="BD896" s="29"/>
      <c r="BE896" s="29"/>
      <c r="BF896" s="29"/>
      <c r="BG896" s="29"/>
      <c r="BH896" s="29"/>
      <c r="BI896" s="29"/>
      <c r="BJ896" s="29"/>
      <c r="BK896" s="29"/>
      <c r="BL896" s="29"/>
      <c r="BM896" s="29"/>
      <c r="BN896" s="29"/>
      <c r="BO896" s="29"/>
      <c r="BP896" s="29"/>
      <c r="BQ896" s="29"/>
      <c r="BR896" s="29"/>
      <c r="BS896" s="29"/>
      <c r="BT896" s="29"/>
      <c r="BU896" s="29"/>
      <c r="BV896" s="29"/>
      <c r="BW896" s="29"/>
      <c r="BX896" s="29"/>
      <c r="BY896" s="29"/>
      <c r="BZ896" s="29"/>
      <c r="CA896" s="29"/>
      <c r="CB896" s="29"/>
      <c r="CC896" s="29"/>
      <c r="CD896" s="29"/>
      <c r="CE896" s="29"/>
      <c r="CF896" s="29"/>
      <c r="CG896" s="29"/>
      <c r="CH896" s="29"/>
      <c r="CI896" s="29"/>
      <c r="CJ896" s="29"/>
      <c r="CK896" s="29"/>
      <c r="CL896" s="29"/>
      <c r="CM896" s="29"/>
      <c r="CN896" s="29"/>
      <c r="CO896" s="29"/>
      <c r="CP896" s="29"/>
      <c r="CQ896" s="29"/>
      <c r="CR896" s="29"/>
      <c r="CS896" s="29"/>
      <c r="CT896" s="29"/>
      <c r="CU896" s="29"/>
      <c r="CV896" s="29"/>
      <c r="CW896" s="29"/>
      <c r="CX896" s="29"/>
      <c r="CY896" s="29"/>
      <c r="CZ896" s="29"/>
      <c r="DA896" s="29"/>
      <c r="DB896" s="29"/>
      <c r="DC896" s="29"/>
      <c r="DD896" s="29"/>
      <c r="DE896" s="29"/>
      <c r="DF896" s="29"/>
      <c r="DG896" s="29"/>
      <c r="DH896" s="29"/>
      <c r="DI896" s="29"/>
      <c r="DJ896" s="29"/>
      <c r="DK896" s="29"/>
      <c r="DL896" s="29"/>
      <c r="DM896" s="29"/>
      <c r="DN896" s="29"/>
      <c r="DO896" s="29"/>
      <c r="DP896" s="29"/>
      <c r="DQ896" s="29"/>
      <c r="DR896" s="29"/>
      <c r="DS896" s="29"/>
      <c r="DT896" s="29"/>
      <c r="DU896" s="29"/>
      <c r="DV896" s="29"/>
      <c r="DW896" s="29"/>
      <c r="DX896" s="29"/>
      <c r="DY896" s="29"/>
      <c r="DZ896" s="29"/>
      <c r="EA896" s="29"/>
      <c r="EB896" s="29"/>
      <c r="EC896" s="29"/>
      <c r="ED896" s="29"/>
      <c r="EE896" s="29"/>
      <c r="EF896" s="29"/>
      <c r="EG896" s="29"/>
      <c r="EH896" s="29"/>
      <c r="EI896" s="29"/>
      <c r="EJ896" s="29"/>
      <c r="EK896" s="29"/>
      <c r="EL896" s="29"/>
      <c r="EM896" s="29"/>
      <c r="EN896" s="29"/>
      <c r="EO896" s="29"/>
      <c r="EP896" s="29"/>
      <c r="EQ896" s="29"/>
      <c r="ER896" s="29"/>
      <c r="ES896" s="29"/>
      <c r="ET896" s="29"/>
      <c r="EU896" s="29"/>
      <c r="EV896" s="29"/>
      <c r="EW896" s="29"/>
      <c r="EX896" s="29"/>
      <c r="EY896" s="29"/>
      <c r="EZ896" s="29"/>
      <c r="FA896" s="29"/>
      <c r="FB896" s="29"/>
      <c r="FC896" s="29"/>
      <c r="FD896" s="29"/>
      <c r="FE896" s="29"/>
      <c r="FF896" s="29"/>
      <c r="FG896" s="29"/>
      <c r="FH896" s="29"/>
      <c r="FI896" s="29"/>
      <c r="FJ896" s="29"/>
      <c r="FK896" s="29"/>
      <c r="FL896" s="29"/>
      <c r="FM896" s="29"/>
      <c r="FN896" s="29"/>
      <c r="FO896" s="29"/>
      <c r="FP896" s="29"/>
      <c r="FQ896" s="29"/>
      <c r="FR896" s="29"/>
      <c r="FS896" s="29"/>
      <c r="FT896" s="29"/>
      <c r="FU896" s="29"/>
      <c r="FV896" s="29"/>
      <c r="FW896" s="29"/>
      <c r="FX896" s="29"/>
    </row>
    <row r="897" spans="1:180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  <c r="AO897" s="29"/>
      <c r="AP897" s="29"/>
      <c r="AQ897" s="29"/>
      <c r="AR897" s="29"/>
      <c r="AS897" s="29"/>
      <c r="AT897" s="29"/>
      <c r="AU897" s="29"/>
      <c r="AV897" s="29"/>
      <c r="AW897" s="29"/>
      <c r="AX897" s="29"/>
      <c r="AY897" s="29"/>
      <c r="AZ897" s="29"/>
      <c r="BA897" s="29"/>
      <c r="BB897" s="29"/>
      <c r="BC897" s="29"/>
      <c r="BD897" s="29"/>
      <c r="BE897" s="29"/>
      <c r="BF897" s="29"/>
      <c r="BG897" s="29"/>
      <c r="BH897" s="29"/>
      <c r="BI897" s="29"/>
      <c r="BJ897" s="29"/>
      <c r="BK897" s="29"/>
      <c r="BL897" s="29"/>
      <c r="BM897" s="29"/>
      <c r="BN897" s="29"/>
      <c r="BO897" s="29"/>
      <c r="BP897" s="29"/>
      <c r="BQ897" s="29"/>
      <c r="BR897" s="29"/>
      <c r="BS897" s="29"/>
      <c r="BT897" s="29"/>
      <c r="BU897" s="29"/>
      <c r="BV897" s="29"/>
      <c r="BW897" s="29"/>
      <c r="BX897" s="29"/>
      <c r="BY897" s="29"/>
      <c r="BZ897" s="29"/>
      <c r="CA897" s="29"/>
      <c r="CB897" s="29"/>
      <c r="CC897" s="29"/>
      <c r="CD897" s="29"/>
      <c r="CE897" s="29"/>
      <c r="CF897" s="29"/>
      <c r="CG897" s="29"/>
      <c r="CH897" s="29"/>
      <c r="CI897" s="29"/>
      <c r="CJ897" s="29"/>
      <c r="CK897" s="29"/>
      <c r="CL897" s="29"/>
      <c r="CM897" s="29"/>
      <c r="CN897" s="29"/>
      <c r="CO897" s="29"/>
      <c r="CP897" s="29"/>
      <c r="CQ897" s="29"/>
      <c r="CR897" s="29"/>
      <c r="CS897" s="29"/>
      <c r="CT897" s="29"/>
      <c r="CU897" s="29"/>
      <c r="CV897" s="29"/>
      <c r="CW897" s="29"/>
      <c r="CX897" s="29"/>
      <c r="CY897" s="29"/>
      <c r="CZ897" s="29"/>
      <c r="DA897" s="29"/>
      <c r="DB897" s="29"/>
      <c r="DC897" s="29"/>
      <c r="DD897" s="29"/>
      <c r="DE897" s="29"/>
      <c r="DF897" s="29"/>
      <c r="DG897" s="29"/>
      <c r="DH897" s="29"/>
      <c r="DI897" s="29"/>
      <c r="DJ897" s="29"/>
      <c r="DK897" s="29"/>
      <c r="DL897" s="29"/>
      <c r="DM897" s="29"/>
      <c r="DN897" s="29"/>
      <c r="DO897" s="29"/>
      <c r="DP897" s="29"/>
      <c r="DQ897" s="29"/>
      <c r="DR897" s="29"/>
      <c r="DS897" s="29"/>
      <c r="DT897" s="29"/>
      <c r="DU897" s="29"/>
      <c r="DV897" s="29"/>
      <c r="DW897" s="29"/>
      <c r="DX897" s="29"/>
      <c r="DY897" s="29"/>
      <c r="DZ897" s="29"/>
      <c r="EA897" s="29"/>
      <c r="EB897" s="29"/>
      <c r="EC897" s="29"/>
      <c r="ED897" s="29"/>
      <c r="EE897" s="29"/>
      <c r="EF897" s="29"/>
      <c r="EG897" s="29"/>
      <c r="EH897" s="29"/>
      <c r="EI897" s="29"/>
      <c r="EJ897" s="29"/>
      <c r="EK897" s="29"/>
      <c r="EL897" s="29"/>
      <c r="EM897" s="29"/>
      <c r="EN897" s="29"/>
      <c r="EO897" s="29"/>
      <c r="EP897" s="29"/>
      <c r="EQ897" s="29"/>
      <c r="ER897" s="29"/>
      <c r="ES897" s="29"/>
      <c r="ET897" s="29"/>
      <c r="EU897" s="29"/>
      <c r="EV897" s="29"/>
      <c r="EW897" s="29"/>
      <c r="EX897" s="29"/>
      <c r="EY897" s="29"/>
      <c r="EZ897" s="29"/>
      <c r="FA897" s="29"/>
      <c r="FB897" s="29"/>
      <c r="FC897" s="29"/>
      <c r="FD897" s="29"/>
      <c r="FE897" s="29"/>
      <c r="FF897" s="29"/>
      <c r="FG897" s="29"/>
      <c r="FH897" s="29"/>
      <c r="FI897" s="29"/>
      <c r="FJ897" s="29"/>
      <c r="FK897" s="29"/>
      <c r="FL897" s="29"/>
      <c r="FM897" s="29"/>
      <c r="FN897" s="29"/>
      <c r="FO897" s="29"/>
      <c r="FP897" s="29"/>
      <c r="FQ897" s="29"/>
      <c r="FR897" s="29"/>
      <c r="FS897" s="29"/>
      <c r="FT897" s="29"/>
      <c r="FU897" s="29"/>
      <c r="FV897" s="29"/>
      <c r="FW897" s="29"/>
      <c r="FX897" s="29"/>
    </row>
    <row r="898" spans="1:180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29"/>
      <c r="AL898" s="29"/>
      <c r="AM898" s="29"/>
      <c r="AN898" s="29"/>
      <c r="AO898" s="29"/>
      <c r="AP898" s="29"/>
      <c r="AQ898" s="29"/>
      <c r="AR898" s="29"/>
      <c r="AS898" s="29"/>
      <c r="AT898" s="29"/>
      <c r="AU898" s="29"/>
      <c r="AV898" s="29"/>
      <c r="AW898" s="29"/>
      <c r="AX898" s="29"/>
      <c r="AY898" s="29"/>
      <c r="AZ898" s="29"/>
      <c r="BA898" s="29"/>
      <c r="BB898" s="29"/>
      <c r="BC898" s="29"/>
      <c r="BD898" s="29"/>
      <c r="BE898" s="29"/>
      <c r="BF898" s="29"/>
      <c r="BG898" s="29"/>
      <c r="BH898" s="29"/>
      <c r="BI898" s="29"/>
      <c r="BJ898" s="29"/>
      <c r="BK898" s="29"/>
      <c r="BL898" s="29"/>
      <c r="BM898" s="29"/>
      <c r="BN898" s="29"/>
      <c r="BO898" s="29"/>
      <c r="BP898" s="29"/>
      <c r="BQ898" s="29"/>
      <c r="BR898" s="29"/>
      <c r="BS898" s="29"/>
      <c r="BT898" s="29"/>
      <c r="BU898" s="29"/>
      <c r="BV898" s="29"/>
      <c r="BW898" s="29"/>
      <c r="BX898" s="29"/>
      <c r="BY898" s="29"/>
      <c r="BZ898" s="29"/>
      <c r="CA898" s="29"/>
      <c r="CB898" s="29"/>
      <c r="CC898" s="29"/>
      <c r="CD898" s="29"/>
      <c r="CE898" s="29"/>
      <c r="CF898" s="29"/>
      <c r="CG898" s="29"/>
      <c r="CH898" s="29"/>
      <c r="CI898" s="29"/>
      <c r="CJ898" s="29"/>
      <c r="CK898" s="29"/>
      <c r="CL898" s="29"/>
      <c r="CM898" s="29"/>
      <c r="CN898" s="29"/>
      <c r="CO898" s="29"/>
      <c r="CP898" s="29"/>
      <c r="CQ898" s="29"/>
      <c r="CR898" s="29"/>
      <c r="CS898" s="29"/>
      <c r="CT898" s="29"/>
      <c r="CU898" s="29"/>
      <c r="CV898" s="29"/>
      <c r="CW898" s="29"/>
      <c r="CX898" s="29"/>
      <c r="CY898" s="29"/>
      <c r="CZ898" s="29"/>
      <c r="DA898" s="29"/>
      <c r="DB898" s="29"/>
      <c r="DC898" s="29"/>
      <c r="DD898" s="29"/>
      <c r="DE898" s="29"/>
      <c r="DF898" s="29"/>
      <c r="DG898" s="29"/>
      <c r="DH898" s="29"/>
      <c r="DI898" s="29"/>
      <c r="DJ898" s="29"/>
      <c r="DK898" s="29"/>
      <c r="DL898" s="29"/>
      <c r="DM898" s="29"/>
      <c r="DN898" s="29"/>
      <c r="DO898" s="29"/>
      <c r="DP898" s="29"/>
      <c r="DQ898" s="29"/>
      <c r="DR898" s="29"/>
      <c r="DS898" s="29"/>
      <c r="DT898" s="29"/>
      <c r="DU898" s="29"/>
      <c r="DV898" s="29"/>
      <c r="DW898" s="29"/>
      <c r="DX898" s="29"/>
      <c r="DY898" s="29"/>
      <c r="DZ898" s="29"/>
      <c r="EA898" s="29"/>
      <c r="EB898" s="29"/>
      <c r="EC898" s="29"/>
      <c r="ED898" s="29"/>
      <c r="EE898" s="29"/>
      <c r="EF898" s="29"/>
      <c r="EG898" s="29"/>
      <c r="EH898" s="29"/>
      <c r="EI898" s="29"/>
      <c r="EJ898" s="29"/>
      <c r="EK898" s="29"/>
      <c r="EL898" s="29"/>
      <c r="EM898" s="29"/>
      <c r="EN898" s="29"/>
      <c r="EO898" s="29"/>
      <c r="EP898" s="29"/>
      <c r="EQ898" s="29"/>
      <c r="ER898" s="29"/>
      <c r="ES898" s="29"/>
      <c r="ET898" s="29"/>
      <c r="EU898" s="29"/>
      <c r="EV898" s="29"/>
      <c r="EW898" s="29"/>
      <c r="EX898" s="29"/>
      <c r="EY898" s="29"/>
      <c r="EZ898" s="29"/>
      <c r="FA898" s="29"/>
      <c r="FB898" s="29"/>
      <c r="FC898" s="29"/>
      <c r="FD898" s="29"/>
      <c r="FE898" s="29"/>
      <c r="FF898" s="29"/>
      <c r="FG898" s="29"/>
      <c r="FH898" s="29"/>
      <c r="FI898" s="29"/>
      <c r="FJ898" s="29"/>
      <c r="FK898" s="29"/>
      <c r="FL898" s="29"/>
      <c r="FM898" s="29"/>
      <c r="FN898" s="29"/>
      <c r="FO898" s="29"/>
      <c r="FP898" s="29"/>
      <c r="FQ898" s="29"/>
      <c r="FR898" s="29"/>
      <c r="FS898" s="29"/>
      <c r="FT898" s="29"/>
      <c r="FU898" s="29"/>
      <c r="FV898" s="29"/>
      <c r="FW898" s="29"/>
      <c r="FX898" s="29"/>
    </row>
    <row r="899" spans="1:180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  <c r="AL899" s="29"/>
      <c r="AM899" s="29"/>
      <c r="AN899" s="29"/>
      <c r="AO899" s="29"/>
      <c r="AP899" s="29"/>
      <c r="AQ899" s="29"/>
      <c r="AR899" s="29"/>
      <c r="AS899" s="29"/>
      <c r="AT899" s="29"/>
      <c r="AU899" s="29"/>
      <c r="AV899" s="29"/>
      <c r="AW899" s="29"/>
      <c r="AX899" s="29"/>
      <c r="AY899" s="29"/>
      <c r="AZ899" s="29"/>
      <c r="BA899" s="29"/>
      <c r="BB899" s="29"/>
      <c r="BC899" s="29"/>
      <c r="BD899" s="29"/>
      <c r="BE899" s="29"/>
      <c r="BF899" s="29"/>
      <c r="BG899" s="29"/>
      <c r="BH899" s="29"/>
      <c r="BI899" s="29"/>
      <c r="BJ899" s="29"/>
      <c r="BK899" s="29"/>
      <c r="BL899" s="29"/>
      <c r="BM899" s="29"/>
      <c r="BN899" s="29"/>
      <c r="BO899" s="29"/>
      <c r="BP899" s="29"/>
      <c r="BQ899" s="29"/>
      <c r="BR899" s="29"/>
      <c r="BS899" s="29"/>
      <c r="BT899" s="29"/>
      <c r="BU899" s="29"/>
      <c r="BV899" s="29"/>
      <c r="BW899" s="29"/>
      <c r="BX899" s="29"/>
      <c r="BY899" s="29"/>
      <c r="BZ899" s="29"/>
      <c r="CA899" s="29"/>
      <c r="CB899" s="29"/>
      <c r="CC899" s="29"/>
      <c r="CD899" s="29"/>
      <c r="CE899" s="29"/>
      <c r="CF899" s="29"/>
      <c r="CG899" s="29"/>
      <c r="CH899" s="29"/>
      <c r="CI899" s="29"/>
      <c r="CJ899" s="29"/>
      <c r="CK899" s="29"/>
      <c r="CL899" s="29"/>
      <c r="CM899" s="29"/>
      <c r="CN899" s="29"/>
      <c r="CO899" s="29"/>
      <c r="CP899" s="29"/>
      <c r="CQ899" s="29"/>
      <c r="CR899" s="29"/>
      <c r="CS899" s="29"/>
      <c r="CT899" s="29"/>
      <c r="CU899" s="29"/>
      <c r="CV899" s="29"/>
      <c r="CW899" s="29"/>
      <c r="CX899" s="29"/>
      <c r="CY899" s="29"/>
      <c r="CZ899" s="29"/>
      <c r="DA899" s="29"/>
      <c r="DB899" s="29"/>
      <c r="DC899" s="29"/>
      <c r="DD899" s="29"/>
      <c r="DE899" s="29"/>
      <c r="DF899" s="29"/>
      <c r="DG899" s="29"/>
      <c r="DH899" s="29"/>
      <c r="DI899" s="29"/>
      <c r="DJ899" s="29"/>
      <c r="DK899" s="29"/>
      <c r="DL899" s="29"/>
      <c r="DM899" s="29"/>
      <c r="DN899" s="29"/>
      <c r="DO899" s="29"/>
      <c r="DP899" s="29"/>
      <c r="DQ899" s="29"/>
      <c r="DR899" s="29"/>
      <c r="DS899" s="29"/>
      <c r="DT899" s="29"/>
      <c r="DU899" s="29"/>
      <c r="DV899" s="29"/>
      <c r="DW899" s="29"/>
      <c r="DX899" s="29"/>
      <c r="DY899" s="29"/>
      <c r="DZ899" s="29"/>
      <c r="EA899" s="29"/>
      <c r="EB899" s="29"/>
      <c r="EC899" s="29"/>
      <c r="ED899" s="29"/>
      <c r="EE899" s="29"/>
      <c r="EF899" s="29"/>
      <c r="EG899" s="29"/>
      <c r="EH899" s="29"/>
      <c r="EI899" s="29"/>
      <c r="EJ899" s="29"/>
      <c r="EK899" s="29"/>
      <c r="EL899" s="29"/>
      <c r="EM899" s="29"/>
      <c r="EN899" s="29"/>
      <c r="EO899" s="29"/>
      <c r="EP899" s="29"/>
      <c r="EQ899" s="29"/>
      <c r="ER899" s="29"/>
      <c r="ES899" s="29"/>
      <c r="ET899" s="29"/>
      <c r="EU899" s="29"/>
      <c r="EV899" s="29"/>
      <c r="EW899" s="29"/>
      <c r="EX899" s="29"/>
      <c r="EY899" s="29"/>
      <c r="EZ899" s="29"/>
      <c r="FA899" s="29"/>
      <c r="FB899" s="29"/>
      <c r="FC899" s="29"/>
      <c r="FD899" s="29"/>
      <c r="FE899" s="29"/>
      <c r="FF899" s="29"/>
      <c r="FG899" s="29"/>
      <c r="FH899" s="29"/>
      <c r="FI899" s="29"/>
      <c r="FJ899" s="29"/>
      <c r="FK899" s="29"/>
      <c r="FL899" s="29"/>
      <c r="FM899" s="29"/>
      <c r="FN899" s="29"/>
      <c r="FO899" s="29"/>
      <c r="FP899" s="29"/>
      <c r="FQ899" s="29"/>
      <c r="FR899" s="29"/>
      <c r="FS899" s="29"/>
      <c r="FT899" s="29"/>
      <c r="FU899" s="29"/>
      <c r="FV899" s="29"/>
      <c r="FW899" s="29"/>
      <c r="FX899" s="29"/>
    </row>
    <row r="900" spans="1:18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  <c r="AL900" s="29"/>
      <c r="AM900" s="29"/>
      <c r="AN900" s="29"/>
      <c r="AO900" s="29"/>
      <c r="AP900" s="29"/>
      <c r="AQ900" s="29"/>
      <c r="AR900" s="29"/>
      <c r="AS900" s="29"/>
      <c r="AT900" s="29"/>
      <c r="AU900" s="29"/>
      <c r="AV900" s="29"/>
      <c r="AW900" s="29"/>
      <c r="AX900" s="29"/>
      <c r="AY900" s="29"/>
      <c r="AZ900" s="29"/>
      <c r="BA900" s="29"/>
      <c r="BB900" s="29"/>
      <c r="BC900" s="29"/>
      <c r="BD900" s="29"/>
      <c r="BE900" s="29"/>
      <c r="BF900" s="29"/>
      <c r="BG900" s="29"/>
      <c r="BH900" s="29"/>
      <c r="BI900" s="29"/>
      <c r="BJ900" s="29"/>
      <c r="BK900" s="29"/>
      <c r="BL900" s="29"/>
      <c r="BM900" s="29"/>
      <c r="BN900" s="29"/>
      <c r="BO900" s="29"/>
      <c r="BP900" s="29"/>
      <c r="BQ900" s="29"/>
      <c r="BR900" s="29"/>
      <c r="BS900" s="29"/>
      <c r="BT900" s="29"/>
      <c r="BU900" s="29"/>
      <c r="BV900" s="29"/>
      <c r="BW900" s="29"/>
      <c r="BX900" s="29"/>
      <c r="BY900" s="29"/>
      <c r="BZ900" s="29"/>
      <c r="CA900" s="29"/>
      <c r="CB900" s="29"/>
      <c r="CC900" s="29"/>
      <c r="CD900" s="29"/>
      <c r="CE900" s="29"/>
      <c r="CF900" s="29"/>
      <c r="CG900" s="29"/>
      <c r="CH900" s="29"/>
      <c r="CI900" s="29"/>
      <c r="CJ900" s="29"/>
      <c r="CK900" s="29"/>
      <c r="CL900" s="29"/>
      <c r="CM900" s="29"/>
      <c r="CN900" s="29"/>
      <c r="CO900" s="29"/>
      <c r="CP900" s="29"/>
      <c r="CQ900" s="29"/>
      <c r="CR900" s="29"/>
      <c r="CS900" s="29"/>
      <c r="CT900" s="29"/>
      <c r="CU900" s="29"/>
      <c r="CV900" s="29"/>
      <c r="CW900" s="29"/>
      <c r="CX900" s="29"/>
      <c r="CY900" s="29"/>
      <c r="CZ900" s="29"/>
      <c r="DA900" s="29"/>
      <c r="DB900" s="29"/>
      <c r="DC900" s="29"/>
      <c r="DD900" s="29"/>
      <c r="DE900" s="29"/>
      <c r="DF900" s="29"/>
      <c r="DG900" s="29"/>
      <c r="DH900" s="29"/>
      <c r="DI900" s="29"/>
      <c r="DJ900" s="29"/>
      <c r="DK900" s="29"/>
      <c r="DL900" s="29"/>
      <c r="DM900" s="29"/>
      <c r="DN900" s="29"/>
      <c r="DO900" s="29"/>
      <c r="DP900" s="29"/>
      <c r="DQ900" s="29"/>
      <c r="DR900" s="29"/>
      <c r="DS900" s="29"/>
      <c r="DT900" s="29"/>
      <c r="DU900" s="29"/>
      <c r="DV900" s="29"/>
      <c r="DW900" s="29"/>
      <c r="DX900" s="29"/>
      <c r="DY900" s="29"/>
      <c r="DZ900" s="29"/>
      <c r="EA900" s="29"/>
      <c r="EB900" s="29"/>
      <c r="EC900" s="29"/>
      <c r="ED900" s="29"/>
      <c r="EE900" s="29"/>
      <c r="EF900" s="29"/>
      <c r="EG900" s="29"/>
      <c r="EH900" s="29"/>
      <c r="EI900" s="29"/>
      <c r="EJ900" s="29"/>
      <c r="EK900" s="29"/>
      <c r="EL900" s="29"/>
      <c r="EM900" s="29"/>
      <c r="EN900" s="29"/>
      <c r="EO900" s="29"/>
      <c r="EP900" s="29"/>
      <c r="EQ900" s="29"/>
      <c r="ER900" s="29"/>
      <c r="ES900" s="29"/>
      <c r="ET900" s="29"/>
      <c r="EU900" s="29"/>
      <c r="EV900" s="29"/>
      <c r="EW900" s="29"/>
      <c r="EX900" s="29"/>
      <c r="EY900" s="29"/>
      <c r="EZ900" s="29"/>
      <c r="FA900" s="29"/>
      <c r="FB900" s="29"/>
      <c r="FC900" s="29"/>
      <c r="FD900" s="29"/>
      <c r="FE900" s="29"/>
      <c r="FF900" s="29"/>
      <c r="FG900" s="29"/>
      <c r="FH900" s="29"/>
      <c r="FI900" s="29"/>
      <c r="FJ900" s="29"/>
      <c r="FK900" s="29"/>
      <c r="FL900" s="29"/>
      <c r="FM900" s="29"/>
      <c r="FN900" s="29"/>
      <c r="FO900" s="29"/>
      <c r="FP900" s="29"/>
      <c r="FQ900" s="29"/>
      <c r="FR900" s="29"/>
      <c r="FS900" s="29"/>
      <c r="FT900" s="29"/>
      <c r="FU900" s="29"/>
      <c r="FV900" s="29"/>
      <c r="FW900" s="29"/>
      <c r="FX900" s="29"/>
    </row>
    <row r="901" spans="1:180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  <c r="AL901" s="29"/>
      <c r="AM901" s="29"/>
      <c r="AN901" s="29"/>
      <c r="AO901" s="29"/>
      <c r="AP901" s="29"/>
      <c r="AQ901" s="29"/>
      <c r="AR901" s="29"/>
      <c r="AS901" s="29"/>
      <c r="AT901" s="29"/>
      <c r="AU901" s="29"/>
      <c r="AV901" s="29"/>
      <c r="AW901" s="29"/>
      <c r="AX901" s="29"/>
      <c r="AY901" s="29"/>
      <c r="AZ901" s="29"/>
      <c r="BA901" s="29"/>
      <c r="BB901" s="29"/>
      <c r="BC901" s="29"/>
      <c r="BD901" s="29"/>
      <c r="BE901" s="29"/>
      <c r="BF901" s="29"/>
      <c r="BG901" s="29"/>
      <c r="BH901" s="29"/>
      <c r="BI901" s="29"/>
      <c r="BJ901" s="29"/>
      <c r="BK901" s="29"/>
      <c r="BL901" s="29"/>
      <c r="BM901" s="29"/>
      <c r="BN901" s="29"/>
      <c r="BO901" s="29"/>
      <c r="BP901" s="29"/>
      <c r="BQ901" s="29"/>
      <c r="BR901" s="29"/>
      <c r="BS901" s="29"/>
      <c r="BT901" s="29"/>
      <c r="BU901" s="29"/>
      <c r="BV901" s="29"/>
      <c r="BW901" s="29"/>
      <c r="BX901" s="29"/>
      <c r="BY901" s="29"/>
      <c r="BZ901" s="29"/>
      <c r="CA901" s="29"/>
      <c r="CB901" s="29"/>
      <c r="CC901" s="29"/>
      <c r="CD901" s="29"/>
      <c r="CE901" s="29"/>
      <c r="CF901" s="29"/>
      <c r="CG901" s="29"/>
      <c r="CH901" s="29"/>
      <c r="CI901" s="29"/>
      <c r="CJ901" s="29"/>
      <c r="CK901" s="29"/>
      <c r="CL901" s="29"/>
      <c r="CM901" s="29"/>
      <c r="CN901" s="29"/>
      <c r="CO901" s="29"/>
      <c r="CP901" s="29"/>
      <c r="CQ901" s="29"/>
      <c r="CR901" s="29"/>
      <c r="CS901" s="29"/>
      <c r="CT901" s="29"/>
      <c r="CU901" s="29"/>
      <c r="CV901" s="29"/>
      <c r="CW901" s="29"/>
      <c r="CX901" s="29"/>
      <c r="CY901" s="29"/>
      <c r="CZ901" s="29"/>
      <c r="DA901" s="29"/>
      <c r="DB901" s="29"/>
      <c r="DC901" s="29"/>
      <c r="DD901" s="29"/>
      <c r="DE901" s="29"/>
      <c r="DF901" s="29"/>
      <c r="DG901" s="29"/>
      <c r="DH901" s="29"/>
      <c r="DI901" s="29"/>
      <c r="DJ901" s="29"/>
      <c r="DK901" s="29"/>
      <c r="DL901" s="29"/>
      <c r="DM901" s="29"/>
      <c r="DN901" s="29"/>
      <c r="DO901" s="29"/>
      <c r="DP901" s="29"/>
      <c r="DQ901" s="29"/>
      <c r="DR901" s="29"/>
      <c r="DS901" s="29"/>
      <c r="DT901" s="29"/>
      <c r="DU901" s="29"/>
      <c r="DV901" s="29"/>
      <c r="DW901" s="29"/>
      <c r="DX901" s="29"/>
      <c r="DY901" s="29"/>
      <c r="DZ901" s="29"/>
      <c r="EA901" s="29"/>
      <c r="EB901" s="29"/>
      <c r="EC901" s="29"/>
      <c r="ED901" s="29"/>
      <c r="EE901" s="29"/>
      <c r="EF901" s="29"/>
      <c r="EG901" s="29"/>
      <c r="EH901" s="29"/>
      <c r="EI901" s="29"/>
      <c r="EJ901" s="29"/>
      <c r="EK901" s="29"/>
      <c r="EL901" s="29"/>
      <c r="EM901" s="29"/>
      <c r="EN901" s="29"/>
      <c r="EO901" s="29"/>
      <c r="EP901" s="29"/>
      <c r="EQ901" s="29"/>
      <c r="ER901" s="29"/>
      <c r="ES901" s="29"/>
      <c r="ET901" s="29"/>
      <c r="EU901" s="29"/>
      <c r="EV901" s="29"/>
      <c r="EW901" s="29"/>
      <c r="EX901" s="29"/>
      <c r="EY901" s="29"/>
      <c r="EZ901" s="29"/>
      <c r="FA901" s="29"/>
      <c r="FB901" s="29"/>
      <c r="FC901" s="29"/>
      <c r="FD901" s="29"/>
      <c r="FE901" s="29"/>
      <c r="FF901" s="29"/>
      <c r="FG901" s="29"/>
      <c r="FH901" s="29"/>
      <c r="FI901" s="29"/>
      <c r="FJ901" s="29"/>
      <c r="FK901" s="29"/>
      <c r="FL901" s="29"/>
      <c r="FM901" s="29"/>
      <c r="FN901" s="29"/>
      <c r="FO901" s="29"/>
      <c r="FP901" s="29"/>
      <c r="FQ901" s="29"/>
      <c r="FR901" s="29"/>
      <c r="FS901" s="29"/>
      <c r="FT901" s="29"/>
      <c r="FU901" s="29"/>
      <c r="FV901" s="29"/>
      <c r="FW901" s="29"/>
      <c r="FX901" s="29"/>
    </row>
    <row r="902" spans="1:180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  <c r="AL902" s="29"/>
      <c r="AM902" s="29"/>
      <c r="AN902" s="29"/>
      <c r="AO902" s="29"/>
      <c r="AP902" s="29"/>
      <c r="AQ902" s="29"/>
      <c r="AR902" s="29"/>
      <c r="AS902" s="29"/>
      <c r="AT902" s="29"/>
      <c r="AU902" s="29"/>
      <c r="AV902" s="29"/>
      <c r="AW902" s="29"/>
      <c r="AX902" s="29"/>
      <c r="AY902" s="29"/>
      <c r="AZ902" s="29"/>
      <c r="BA902" s="29"/>
      <c r="BB902" s="29"/>
      <c r="BC902" s="29"/>
      <c r="BD902" s="29"/>
      <c r="BE902" s="29"/>
      <c r="BF902" s="29"/>
      <c r="BG902" s="29"/>
      <c r="BH902" s="29"/>
      <c r="BI902" s="29"/>
      <c r="BJ902" s="29"/>
      <c r="BK902" s="29"/>
      <c r="BL902" s="29"/>
      <c r="BM902" s="29"/>
      <c r="BN902" s="29"/>
      <c r="BO902" s="29"/>
      <c r="BP902" s="29"/>
      <c r="BQ902" s="29"/>
      <c r="BR902" s="29"/>
      <c r="BS902" s="29"/>
      <c r="BT902" s="29"/>
      <c r="BU902" s="29"/>
      <c r="BV902" s="29"/>
      <c r="BW902" s="29"/>
      <c r="BX902" s="29"/>
      <c r="BY902" s="29"/>
      <c r="BZ902" s="29"/>
      <c r="CA902" s="29"/>
      <c r="CB902" s="29"/>
      <c r="CC902" s="29"/>
      <c r="CD902" s="29"/>
      <c r="CE902" s="29"/>
      <c r="CF902" s="29"/>
      <c r="CG902" s="29"/>
      <c r="CH902" s="29"/>
      <c r="CI902" s="29"/>
      <c r="CJ902" s="29"/>
      <c r="CK902" s="29"/>
      <c r="CL902" s="29"/>
      <c r="CM902" s="29"/>
      <c r="CN902" s="29"/>
      <c r="CO902" s="29"/>
      <c r="CP902" s="29"/>
      <c r="CQ902" s="29"/>
      <c r="CR902" s="29"/>
      <c r="CS902" s="29"/>
      <c r="CT902" s="29"/>
      <c r="CU902" s="29"/>
      <c r="CV902" s="29"/>
      <c r="CW902" s="29"/>
      <c r="CX902" s="29"/>
      <c r="CY902" s="29"/>
      <c r="CZ902" s="29"/>
      <c r="DA902" s="29"/>
      <c r="DB902" s="29"/>
      <c r="DC902" s="29"/>
      <c r="DD902" s="29"/>
      <c r="DE902" s="29"/>
      <c r="DF902" s="29"/>
      <c r="DG902" s="29"/>
      <c r="DH902" s="29"/>
      <c r="DI902" s="29"/>
      <c r="DJ902" s="29"/>
      <c r="DK902" s="29"/>
      <c r="DL902" s="29"/>
      <c r="DM902" s="29"/>
      <c r="DN902" s="29"/>
      <c r="DO902" s="29"/>
      <c r="DP902" s="29"/>
      <c r="DQ902" s="29"/>
      <c r="DR902" s="29"/>
      <c r="DS902" s="29"/>
      <c r="DT902" s="29"/>
      <c r="DU902" s="29"/>
      <c r="DV902" s="29"/>
      <c r="DW902" s="29"/>
      <c r="DX902" s="29"/>
      <c r="DY902" s="29"/>
      <c r="DZ902" s="29"/>
      <c r="EA902" s="29"/>
      <c r="EB902" s="29"/>
      <c r="EC902" s="29"/>
      <c r="ED902" s="29"/>
      <c r="EE902" s="29"/>
      <c r="EF902" s="29"/>
      <c r="EG902" s="29"/>
      <c r="EH902" s="29"/>
      <c r="EI902" s="29"/>
      <c r="EJ902" s="29"/>
      <c r="EK902" s="29"/>
      <c r="EL902" s="29"/>
      <c r="EM902" s="29"/>
      <c r="EN902" s="29"/>
      <c r="EO902" s="29"/>
      <c r="EP902" s="29"/>
      <c r="EQ902" s="29"/>
      <c r="ER902" s="29"/>
      <c r="ES902" s="29"/>
      <c r="ET902" s="29"/>
      <c r="EU902" s="29"/>
      <c r="EV902" s="29"/>
      <c r="EW902" s="29"/>
      <c r="EX902" s="29"/>
      <c r="EY902" s="29"/>
      <c r="EZ902" s="29"/>
      <c r="FA902" s="29"/>
      <c r="FB902" s="29"/>
      <c r="FC902" s="29"/>
      <c r="FD902" s="29"/>
      <c r="FE902" s="29"/>
      <c r="FF902" s="29"/>
      <c r="FG902" s="29"/>
      <c r="FH902" s="29"/>
      <c r="FI902" s="29"/>
      <c r="FJ902" s="29"/>
      <c r="FK902" s="29"/>
      <c r="FL902" s="29"/>
      <c r="FM902" s="29"/>
      <c r="FN902" s="29"/>
      <c r="FO902" s="29"/>
      <c r="FP902" s="29"/>
      <c r="FQ902" s="29"/>
      <c r="FR902" s="29"/>
      <c r="FS902" s="29"/>
      <c r="FT902" s="29"/>
      <c r="FU902" s="29"/>
      <c r="FV902" s="29"/>
      <c r="FW902" s="29"/>
      <c r="FX902" s="29"/>
    </row>
    <row r="903" spans="1:180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  <c r="AL903" s="29"/>
      <c r="AM903" s="29"/>
      <c r="AN903" s="29"/>
      <c r="AO903" s="29"/>
      <c r="AP903" s="29"/>
      <c r="AQ903" s="29"/>
      <c r="AR903" s="29"/>
      <c r="AS903" s="29"/>
      <c r="AT903" s="29"/>
      <c r="AU903" s="29"/>
      <c r="AV903" s="29"/>
      <c r="AW903" s="29"/>
      <c r="AX903" s="29"/>
      <c r="AY903" s="29"/>
      <c r="AZ903" s="29"/>
      <c r="BA903" s="29"/>
      <c r="BB903" s="29"/>
      <c r="BC903" s="29"/>
      <c r="BD903" s="29"/>
      <c r="BE903" s="29"/>
      <c r="BF903" s="29"/>
      <c r="BG903" s="29"/>
      <c r="BH903" s="29"/>
      <c r="BI903" s="29"/>
      <c r="BJ903" s="29"/>
      <c r="BK903" s="29"/>
      <c r="BL903" s="29"/>
      <c r="BM903" s="29"/>
      <c r="BN903" s="29"/>
      <c r="BO903" s="29"/>
      <c r="BP903" s="29"/>
      <c r="BQ903" s="29"/>
      <c r="BR903" s="29"/>
      <c r="BS903" s="29"/>
      <c r="BT903" s="29"/>
      <c r="BU903" s="29"/>
      <c r="BV903" s="29"/>
      <c r="BW903" s="29"/>
      <c r="BX903" s="29"/>
      <c r="BY903" s="29"/>
      <c r="BZ903" s="29"/>
      <c r="CA903" s="29"/>
      <c r="CB903" s="29"/>
      <c r="CC903" s="29"/>
      <c r="CD903" s="29"/>
      <c r="CE903" s="29"/>
      <c r="CF903" s="29"/>
      <c r="CG903" s="29"/>
      <c r="CH903" s="29"/>
      <c r="CI903" s="29"/>
      <c r="CJ903" s="29"/>
      <c r="CK903" s="29"/>
      <c r="CL903" s="29"/>
      <c r="CM903" s="29"/>
      <c r="CN903" s="29"/>
      <c r="CO903" s="29"/>
      <c r="CP903" s="29"/>
      <c r="CQ903" s="29"/>
      <c r="CR903" s="29"/>
      <c r="CS903" s="29"/>
      <c r="CT903" s="29"/>
      <c r="CU903" s="29"/>
      <c r="CV903" s="29"/>
      <c r="CW903" s="29"/>
      <c r="CX903" s="29"/>
      <c r="CY903" s="29"/>
      <c r="CZ903" s="29"/>
      <c r="DA903" s="29"/>
      <c r="DB903" s="29"/>
      <c r="DC903" s="29"/>
      <c r="DD903" s="29"/>
      <c r="DE903" s="29"/>
      <c r="DF903" s="29"/>
      <c r="DG903" s="29"/>
      <c r="DH903" s="29"/>
      <c r="DI903" s="29"/>
      <c r="DJ903" s="29"/>
      <c r="DK903" s="29"/>
      <c r="DL903" s="29"/>
      <c r="DM903" s="29"/>
      <c r="DN903" s="29"/>
      <c r="DO903" s="29"/>
      <c r="DP903" s="29"/>
      <c r="DQ903" s="29"/>
      <c r="DR903" s="29"/>
      <c r="DS903" s="29"/>
      <c r="DT903" s="29"/>
      <c r="DU903" s="29"/>
      <c r="DV903" s="29"/>
      <c r="DW903" s="29"/>
      <c r="DX903" s="29"/>
      <c r="DY903" s="29"/>
      <c r="DZ903" s="29"/>
      <c r="EA903" s="29"/>
      <c r="EB903" s="29"/>
      <c r="EC903" s="29"/>
      <c r="ED903" s="29"/>
      <c r="EE903" s="29"/>
      <c r="EF903" s="29"/>
      <c r="EG903" s="29"/>
      <c r="EH903" s="29"/>
      <c r="EI903" s="29"/>
      <c r="EJ903" s="29"/>
      <c r="EK903" s="29"/>
      <c r="EL903" s="29"/>
      <c r="EM903" s="29"/>
      <c r="EN903" s="29"/>
      <c r="EO903" s="29"/>
      <c r="EP903" s="29"/>
      <c r="EQ903" s="29"/>
      <c r="ER903" s="29"/>
      <c r="ES903" s="29"/>
      <c r="ET903" s="29"/>
      <c r="EU903" s="29"/>
      <c r="EV903" s="29"/>
      <c r="EW903" s="29"/>
      <c r="EX903" s="29"/>
      <c r="EY903" s="29"/>
      <c r="EZ903" s="29"/>
      <c r="FA903" s="29"/>
      <c r="FB903" s="29"/>
      <c r="FC903" s="29"/>
      <c r="FD903" s="29"/>
      <c r="FE903" s="29"/>
      <c r="FF903" s="29"/>
      <c r="FG903" s="29"/>
      <c r="FH903" s="29"/>
      <c r="FI903" s="29"/>
      <c r="FJ903" s="29"/>
      <c r="FK903" s="29"/>
      <c r="FL903" s="29"/>
      <c r="FM903" s="29"/>
      <c r="FN903" s="29"/>
      <c r="FO903" s="29"/>
      <c r="FP903" s="29"/>
      <c r="FQ903" s="29"/>
      <c r="FR903" s="29"/>
      <c r="FS903" s="29"/>
      <c r="FT903" s="29"/>
      <c r="FU903" s="29"/>
      <c r="FV903" s="29"/>
      <c r="FW903" s="29"/>
      <c r="FX903" s="29"/>
    </row>
    <row r="904" spans="1:180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  <c r="AL904" s="29"/>
      <c r="AM904" s="29"/>
      <c r="AN904" s="29"/>
      <c r="AO904" s="29"/>
      <c r="AP904" s="29"/>
      <c r="AQ904" s="29"/>
      <c r="AR904" s="29"/>
      <c r="AS904" s="29"/>
      <c r="AT904" s="29"/>
      <c r="AU904" s="29"/>
      <c r="AV904" s="29"/>
      <c r="AW904" s="29"/>
      <c r="AX904" s="29"/>
      <c r="AY904" s="29"/>
      <c r="AZ904" s="29"/>
      <c r="BA904" s="29"/>
      <c r="BB904" s="29"/>
      <c r="BC904" s="29"/>
      <c r="BD904" s="29"/>
      <c r="BE904" s="29"/>
      <c r="BF904" s="29"/>
      <c r="BG904" s="29"/>
      <c r="BH904" s="29"/>
      <c r="BI904" s="29"/>
      <c r="BJ904" s="29"/>
      <c r="BK904" s="29"/>
      <c r="BL904" s="29"/>
      <c r="BM904" s="29"/>
      <c r="BN904" s="29"/>
      <c r="BO904" s="29"/>
      <c r="BP904" s="29"/>
      <c r="BQ904" s="29"/>
      <c r="BR904" s="29"/>
      <c r="BS904" s="29"/>
      <c r="BT904" s="29"/>
      <c r="BU904" s="29"/>
      <c r="BV904" s="29"/>
      <c r="BW904" s="29"/>
      <c r="BX904" s="29"/>
      <c r="BY904" s="29"/>
      <c r="BZ904" s="29"/>
      <c r="CA904" s="29"/>
      <c r="CB904" s="29"/>
      <c r="CC904" s="29"/>
      <c r="CD904" s="29"/>
      <c r="CE904" s="29"/>
      <c r="CF904" s="29"/>
      <c r="CG904" s="29"/>
      <c r="CH904" s="29"/>
      <c r="CI904" s="29"/>
      <c r="CJ904" s="29"/>
      <c r="CK904" s="29"/>
      <c r="CL904" s="29"/>
      <c r="CM904" s="29"/>
      <c r="CN904" s="29"/>
      <c r="CO904" s="29"/>
      <c r="CP904" s="29"/>
      <c r="CQ904" s="29"/>
      <c r="CR904" s="29"/>
      <c r="CS904" s="29"/>
      <c r="CT904" s="29"/>
      <c r="CU904" s="29"/>
      <c r="CV904" s="29"/>
      <c r="CW904" s="29"/>
      <c r="CX904" s="29"/>
      <c r="CY904" s="29"/>
      <c r="CZ904" s="29"/>
      <c r="DA904" s="29"/>
      <c r="DB904" s="29"/>
      <c r="DC904" s="29"/>
      <c r="DD904" s="29"/>
      <c r="DE904" s="29"/>
      <c r="DF904" s="29"/>
      <c r="DG904" s="29"/>
      <c r="DH904" s="29"/>
      <c r="DI904" s="29"/>
      <c r="DJ904" s="29"/>
      <c r="DK904" s="29"/>
      <c r="DL904" s="29"/>
      <c r="DM904" s="29"/>
      <c r="DN904" s="29"/>
      <c r="DO904" s="29"/>
      <c r="DP904" s="29"/>
      <c r="DQ904" s="29"/>
      <c r="DR904" s="29"/>
      <c r="DS904" s="29"/>
      <c r="DT904" s="29"/>
      <c r="DU904" s="29"/>
      <c r="DV904" s="29"/>
      <c r="DW904" s="29"/>
      <c r="DX904" s="29"/>
      <c r="DY904" s="29"/>
      <c r="DZ904" s="29"/>
      <c r="EA904" s="29"/>
      <c r="EB904" s="29"/>
      <c r="EC904" s="29"/>
      <c r="ED904" s="29"/>
      <c r="EE904" s="29"/>
      <c r="EF904" s="29"/>
      <c r="EG904" s="29"/>
      <c r="EH904" s="29"/>
      <c r="EI904" s="29"/>
      <c r="EJ904" s="29"/>
      <c r="EK904" s="29"/>
      <c r="EL904" s="29"/>
      <c r="EM904" s="29"/>
      <c r="EN904" s="29"/>
      <c r="EO904" s="29"/>
      <c r="EP904" s="29"/>
      <c r="EQ904" s="29"/>
      <c r="ER904" s="29"/>
      <c r="ES904" s="29"/>
      <c r="ET904" s="29"/>
      <c r="EU904" s="29"/>
      <c r="EV904" s="29"/>
      <c r="EW904" s="29"/>
      <c r="EX904" s="29"/>
      <c r="EY904" s="29"/>
      <c r="EZ904" s="29"/>
      <c r="FA904" s="29"/>
      <c r="FB904" s="29"/>
      <c r="FC904" s="29"/>
      <c r="FD904" s="29"/>
      <c r="FE904" s="29"/>
      <c r="FF904" s="29"/>
      <c r="FG904" s="29"/>
      <c r="FH904" s="29"/>
      <c r="FI904" s="29"/>
      <c r="FJ904" s="29"/>
      <c r="FK904" s="29"/>
      <c r="FL904" s="29"/>
      <c r="FM904" s="29"/>
      <c r="FN904" s="29"/>
      <c r="FO904" s="29"/>
      <c r="FP904" s="29"/>
      <c r="FQ904" s="29"/>
      <c r="FR904" s="29"/>
      <c r="FS904" s="29"/>
      <c r="FT904" s="29"/>
      <c r="FU904" s="29"/>
      <c r="FV904" s="29"/>
      <c r="FW904" s="29"/>
      <c r="FX904" s="29"/>
    </row>
    <row r="905" spans="1:180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  <c r="AL905" s="29"/>
      <c r="AM905" s="29"/>
      <c r="AN905" s="29"/>
      <c r="AO905" s="29"/>
      <c r="AP905" s="29"/>
      <c r="AQ905" s="29"/>
      <c r="AR905" s="29"/>
      <c r="AS905" s="29"/>
      <c r="AT905" s="29"/>
      <c r="AU905" s="29"/>
      <c r="AV905" s="29"/>
      <c r="AW905" s="29"/>
      <c r="AX905" s="29"/>
      <c r="AY905" s="29"/>
      <c r="AZ905" s="29"/>
      <c r="BA905" s="29"/>
      <c r="BB905" s="29"/>
      <c r="BC905" s="29"/>
      <c r="BD905" s="29"/>
      <c r="BE905" s="29"/>
      <c r="BF905" s="29"/>
      <c r="BG905" s="29"/>
      <c r="BH905" s="29"/>
      <c r="BI905" s="29"/>
      <c r="BJ905" s="29"/>
      <c r="BK905" s="29"/>
      <c r="BL905" s="29"/>
      <c r="BM905" s="29"/>
      <c r="BN905" s="29"/>
      <c r="BO905" s="29"/>
      <c r="BP905" s="29"/>
      <c r="BQ905" s="29"/>
      <c r="BR905" s="29"/>
      <c r="BS905" s="29"/>
      <c r="BT905" s="29"/>
      <c r="BU905" s="29"/>
      <c r="BV905" s="29"/>
      <c r="BW905" s="29"/>
      <c r="BX905" s="29"/>
      <c r="BY905" s="29"/>
      <c r="BZ905" s="29"/>
      <c r="CA905" s="29"/>
      <c r="CB905" s="29"/>
      <c r="CC905" s="29"/>
      <c r="CD905" s="29"/>
      <c r="CE905" s="29"/>
      <c r="CF905" s="29"/>
      <c r="CG905" s="29"/>
      <c r="CH905" s="29"/>
      <c r="CI905" s="29"/>
      <c r="CJ905" s="29"/>
      <c r="CK905" s="29"/>
      <c r="CL905" s="29"/>
      <c r="CM905" s="29"/>
      <c r="CN905" s="29"/>
      <c r="CO905" s="29"/>
      <c r="CP905" s="29"/>
      <c r="CQ905" s="29"/>
      <c r="CR905" s="29"/>
      <c r="CS905" s="29"/>
      <c r="CT905" s="29"/>
      <c r="CU905" s="29"/>
      <c r="CV905" s="29"/>
      <c r="CW905" s="29"/>
      <c r="CX905" s="29"/>
      <c r="CY905" s="29"/>
      <c r="CZ905" s="29"/>
      <c r="DA905" s="29"/>
      <c r="DB905" s="29"/>
      <c r="DC905" s="29"/>
      <c r="DD905" s="29"/>
      <c r="DE905" s="29"/>
      <c r="DF905" s="29"/>
      <c r="DG905" s="29"/>
      <c r="DH905" s="29"/>
      <c r="DI905" s="29"/>
      <c r="DJ905" s="29"/>
      <c r="DK905" s="29"/>
      <c r="DL905" s="29"/>
      <c r="DM905" s="29"/>
      <c r="DN905" s="29"/>
      <c r="DO905" s="29"/>
      <c r="DP905" s="29"/>
      <c r="DQ905" s="29"/>
      <c r="DR905" s="29"/>
      <c r="DS905" s="29"/>
      <c r="DT905" s="29"/>
      <c r="DU905" s="29"/>
      <c r="DV905" s="29"/>
      <c r="DW905" s="29"/>
      <c r="DX905" s="29"/>
      <c r="DY905" s="29"/>
      <c r="DZ905" s="29"/>
      <c r="EA905" s="29"/>
      <c r="EB905" s="29"/>
      <c r="EC905" s="29"/>
      <c r="ED905" s="29"/>
      <c r="EE905" s="29"/>
      <c r="EF905" s="29"/>
      <c r="EG905" s="29"/>
      <c r="EH905" s="29"/>
      <c r="EI905" s="29"/>
      <c r="EJ905" s="29"/>
      <c r="EK905" s="29"/>
      <c r="EL905" s="29"/>
      <c r="EM905" s="29"/>
      <c r="EN905" s="29"/>
      <c r="EO905" s="29"/>
      <c r="EP905" s="29"/>
      <c r="EQ905" s="29"/>
      <c r="ER905" s="29"/>
      <c r="ES905" s="29"/>
      <c r="ET905" s="29"/>
      <c r="EU905" s="29"/>
      <c r="EV905" s="29"/>
      <c r="EW905" s="29"/>
      <c r="EX905" s="29"/>
      <c r="EY905" s="29"/>
      <c r="EZ905" s="29"/>
      <c r="FA905" s="29"/>
      <c r="FB905" s="29"/>
      <c r="FC905" s="29"/>
      <c r="FD905" s="29"/>
      <c r="FE905" s="29"/>
      <c r="FF905" s="29"/>
      <c r="FG905" s="29"/>
      <c r="FH905" s="29"/>
      <c r="FI905" s="29"/>
      <c r="FJ905" s="29"/>
      <c r="FK905" s="29"/>
      <c r="FL905" s="29"/>
      <c r="FM905" s="29"/>
      <c r="FN905" s="29"/>
      <c r="FO905" s="29"/>
      <c r="FP905" s="29"/>
      <c r="FQ905" s="29"/>
      <c r="FR905" s="29"/>
      <c r="FS905" s="29"/>
      <c r="FT905" s="29"/>
      <c r="FU905" s="29"/>
      <c r="FV905" s="29"/>
      <c r="FW905" s="29"/>
      <c r="FX905" s="29"/>
    </row>
    <row r="906" spans="1:180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29"/>
      <c r="AL906" s="29"/>
      <c r="AM906" s="29"/>
      <c r="AN906" s="29"/>
      <c r="AO906" s="29"/>
      <c r="AP906" s="29"/>
      <c r="AQ906" s="29"/>
      <c r="AR906" s="29"/>
      <c r="AS906" s="29"/>
      <c r="AT906" s="29"/>
      <c r="AU906" s="29"/>
      <c r="AV906" s="29"/>
      <c r="AW906" s="29"/>
      <c r="AX906" s="29"/>
      <c r="AY906" s="29"/>
      <c r="AZ906" s="29"/>
      <c r="BA906" s="29"/>
      <c r="BB906" s="29"/>
      <c r="BC906" s="29"/>
      <c r="BD906" s="29"/>
      <c r="BE906" s="29"/>
      <c r="BF906" s="29"/>
      <c r="BG906" s="29"/>
      <c r="BH906" s="29"/>
      <c r="BI906" s="29"/>
      <c r="BJ906" s="29"/>
      <c r="BK906" s="29"/>
      <c r="BL906" s="29"/>
      <c r="BM906" s="29"/>
      <c r="BN906" s="29"/>
      <c r="BO906" s="29"/>
      <c r="BP906" s="29"/>
      <c r="BQ906" s="29"/>
      <c r="BR906" s="29"/>
      <c r="BS906" s="29"/>
      <c r="BT906" s="29"/>
      <c r="BU906" s="29"/>
      <c r="BV906" s="29"/>
      <c r="BW906" s="29"/>
      <c r="BX906" s="29"/>
      <c r="BY906" s="29"/>
      <c r="BZ906" s="29"/>
      <c r="CA906" s="29"/>
      <c r="CB906" s="29"/>
      <c r="CC906" s="29"/>
      <c r="CD906" s="29"/>
      <c r="CE906" s="29"/>
      <c r="CF906" s="29"/>
      <c r="CG906" s="29"/>
      <c r="CH906" s="29"/>
      <c r="CI906" s="29"/>
      <c r="CJ906" s="29"/>
      <c r="CK906" s="29"/>
      <c r="CL906" s="29"/>
      <c r="CM906" s="29"/>
      <c r="CN906" s="29"/>
      <c r="CO906" s="29"/>
      <c r="CP906" s="29"/>
      <c r="CQ906" s="29"/>
      <c r="CR906" s="29"/>
      <c r="CS906" s="29"/>
      <c r="CT906" s="29"/>
      <c r="CU906" s="29"/>
      <c r="CV906" s="29"/>
      <c r="CW906" s="29"/>
      <c r="CX906" s="29"/>
      <c r="CY906" s="29"/>
      <c r="CZ906" s="29"/>
      <c r="DA906" s="29"/>
      <c r="DB906" s="29"/>
      <c r="DC906" s="29"/>
      <c r="DD906" s="29"/>
      <c r="DE906" s="29"/>
      <c r="DF906" s="29"/>
      <c r="DG906" s="29"/>
      <c r="DH906" s="29"/>
      <c r="DI906" s="29"/>
      <c r="DJ906" s="29"/>
      <c r="DK906" s="29"/>
      <c r="DL906" s="29"/>
      <c r="DM906" s="29"/>
      <c r="DN906" s="29"/>
      <c r="DO906" s="29"/>
      <c r="DP906" s="29"/>
      <c r="DQ906" s="29"/>
      <c r="DR906" s="29"/>
      <c r="DS906" s="29"/>
      <c r="DT906" s="29"/>
      <c r="DU906" s="29"/>
      <c r="DV906" s="29"/>
      <c r="DW906" s="29"/>
      <c r="DX906" s="29"/>
      <c r="DY906" s="29"/>
      <c r="DZ906" s="29"/>
      <c r="EA906" s="29"/>
      <c r="EB906" s="29"/>
      <c r="EC906" s="29"/>
      <c r="ED906" s="29"/>
      <c r="EE906" s="29"/>
      <c r="EF906" s="29"/>
      <c r="EG906" s="29"/>
      <c r="EH906" s="29"/>
      <c r="EI906" s="29"/>
      <c r="EJ906" s="29"/>
      <c r="EK906" s="29"/>
      <c r="EL906" s="29"/>
      <c r="EM906" s="29"/>
      <c r="EN906" s="29"/>
      <c r="EO906" s="29"/>
      <c r="EP906" s="29"/>
      <c r="EQ906" s="29"/>
      <c r="ER906" s="29"/>
      <c r="ES906" s="29"/>
      <c r="ET906" s="29"/>
      <c r="EU906" s="29"/>
      <c r="EV906" s="29"/>
      <c r="EW906" s="29"/>
      <c r="EX906" s="29"/>
      <c r="EY906" s="29"/>
      <c r="EZ906" s="29"/>
      <c r="FA906" s="29"/>
      <c r="FB906" s="29"/>
      <c r="FC906" s="29"/>
      <c r="FD906" s="29"/>
      <c r="FE906" s="29"/>
      <c r="FF906" s="29"/>
      <c r="FG906" s="29"/>
      <c r="FH906" s="29"/>
      <c r="FI906" s="29"/>
      <c r="FJ906" s="29"/>
      <c r="FK906" s="29"/>
      <c r="FL906" s="29"/>
      <c r="FM906" s="29"/>
      <c r="FN906" s="29"/>
      <c r="FO906" s="29"/>
      <c r="FP906" s="29"/>
      <c r="FQ906" s="29"/>
      <c r="FR906" s="29"/>
      <c r="FS906" s="29"/>
      <c r="FT906" s="29"/>
      <c r="FU906" s="29"/>
      <c r="FV906" s="29"/>
      <c r="FW906" s="29"/>
      <c r="FX906" s="29"/>
    </row>
    <row r="907" spans="1:180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  <c r="AL907" s="29"/>
      <c r="AM907" s="29"/>
      <c r="AN907" s="29"/>
      <c r="AO907" s="29"/>
      <c r="AP907" s="29"/>
      <c r="AQ907" s="29"/>
      <c r="AR907" s="29"/>
      <c r="AS907" s="29"/>
      <c r="AT907" s="29"/>
      <c r="AU907" s="29"/>
      <c r="AV907" s="29"/>
      <c r="AW907" s="29"/>
      <c r="AX907" s="29"/>
      <c r="AY907" s="29"/>
      <c r="AZ907" s="29"/>
      <c r="BA907" s="29"/>
      <c r="BB907" s="29"/>
      <c r="BC907" s="29"/>
      <c r="BD907" s="29"/>
      <c r="BE907" s="29"/>
      <c r="BF907" s="29"/>
      <c r="BG907" s="29"/>
      <c r="BH907" s="29"/>
      <c r="BI907" s="29"/>
      <c r="BJ907" s="29"/>
      <c r="BK907" s="29"/>
      <c r="BL907" s="29"/>
      <c r="BM907" s="29"/>
      <c r="BN907" s="29"/>
      <c r="BO907" s="29"/>
      <c r="BP907" s="29"/>
      <c r="BQ907" s="29"/>
      <c r="BR907" s="29"/>
      <c r="BS907" s="29"/>
      <c r="BT907" s="29"/>
      <c r="BU907" s="29"/>
      <c r="BV907" s="29"/>
      <c r="BW907" s="29"/>
      <c r="BX907" s="29"/>
      <c r="BY907" s="29"/>
      <c r="BZ907" s="29"/>
      <c r="CA907" s="29"/>
      <c r="CB907" s="29"/>
      <c r="CC907" s="29"/>
      <c r="CD907" s="29"/>
      <c r="CE907" s="29"/>
      <c r="CF907" s="29"/>
      <c r="CG907" s="29"/>
      <c r="CH907" s="29"/>
      <c r="CI907" s="29"/>
      <c r="CJ907" s="29"/>
      <c r="CK907" s="29"/>
      <c r="CL907" s="29"/>
      <c r="CM907" s="29"/>
      <c r="CN907" s="29"/>
      <c r="CO907" s="29"/>
      <c r="CP907" s="29"/>
      <c r="CQ907" s="29"/>
      <c r="CR907" s="29"/>
      <c r="CS907" s="29"/>
      <c r="CT907" s="29"/>
      <c r="CU907" s="29"/>
      <c r="CV907" s="29"/>
      <c r="CW907" s="29"/>
      <c r="CX907" s="29"/>
      <c r="CY907" s="29"/>
      <c r="CZ907" s="29"/>
      <c r="DA907" s="29"/>
      <c r="DB907" s="29"/>
      <c r="DC907" s="29"/>
      <c r="DD907" s="29"/>
      <c r="DE907" s="29"/>
      <c r="DF907" s="29"/>
      <c r="DG907" s="29"/>
      <c r="DH907" s="29"/>
      <c r="DI907" s="29"/>
      <c r="DJ907" s="29"/>
      <c r="DK907" s="29"/>
      <c r="DL907" s="29"/>
      <c r="DM907" s="29"/>
      <c r="DN907" s="29"/>
      <c r="DO907" s="29"/>
      <c r="DP907" s="29"/>
      <c r="DQ907" s="29"/>
      <c r="DR907" s="29"/>
      <c r="DS907" s="29"/>
      <c r="DT907" s="29"/>
      <c r="DU907" s="29"/>
      <c r="DV907" s="29"/>
      <c r="DW907" s="29"/>
      <c r="DX907" s="29"/>
      <c r="DY907" s="29"/>
      <c r="DZ907" s="29"/>
      <c r="EA907" s="29"/>
      <c r="EB907" s="29"/>
      <c r="EC907" s="29"/>
      <c r="ED907" s="29"/>
      <c r="EE907" s="29"/>
      <c r="EF907" s="29"/>
      <c r="EG907" s="29"/>
      <c r="EH907" s="29"/>
      <c r="EI907" s="29"/>
      <c r="EJ907" s="29"/>
      <c r="EK907" s="29"/>
      <c r="EL907" s="29"/>
      <c r="EM907" s="29"/>
      <c r="EN907" s="29"/>
      <c r="EO907" s="29"/>
      <c r="EP907" s="29"/>
      <c r="EQ907" s="29"/>
      <c r="ER907" s="29"/>
      <c r="ES907" s="29"/>
      <c r="ET907" s="29"/>
      <c r="EU907" s="29"/>
      <c r="EV907" s="29"/>
      <c r="EW907" s="29"/>
      <c r="EX907" s="29"/>
      <c r="EY907" s="29"/>
      <c r="EZ907" s="29"/>
      <c r="FA907" s="29"/>
      <c r="FB907" s="29"/>
      <c r="FC907" s="29"/>
      <c r="FD907" s="29"/>
      <c r="FE907" s="29"/>
      <c r="FF907" s="29"/>
      <c r="FG907" s="29"/>
      <c r="FH907" s="29"/>
      <c r="FI907" s="29"/>
      <c r="FJ907" s="29"/>
      <c r="FK907" s="29"/>
      <c r="FL907" s="29"/>
      <c r="FM907" s="29"/>
      <c r="FN907" s="29"/>
      <c r="FO907" s="29"/>
      <c r="FP907" s="29"/>
      <c r="FQ907" s="29"/>
      <c r="FR907" s="29"/>
      <c r="FS907" s="29"/>
      <c r="FT907" s="29"/>
      <c r="FU907" s="29"/>
      <c r="FV907" s="29"/>
      <c r="FW907" s="29"/>
      <c r="FX907" s="29"/>
    </row>
    <row r="908" spans="1:180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  <c r="AL908" s="29"/>
      <c r="AM908" s="29"/>
      <c r="AN908" s="29"/>
      <c r="AO908" s="29"/>
      <c r="AP908" s="29"/>
      <c r="AQ908" s="29"/>
      <c r="AR908" s="29"/>
      <c r="AS908" s="29"/>
      <c r="AT908" s="29"/>
      <c r="AU908" s="29"/>
      <c r="AV908" s="29"/>
      <c r="AW908" s="29"/>
      <c r="AX908" s="29"/>
      <c r="AY908" s="29"/>
      <c r="AZ908" s="29"/>
      <c r="BA908" s="29"/>
      <c r="BB908" s="29"/>
      <c r="BC908" s="29"/>
      <c r="BD908" s="29"/>
      <c r="BE908" s="29"/>
      <c r="BF908" s="29"/>
      <c r="BG908" s="29"/>
      <c r="BH908" s="29"/>
      <c r="BI908" s="29"/>
      <c r="BJ908" s="29"/>
      <c r="BK908" s="29"/>
      <c r="BL908" s="29"/>
      <c r="BM908" s="29"/>
      <c r="BN908" s="29"/>
      <c r="BO908" s="29"/>
      <c r="BP908" s="29"/>
      <c r="BQ908" s="29"/>
      <c r="BR908" s="29"/>
      <c r="BS908" s="29"/>
      <c r="BT908" s="29"/>
      <c r="BU908" s="29"/>
      <c r="BV908" s="29"/>
      <c r="BW908" s="29"/>
      <c r="BX908" s="29"/>
      <c r="BY908" s="29"/>
      <c r="BZ908" s="29"/>
      <c r="CA908" s="29"/>
      <c r="CB908" s="29"/>
      <c r="CC908" s="29"/>
      <c r="CD908" s="29"/>
      <c r="CE908" s="29"/>
      <c r="CF908" s="29"/>
      <c r="CG908" s="29"/>
      <c r="CH908" s="29"/>
      <c r="CI908" s="29"/>
      <c r="CJ908" s="29"/>
      <c r="CK908" s="29"/>
      <c r="CL908" s="29"/>
      <c r="CM908" s="29"/>
      <c r="CN908" s="29"/>
      <c r="CO908" s="29"/>
      <c r="CP908" s="29"/>
      <c r="CQ908" s="29"/>
      <c r="CR908" s="29"/>
      <c r="CS908" s="29"/>
      <c r="CT908" s="29"/>
      <c r="CU908" s="29"/>
      <c r="CV908" s="29"/>
      <c r="CW908" s="29"/>
      <c r="CX908" s="29"/>
      <c r="CY908" s="29"/>
      <c r="CZ908" s="29"/>
      <c r="DA908" s="29"/>
      <c r="DB908" s="29"/>
      <c r="DC908" s="29"/>
      <c r="DD908" s="29"/>
      <c r="DE908" s="29"/>
      <c r="DF908" s="29"/>
      <c r="DG908" s="29"/>
      <c r="DH908" s="29"/>
      <c r="DI908" s="29"/>
      <c r="DJ908" s="29"/>
      <c r="DK908" s="29"/>
      <c r="DL908" s="29"/>
      <c r="DM908" s="29"/>
      <c r="DN908" s="29"/>
      <c r="DO908" s="29"/>
      <c r="DP908" s="29"/>
      <c r="DQ908" s="29"/>
      <c r="DR908" s="29"/>
      <c r="DS908" s="29"/>
      <c r="DT908" s="29"/>
      <c r="DU908" s="29"/>
      <c r="DV908" s="29"/>
      <c r="DW908" s="29"/>
      <c r="DX908" s="29"/>
      <c r="DY908" s="29"/>
      <c r="DZ908" s="29"/>
      <c r="EA908" s="29"/>
      <c r="EB908" s="29"/>
      <c r="EC908" s="29"/>
      <c r="ED908" s="29"/>
      <c r="EE908" s="29"/>
      <c r="EF908" s="29"/>
      <c r="EG908" s="29"/>
      <c r="EH908" s="29"/>
      <c r="EI908" s="29"/>
      <c r="EJ908" s="29"/>
      <c r="EK908" s="29"/>
      <c r="EL908" s="29"/>
      <c r="EM908" s="29"/>
      <c r="EN908" s="29"/>
      <c r="EO908" s="29"/>
      <c r="EP908" s="29"/>
      <c r="EQ908" s="29"/>
      <c r="ER908" s="29"/>
      <c r="ES908" s="29"/>
      <c r="ET908" s="29"/>
      <c r="EU908" s="29"/>
      <c r="EV908" s="29"/>
      <c r="EW908" s="29"/>
      <c r="EX908" s="29"/>
      <c r="EY908" s="29"/>
      <c r="EZ908" s="29"/>
      <c r="FA908" s="29"/>
      <c r="FB908" s="29"/>
      <c r="FC908" s="29"/>
      <c r="FD908" s="29"/>
      <c r="FE908" s="29"/>
      <c r="FF908" s="29"/>
      <c r="FG908" s="29"/>
      <c r="FH908" s="29"/>
      <c r="FI908" s="29"/>
      <c r="FJ908" s="29"/>
      <c r="FK908" s="29"/>
      <c r="FL908" s="29"/>
      <c r="FM908" s="29"/>
      <c r="FN908" s="29"/>
      <c r="FO908" s="29"/>
      <c r="FP908" s="29"/>
      <c r="FQ908" s="29"/>
      <c r="FR908" s="29"/>
      <c r="FS908" s="29"/>
      <c r="FT908" s="29"/>
      <c r="FU908" s="29"/>
      <c r="FV908" s="29"/>
      <c r="FW908" s="29"/>
      <c r="FX908" s="29"/>
    </row>
    <row r="909" spans="1:180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  <c r="AL909" s="29"/>
      <c r="AM909" s="29"/>
      <c r="AN909" s="29"/>
      <c r="AO909" s="29"/>
      <c r="AP909" s="29"/>
      <c r="AQ909" s="29"/>
      <c r="AR909" s="29"/>
      <c r="AS909" s="29"/>
      <c r="AT909" s="29"/>
      <c r="AU909" s="29"/>
      <c r="AV909" s="29"/>
      <c r="AW909" s="29"/>
      <c r="AX909" s="29"/>
      <c r="AY909" s="29"/>
      <c r="AZ909" s="29"/>
      <c r="BA909" s="29"/>
      <c r="BB909" s="29"/>
      <c r="BC909" s="29"/>
      <c r="BD909" s="29"/>
      <c r="BE909" s="29"/>
      <c r="BF909" s="29"/>
      <c r="BG909" s="29"/>
      <c r="BH909" s="29"/>
      <c r="BI909" s="29"/>
      <c r="BJ909" s="29"/>
      <c r="BK909" s="29"/>
      <c r="BL909" s="29"/>
      <c r="BM909" s="29"/>
      <c r="BN909" s="29"/>
      <c r="BO909" s="29"/>
      <c r="BP909" s="29"/>
      <c r="BQ909" s="29"/>
      <c r="BR909" s="29"/>
      <c r="BS909" s="29"/>
      <c r="BT909" s="29"/>
      <c r="BU909" s="29"/>
      <c r="BV909" s="29"/>
      <c r="BW909" s="29"/>
      <c r="BX909" s="29"/>
      <c r="BY909" s="29"/>
      <c r="BZ909" s="29"/>
      <c r="CA909" s="29"/>
      <c r="CB909" s="29"/>
      <c r="CC909" s="29"/>
      <c r="CD909" s="29"/>
      <c r="CE909" s="29"/>
      <c r="CF909" s="29"/>
      <c r="CG909" s="29"/>
      <c r="CH909" s="29"/>
      <c r="CI909" s="29"/>
      <c r="CJ909" s="29"/>
      <c r="CK909" s="29"/>
      <c r="CL909" s="29"/>
      <c r="CM909" s="29"/>
      <c r="CN909" s="29"/>
      <c r="CO909" s="29"/>
      <c r="CP909" s="29"/>
      <c r="CQ909" s="29"/>
      <c r="CR909" s="29"/>
      <c r="CS909" s="29"/>
      <c r="CT909" s="29"/>
      <c r="CU909" s="29"/>
      <c r="CV909" s="29"/>
      <c r="CW909" s="29"/>
      <c r="CX909" s="29"/>
      <c r="CY909" s="29"/>
      <c r="CZ909" s="29"/>
      <c r="DA909" s="29"/>
      <c r="DB909" s="29"/>
      <c r="DC909" s="29"/>
      <c r="DD909" s="29"/>
      <c r="DE909" s="29"/>
      <c r="DF909" s="29"/>
      <c r="DG909" s="29"/>
      <c r="DH909" s="29"/>
      <c r="DI909" s="29"/>
      <c r="DJ909" s="29"/>
      <c r="DK909" s="29"/>
      <c r="DL909" s="29"/>
      <c r="DM909" s="29"/>
      <c r="DN909" s="29"/>
      <c r="DO909" s="29"/>
      <c r="DP909" s="29"/>
      <c r="DQ909" s="29"/>
      <c r="DR909" s="29"/>
      <c r="DS909" s="29"/>
      <c r="DT909" s="29"/>
      <c r="DU909" s="29"/>
      <c r="DV909" s="29"/>
      <c r="DW909" s="29"/>
      <c r="DX909" s="29"/>
      <c r="DY909" s="29"/>
      <c r="DZ909" s="29"/>
      <c r="EA909" s="29"/>
      <c r="EB909" s="29"/>
      <c r="EC909" s="29"/>
      <c r="ED909" s="29"/>
      <c r="EE909" s="29"/>
      <c r="EF909" s="29"/>
      <c r="EG909" s="29"/>
      <c r="EH909" s="29"/>
      <c r="EI909" s="29"/>
      <c r="EJ909" s="29"/>
      <c r="EK909" s="29"/>
      <c r="EL909" s="29"/>
      <c r="EM909" s="29"/>
      <c r="EN909" s="29"/>
      <c r="EO909" s="29"/>
      <c r="EP909" s="29"/>
      <c r="EQ909" s="29"/>
      <c r="ER909" s="29"/>
      <c r="ES909" s="29"/>
      <c r="ET909" s="29"/>
      <c r="EU909" s="29"/>
      <c r="EV909" s="29"/>
      <c r="EW909" s="29"/>
      <c r="EX909" s="29"/>
      <c r="EY909" s="29"/>
      <c r="EZ909" s="29"/>
      <c r="FA909" s="29"/>
      <c r="FB909" s="29"/>
      <c r="FC909" s="29"/>
      <c r="FD909" s="29"/>
      <c r="FE909" s="29"/>
      <c r="FF909" s="29"/>
      <c r="FG909" s="29"/>
      <c r="FH909" s="29"/>
      <c r="FI909" s="29"/>
      <c r="FJ909" s="29"/>
      <c r="FK909" s="29"/>
      <c r="FL909" s="29"/>
      <c r="FM909" s="29"/>
      <c r="FN909" s="29"/>
      <c r="FO909" s="29"/>
      <c r="FP909" s="29"/>
      <c r="FQ909" s="29"/>
      <c r="FR909" s="29"/>
      <c r="FS909" s="29"/>
      <c r="FT909" s="29"/>
      <c r="FU909" s="29"/>
      <c r="FV909" s="29"/>
      <c r="FW909" s="29"/>
      <c r="FX909" s="29"/>
    </row>
    <row r="910" spans="1:18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  <c r="AL910" s="29"/>
      <c r="AM910" s="29"/>
      <c r="AN910" s="29"/>
      <c r="AO910" s="29"/>
      <c r="AP910" s="29"/>
      <c r="AQ910" s="29"/>
      <c r="AR910" s="29"/>
      <c r="AS910" s="29"/>
      <c r="AT910" s="29"/>
      <c r="AU910" s="29"/>
      <c r="AV910" s="29"/>
      <c r="AW910" s="29"/>
      <c r="AX910" s="29"/>
      <c r="AY910" s="29"/>
      <c r="AZ910" s="29"/>
      <c r="BA910" s="29"/>
      <c r="BB910" s="29"/>
      <c r="BC910" s="29"/>
      <c r="BD910" s="29"/>
      <c r="BE910" s="29"/>
      <c r="BF910" s="29"/>
      <c r="BG910" s="29"/>
      <c r="BH910" s="29"/>
      <c r="BI910" s="29"/>
      <c r="BJ910" s="29"/>
      <c r="BK910" s="29"/>
      <c r="BL910" s="29"/>
      <c r="BM910" s="29"/>
      <c r="BN910" s="29"/>
      <c r="BO910" s="29"/>
      <c r="BP910" s="29"/>
      <c r="BQ910" s="29"/>
      <c r="BR910" s="29"/>
      <c r="BS910" s="29"/>
      <c r="BT910" s="29"/>
      <c r="BU910" s="29"/>
      <c r="BV910" s="29"/>
      <c r="BW910" s="29"/>
      <c r="BX910" s="29"/>
      <c r="BY910" s="29"/>
      <c r="BZ910" s="29"/>
      <c r="CA910" s="29"/>
      <c r="CB910" s="29"/>
      <c r="CC910" s="29"/>
      <c r="CD910" s="29"/>
      <c r="CE910" s="29"/>
      <c r="CF910" s="29"/>
      <c r="CG910" s="29"/>
      <c r="CH910" s="29"/>
      <c r="CI910" s="29"/>
      <c r="CJ910" s="29"/>
      <c r="CK910" s="29"/>
      <c r="CL910" s="29"/>
      <c r="CM910" s="29"/>
      <c r="CN910" s="29"/>
      <c r="CO910" s="29"/>
      <c r="CP910" s="29"/>
      <c r="CQ910" s="29"/>
      <c r="CR910" s="29"/>
      <c r="CS910" s="29"/>
      <c r="CT910" s="29"/>
      <c r="CU910" s="29"/>
      <c r="CV910" s="29"/>
      <c r="CW910" s="29"/>
      <c r="CX910" s="29"/>
      <c r="CY910" s="29"/>
      <c r="CZ910" s="29"/>
      <c r="DA910" s="29"/>
      <c r="DB910" s="29"/>
      <c r="DC910" s="29"/>
      <c r="DD910" s="29"/>
      <c r="DE910" s="29"/>
      <c r="DF910" s="29"/>
      <c r="DG910" s="29"/>
      <c r="DH910" s="29"/>
      <c r="DI910" s="29"/>
      <c r="DJ910" s="29"/>
      <c r="DK910" s="29"/>
      <c r="DL910" s="29"/>
      <c r="DM910" s="29"/>
      <c r="DN910" s="29"/>
      <c r="DO910" s="29"/>
      <c r="DP910" s="29"/>
      <c r="DQ910" s="29"/>
      <c r="DR910" s="29"/>
      <c r="DS910" s="29"/>
      <c r="DT910" s="29"/>
      <c r="DU910" s="29"/>
      <c r="DV910" s="29"/>
      <c r="DW910" s="29"/>
      <c r="DX910" s="29"/>
      <c r="DY910" s="29"/>
      <c r="DZ910" s="29"/>
      <c r="EA910" s="29"/>
      <c r="EB910" s="29"/>
      <c r="EC910" s="29"/>
      <c r="ED910" s="29"/>
      <c r="EE910" s="29"/>
      <c r="EF910" s="29"/>
      <c r="EG910" s="29"/>
      <c r="EH910" s="29"/>
      <c r="EI910" s="29"/>
      <c r="EJ910" s="29"/>
      <c r="EK910" s="29"/>
      <c r="EL910" s="29"/>
      <c r="EM910" s="29"/>
      <c r="EN910" s="29"/>
      <c r="EO910" s="29"/>
      <c r="EP910" s="29"/>
      <c r="EQ910" s="29"/>
      <c r="ER910" s="29"/>
      <c r="ES910" s="29"/>
      <c r="ET910" s="29"/>
      <c r="EU910" s="29"/>
      <c r="EV910" s="29"/>
      <c r="EW910" s="29"/>
      <c r="EX910" s="29"/>
      <c r="EY910" s="29"/>
      <c r="EZ910" s="29"/>
      <c r="FA910" s="29"/>
      <c r="FB910" s="29"/>
      <c r="FC910" s="29"/>
      <c r="FD910" s="29"/>
      <c r="FE910" s="29"/>
      <c r="FF910" s="29"/>
      <c r="FG910" s="29"/>
      <c r="FH910" s="29"/>
      <c r="FI910" s="29"/>
      <c r="FJ910" s="29"/>
      <c r="FK910" s="29"/>
      <c r="FL910" s="29"/>
      <c r="FM910" s="29"/>
      <c r="FN910" s="29"/>
      <c r="FO910" s="29"/>
      <c r="FP910" s="29"/>
      <c r="FQ910" s="29"/>
      <c r="FR910" s="29"/>
      <c r="FS910" s="29"/>
      <c r="FT910" s="29"/>
      <c r="FU910" s="29"/>
      <c r="FV910" s="29"/>
      <c r="FW910" s="29"/>
      <c r="FX910" s="29"/>
    </row>
    <row r="911" spans="1:180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  <c r="AL911" s="29"/>
      <c r="AM911" s="29"/>
      <c r="AN911" s="29"/>
      <c r="AO911" s="29"/>
      <c r="AP911" s="29"/>
      <c r="AQ911" s="29"/>
      <c r="AR911" s="29"/>
      <c r="AS911" s="29"/>
      <c r="AT911" s="29"/>
      <c r="AU911" s="29"/>
      <c r="AV911" s="29"/>
      <c r="AW911" s="29"/>
      <c r="AX911" s="29"/>
      <c r="AY911" s="29"/>
      <c r="AZ911" s="29"/>
      <c r="BA911" s="29"/>
      <c r="BB911" s="29"/>
      <c r="BC911" s="29"/>
      <c r="BD911" s="29"/>
      <c r="BE911" s="29"/>
      <c r="BF911" s="29"/>
      <c r="BG911" s="29"/>
      <c r="BH911" s="29"/>
      <c r="BI911" s="29"/>
      <c r="BJ911" s="29"/>
      <c r="BK911" s="29"/>
      <c r="BL911" s="29"/>
      <c r="BM911" s="29"/>
      <c r="BN911" s="29"/>
      <c r="BO911" s="29"/>
      <c r="BP911" s="29"/>
      <c r="BQ911" s="29"/>
      <c r="BR911" s="29"/>
      <c r="BS911" s="29"/>
      <c r="BT911" s="29"/>
      <c r="BU911" s="29"/>
      <c r="BV911" s="29"/>
      <c r="BW911" s="29"/>
      <c r="BX911" s="29"/>
      <c r="BY911" s="29"/>
      <c r="BZ911" s="29"/>
      <c r="CA911" s="29"/>
      <c r="CB911" s="29"/>
      <c r="CC911" s="29"/>
      <c r="CD911" s="29"/>
      <c r="CE911" s="29"/>
      <c r="CF911" s="29"/>
      <c r="CG911" s="29"/>
      <c r="CH911" s="29"/>
      <c r="CI911" s="29"/>
      <c r="CJ911" s="29"/>
      <c r="CK911" s="29"/>
      <c r="CL911" s="29"/>
      <c r="CM911" s="29"/>
      <c r="CN911" s="29"/>
      <c r="CO911" s="29"/>
      <c r="CP911" s="29"/>
      <c r="CQ911" s="29"/>
      <c r="CR911" s="29"/>
      <c r="CS911" s="29"/>
      <c r="CT911" s="29"/>
      <c r="CU911" s="29"/>
      <c r="CV911" s="29"/>
      <c r="CW911" s="29"/>
      <c r="CX911" s="29"/>
      <c r="CY911" s="29"/>
      <c r="CZ911" s="29"/>
      <c r="DA911" s="29"/>
      <c r="DB911" s="29"/>
      <c r="DC911" s="29"/>
      <c r="DD911" s="29"/>
      <c r="DE911" s="29"/>
      <c r="DF911" s="29"/>
      <c r="DG911" s="29"/>
      <c r="DH911" s="29"/>
      <c r="DI911" s="29"/>
      <c r="DJ911" s="29"/>
      <c r="DK911" s="29"/>
      <c r="DL911" s="29"/>
      <c r="DM911" s="29"/>
      <c r="DN911" s="29"/>
      <c r="DO911" s="29"/>
      <c r="DP911" s="29"/>
      <c r="DQ911" s="29"/>
      <c r="DR911" s="29"/>
      <c r="DS911" s="29"/>
      <c r="DT911" s="29"/>
      <c r="DU911" s="29"/>
      <c r="DV911" s="29"/>
      <c r="DW911" s="29"/>
      <c r="DX911" s="29"/>
      <c r="DY911" s="29"/>
      <c r="DZ911" s="29"/>
      <c r="EA911" s="29"/>
      <c r="EB911" s="29"/>
      <c r="EC911" s="29"/>
      <c r="ED911" s="29"/>
      <c r="EE911" s="29"/>
      <c r="EF911" s="29"/>
      <c r="EG911" s="29"/>
      <c r="EH911" s="29"/>
      <c r="EI911" s="29"/>
      <c r="EJ911" s="29"/>
      <c r="EK911" s="29"/>
      <c r="EL911" s="29"/>
      <c r="EM911" s="29"/>
      <c r="EN911" s="29"/>
      <c r="EO911" s="29"/>
      <c r="EP911" s="29"/>
      <c r="EQ911" s="29"/>
      <c r="ER911" s="29"/>
      <c r="ES911" s="29"/>
      <c r="ET911" s="29"/>
      <c r="EU911" s="29"/>
      <c r="EV911" s="29"/>
      <c r="EW911" s="29"/>
      <c r="EX911" s="29"/>
      <c r="EY911" s="29"/>
      <c r="EZ911" s="29"/>
      <c r="FA911" s="29"/>
      <c r="FB911" s="29"/>
      <c r="FC911" s="29"/>
      <c r="FD911" s="29"/>
      <c r="FE911" s="29"/>
      <c r="FF911" s="29"/>
      <c r="FG911" s="29"/>
      <c r="FH911" s="29"/>
      <c r="FI911" s="29"/>
      <c r="FJ911" s="29"/>
      <c r="FK911" s="29"/>
      <c r="FL911" s="29"/>
      <c r="FM911" s="29"/>
      <c r="FN911" s="29"/>
      <c r="FO911" s="29"/>
      <c r="FP911" s="29"/>
      <c r="FQ911" s="29"/>
      <c r="FR911" s="29"/>
      <c r="FS911" s="29"/>
      <c r="FT911" s="29"/>
      <c r="FU911" s="29"/>
      <c r="FV911" s="29"/>
      <c r="FW911" s="29"/>
      <c r="FX911" s="29"/>
    </row>
    <row r="912" spans="1:180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  <c r="AL912" s="29"/>
      <c r="AM912" s="29"/>
      <c r="AN912" s="29"/>
      <c r="AO912" s="29"/>
      <c r="AP912" s="29"/>
      <c r="AQ912" s="29"/>
      <c r="AR912" s="29"/>
      <c r="AS912" s="29"/>
      <c r="AT912" s="29"/>
      <c r="AU912" s="29"/>
      <c r="AV912" s="29"/>
      <c r="AW912" s="29"/>
      <c r="AX912" s="29"/>
      <c r="AY912" s="29"/>
      <c r="AZ912" s="29"/>
      <c r="BA912" s="29"/>
      <c r="BB912" s="29"/>
      <c r="BC912" s="29"/>
      <c r="BD912" s="29"/>
      <c r="BE912" s="29"/>
      <c r="BF912" s="29"/>
      <c r="BG912" s="29"/>
      <c r="BH912" s="29"/>
      <c r="BI912" s="29"/>
      <c r="BJ912" s="29"/>
      <c r="BK912" s="29"/>
      <c r="BL912" s="29"/>
      <c r="BM912" s="29"/>
      <c r="BN912" s="29"/>
      <c r="BO912" s="29"/>
      <c r="BP912" s="29"/>
      <c r="BQ912" s="29"/>
      <c r="BR912" s="29"/>
      <c r="BS912" s="29"/>
      <c r="BT912" s="29"/>
      <c r="BU912" s="29"/>
      <c r="BV912" s="29"/>
      <c r="BW912" s="29"/>
      <c r="BX912" s="29"/>
      <c r="BY912" s="29"/>
      <c r="BZ912" s="29"/>
      <c r="CA912" s="29"/>
      <c r="CB912" s="29"/>
      <c r="CC912" s="29"/>
      <c r="CD912" s="29"/>
      <c r="CE912" s="29"/>
      <c r="CF912" s="29"/>
      <c r="CG912" s="29"/>
      <c r="CH912" s="29"/>
      <c r="CI912" s="29"/>
      <c r="CJ912" s="29"/>
      <c r="CK912" s="29"/>
      <c r="CL912" s="29"/>
      <c r="CM912" s="29"/>
      <c r="CN912" s="29"/>
      <c r="CO912" s="29"/>
      <c r="CP912" s="29"/>
      <c r="CQ912" s="29"/>
      <c r="CR912" s="29"/>
      <c r="CS912" s="29"/>
      <c r="CT912" s="29"/>
      <c r="CU912" s="29"/>
      <c r="CV912" s="29"/>
      <c r="CW912" s="29"/>
      <c r="CX912" s="29"/>
      <c r="CY912" s="29"/>
      <c r="CZ912" s="29"/>
      <c r="DA912" s="29"/>
      <c r="DB912" s="29"/>
      <c r="DC912" s="29"/>
      <c r="DD912" s="29"/>
      <c r="DE912" s="29"/>
      <c r="DF912" s="29"/>
      <c r="DG912" s="29"/>
      <c r="DH912" s="29"/>
      <c r="DI912" s="29"/>
      <c r="DJ912" s="29"/>
      <c r="DK912" s="29"/>
      <c r="DL912" s="29"/>
      <c r="DM912" s="29"/>
      <c r="DN912" s="29"/>
      <c r="DO912" s="29"/>
      <c r="DP912" s="29"/>
      <c r="DQ912" s="29"/>
      <c r="DR912" s="29"/>
      <c r="DS912" s="29"/>
      <c r="DT912" s="29"/>
      <c r="DU912" s="29"/>
      <c r="DV912" s="29"/>
      <c r="DW912" s="29"/>
      <c r="DX912" s="29"/>
      <c r="DY912" s="29"/>
      <c r="DZ912" s="29"/>
      <c r="EA912" s="29"/>
      <c r="EB912" s="29"/>
      <c r="EC912" s="29"/>
      <c r="ED912" s="29"/>
      <c r="EE912" s="29"/>
      <c r="EF912" s="29"/>
      <c r="EG912" s="29"/>
      <c r="EH912" s="29"/>
      <c r="EI912" s="29"/>
      <c r="EJ912" s="29"/>
      <c r="EK912" s="29"/>
      <c r="EL912" s="29"/>
      <c r="EM912" s="29"/>
      <c r="EN912" s="29"/>
      <c r="EO912" s="29"/>
      <c r="EP912" s="29"/>
      <c r="EQ912" s="29"/>
      <c r="ER912" s="29"/>
      <c r="ES912" s="29"/>
      <c r="ET912" s="29"/>
      <c r="EU912" s="29"/>
      <c r="EV912" s="29"/>
      <c r="EW912" s="29"/>
      <c r="EX912" s="29"/>
      <c r="EY912" s="29"/>
      <c r="EZ912" s="29"/>
      <c r="FA912" s="29"/>
      <c r="FB912" s="29"/>
      <c r="FC912" s="29"/>
      <c r="FD912" s="29"/>
      <c r="FE912" s="29"/>
      <c r="FF912" s="29"/>
      <c r="FG912" s="29"/>
      <c r="FH912" s="29"/>
      <c r="FI912" s="29"/>
      <c r="FJ912" s="29"/>
      <c r="FK912" s="29"/>
      <c r="FL912" s="29"/>
      <c r="FM912" s="29"/>
      <c r="FN912" s="29"/>
      <c r="FO912" s="29"/>
      <c r="FP912" s="29"/>
      <c r="FQ912" s="29"/>
      <c r="FR912" s="29"/>
      <c r="FS912" s="29"/>
      <c r="FT912" s="29"/>
      <c r="FU912" s="29"/>
      <c r="FV912" s="29"/>
      <c r="FW912" s="29"/>
      <c r="FX912" s="29"/>
    </row>
    <row r="913" spans="1:180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  <c r="AL913" s="29"/>
      <c r="AM913" s="29"/>
      <c r="AN913" s="29"/>
      <c r="AO913" s="29"/>
      <c r="AP913" s="29"/>
      <c r="AQ913" s="29"/>
      <c r="AR913" s="29"/>
      <c r="AS913" s="29"/>
      <c r="AT913" s="29"/>
      <c r="AU913" s="29"/>
      <c r="AV913" s="29"/>
      <c r="AW913" s="29"/>
      <c r="AX913" s="29"/>
      <c r="AY913" s="29"/>
      <c r="AZ913" s="29"/>
      <c r="BA913" s="29"/>
      <c r="BB913" s="29"/>
      <c r="BC913" s="29"/>
      <c r="BD913" s="29"/>
      <c r="BE913" s="29"/>
      <c r="BF913" s="29"/>
      <c r="BG913" s="29"/>
      <c r="BH913" s="29"/>
      <c r="BI913" s="29"/>
      <c r="BJ913" s="29"/>
      <c r="BK913" s="29"/>
      <c r="BL913" s="29"/>
      <c r="BM913" s="29"/>
      <c r="BN913" s="29"/>
      <c r="BO913" s="29"/>
      <c r="BP913" s="29"/>
      <c r="BQ913" s="29"/>
      <c r="BR913" s="29"/>
      <c r="BS913" s="29"/>
      <c r="BT913" s="29"/>
      <c r="BU913" s="29"/>
      <c r="BV913" s="29"/>
      <c r="BW913" s="29"/>
      <c r="BX913" s="29"/>
      <c r="BY913" s="29"/>
      <c r="BZ913" s="29"/>
      <c r="CA913" s="29"/>
      <c r="CB913" s="29"/>
      <c r="CC913" s="29"/>
      <c r="CD913" s="29"/>
      <c r="CE913" s="29"/>
      <c r="CF913" s="29"/>
      <c r="CG913" s="29"/>
      <c r="CH913" s="29"/>
      <c r="CI913" s="29"/>
      <c r="CJ913" s="29"/>
      <c r="CK913" s="29"/>
      <c r="CL913" s="29"/>
      <c r="CM913" s="29"/>
      <c r="CN913" s="29"/>
      <c r="CO913" s="29"/>
      <c r="CP913" s="29"/>
      <c r="CQ913" s="29"/>
      <c r="CR913" s="29"/>
      <c r="CS913" s="29"/>
      <c r="CT913" s="29"/>
      <c r="CU913" s="29"/>
      <c r="CV913" s="29"/>
      <c r="CW913" s="29"/>
      <c r="CX913" s="29"/>
      <c r="CY913" s="29"/>
      <c r="CZ913" s="29"/>
      <c r="DA913" s="29"/>
      <c r="DB913" s="29"/>
      <c r="DC913" s="29"/>
      <c r="DD913" s="29"/>
      <c r="DE913" s="29"/>
      <c r="DF913" s="29"/>
      <c r="DG913" s="29"/>
      <c r="DH913" s="29"/>
      <c r="DI913" s="29"/>
      <c r="DJ913" s="29"/>
      <c r="DK913" s="29"/>
      <c r="DL913" s="29"/>
      <c r="DM913" s="29"/>
      <c r="DN913" s="29"/>
      <c r="DO913" s="29"/>
      <c r="DP913" s="29"/>
      <c r="DQ913" s="29"/>
      <c r="DR913" s="29"/>
      <c r="DS913" s="29"/>
      <c r="DT913" s="29"/>
      <c r="DU913" s="29"/>
      <c r="DV913" s="29"/>
      <c r="DW913" s="29"/>
      <c r="DX913" s="29"/>
      <c r="DY913" s="29"/>
      <c r="DZ913" s="29"/>
      <c r="EA913" s="29"/>
      <c r="EB913" s="29"/>
      <c r="EC913" s="29"/>
      <c r="ED913" s="29"/>
      <c r="EE913" s="29"/>
      <c r="EF913" s="29"/>
      <c r="EG913" s="29"/>
      <c r="EH913" s="29"/>
      <c r="EI913" s="29"/>
      <c r="EJ913" s="29"/>
      <c r="EK913" s="29"/>
      <c r="EL913" s="29"/>
      <c r="EM913" s="29"/>
      <c r="EN913" s="29"/>
      <c r="EO913" s="29"/>
      <c r="EP913" s="29"/>
      <c r="EQ913" s="29"/>
      <c r="ER913" s="29"/>
      <c r="ES913" s="29"/>
      <c r="ET913" s="29"/>
      <c r="EU913" s="29"/>
      <c r="EV913" s="29"/>
      <c r="EW913" s="29"/>
      <c r="EX913" s="29"/>
      <c r="EY913" s="29"/>
      <c r="EZ913" s="29"/>
      <c r="FA913" s="29"/>
      <c r="FB913" s="29"/>
      <c r="FC913" s="29"/>
      <c r="FD913" s="29"/>
      <c r="FE913" s="29"/>
      <c r="FF913" s="29"/>
      <c r="FG913" s="29"/>
      <c r="FH913" s="29"/>
      <c r="FI913" s="29"/>
      <c r="FJ913" s="29"/>
      <c r="FK913" s="29"/>
      <c r="FL913" s="29"/>
      <c r="FM913" s="29"/>
      <c r="FN913" s="29"/>
      <c r="FO913" s="29"/>
      <c r="FP913" s="29"/>
      <c r="FQ913" s="29"/>
      <c r="FR913" s="29"/>
      <c r="FS913" s="29"/>
      <c r="FT913" s="29"/>
      <c r="FU913" s="29"/>
      <c r="FV913" s="29"/>
      <c r="FW913" s="29"/>
      <c r="FX913" s="29"/>
    </row>
    <row r="914" spans="1:180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  <c r="AL914" s="29"/>
      <c r="AM914" s="29"/>
      <c r="AN914" s="29"/>
      <c r="AO914" s="29"/>
      <c r="AP914" s="29"/>
      <c r="AQ914" s="29"/>
      <c r="AR914" s="29"/>
      <c r="AS914" s="29"/>
      <c r="AT914" s="29"/>
      <c r="AU914" s="29"/>
      <c r="AV914" s="29"/>
      <c r="AW914" s="29"/>
      <c r="AX914" s="29"/>
      <c r="AY914" s="29"/>
      <c r="AZ914" s="29"/>
      <c r="BA914" s="29"/>
      <c r="BB914" s="29"/>
      <c r="BC914" s="29"/>
      <c r="BD914" s="29"/>
      <c r="BE914" s="29"/>
      <c r="BF914" s="29"/>
      <c r="BG914" s="29"/>
      <c r="BH914" s="29"/>
      <c r="BI914" s="29"/>
      <c r="BJ914" s="29"/>
      <c r="BK914" s="29"/>
      <c r="BL914" s="29"/>
      <c r="BM914" s="29"/>
      <c r="BN914" s="29"/>
      <c r="BO914" s="29"/>
      <c r="BP914" s="29"/>
      <c r="BQ914" s="29"/>
      <c r="BR914" s="29"/>
      <c r="BS914" s="29"/>
      <c r="BT914" s="29"/>
      <c r="BU914" s="29"/>
      <c r="BV914" s="29"/>
      <c r="BW914" s="29"/>
      <c r="BX914" s="29"/>
      <c r="BY914" s="29"/>
      <c r="BZ914" s="29"/>
      <c r="CA914" s="29"/>
      <c r="CB914" s="29"/>
      <c r="CC914" s="29"/>
      <c r="CD914" s="29"/>
      <c r="CE914" s="29"/>
      <c r="CF914" s="29"/>
      <c r="CG914" s="29"/>
      <c r="CH914" s="29"/>
      <c r="CI914" s="29"/>
      <c r="CJ914" s="29"/>
      <c r="CK914" s="29"/>
      <c r="CL914" s="29"/>
      <c r="CM914" s="29"/>
      <c r="CN914" s="29"/>
      <c r="CO914" s="29"/>
      <c r="CP914" s="29"/>
      <c r="CQ914" s="29"/>
      <c r="CR914" s="29"/>
      <c r="CS914" s="29"/>
      <c r="CT914" s="29"/>
      <c r="CU914" s="29"/>
      <c r="CV914" s="29"/>
      <c r="CW914" s="29"/>
      <c r="CX914" s="29"/>
      <c r="CY914" s="29"/>
      <c r="CZ914" s="29"/>
      <c r="DA914" s="29"/>
      <c r="DB914" s="29"/>
      <c r="DC914" s="29"/>
      <c r="DD914" s="29"/>
      <c r="DE914" s="29"/>
      <c r="DF914" s="29"/>
      <c r="DG914" s="29"/>
      <c r="DH914" s="29"/>
      <c r="DI914" s="29"/>
      <c r="DJ914" s="29"/>
      <c r="DK914" s="29"/>
      <c r="DL914" s="29"/>
      <c r="DM914" s="29"/>
      <c r="DN914" s="29"/>
      <c r="DO914" s="29"/>
      <c r="DP914" s="29"/>
      <c r="DQ914" s="29"/>
      <c r="DR914" s="29"/>
      <c r="DS914" s="29"/>
      <c r="DT914" s="29"/>
      <c r="DU914" s="29"/>
      <c r="DV914" s="29"/>
      <c r="DW914" s="29"/>
      <c r="DX914" s="29"/>
      <c r="DY914" s="29"/>
      <c r="DZ914" s="29"/>
      <c r="EA914" s="29"/>
      <c r="EB914" s="29"/>
      <c r="EC914" s="29"/>
      <c r="ED914" s="29"/>
      <c r="EE914" s="29"/>
      <c r="EF914" s="29"/>
      <c r="EG914" s="29"/>
      <c r="EH914" s="29"/>
      <c r="EI914" s="29"/>
      <c r="EJ914" s="29"/>
      <c r="EK914" s="29"/>
      <c r="EL914" s="29"/>
      <c r="EM914" s="29"/>
      <c r="EN914" s="29"/>
      <c r="EO914" s="29"/>
      <c r="EP914" s="29"/>
      <c r="EQ914" s="29"/>
      <c r="ER914" s="29"/>
      <c r="ES914" s="29"/>
      <c r="ET914" s="29"/>
      <c r="EU914" s="29"/>
      <c r="EV914" s="29"/>
      <c r="EW914" s="29"/>
      <c r="EX914" s="29"/>
      <c r="EY914" s="29"/>
      <c r="EZ914" s="29"/>
      <c r="FA914" s="29"/>
      <c r="FB914" s="29"/>
      <c r="FC914" s="29"/>
      <c r="FD914" s="29"/>
      <c r="FE914" s="29"/>
      <c r="FF914" s="29"/>
      <c r="FG914" s="29"/>
      <c r="FH914" s="29"/>
      <c r="FI914" s="29"/>
      <c r="FJ914" s="29"/>
      <c r="FK914" s="29"/>
      <c r="FL914" s="29"/>
      <c r="FM914" s="29"/>
      <c r="FN914" s="29"/>
      <c r="FO914" s="29"/>
      <c r="FP914" s="29"/>
      <c r="FQ914" s="29"/>
      <c r="FR914" s="29"/>
      <c r="FS914" s="29"/>
      <c r="FT914" s="29"/>
      <c r="FU914" s="29"/>
      <c r="FV914" s="29"/>
      <c r="FW914" s="29"/>
      <c r="FX914" s="29"/>
    </row>
    <row r="915" spans="1:180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  <c r="AV915" s="29"/>
      <c r="AW915" s="29"/>
      <c r="AX915" s="29"/>
      <c r="AY915" s="29"/>
      <c r="AZ915" s="29"/>
      <c r="BA915" s="29"/>
      <c r="BB915" s="29"/>
      <c r="BC915" s="29"/>
      <c r="BD915" s="29"/>
      <c r="BE915" s="29"/>
      <c r="BF915" s="29"/>
      <c r="BG915" s="29"/>
      <c r="BH915" s="29"/>
      <c r="BI915" s="29"/>
      <c r="BJ915" s="29"/>
      <c r="BK915" s="29"/>
      <c r="BL915" s="29"/>
      <c r="BM915" s="29"/>
      <c r="BN915" s="29"/>
      <c r="BO915" s="29"/>
      <c r="BP915" s="29"/>
      <c r="BQ915" s="29"/>
      <c r="BR915" s="29"/>
      <c r="BS915" s="29"/>
      <c r="BT915" s="29"/>
      <c r="BU915" s="29"/>
      <c r="BV915" s="29"/>
      <c r="BW915" s="29"/>
      <c r="BX915" s="29"/>
      <c r="BY915" s="29"/>
      <c r="BZ915" s="29"/>
      <c r="CA915" s="29"/>
      <c r="CB915" s="29"/>
      <c r="CC915" s="29"/>
      <c r="CD915" s="29"/>
      <c r="CE915" s="29"/>
      <c r="CF915" s="29"/>
      <c r="CG915" s="29"/>
      <c r="CH915" s="29"/>
      <c r="CI915" s="29"/>
      <c r="CJ915" s="29"/>
      <c r="CK915" s="29"/>
      <c r="CL915" s="29"/>
      <c r="CM915" s="29"/>
      <c r="CN915" s="29"/>
      <c r="CO915" s="29"/>
      <c r="CP915" s="29"/>
      <c r="CQ915" s="29"/>
      <c r="CR915" s="29"/>
      <c r="CS915" s="29"/>
      <c r="CT915" s="29"/>
      <c r="CU915" s="29"/>
      <c r="CV915" s="29"/>
      <c r="CW915" s="29"/>
      <c r="CX915" s="29"/>
      <c r="CY915" s="29"/>
      <c r="CZ915" s="29"/>
      <c r="DA915" s="29"/>
      <c r="DB915" s="29"/>
      <c r="DC915" s="29"/>
      <c r="DD915" s="29"/>
      <c r="DE915" s="29"/>
      <c r="DF915" s="29"/>
      <c r="DG915" s="29"/>
      <c r="DH915" s="29"/>
      <c r="DI915" s="29"/>
      <c r="DJ915" s="29"/>
      <c r="DK915" s="29"/>
      <c r="DL915" s="29"/>
      <c r="DM915" s="29"/>
      <c r="DN915" s="29"/>
      <c r="DO915" s="29"/>
      <c r="DP915" s="29"/>
      <c r="DQ915" s="29"/>
      <c r="DR915" s="29"/>
      <c r="DS915" s="29"/>
      <c r="DT915" s="29"/>
      <c r="DU915" s="29"/>
      <c r="DV915" s="29"/>
      <c r="DW915" s="29"/>
      <c r="DX915" s="29"/>
      <c r="DY915" s="29"/>
      <c r="DZ915" s="29"/>
      <c r="EA915" s="29"/>
      <c r="EB915" s="29"/>
      <c r="EC915" s="29"/>
      <c r="ED915" s="29"/>
      <c r="EE915" s="29"/>
      <c r="EF915" s="29"/>
      <c r="EG915" s="29"/>
      <c r="EH915" s="29"/>
      <c r="EI915" s="29"/>
      <c r="EJ915" s="29"/>
      <c r="EK915" s="29"/>
      <c r="EL915" s="29"/>
      <c r="EM915" s="29"/>
      <c r="EN915" s="29"/>
      <c r="EO915" s="29"/>
      <c r="EP915" s="29"/>
      <c r="EQ915" s="29"/>
      <c r="ER915" s="29"/>
      <c r="ES915" s="29"/>
      <c r="ET915" s="29"/>
      <c r="EU915" s="29"/>
      <c r="EV915" s="29"/>
      <c r="EW915" s="29"/>
      <c r="EX915" s="29"/>
      <c r="EY915" s="29"/>
      <c r="EZ915" s="29"/>
      <c r="FA915" s="29"/>
      <c r="FB915" s="29"/>
      <c r="FC915" s="29"/>
      <c r="FD915" s="29"/>
      <c r="FE915" s="29"/>
      <c r="FF915" s="29"/>
      <c r="FG915" s="29"/>
      <c r="FH915" s="29"/>
      <c r="FI915" s="29"/>
      <c r="FJ915" s="29"/>
      <c r="FK915" s="29"/>
      <c r="FL915" s="29"/>
      <c r="FM915" s="29"/>
      <c r="FN915" s="29"/>
      <c r="FO915" s="29"/>
      <c r="FP915" s="29"/>
      <c r="FQ915" s="29"/>
      <c r="FR915" s="29"/>
      <c r="FS915" s="29"/>
      <c r="FT915" s="29"/>
      <c r="FU915" s="29"/>
      <c r="FV915" s="29"/>
      <c r="FW915" s="29"/>
      <c r="FX915" s="29"/>
    </row>
    <row r="916" spans="1:180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  <c r="AL916" s="29"/>
      <c r="AM916" s="29"/>
      <c r="AN916" s="29"/>
      <c r="AO916" s="29"/>
      <c r="AP916" s="29"/>
      <c r="AQ916" s="29"/>
      <c r="AR916" s="29"/>
      <c r="AS916" s="29"/>
      <c r="AT916" s="29"/>
      <c r="AU916" s="29"/>
      <c r="AV916" s="29"/>
      <c r="AW916" s="29"/>
      <c r="AX916" s="29"/>
      <c r="AY916" s="29"/>
      <c r="AZ916" s="29"/>
      <c r="BA916" s="29"/>
      <c r="BB916" s="29"/>
      <c r="BC916" s="29"/>
      <c r="BD916" s="29"/>
      <c r="BE916" s="29"/>
      <c r="BF916" s="29"/>
      <c r="BG916" s="29"/>
      <c r="BH916" s="29"/>
      <c r="BI916" s="29"/>
      <c r="BJ916" s="29"/>
      <c r="BK916" s="29"/>
      <c r="BL916" s="29"/>
      <c r="BM916" s="29"/>
      <c r="BN916" s="29"/>
      <c r="BO916" s="29"/>
      <c r="BP916" s="29"/>
      <c r="BQ916" s="29"/>
      <c r="BR916" s="29"/>
      <c r="BS916" s="29"/>
      <c r="BT916" s="29"/>
      <c r="BU916" s="29"/>
      <c r="BV916" s="29"/>
      <c r="BW916" s="29"/>
      <c r="BX916" s="29"/>
      <c r="BY916" s="29"/>
      <c r="BZ916" s="29"/>
      <c r="CA916" s="29"/>
      <c r="CB916" s="29"/>
      <c r="CC916" s="29"/>
      <c r="CD916" s="29"/>
      <c r="CE916" s="29"/>
      <c r="CF916" s="29"/>
      <c r="CG916" s="29"/>
      <c r="CH916" s="29"/>
      <c r="CI916" s="29"/>
      <c r="CJ916" s="29"/>
      <c r="CK916" s="29"/>
      <c r="CL916" s="29"/>
      <c r="CM916" s="29"/>
      <c r="CN916" s="29"/>
      <c r="CO916" s="29"/>
      <c r="CP916" s="29"/>
      <c r="CQ916" s="29"/>
      <c r="CR916" s="29"/>
      <c r="CS916" s="29"/>
      <c r="CT916" s="29"/>
      <c r="CU916" s="29"/>
      <c r="CV916" s="29"/>
      <c r="CW916" s="29"/>
      <c r="CX916" s="29"/>
      <c r="CY916" s="29"/>
      <c r="CZ916" s="29"/>
      <c r="DA916" s="29"/>
      <c r="DB916" s="29"/>
      <c r="DC916" s="29"/>
      <c r="DD916" s="29"/>
      <c r="DE916" s="29"/>
      <c r="DF916" s="29"/>
      <c r="DG916" s="29"/>
      <c r="DH916" s="29"/>
      <c r="DI916" s="29"/>
      <c r="DJ916" s="29"/>
      <c r="DK916" s="29"/>
      <c r="DL916" s="29"/>
      <c r="DM916" s="29"/>
      <c r="DN916" s="29"/>
      <c r="DO916" s="29"/>
      <c r="DP916" s="29"/>
      <c r="DQ916" s="29"/>
      <c r="DR916" s="29"/>
      <c r="DS916" s="29"/>
      <c r="DT916" s="29"/>
      <c r="DU916" s="29"/>
      <c r="DV916" s="29"/>
      <c r="DW916" s="29"/>
      <c r="DX916" s="29"/>
      <c r="DY916" s="29"/>
      <c r="DZ916" s="29"/>
      <c r="EA916" s="29"/>
      <c r="EB916" s="29"/>
      <c r="EC916" s="29"/>
      <c r="ED916" s="29"/>
      <c r="EE916" s="29"/>
      <c r="EF916" s="29"/>
      <c r="EG916" s="29"/>
      <c r="EH916" s="29"/>
      <c r="EI916" s="29"/>
      <c r="EJ916" s="29"/>
      <c r="EK916" s="29"/>
      <c r="EL916" s="29"/>
      <c r="EM916" s="29"/>
      <c r="EN916" s="29"/>
      <c r="EO916" s="29"/>
      <c r="EP916" s="29"/>
      <c r="EQ916" s="29"/>
      <c r="ER916" s="29"/>
      <c r="ES916" s="29"/>
      <c r="ET916" s="29"/>
      <c r="EU916" s="29"/>
      <c r="EV916" s="29"/>
      <c r="EW916" s="29"/>
      <c r="EX916" s="29"/>
      <c r="EY916" s="29"/>
      <c r="EZ916" s="29"/>
      <c r="FA916" s="29"/>
      <c r="FB916" s="29"/>
      <c r="FC916" s="29"/>
      <c r="FD916" s="29"/>
      <c r="FE916" s="29"/>
      <c r="FF916" s="29"/>
      <c r="FG916" s="29"/>
      <c r="FH916" s="29"/>
      <c r="FI916" s="29"/>
      <c r="FJ916" s="29"/>
      <c r="FK916" s="29"/>
      <c r="FL916" s="29"/>
      <c r="FM916" s="29"/>
      <c r="FN916" s="29"/>
      <c r="FO916" s="29"/>
      <c r="FP916" s="29"/>
      <c r="FQ916" s="29"/>
      <c r="FR916" s="29"/>
      <c r="FS916" s="29"/>
      <c r="FT916" s="29"/>
      <c r="FU916" s="29"/>
      <c r="FV916" s="29"/>
      <c r="FW916" s="29"/>
      <c r="FX916" s="29"/>
    </row>
    <row r="917" spans="1:180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  <c r="AL917" s="29"/>
      <c r="AM917" s="29"/>
      <c r="AN917" s="29"/>
      <c r="AO917" s="29"/>
      <c r="AP917" s="29"/>
      <c r="AQ917" s="29"/>
      <c r="AR917" s="29"/>
      <c r="AS917" s="29"/>
      <c r="AT917" s="29"/>
      <c r="AU917" s="29"/>
      <c r="AV917" s="29"/>
      <c r="AW917" s="29"/>
      <c r="AX917" s="29"/>
      <c r="AY917" s="29"/>
      <c r="AZ917" s="29"/>
      <c r="BA917" s="29"/>
      <c r="BB917" s="29"/>
      <c r="BC917" s="29"/>
      <c r="BD917" s="29"/>
      <c r="BE917" s="29"/>
      <c r="BF917" s="29"/>
      <c r="BG917" s="29"/>
      <c r="BH917" s="29"/>
      <c r="BI917" s="29"/>
      <c r="BJ917" s="29"/>
      <c r="BK917" s="29"/>
      <c r="BL917" s="29"/>
      <c r="BM917" s="29"/>
      <c r="BN917" s="29"/>
      <c r="BO917" s="29"/>
      <c r="BP917" s="29"/>
      <c r="BQ917" s="29"/>
      <c r="BR917" s="29"/>
      <c r="BS917" s="29"/>
      <c r="BT917" s="29"/>
      <c r="BU917" s="29"/>
      <c r="BV917" s="29"/>
      <c r="BW917" s="29"/>
      <c r="BX917" s="29"/>
      <c r="BY917" s="29"/>
      <c r="BZ917" s="29"/>
      <c r="CA917" s="29"/>
      <c r="CB917" s="29"/>
      <c r="CC917" s="29"/>
      <c r="CD917" s="29"/>
      <c r="CE917" s="29"/>
      <c r="CF917" s="29"/>
      <c r="CG917" s="29"/>
      <c r="CH917" s="29"/>
      <c r="CI917" s="29"/>
      <c r="CJ917" s="29"/>
      <c r="CK917" s="29"/>
      <c r="CL917" s="29"/>
      <c r="CM917" s="29"/>
      <c r="CN917" s="29"/>
      <c r="CO917" s="29"/>
      <c r="CP917" s="29"/>
      <c r="CQ917" s="29"/>
      <c r="CR917" s="29"/>
      <c r="CS917" s="29"/>
      <c r="CT917" s="29"/>
      <c r="CU917" s="29"/>
      <c r="CV917" s="29"/>
      <c r="CW917" s="29"/>
      <c r="CX917" s="29"/>
      <c r="CY917" s="29"/>
      <c r="CZ917" s="29"/>
      <c r="DA917" s="29"/>
      <c r="DB917" s="29"/>
      <c r="DC917" s="29"/>
      <c r="DD917" s="29"/>
      <c r="DE917" s="29"/>
      <c r="DF917" s="29"/>
      <c r="DG917" s="29"/>
      <c r="DH917" s="29"/>
      <c r="DI917" s="29"/>
      <c r="DJ917" s="29"/>
      <c r="DK917" s="29"/>
      <c r="DL917" s="29"/>
      <c r="DM917" s="29"/>
      <c r="DN917" s="29"/>
      <c r="DO917" s="29"/>
      <c r="DP917" s="29"/>
      <c r="DQ917" s="29"/>
      <c r="DR917" s="29"/>
      <c r="DS917" s="29"/>
      <c r="DT917" s="29"/>
      <c r="DU917" s="29"/>
      <c r="DV917" s="29"/>
      <c r="DW917" s="29"/>
      <c r="DX917" s="29"/>
      <c r="DY917" s="29"/>
      <c r="DZ917" s="29"/>
      <c r="EA917" s="29"/>
      <c r="EB917" s="29"/>
      <c r="EC917" s="29"/>
      <c r="ED917" s="29"/>
      <c r="EE917" s="29"/>
      <c r="EF917" s="29"/>
      <c r="EG917" s="29"/>
      <c r="EH917" s="29"/>
      <c r="EI917" s="29"/>
      <c r="EJ917" s="29"/>
      <c r="EK917" s="29"/>
      <c r="EL917" s="29"/>
      <c r="EM917" s="29"/>
      <c r="EN917" s="29"/>
      <c r="EO917" s="29"/>
      <c r="EP917" s="29"/>
      <c r="EQ917" s="29"/>
      <c r="ER917" s="29"/>
      <c r="ES917" s="29"/>
      <c r="ET917" s="29"/>
      <c r="EU917" s="29"/>
      <c r="EV917" s="29"/>
      <c r="EW917" s="29"/>
      <c r="EX917" s="29"/>
      <c r="EY917" s="29"/>
      <c r="EZ917" s="29"/>
      <c r="FA917" s="29"/>
      <c r="FB917" s="29"/>
      <c r="FC917" s="29"/>
      <c r="FD917" s="29"/>
      <c r="FE917" s="29"/>
      <c r="FF917" s="29"/>
      <c r="FG917" s="29"/>
      <c r="FH917" s="29"/>
      <c r="FI917" s="29"/>
      <c r="FJ917" s="29"/>
      <c r="FK917" s="29"/>
      <c r="FL917" s="29"/>
      <c r="FM917" s="29"/>
      <c r="FN917" s="29"/>
      <c r="FO917" s="29"/>
      <c r="FP917" s="29"/>
      <c r="FQ917" s="29"/>
      <c r="FR917" s="29"/>
      <c r="FS917" s="29"/>
      <c r="FT917" s="29"/>
      <c r="FU917" s="29"/>
      <c r="FV917" s="29"/>
      <c r="FW917" s="29"/>
      <c r="FX917" s="29"/>
    </row>
    <row r="918" spans="1:180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  <c r="AL918" s="29"/>
      <c r="AM918" s="29"/>
      <c r="AN918" s="29"/>
      <c r="AO918" s="29"/>
      <c r="AP918" s="29"/>
      <c r="AQ918" s="29"/>
      <c r="AR918" s="29"/>
      <c r="AS918" s="29"/>
      <c r="AT918" s="29"/>
      <c r="AU918" s="29"/>
      <c r="AV918" s="29"/>
      <c r="AW918" s="29"/>
      <c r="AX918" s="29"/>
      <c r="AY918" s="29"/>
      <c r="AZ918" s="29"/>
      <c r="BA918" s="29"/>
      <c r="BB918" s="29"/>
      <c r="BC918" s="29"/>
      <c r="BD918" s="29"/>
      <c r="BE918" s="29"/>
      <c r="BF918" s="29"/>
      <c r="BG918" s="29"/>
      <c r="BH918" s="29"/>
      <c r="BI918" s="29"/>
      <c r="BJ918" s="29"/>
      <c r="BK918" s="29"/>
      <c r="BL918" s="29"/>
      <c r="BM918" s="29"/>
      <c r="BN918" s="29"/>
      <c r="BO918" s="29"/>
      <c r="BP918" s="29"/>
      <c r="BQ918" s="29"/>
      <c r="BR918" s="29"/>
      <c r="BS918" s="29"/>
      <c r="BT918" s="29"/>
      <c r="BU918" s="29"/>
      <c r="BV918" s="29"/>
      <c r="BW918" s="29"/>
      <c r="BX918" s="29"/>
      <c r="BY918" s="29"/>
      <c r="BZ918" s="29"/>
      <c r="CA918" s="29"/>
      <c r="CB918" s="29"/>
      <c r="CC918" s="29"/>
      <c r="CD918" s="29"/>
      <c r="CE918" s="29"/>
      <c r="CF918" s="29"/>
      <c r="CG918" s="29"/>
      <c r="CH918" s="29"/>
      <c r="CI918" s="29"/>
      <c r="CJ918" s="29"/>
      <c r="CK918" s="29"/>
      <c r="CL918" s="29"/>
      <c r="CM918" s="29"/>
      <c r="CN918" s="29"/>
      <c r="CO918" s="29"/>
      <c r="CP918" s="29"/>
      <c r="CQ918" s="29"/>
      <c r="CR918" s="29"/>
      <c r="CS918" s="29"/>
      <c r="CT918" s="29"/>
      <c r="CU918" s="29"/>
      <c r="CV918" s="29"/>
      <c r="CW918" s="29"/>
      <c r="CX918" s="29"/>
      <c r="CY918" s="29"/>
      <c r="CZ918" s="29"/>
      <c r="DA918" s="29"/>
      <c r="DB918" s="29"/>
      <c r="DC918" s="29"/>
      <c r="DD918" s="29"/>
      <c r="DE918" s="29"/>
      <c r="DF918" s="29"/>
      <c r="DG918" s="29"/>
      <c r="DH918" s="29"/>
      <c r="DI918" s="29"/>
      <c r="DJ918" s="29"/>
      <c r="DK918" s="29"/>
      <c r="DL918" s="29"/>
      <c r="DM918" s="29"/>
      <c r="DN918" s="29"/>
      <c r="DO918" s="29"/>
      <c r="DP918" s="29"/>
      <c r="DQ918" s="29"/>
      <c r="DR918" s="29"/>
      <c r="DS918" s="29"/>
      <c r="DT918" s="29"/>
      <c r="DU918" s="29"/>
      <c r="DV918" s="29"/>
      <c r="DW918" s="29"/>
      <c r="DX918" s="29"/>
      <c r="DY918" s="29"/>
      <c r="DZ918" s="29"/>
      <c r="EA918" s="29"/>
      <c r="EB918" s="29"/>
      <c r="EC918" s="29"/>
      <c r="ED918" s="29"/>
      <c r="EE918" s="29"/>
      <c r="EF918" s="29"/>
      <c r="EG918" s="29"/>
      <c r="EH918" s="29"/>
      <c r="EI918" s="29"/>
      <c r="EJ918" s="29"/>
      <c r="EK918" s="29"/>
      <c r="EL918" s="29"/>
      <c r="EM918" s="29"/>
      <c r="EN918" s="29"/>
      <c r="EO918" s="29"/>
      <c r="EP918" s="29"/>
      <c r="EQ918" s="29"/>
      <c r="ER918" s="29"/>
      <c r="ES918" s="29"/>
      <c r="ET918" s="29"/>
      <c r="EU918" s="29"/>
      <c r="EV918" s="29"/>
      <c r="EW918" s="29"/>
      <c r="EX918" s="29"/>
      <c r="EY918" s="29"/>
      <c r="EZ918" s="29"/>
      <c r="FA918" s="29"/>
      <c r="FB918" s="29"/>
      <c r="FC918" s="29"/>
      <c r="FD918" s="29"/>
      <c r="FE918" s="29"/>
      <c r="FF918" s="29"/>
      <c r="FG918" s="29"/>
      <c r="FH918" s="29"/>
      <c r="FI918" s="29"/>
      <c r="FJ918" s="29"/>
      <c r="FK918" s="29"/>
      <c r="FL918" s="29"/>
      <c r="FM918" s="29"/>
      <c r="FN918" s="29"/>
      <c r="FO918" s="29"/>
      <c r="FP918" s="29"/>
      <c r="FQ918" s="29"/>
      <c r="FR918" s="29"/>
      <c r="FS918" s="29"/>
      <c r="FT918" s="29"/>
      <c r="FU918" s="29"/>
      <c r="FV918" s="29"/>
      <c r="FW918" s="29"/>
      <c r="FX918" s="29"/>
    </row>
    <row r="919" spans="1:180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  <c r="AL919" s="29"/>
      <c r="AM919" s="29"/>
      <c r="AN919" s="29"/>
      <c r="AO919" s="29"/>
      <c r="AP919" s="29"/>
      <c r="AQ919" s="29"/>
      <c r="AR919" s="29"/>
      <c r="AS919" s="29"/>
      <c r="AT919" s="29"/>
      <c r="AU919" s="29"/>
      <c r="AV919" s="29"/>
      <c r="AW919" s="29"/>
      <c r="AX919" s="29"/>
      <c r="AY919" s="29"/>
      <c r="AZ919" s="29"/>
      <c r="BA919" s="29"/>
      <c r="BB919" s="29"/>
      <c r="BC919" s="29"/>
      <c r="BD919" s="29"/>
      <c r="BE919" s="29"/>
      <c r="BF919" s="29"/>
      <c r="BG919" s="29"/>
      <c r="BH919" s="29"/>
      <c r="BI919" s="29"/>
      <c r="BJ919" s="29"/>
      <c r="BK919" s="29"/>
      <c r="BL919" s="29"/>
      <c r="BM919" s="29"/>
      <c r="BN919" s="29"/>
      <c r="BO919" s="29"/>
      <c r="BP919" s="29"/>
      <c r="BQ919" s="29"/>
      <c r="BR919" s="29"/>
      <c r="BS919" s="29"/>
      <c r="BT919" s="29"/>
      <c r="BU919" s="29"/>
      <c r="BV919" s="29"/>
      <c r="BW919" s="29"/>
      <c r="BX919" s="29"/>
      <c r="BY919" s="29"/>
      <c r="BZ919" s="29"/>
      <c r="CA919" s="29"/>
      <c r="CB919" s="29"/>
      <c r="CC919" s="29"/>
      <c r="CD919" s="29"/>
      <c r="CE919" s="29"/>
      <c r="CF919" s="29"/>
      <c r="CG919" s="29"/>
      <c r="CH919" s="29"/>
      <c r="CI919" s="29"/>
      <c r="CJ919" s="29"/>
      <c r="CK919" s="29"/>
      <c r="CL919" s="29"/>
      <c r="CM919" s="29"/>
      <c r="CN919" s="29"/>
      <c r="CO919" s="29"/>
      <c r="CP919" s="29"/>
      <c r="CQ919" s="29"/>
      <c r="CR919" s="29"/>
      <c r="CS919" s="29"/>
      <c r="CT919" s="29"/>
      <c r="CU919" s="29"/>
      <c r="CV919" s="29"/>
      <c r="CW919" s="29"/>
      <c r="CX919" s="29"/>
      <c r="CY919" s="29"/>
      <c r="CZ919" s="29"/>
      <c r="DA919" s="29"/>
      <c r="DB919" s="29"/>
      <c r="DC919" s="29"/>
      <c r="DD919" s="29"/>
      <c r="DE919" s="29"/>
      <c r="DF919" s="29"/>
      <c r="DG919" s="29"/>
      <c r="DH919" s="29"/>
      <c r="DI919" s="29"/>
      <c r="DJ919" s="29"/>
      <c r="DK919" s="29"/>
      <c r="DL919" s="29"/>
      <c r="DM919" s="29"/>
      <c r="DN919" s="29"/>
      <c r="DO919" s="29"/>
      <c r="DP919" s="29"/>
      <c r="DQ919" s="29"/>
      <c r="DR919" s="29"/>
      <c r="DS919" s="29"/>
      <c r="DT919" s="29"/>
      <c r="DU919" s="29"/>
      <c r="DV919" s="29"/>
      <c r="DW919" s="29"/>
      <c r="DX919" s="29"/>
      <c r="DY919" s="29"/>
      <c r="DZ919" s="29"/>
      <c r="EA919" s="29"/>
      <c r="EB919" s="29"/>
      <c r="EC919" s="29"/>
      <c r="ED919" s="29"/>
      <c r="EE919" s="29"/>
      <c r="EF919" s="29"/>
      <c r="EG919" s="29"/>
      <c r="EH919" s="29"/>
      <c r="EI919" s="29"/>
      <c r="EJ919" s="29"/>
      <c r="EK919" s="29"/>
      <c r="EL919" s="29"/>
      <c r="EM919" s="29"/>
      <c r="EN919" s="29"/>
      <c r="EO919" s="29"/>
      <c r="EP919" s="29"/>
      <c r="EQ919" s="29"/>
      <c r="ER919" s="29"/>
      <c r="ES919" s="29"/>
      <c r="ET919" s="29"/>
      <c r="EU919" s="29"/>
      <c r="EV919" s="29"/>
      <c r="EW919" s="29"/>
      <c r="EX919" s="29"/>
      <c r="EY919" s="29"/>
      <c r="EZ919" s="29"/>
      <c r="FA919" s="29"/>
      <c r="FB919" s="29"/>
      <c r="FC919" s="29"/>
      <c r="FD919" s="29"/>
      <c r="FE919" s="29"/>
      <c r="FF919" s="29"/>
      <c r="FG919" s="29"/>
      <c r="FH919" s="29"/>
      <c r="FI919" s="29"/>
      <c r="FJ919" s="29"/>
      <c r="FK919" s="29"/>
      <c r="FL919" s="29"/>
      <c r="FM919" s="29"/>
      <c r="FN919" s="29"/>
      <c r="FO919" s="29"/>
      <c r="FP919" s="29"/>
      <c r="FQ919" s="29"/>
      <c r="FR919" s="29"/>
      <c r="FS919" s="29"/>
      <c r="FT919" s="29"/>
      <c r="FU919" s="29"/>
      <c r="FV919" s="29"/>
      <c r="FW919" s="29"/>
      <c r="FX919" s="29"/>
    </row>
    <row r="920" spans="1:18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  <c r="AL920" s="29"/>
      <c r="AM920" s="29"/>
      <c r="AN920" s="29"/>
      <c r="AO920" s="29"/>
      <c r="AP920" s="29"/>
      <c r="AQ920" s="29"/>
      <c r="AR920" s="29"/>
      <c r="AS920" s="29"/>
      <c r="AT920" s="29"/>
      <c r="AU920" s="29"/>
      <c r="AV920" s="29"/>
      <c r="AW920" s="29"/>
      <c r="AX920" s="29"/>
      <c r="AY920" s="29"/>
      <c r="AZ920" s="29"/>
      <c r="BA920" s="29"/>
      <c r="BB920" s="29"/>
      <c r="BC920" s="29"/>
      <c r="BD920" s="29"/>
      <c r="BE920" s="29"/>
      <c r="BF920" s="29"/>
      <c r="BG920" s="29"/>
      <c r="BH920" s="29"/>
      <c r="BI920" s="29"/>
      <c r="BJ920" s="29"/>
      <c r="BK920" s="29"/>
      <c r="BL920" s="29"/>
      <c r="BM920" s="29"/>
      <c r="BN920" s="29"/>
      <c r="BO920" s="29"/>
      <c r="BP920" s="29"/>
      <c r="BQ920" s="29"/>
      <c r="BR920" s="29"/>
      <c r="BS920" s="29"/>
      <c r="BT920" s="29"/>
      <c r="BU920" s="29"/>
      <c r="BV920" s="29"/>
      <c r="BW920" s="29"/>
      <c r="BX920" s="29"/>
      <c r="BY920" s="29"/>
      <c r="BZ920" s="29"/>
      <c r="CA920" s="29"/>
      <c r="CB920" s="29"/>
      <c r="CC920" s="29"/>
      <c r="CD920" s="29"/>
      <c r="CE920" s="29"/>
      <c r="CF920" s="29"/>
      <c r="CG920" s="29"/>
      <c r="CH920" s="29"/>
      <c r="CI920" s="29"/>
      <c r="CJ920" s="29"/>
      <c r="CK920" s="29"/>
      <c r="CL920" s="29"/>
      <c r="CM920" s="29"/>
      <c r="CN920" s="29"/>
      <c r="CO920" s="29"/>
      <c r="CP920" s="29"/>
      <c r="CQ920" s="29"/>
      <c r="CR920" s="29"/>
      <c r="CS920" s="29"/>
      <c r="CT920" s="29"/>
      <c r="CU920" s="29"/>
      <c r="CV920" s="29"/>
      <c r="CW920" s="29"/>
      <c r="CX920" s="29"/>
      <c r="CY920" s="29"/>
      <c r="CZ920" s="29"/>
      <c r="DA920" s="29"/>
      <c r="DB920" s="29"/>
      <c r="DC920" s="29"/>
      <c r="DD920" s="29"/>
      <c r="DE920" s="29"/>
      <c r="DF920" s="29"/>
      <c r="DG920" s="29"/>
      <c r="DH920" s="29"/>
      <c r="DI920" s="29"/>
      <c r="DJ920" s="29"/>
      <c r="DK920" s="29"/>
      <c r="DL920" s="29"/>
      <c r="DM920" s="29"/>
      <c r="DN920" s="29"/>
      <c r="DO920" s="29"/>
      <c r="DP920" s="29"/>
      <c r="DQ920" s="29"/>
      <c r="DR920" s="29"/>
      <c r="DS920" s="29"/>
      <c r="DT920" s="29"/>
      <c r="DU920" s="29"/>
      <c r="DV920" s="29"/>
      <c r="DW920" s="29"/>
      <c r="DX920" s="29"/>
      <c r="DY920" s="29"/>
      <c r="DZ920" s="29"/>
      <c r="EA920" s="29"/>
      <c r="EB920" s="29"/>
      <c r="EC920" s="29"/>
      <c r="ED920" s="29"/>
      <c r="EE920" s="29"/>
      <c r="EF920" s="29"/>
      <c r="EG920" s="29"/>
      <c r="EH920" s="29"/>
      <c r="EI920" s="29"/>
      <c r="EJ920" s="29"/>
      <c r="EK920" s="29"/>
      <c r="EL920" s="29"/>
      <c r="EM920" s="29"/>
      <c r="EN920" s="29"/>
      <c r="EO920" s="29"/>
      <c r="EP920" s="29"/>
      <c r="EQ920" s="29"/>
      <c r="ER920" s="29"/>
      <c r="ES920" s="29"/>
      <c r="ET920" s="29"/>
      <c r="EU920" s="29"/>
      <c r="EV920" s="29"/>
      <c r="EW920" s="29"/>
      <c r="EX920" s="29"/>
      <c r="EY920" s="29"/>
      <c r="EZ920" s="29"/>
      <c r="FA920" s="29"/>
      <c r="FB920" s="29"/>
      <c r="FC920" s="29"/>
      <c r="FD920" s="29"/>
      <c r="FE920" s="29"/>
      <c r="FF920" s="29"/>
      <c r="FG920" s="29"/>
      <c r="FH920" s="29"/>
      <c r="FI920" s="29"/>
      <c r="FJ920" s="29"/>
      <c r="FK920" s="29"/>
      <c r="FL920" s="29"/>
      <c r="FM920" s="29"/>
      <c r="FN920" s="29"/>
      <c r="FO920" s="29"/>
      <c r="FP920" s="29"/>
      <c r="FQ920" s="29"/>
      <c r="FR920" s="29"/>
      <c r="FS920" s="29"/>
      <c r="FT920" s="29"/>
      <c r="FU920" s="29"/>
      <c r="FV920" s="29"/>
      <c r="FW920" s="29"/>
      <c r="FX920" s="29"/>
    </row>
    <row r="921" spans="1:180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  <c r="AL921" s="29"/>
      <c r="AM921" s="29"/>
      <c r="AN921" s="29"/>
      <c r="AO921" s="29"/>
      <c r="AP921" s="29"/>
      <c r="AQ921" s="29"/>
      <c r="AR921" s="29"/>
      <c r="AS921" s="29"/>
      <c r="AT921" s="29"/>
      <c r="AU921" s="29"/>
      <c r="AV921" s="29"/>
      <c r="AW921" s="29"/>
      <c r="AX921" s="29"/>
      <c r="AY921" s="29"/>
      <c r="AZ921" s="29"/>
      <c r="BA921" s="29"/>
      <c r="BB921" s="29"/>
      <c r="BC921" s="29"/>
      <c r="BD921" s="29"/>
      <c r="BE921" s="29"/>
      <c r="BF921" s="29"/>
      <c r="BG921" s="29"/>
      <c r="BH921" s="29"/>
      <c r="BI921" s="29"/>
      <c r="BJ921" s="29"/>
      <c r="BK921" s="29"/>
      <c r="BL921" s="29"/>
      <c r="BM921" s="29"/>
      <c r="BN921" s="29"/>
      <c r="BO921" s="29"/>
      <c r="BP921" s="29"/>
      <c r="BQ921" s="29"/>
      <c r="BR921" s="29"/>
      <c r="BS921" s="29"/>
      <c r="BT921" s="29"/>
      <c r="BU921" s="29"/>
      <c r="BV921" s="29"/>
      <c r="BW921" s="29"/>
      <c r="BX921" s="29"/>
      <c r="BY921" s="29"/>
      <c r="BZ921" s="29"/>
      <c r="CA921" s="29"/>
      <c r="CB921" s="29"/>
      <c r="CC921" s="29"/>
      <c r="CD921" s="29"/>
      <c r="CE921" s="29"/>
      <c r="CF921" s="29"/>
      <c r="CG921" s="29"/>
      <c r="CH921" s="29"/>
      <c r="CI921" s="29"/>
      <c r="CJ921" s="29"/>
      <c r="CK921" s="29"/>
      <c r="CL921" s="29"/>
      <c r="CM921" s="29"/>
      <c r="CN921" s="29"/>
      <c r="CO921" s="29"/>
      <c r="CP921" s="29"/>
      <c r="CQ921" s="29"/>
      <c r="CR921" s="29"/>
      <c r="CS921" s="29"/>
      <c r="CT921" s="29"/>
      <c r="CU921" s="29"/>
      <c r="CV921" s="29"/>
      <c r="CW921" s="29"/>
      <c r="CX921" s="29"/>
      <c r="CY921" s="29"/>
      <c r="CZ921" s="29"/>
      <c r="DA921" s="29"/>
      <c r="DB921" s="29"/>
      <c r="DC921" s="29"/>
      <c r="DD921" s="29"/>
      <c r="DE921" s="29"/>
      <c r="DF921" s="29"/>
      <c r="DG921" s="29"/>
      <c r="DH921" s="29"/>
      <c r="DI921" s="29"/>
      <c r="DJ921" s="29"/>
      <c r="DK921" s="29"/>
      <c r="DL921" s="29"/>
      <c r="DM921" s="29"/>
      <c r="DN921" s="29"/>
      <c r="DO921" s="29"/>
      <c r="DP921" s="29"/>
      <c r="DQ921" s="29"/>
      <c r="DR921" s="29"/>
      <c r="DS921" s="29"/>
      <c r="DT921" s="29"/>
      <c r="DU921" s="29"/>
      <c r="DV921" s="29"/>
      <c r="DW921" s="29"/>
      <c r="DX921" s="29"/>
      <c r="DY921" s="29"/>
      <c r="DZ921" s="29"/>
      <c r="EA921" s="29"/>
      <c r="EB921" s="29"/>
      <c r="EC921" s="29"/>
      <c r="ED921" s="29"/>
      <c r="EE921" s="29"/>
      <c r="EF921" s="29"/>
      <c r="EG921" s="29"/>
      <c r="EH921" s="29"/>
      <c r="EI921" s="29"/>
      <c r="EJ921" s="29"/>
      <c r="EK921" s="29"/>
      <c r="EL921" s="29"/>
      <c r="EM921" s="29"/>
      <c r="EN921" s="29"/>
      <c r="EO921" s="29"/>
      <c r="EP921" s="29"/>
      <c r="EQ921" s="29"/>
      <c r="ER921" s="29"/>
      <c r="ES921" s="29"/>
      <c r="ET921" s="29"/>
      <c r="EU921" s="29"/>
      <c r="EV921" s="29"/>
      <c r="EW921" s="29"/>
      <c r="EX921" s="29"/>
      <c r="EY921" s="29"/>
      <c r="EZ921" s="29"/>
      <c r="FA921" s="29"/>
      <c r="FB921" s="29"/>
      <c r="FC921" s="29"/>
      <c r="FD921" s="29"/>
      <c r="FE921" s="29"/>
      <c r="FF921" s="29"/>
      <c r="FG921" s="29"/>
      <c r="FH921" s="29"/>
      <c r="FI921" s="29"/>
      <c r="FJ921" s="29"/>
      <c r="FK921" s="29"/>
      <c r="FL921" s="29"/>
      <c r="FM921" s="29"/>
      <c r="FN921" s="29"/>
      <c r="FO921" s="29"/>
      <c r="FP921" s="29"/>
      <c r="FQ921" s="29"/>
      <c r="FR921" s="29"/>
      <c r="FS921" s="29"/>
      <c r="FT921" s="29"/>
      <c r="FU921" s="29"/>
      <c r="FV921" s="29"/>
      <c r="FW921" s="29"/>
      <c r="FX921" s="29"/>
    </row>
    <row r="922" spans="1:180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29"/>
      <c r="AL922" s="29"/>
      <c r="AM922" s="29"/>
      <c r="AN922" s="29"/>
      <c r="AO922" s="29"/>
      <c r="AP922" s="29"/>
      <c r="AQ922" s="29"/>
      <c r="AR922" s="29"/>
      <c r="AS922" s="29"/>
      <c r="AT922" s="29"/>
      <c r="AU922" s="29"/>
      <c r="AV922" s="29"/>
      <c r="AW922" s="29"/>
      <c r="AX922" s="29"/>
      <c r="AY922" s="29"/>
      <c r="AZ922" s="29"/>
      <c r="BA922" s="29"/>
      <c r="BB922" s="29"/>
      <c r="BC922" s="29"/>
      <c r="BD922" s="29"/>
      <c r="BE922" s="29"/>
      <c r="BF922" s="29"/>
      <c r="BG922" s="29"/>
      <c r="BH922" s="29"/>
      <c r="BI922" s="29"/>
      <c r="BJ922" s="29"/>
      <c r="BK922" s="29"/>
      <c r="BL922" s="29"/>
      <c r="BM922" s="29"/>
      <c r="BN922" s="29"/>
      <c r="BO922" s="29"/>
      <c r="BP922" s="29"/>
      <c r="BQ922" s="29"/>
      <c r="BR922" s="29"/>
      <c r="BS922" s="29"/>
      <c r="BT922" s="29"/>
      <c r="BU922" s="29"/>
      <c r="BV922" s="29"/>
      <c r="BW922" s="29"/>
      <c r="BX922" s="29"/>
      <c r="BY922" s="29"/>
      <c r="BZ922" s="29"/>
      <c r="CA922" s="29"/>
      <c r="CB922" s="29"/>
      <c r="CC922" s="29"/>
      <c r="CD922" s="29"/>
      <c r="CE922" s="29"/>
      <c r="CF922" s="29"/>
      <c r="CG922" s="29"/>
      <c r="CH922" s="29"/>
      <c r="CI922" s="29"/>
      <c r="CJ922" s="29"/>
      <c r="CK922" s="29"/>
      <c r="CL922" s="29"/>
      <c r="CM922" s="29"/>
      <c r="CN922" s="29"/>
      <c r="CO922" s="29"/>
      <c r="CP922" s="29"/>
      <c r="CQ922" s="29"/>
      <c r="CR922" s="29"/>
      <c r="CS922" s="29"/>
      <c r="CT922" s="29"/>
      <c r="CU922" s="29"/>
      <c r="CV922" s="29"/>
      <c r="CW922" s="29"/>
      <c r="CX922" s="29"/>
      <c r="CY922" s="29"/>
      <c r="CZ922" s="29"/>
      <c r="DA922" s="29"/>
      <c r="DB922" s="29"/>
      <c r="DC922" s="29"/>
      <c r="DD922" s="29"/>
      <c r="DE922" s="29"/>
      <c r="DF922" s="29"/>
      <c r="DG922" s="29"/>
      <c r="DH922" s="29"/>
      <c r="DI922" s="29"/>
      <c r="DJ922" s="29"/>
      <c r="DK922" s="29"/>
      <c r="DL922" s="29"/>
      <c r="DM922" s="29"/>
      <c r="DN922" s="29"/>
      <c r="DO922" s="29"/>
      <c r="DP922" s="29"/>
      <c r="DQ922" s="29"/>
      <c r="DR922" s="29"/>
      <c r="DS922" s="29"/>
      <c r="DT922" s="29"/>
      <c r="DU922" s="29"/>
      <c r="DV922" s="29"/>
      <c r="DW922" s="29"/>
      <c r="DX922" s="29"/>
      <c r="DY922" s="29"/>
      <c r="DZ922" s="29"/>
      <c r="EA922" s="29"/>
      <c r="EB922" s="29"/>
      <c r="EC922" s="29"/>
      <c r="ED922" s="29"/>
      <c r="EE922" s="29"/>
      <c r="EF922" s="29"/>
      <c r="EG922" s="29"/>
      <c r="EH922" s="29"/>
      <c r="EI922" s="29"/>
      <c r="EJ922" s="29"/>
      <c r="EK922" s="29"/>
      <c r="EL922" s="29"/>
      <c r="EM922" s="29"/>
      <c r="EN922" s="29"/>
      <c r="EO922" s="29"/>
      <c r="EP922" s="29"/>
      <c r="EQ922" s="29"/>
      <c r="ER922" s="29"/>
      <c r="ES922" s="29"/>
      <c r="ET922" s="29"/>
      <c r="EU922" s="29"/>
      <c r="EV922" s="29"/>
      <c r="EW922" s="29"/>
      <c r="EX922" s="29"/>
      <c r="EY922" s="29"/>
      <c r="EZ922" s="29"/>
      <c r="FA922" s="29"/>
      <c r="FB922" s="29"/>
      <c r="FC922" s="29"/>
      <c r="FD922" s="29"/>
      <c r="FE922" s="29"/>
      <c r="FF922" s="29"/>
      <c r="FG922" s="29"/>
      <c r="FH922" s="29"/>
      <c r="FI922" s="29"/>
      <c r="FJ922" s="29"/>
      <c r="FK922" s="29"/>
      <c r="FL922" s="29"/>
      <c r="FM922" s="29"/>
      <c r="FN922" s="29"/>
      <c r="FO922" s="29"/>
      <c r="FP922" s="29"/>
      <c r="FQ922" s="29"/>
      <c r="FR922" s="29"/>
      <c r="FS922" s="29"/>
      <c r="FT922" s="29"/>
      <c r="FU922" s="29"/>
      <c r="FV922" s="29"/>
      <c r="FW922" s="29"/>
      <c r="FX922" s="29"/>
    </row>
    <row r="923" spans="1:180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  <c r="AL923" s="29"/>
      <c r="AM923" s="29"/>
      <c r="AN923" s="29"/>
      <c r="AO923" s="29"/>
      <c r="AP923" s="29"/>
      <c r="AQ923" s="29"/>
      <c r="AR923" s="29"/>
      <c r="AS923" s="29"/>
      <c r="AT923" s="29"/>
      <c r="AU923" s="29"/>
      <c r="AV923" s="29"/>
      <c r="AW923" s="29"/>
      <c r="AX923" s="29"/>
      <c r="AY923" s="29"/>
      <c r="AZ923" s="29"/>
      <c r="BA923" s="29"/>
      <c r="BB923" s="29"/>
      <c r="BC923" s="29"/>
      <c r="BD923" s="29"/>
      <c r="BE923" s="29"/>
      <c r="BF923" s="29"/>
      <c r="BG923" s="29"/>
      <c r="BH923" s="29"/>
      <c r="BI923" s="29"/>
      <c r="BJ923" s="29"/>
      <c r="BK923" s="29"/>
      <c r="BL923" s="29"/>
      <c r="BM923" s="29"/>
      <c r="BN923" s="29"/>
      <c r="BO923" s="29"/>
      <c r="BP923" s="29"/>
      <c r="BQ923" s="29"/>
      <c r="BR923" s="29"/>
      <c r="BS923" s="29"/>
      <c r="BT923" s="29"/>
      <c r="BU923" s="29"/>
      <c r="BV923" s="29"/>
      <c r="BW923" s="29"/>
      <c r="BX923" s="29"/>
      <c r="BY923" s="29"/>
      <c r="BZ923" s="29"/>
      <c r="CA923" s="29"/>
      <c r="CB923" s="29"/>
      <c r="CC923" s="29"/>
      <c r="CD923" s="29"/>
      <c r="CE923" s="29"/>
      <c r="CF923" s="29"/>
      <c r="CG923" s="29"/>
      <c r="CH923" s="29"/>
      <c r="CI923" s="29"/>
      <c r="CJ923" s="29"/>
      <c r="CK923" s="29"/>
      <c r="CL923" s="29"/>
      <c r="CM923" s="29"/>
      <c r="CN923" s="29"/>
      <c r="CO923" s="29"/>
      <c r="CP923" s="29"/>
      <c r="CQ923" s="29"/>
      <c r="CR923" s="29"/>
      <c r="CS923" s="29"/>
      <c r="CT923" s="29"/>
      <c r="CU923" s="29"/>
      <c r="CV923" s="29"/>
      <c r="CW923" s="29"/>
      <c r="CX923" s="29"/>
      <c r="CY923" s="29"/>
      <c r="CZ923" s="29"/>
      <c r="DA923" s="29"/>
      <c r="DB923" s="29"/>
      <c r="DC923" s="29"/>
      <c r="DD923" s="29"/>
      <c r="DE923" s="29"/>
      <c r="DF923" s="29"/>
      <c r="DG923" s="29"/>
      <c r="DH923" s="29"/>
      <c r="DI923" s="29"/>
      <c r="DJ923" s="29"/>
      <c r="DK923" s="29"/>
      <c r="DL923" s="29"/>
      <c r="DM923" s="29"/>
      <c r="DN923" s="29"/>
      <c r="DO923" s="29"/>
      <c r="DP923" s="29"/>
      <c r="DQ923" s="29"/>
      <c r="DR923" s="29"/>
      <c r="DS923" s="29"/>
      <c r="DT923" s="29"/>
      <c r="DU923" s="29"/>
      <c r="DV923" s="29"/>
      <c r="DW923" s="29"/>
      <c r="DX923" s="29"/>
      <c r="DY923" s="29"/>
      <c r="DZ923" s="29"/>
      <c r="EA923" s="29"/>
      <c r="EB923" s="29"/>
      <c r="EC923" s="29"/>
      <c r="ED923" s="29"/>
      <c r="EE923" s="29"/>
      <c r="EF923" s="29"/>
      <c r="EG923" s="29"/>
      <c r="EH923" s="29"/>
      <c r="EI923" s="29"/>
      <c r="EJ923" s="29"/>
      <c r="EK923" s="29"/>
      <c r="EL923" s="29"/>
      <c r="EM923" s="29"/>
      <c r="EN923" s="29"/>
      <c r="EO923" s="29"/>
      <c r="EP923" s="29"/>
      <c r="EQ923" s="29"/>
      <c r="ER923" s="29"/>
      <c r="ES923" s="29"/>
      <c r="ET923" s="29"/>
      <c r="EU923" s="29"/>
      <c r="EV923" s="29"/>
      <c r="EW923" s="29"/>
      <c r="EX923" s="29"/>
      <c r="EY923" s="29"/>
      <c r="EZ923" s="29"/>
      <c r="FA923" s="29"/>
      <c r="FB923" s="29"/>
      <c r="FC923" s="29"/>
      <c r="FD923" s="29"/>
      <c r="FE923" s="29"/>
      <c r="FF923" s="29"/>
      <c r="FG923" s="29"/>
      <c r="FH923" s="29"/>
      <c r="FI923" s="29"/>
      <c r="FJ923" s="29"/>
      <c r="FK923" s="29"/>
      <c r="FL923" s="29"/>
      <c r="FM923" s="29"/>
      <c r="FN923" s="29"/>
      <c r="FO923" s="29"/>
      <c r="FP923" s="29"/>
      <c r="FQ923" s="29"/>
      <c r="FR923" s="29"/>
      <c r="FS923" s="29"/>
      <c r="FT923" s="29"/>
      <c r="FU923" s="29"/>
      <c r="FV923" s="29"/>
      <c r="FW923" s="29"/>
      <c r="FX923" s="29"/>
    </row>
    <row r="924" spans="1:180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  <c r="AL924" s="29"/>
      <c r="AM924" s="29"/>
      <c r="AN924" s="29"/>
      <c r="AO924" s="29"/>
      <c r="AP924" s="29"/>
      <c r="AQ924" s="29"/>
      <c r="AR924" s="29"/>
      <c r="AS924" s="29"/>
      <c r="AT924" s="29"/>
      <c r="AU924" s="29"/>
      <c r="AV924" s="29"/>
      <c r="AW924" s="29"/>
      <c r="AX924" s="29"/>
      <c r="AY924" s="29"/>
      <c r="AZ924" s="29"/>
      <c r="BA924" s="29"/>
      <c r="BB924" s="29"/>
      <c r="BC924" s="29"/>
      <c r="BD924" s="29"/>
      <c r="BE924" s="29"/>
      <c r="BF924" s="29"/>
      <c r="BG924" s="29"/>
      <c r="BH924" s="29"/>
      <c r="BI924" s="29"/>
      <c r="BJ924" s="29"/>
      <c r="BK924" s="29"/>
      <c r="BL924" s="29"/>
      <c r="BM924" s="29"/>
      <c r="BN924" s="29"/>
      <c r="BO924" s="29"/>
      <c r="BP924" s="29"/>
      <c r="BQ924" s="29"/>
      <c r="BR924" s="29"/>
      <c r="BS924" s="29"/>
      <c r="BT924" s="29"/>
      <c r="BU924" s="29"/>
      <c r="BV924" s="29"/>
      <c r="BW924" s="29"/>
      <c r="BX924" s="29"/>
      <c r="BY924" s="29"/>
      <c r="BZ924" s="29"/>
      <c r="CA924" s="29"/>
      <c r="CB924" s="29"/>
      <c r="CC924" s="29"/>
      <c r="CD924" s="29"/>
      <c r="CE924" s="29"/>
      <c r="CF924" s="29"/>
      <c r="CG924" s="29"/>
      <c r="CH924" s="29"/>
      <c r="CI924" s="29"/>
      <c r="CJ924" s="29"/>
      <c r="CK924" s="29"/>
      <c r="CL924" s="29"/>
      <c r="CM924" s="29"/>
      <c r="CN924" s="29"/>
      <c r="CO924" s="29"/>
      <c r="CP924" s="29"/>
      <c r="CQ924" s="29"/>
      <c r="CR924" s="29"/>
      <c r="CS924" s="29"/>
      <c r="CT924" s="29"/>
      <c r="CU924" s="29"/>
      <c r="CV924" s="29"/>
      <c r="CW924" s="29"/>
      <c r="CX924" s="29"/>
      <c r="CY924" s="29"/>
      <c r="CZ924" s="29"/>
      <c r="DA924" s="29"/>
      <c r="DB924" s="29"/>
      <c r="DC924" s="29"/>
      <c r="DD924" s="29"/>
      <c r="DE924" s="29"/>
      <c r="DF924" s="29"/>
      <c r="DG924" s="29"/>
      <c r="DH924" s="29"/>
      <c r="DI924" s="29"/>
      <c r="DJ924" s="29"/>
      <c r="DK924" s="29"/>
      <c r="DL924" s="29"/>
      <c r="DM924" s="29"/>
      <c r="DN924" s="29"/>
      <c r="DO924" s="29"/>
      <c r="DP924" s="29"/>
      <c r="DQ924" s="29"/>
      <c r="DR924" s="29"/>
      <c r="DS924" s="29"/>
      <c r="DT924" s="29"/>
      <c r="DU924" s="29"/>
      <c r="DV924" s="29"/>
      <c r="DW924" s="29"/>
      <c r="DX924" s="29"/>
      <c r="DY924" s="29"/>
      <c r="DZ924" s="29"/>
      <c r="EA924" s="29"/>
      <c r="EB924" s="29"/>
      <c r="EC924" s="29"/>
      <c r="ED924" s="29"/>
      <c r="EE924" s="29"/>
      <c r="EF924" s="29"/>
      <c r="EG924" s="29"/>
      <c r="EH924" s="29"/>
      <c r="EI924" s="29"/>
      <c r="EJ924" s="29"/>
      <c r="EK924" s="29"/>
      <c r="EL924" s="29"/>
      <c r="EM924" s="29"/>
      <c r="EN924" s="29"/>
      <c r="EO924" s="29"/>
      <c r="EP924" s="29"/>
      <c r="EQ924" s="29"/>
      <c r="ER924" s="29"/>
      <c r="ES924" s="29"/>
      <c r="ET924" s="29"/>
      <c r="EU924" s="29"/>
      <c r="EV924" s="29"/>
      <c r="EW924" s="29"/>
      <c r="EX924" s="29"/>
      <c r="EY924" s="29"/>
      <c r="EZ924" s="29"/>
      <c r="FA924" s="29"/>
      <c r="FB924" s="29"/>
      <c r="FC924" s="29"/>
      <c r="FD924" s="29"/>
      <c r="FE924" s="29"/>
      <c r="FF924" s="29"/>
      <c r="FG924" s="29"/>
      <c r="FH924" s="29"/>
      <c r="FI924" s="29"/>
      <c r="FJ924" s="29"/>
      <c r="FK924" s="29"/>
      <c r="FL924" s="29"/>
      <c r="FM924" s="29"/>
      <c r="FN924" s="29"/>
      <c r="FO924" s="29"/>
      <c r="FP924" s="29"/>
      <c r="FQ924" s="29"/>
      <c r="FR924" s="29"/>
      <c r="FS924" s="29"/>
      <c r="FT924" s="29"/>
      <c r="FU924" s="29"/>
      <c r="FV924" s="29"/>
      <c r="FW924" s="29"/>
      <c r="FX924" s="29"/>
    </row>
    <row r="925" spans="1:180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  <c r="AL925" s="29"/>
      <c r="AM925" s="29"/>
      <c r="AN925" s="29"/>
      <c r="AO925" s="29"/>
      <c r="AP925" s="29"/>
      <c r="AQ925" s="29"/>
      <c r="AR925" s="29"/>
      <c r="AS925" s="29"/>
      <c r="AT925" s="29"/>
      <c r="AU925" s="29"/>
      <c r="AV925" s="29"/>
      <c r="AW925" s="29"/>
      <c r="AX925" s="29"/>
      <c r="AY925" s="29"/>
      <c r="AZ925" s="29"/>
      <c r="BA925" s="29"/>
      <c r="BB925" s="29"/>
      <c r="BC925" s="29"/>
      <c r="BD925" s="29"/>
      <c r="BE925" s="29"/>
      <c r="BF925" s="29"/>
      <c r="BG925" s="29"/>
      <c r="BH925" s="29"/>
      <c r="BI925" s="29"/>
      <c r="BJ925" s="29"/>
      <c r="BK925" s="29"/>
      <c r="BL925" s="29"/>
      <c r="BM925" s="29"/>
      <c r="BN925" s="29"/>
      <c r="BO925" s="29"/>
      <c r="BP925" s="29"/>
      <c r="BQ925" s="29"/>
      <c r="BR925" s="29"/>
      <c r="BS925" s="29"/>
      <c r="BT925" s="29"/>
      <c r="BU925" s="29"/>
      <c r="BV925" s="29"/>
      <c r="BW925" s="29"/>
      <c r="BX925" s="29"/>
      <c r="BY925" s="29"/>
      <c r="BZ925" s="29"/>
      <c r="CA925" s="29"/>
      <c r="CB925" s="29"/>
      <c r="CC925" s="29"/>
      <c r="CD925" s="29"/>
      <c r="CE925" s="29"/>
      <c r="CF925" s="29"/>
      <c r="CG925" s="29"/>
      <c r="CH925" s="29"/>
      <c r="CI925" s="29"/>
      <c r="CJ925" s="29"/>
      <c r="CK925" s="29"/>
      <c r="CL925" s="29"/>
      <c r="CM925" s="29"/>
      <c r="CN925" s="29"/>
      <c r="CO925" s="29"/>
      <c r="CP925" s="29"/>
      <c r="CQ925" s="29"/>
      <c r="CR925" s="29"/>
      <c r="CS925" s="29"/>
      <c r="CT925" s="29"/>
      <c r="CU925" s="29"/>
      <c r="CV925" s="29"/>
      <c r="CW925" s="29"/>
      <c r="CX925" s="29"/>
      <c r="CY925" s="29"/>
      <c r="CZ925" s="29"/>
      <c r="DA925" s="29"/>
      <c r="DB925" s="29"/>
      <c r="DC925" s="29"/>
      <c r="DD925" s="29"/>
      <c r="DE925" s="29"/>
      <c r="DF925" s="29"/>
      <c r="DG925" s="29"/>
      <c r="DH925" s="29"/>
      <c r="DI925" s="29"/>
      <c r="DJ925" s="29"/>
      <c r="DK925" s="29"/>
      <c r="DL925" s="29"/>
      <c r="DM925" s="29"/>
      <c r="DN925" s="29"/>
      <c r="DO925" s="29"/>
      <c r="DP925" s="29"/>
      <c r="DQ925" s="29"/>
      <c r="DR925" s="29"/>
      <c r="DS925" s="29"/>
      <c r="DT925" s="29"/>
      <c r="DU925" s="29"/>
      <c r="DV925" s="29"/>
      <c r="DW925" s="29"/>
      <c r="DX925" s="29"/>
      <c r="DY925" s="29"/>
      <c r="DZ925" s="29"/>
      <c r="EA925" s="29"/>
      <c r="EB925" s="29"/>
      <c r="EC925" s="29"/>
      <c r="ED925" s="29"/>
      <c r="EE925" s="29"/>
      <c r="EF925" s="29"/>
      <c r="EG925" s="29"/>
      <c r="EH925" s="29"/>
      <c r="EI925" s="29"/>
      <c r="EJ925" s="29"/>
      <c r="EK925" s="29"/>
      <c r="EL925" s="29"/>
      <c r="EM925" s="29"/>
      <c r="EN925" s="29"/>
      <c r="EO925" s="29"/>
      <c r="EP925" s="29"/>
      <c r="EQ925" s="29"/>
      <c r="ER925" s="29"/>
      <c r="ES925" s="29"/>
      <c r="ET925" s="29"/>
      <c r="EU925" s="29"/>
      <c r="EV925" s="29"/>
      <c r="EW925" s="29"/>
      <c r="EX925" s="29"/>
      <c r="EY925" s="29"/>
      <c r="EZ925" s="29"/>
      <c r="FA925" s="29"/>
      <c r="FB925" s="29"/>
      <c r="FC925" s="29"/>
      <c r="FD925" s="29"/>
      <c r="FE925" s="29"/>
      <c r="FF925" s="29"/>
      <c r="FG925" s="29"/>
      <c r="FH925" s="29"/>
      <c r="FI925" s="29"/>
      <c r="FJ925" s="29"/>
      <c r="FK925" s="29"/>
      <c r="FL925" s="29"/>
      <c r="FM925" s="29"/>
      <c r="FN925" s="29"/>
      <c r="FO925" s="29"/>
      <c r="FP925" s="29"/>
      <c r="FQ925" s="29"/>
      <c r="FR925" s="29"/>
      <c r="FS925" s="29"/>
      <c r="FT925" s="29"/>
      <c r="FU925" s="29"/>
      <c r="FV925" s="29"/>
      <c r="FW925" s="29"/>
      <c r="FX925" s="29"/>
    </row>
    <row r="926" spans="1:180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  <c r="AL926" s="29"/>
      <c r="AM926" s="29"/>
      <c r="AN926" s="29"/>
      <c r="AO926" s="29"/>
      <c r="AP926" s="29"/>
      <c r="AQ926" s="29"/>
      <c r="AR926" s="29"/>
      <c r="AS926" s="29"/>
      <c r="AT926" s="29"/>
      <c r="AU926" s="29"/>
      <c r="AV926" s="29"/>
      <c r="AW926" s="29"/>
      <c r="AX926" s="29"/>
      <c r="AY926" s="29"/>
      <c r="AZ926" s="29"/>
      <c r="BA926" s="29"/>
      <c r="BB926" s="29"/>
      <c r="BC926" s="29"/>
      <c r="BD926" s="29"/>
      <c r="BE926" s="29"/>
      <c r="BF926" s="29"/>
      <c r="BG926" s="29"/>
      <c r="BH926" s="29"/>
      <c r="BI926" s="29"/>
      <c r="BJ926" s="29"/>
      <c r="BK926" s="29"/>
      <c r="BL926" s="29"/>
      <c r="BM926" s="29"/>
      <c r="BN926" s="29"/>
      <c r="BO926" s="29"/>
      <c r="BP926" s="29"/>
      <c r="BQ926" s="29"/>
      <c r="BR926" s="29"/>
      <c r="BS926" s="29"/>
      <c r="BT926" s="29"/>
      <c r="BU926" s="29"/>
      <c r="BV926" s="29"/>
      <c r="BW926" s="29"/>
      <c r="BX926" s="29"/>
      <c r="BY926" s="29"/>
      <c r="BZ926" s="29"/>
      <c r="CA926" s="29"/>
      <c r="CB926" s="29"/>
      <c r="CC926" s="29"/>
      <c r="CD926" s="29"/>
      <c r="CE926" s="29"/>
      <c r="CF926" s="29"/>
      <c r="CG926" s="29"/>
      <c r="CH926" s="29"/>
      <c r="CI926" s="29"/>
      <c r="CJ926" s="29"/>
      <c r="CK926" s="29"/>
      <c r="CL926" s="29"/>
      <c r="CM926" s="29"/>
      <c r="CN926" s="29"/>
      <c r="CO926" s="29"/>
      <c r="CP926" s="29"/>
      <c r="CQ926" s="29"/>
      <c r="CR926" s="29"/>
      <c r="CS926" s="29"/>
      <c r="CT926" s="29"/>
      <c r="CU926" s="29"/>
      <c r="CV926" s="29"/>
      <c r="CW926" s="29"/>
      <c r="CX926" s="29"/>
      <c r="CY926" s="29"/>
      <c r="CZ926" s="29"/>
      <c r="DA926" s="29"/>
      <c r="DB926" s="29"/>
      <c r="DC926" s="29"/>
      <c r="DD926" s="29"/>
      <c r="DE926" s="29"/>
      <c r="DF926" s="29"/>
      <c r="DG926" s="29"/>
      <c r="DH926" s="29"/>
      <c r="DI926" s="29"/>
      <c r="DJ926" s="29"/>
      <c r="DK926" s="29"/>
      <c r="DL926" s="29"/>
      <c r="DM926" s="29"/>
      <c r="DN926" s="29"/>
      <c r="DO926" s="29"/>
      <c r="DP926" s="29"/>
      <c r="DQ926" s="29"/>
      <c r="DR926" s="29"/>
      <c r="DS926" s="29"/>
      <c r="DT926" s="29"/>
      <c r="DU926" s="29"/>
      <c r="DV926" s="29"/>
      <c r="DW926" s="29"/>
      <c r="DX926" s="29"/>
      <c r="DY926" s="29"/>
      <c r="DZ926" s="29"/>
      <c r="EA926" s="29"/>
      <c r="EB926" s="29"/>
      <c r="EC926" s="29"/>
      <c r="ED926" s="29"/>
      <c r="EE926" s="29"/>
      <c r="EF926" s="29"/>
      <c r="EG926" s="29"/>
      <c r="EH926" s="29"/>
      <c r="EI926" s="29"/>
      <c r="EJ926" s="29"/>
      <c r="EK926" s="29"/>
      <c r="EL926" s="29"/>
      <c r="EM926" s="29"/>
      <c r="EN926" s="29"/>
      <c r="EO926" s="29"/>
      <c r="EP926" s="29"/>
      <c r="EQ926" s="29"/>
      <c r="ER926" s="29"/>
      <c r="ES926" s="29"/>
      <c r="ET926" s="29"/>
      <c r="EU926" s="29"/>
      <c r="EV926" s="29"/>
      <c r="EW926" s="29"/>
      <c r="EX926" s="29"/>
      <c r="EY926" s="29"/>
      <c r="EZ926" s="29"/>
      <c r="FA926" s="29"/>
      <c r="FB926" s="29"/>
      <c r="FC926" s="29"/>
      <c r="FD926" s="29"/>
      <c r="FE926" s="29"/>
      <c r="FF926" s="29"/>
      <c r="FG926" s="29"/>
      <c r="FH926" s="29"/>
      <c r="FI926" s="29"/>
      <c r="FJ926" s="29"/>
      <c r="FK926" s="29"/>
      <c r="FL926" s="29"/>
      <c r="FM926" s="29"/>
      <c r="FN926" s="29"/>
      <c r="FO926" s="29"/>
      <c r="FP926" s="29"/>
      <c r="FQ926" s="29"/>
      <c r="FR926" s="29"/>
      <c r="FS926" s="29"/>
      <c r="FT926" s="29"/>
      <c r="FU926" s="29"/>
      <c r="FV926" s="29"/>
      <c r="FW926" s="29"/>
      <c r="FX926" s="29"/>
    </row>
    <row r="927" spans="1:180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  <c r="AL927" s="29"/>
      <c r="AM927" s="29"/>
      <c r="AN927" s="29"/>
      <c r="AO927" s="29"/>
      <c r="AP927" s="29"/>
      <c r="AQ927" s="29"/>
      <c r="AR927" s="29"/>
      <c r="AS927" s="29"/>
      <c r="AT927" s="29"/>
      <c r="AU927" s="29"/>
      <c r="AV927" s="29"/>
      <c r="AW927" s="29"/>
      <c r="AX927" s="29"/>
      <c r="AY927" s="29"/>
      <c r="AZ927" s="29"/>
      <c r="BA927" s="29"/>
      <c r="BB927" s="29"/>
      <c r="BC927" s="29"/>
      <c r="BD927" s="29"/>
      <c r="BE927" s="29"/>
      <c r="BF927" s="29"/>
      <c r="BG927" s="29"/>
      <c r="BH927" s="29"/>
      <c r="BI927" s="29"/>
      <c r="BJ927" s="29"/>
      <c r="BK927" s="29"/>
      <c r="BL927" s="29"/>
      <c r="BM927" s="29"/>
      <c r="BN927" s="29"/>
      <c r="BO927" s="29"/>
      <c r="BP927" s="29"/>
      <c r="BQ927" s="29"/>
      <c r="BR927" s="29"/>
      <c r="BS927" s="29"/>
      <c r="BT927" s="29"/>
      <c r="BU927" s="29"/>
      <c r="BV927" s="29"/>
      <c r="BW927" s="29"/>
      <c r="BX927" s="29"/>
      <c r="BY927" s="29"/>
      <c r="BZ927" s="29"/>
      <c r="CA927" s="29"/>
      <c r="CB927" s="29"/>
      <c r="CC927" s="29"/>
      <c r="CD927" s="29"/>
      <c r="CE927" s="29"/>
      <c r="CF927" s="29"/>
      <c r="CG927" s="29"/>
      <c r="CH927" s="29"/>
      <c r="CI927" s="29"/>
      <c r="CJ927" s="29"/>
      <c r="CK927" s="29"/>
      <c r="CL927" s="29"/>
      <c r="CM927" s="29"/>
      <c r="CN927" s="29"/>
      <c r="CO927" s="29"/>
      <c r="CP927" s="29"/>
      <c r="CQ927" s="29"/>
      <c r="CR927" s="29"/>
      <c r="CS927" s="29"/>
      <c r="CT927" s="29"/>
      <c r="CU927" s="29"/>
      <c r="CV927" s="29"/>
      <c r="CW927" s="29"/>
      <c r="CX927" s="29"/>
      <c r="CY927" s="29"/>
      <c r="CZ927" s="29"/>
      <c r="DA927" s="29"/>
      <c r="DB927" s="29"/>
      <c r="DC927" s="29"/>
      <c r="DD927" s="29"/>
      <c r="DE927" s="29"/>
      <c r="DF927" s="29"/>
      <c r="DG927" s="29"/>
      <c r="DH927" s="29"/>
      <c r="DI927" s="29"/>
      <c r="DJ927" s="29"/>
      <c r="DK927" s="29"/>
      <c r="DL927" s="29"/>
      <c r="DM927" s="29"/>
      <c r="DN927" s="29"/>
      <c r="DO927" s="29"/>
      <c r="DP927" s="29"/>
      <c r="DQ927" s="29"/>
      <c r="DR927" s="29"/>
      <c r="DS927" s="29"/>
      <c r="DT927" s="29"/>
      <c r="DU927" s="29"/>
      <c r="DV927" s="29"/>
      <c r="DW927" s="29"/>
      <c r="DX927" s="29"/>
      <c r="DY927" s="29"/>
      <c r="DZ927" s="29"/>
      <c r="EA927" s="29"/>
      <c r="EB927" s="29"/>
      <c r="EC927" s="29"/>
      <c r="ED927" s="29"/>
      <c r="EE927" s="29"/>
      <c r="EF927" s="29"/>
      <c r="EG927" s="29"/>
      <c r="EH927" s="29"/>
      <c r="EI927" s="29"/>
      <c r="EJ927" s="29"/>
      <c r="EK927" s="29"/>
      <c r="EL927" s="29"/>
      <c r="EM927" s="29"/>
      <c r="EN927" s="29"/>
      <c r="EO927" s="29"/>
      <c r="EP927" s="29"/>
      <c r="EQ927" s="29"/>
      <c r="ER927" s="29"/>
      <c r="ES927" s="29"/>
      <c r="ET927" s="29"/>
      <c r="EU927" s="29"/>
      <c r="EV927" s="29"/>
      <c r="EW927" s="29"/>
      <c r="EX927" s="29"/>
      <c r="EY927" s="29"/>
      <c r="EZ927" s="29"/>
      <c r="FA927" s="29"/>
      <c r="FB927" s="29"/>
      <c r="FC927" s="29"/>
      <c r="FD927" s="29"/>
      <c r="FE927" s="29"/>
      <c r="FF927" s="29"/>
      <c r="FG927" s="29"/>
      <c r="FH927" s="29"/>
      <c r="FI927" s="29"/>
      <c r="FJ927" s="29"/>
      <c r="FK927" s="29"/>
      <c r="FL927" s="29"/>
      <c r="FM927" s="29"/>
      <c r="FN927" s="29"/>
      <c r="FO927" s="29"/>
      <c r="FP927" s="29"/>
      <c r="FQ927" s="29"/>
      <c r="FR927" s="29"/>
      <c r="FS927" s="29"/>
      <c r="FT927" s="29"/>
      <c r="FU927" s="29"/>
      <c r="FV927" s="29"/>
      <c r="FW927" s="29"/>
      <c r="FX927" s="29"/>
    </row>
    <row r="928" spans="1:180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  <c r="AL928" s="29"/>
      <c r="AM928" s="29"/>
      <c r="AN928" s="29"/>
      <c r="AO928" s="29"/>
      <c r="AP928" s="29"/>
      <c r="AQ928" s="29"/>
      <c r="AR928" s="29"/>
      <c r="AS928" s="29"/>
      <c r="AT928" s="29"/>
      <c r="AU928" s="29"/>
      <c r="AV928" s="29"/>
      <c r="AW928" s="29"/>
      <c r="AX928" s="29"/>
      <c r="AY928" s="29"/>
      <c r="AZ928" s="29"/>
      <c r="BA928" s="29"/>
      <c r="BB928" s="29"/>
      <c r="BC928" s="29"/>
      <c r="BD928" s="29"/>
      <c r="BE928" s="29"/>
      <c r="BF928" s="29"/>
      <c r="BG928" s="29"/>
      <c r="BH928" s="29"/>
      <c r="BI928" s="29"/>
      <c r="BJ928" s="29"/>
      <c r="BK928" s="29"/>
      <c r="BL928" s="29"/>
      <c r="BM928" s="29"/>
      <c r="BN928" s="29"/>
      <c r="BO928" s="29"/>
      <c r="BP928" s="29"/>
      <c r="BQ928" s="29"/>
      <c r="BR928" s="29"/>
      <c r="BS928" s="29"/>
      <c r="BT928" s="29"/>
      <c r="BU928" s="29"/>
      <c r="BV928" s="29"/>
      <c r="BW928" s="29"/>
      <c r="BX928" s="29"/>
      <c r="BY928" s="29"/>
      <c r="BZ928" s="29"/>
      <c r="CA928" s="29"/>
      <c r="CB928" s="29"/>
      <c r="CC928" s="29"/>
      <c r="CD928" s="29"/>
      <c r="CE928" s="29"/>
      <c r="CF928" s="29"/>
      <c r="CG928" s="29"/>
      <c r="CH928" s="29"/>
      <c r="CI928" s="29"/>
      <c r="CJ928" s="29"/>
      <c r="CK928" s="29"/>
      <c r="CL928" s="29"/>
      <c r="CM928" s="29"/>
      <c r="CN928" s="29"/>
      <c r="CO928" s="29"/>
      <c r="CP928" s="29"/>
      <c r="CQ928" s="29"/>
      <c r="CR928" s="29"/>
      <c r="CS928" s="29"/>
      <c r="CT928" s="29"/>
      <c r="CU928" s="29"/>
      <c r="CV928" s="29"/>
      <c r="CW928" s="29"/>
      <c r="CX928" s="29"/>
      <c r="CY928" s="29"/>
      <c r="CZ928" s="29"/>
      <c r="DA928" s="29"/>
      <c r="DB928" s="29"/>
      <c r="DC928" s="29"/>
      <c r="DD928" s="29"/>
      <c r="DE928" s="29"/>
      <c r="DF928" s="29"/>
      <c r="DG928" s="29"/>
      <c r="DH928" s="29"/>
      <c r="DI928" s="29"/>
      <c r="DJ928" s="29"/>
      <c r="DK928" s="29"/>
      <c r="DL928" s="29"/>
      <c r="DM928" s="29"/>
      <c r="DN928" s="29"/>
      <c r="DO928" s="29"/>
      <c r="DP928" s="29"/>
      <c r="DQ928" s="29"/>
      <c r="DR928" s="29"/>
      <c r="DS928" s="29"/>
      <c r="DT928" s="29"/>
      <c r="DU928" s="29"/>
      <c r="DV928" s="29"/>
      <c r="DW928" s="29"/>
      <c r="DX928" s="29"/>
      <c r="DY928" s="29"/>
      <c r="DZ928" s="29"/>
      <c r="EA928" s="29"/>
      <c r="EB928" s="29"/>
      <c r="EC928" s="29"/>
      <c r="ED928" s="29"/>
      <c r="EE928" s="29"/>
      <c r="EF928" s="29"/>
      <c r="EG928" s="29"/>
      <c r="EH928" s="29"/>
      <c r="EI928" s="29"/>
      <c r="EJ928" s="29"/>
      <c r="EK928" s="29"/>
      <c r="EL928" s="29"/>
      <c r="EM928" s="29"/>
      <c r="EN928" s="29"/>
      <c r="EO928" s="29"/>
      <c r="EP928" s="29"/>
      <c r="EQ928" s="29"/>
      <c r="ER928" s="29"/>
      <c r="ES928" s="29"/>
      <c r="ET928" s="29"/>
      <c r="EU928" s="29"/>
      <c r="EV928" s="29"/>
      <c r="EW928" s="29"/>
      <c r="EX928" s="29"/>
      <c r="EY928" s="29"/>
      <c r="EZ928" s="29"/>
      <c r="FA928" s="29"/>
      <c r="FB928" s="29"/>
      <c r="FC928" s="29"/>
      <c r="FD928" s="29"/>
      <c r="FE928" s="29"/>
      <c r="FF928" s="29"/>
      <c r="FG928" s="29"/>
      <c r="FH928" s="29"/>
      <c r="FI928" s="29"/>
      <c r="FJ928" s="29"/>
      <c r="FK928" s="29"/>
      <c r="FL928" s="29"/>
      <c r="FM928" s="29"/>
      <c r="FN928" s="29"/>
      <c r="FO928" s="29"/>
      <c r="FP928" s="29"/>
      <c r="FQ928" s="29"/>
      <c r="FR928" s="29"/>
      <c r="FS928" s="29"/>
      <c r="FT928" s="29"/>
      <c r="FU928" s="29"/>
      <c r="FV928" s="29"/>
      <c r="FW928" s="29"/>
      <c r="FX928" s="29"/>
    </row>
    <row r="929" spans="1:180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  <c r="AL929" s="29"/>
      <c r="AM929" s="29"/>
      <c r="AN929" s="29"/>
      <c r="AO929" s="29"/>
      <c r="AP929" s="29"/>
      <c r="AQ929" s="29"/>
      <c r="AR929" s="29"/>
      <c r="AS929" s="29"/>
      <c r="AT929" s="29"/>
      <c r="AU929" s="29"/>
      <c r="AV929" s="29"/>
      <c r="AW929" s="29"/>
      <c r="AX929" s="29"/>
      <c r="AY929" s="29"/>
      <c r="AZ929" s="29"/>
      <c r="BA929" s="29"/>
      <c r="BB929" s="29"/>
      <c r="BC929" s="29"/>
      <c r="BD929" s="29"/>
      <c r="BE929" s="29"/>
      <c r="BF929" s="29"/>
      <c r="BG929" s="29"/>
      <c r="BH929" s="29"/>
      <c r="BI929" s="29"/>
      <c r="BJ929" s="29"/>
      <c r="BK929" s="29"/>
      <c r="BL929" s="29"/>
      <c r="BM929" s="29"/>
      <c r="BN929" s="29"/>
      <c r="BO929" s="29"/>
      <c r="BP929" s="29"/>
      <c r="BQ929" s="29"/>
      <c r="BR929" s="29"/>
      <c r="BS929" s="29"/>
      <c r="BT929" s="29"/>
      <c r="BU929" s="29"/>
      <c r="BV929" s="29"/>
      <c r="BW929" s="29"/>
      <c r="BX929" s="29"/>
      <c r="BY929" s="29"/>
      <c r="BZ929" s="29"/>
      <c r="CA929" s="29"/>
      <c r="CB929" s="29"/>
      <c r="CC929" s="29"/>
      <c r="CD929" s="29"/>
      <c r="CE929" s="29"/>
      <c r="CF929" s="29"/>
      <c r="CG929" s="29"/>
      <c r="CH929" s="29"/>
      <c r="CI929" s="29"/>
      <c r="CJ929" s="29"/>
      <c r="CK929" s="29"/>
      <c r="CL929" s="29"/>
      <c r="CM929" s="29"/>
      <c r="CN929" s="29"/>
      <c r="CO929" s="29"/>
      <c r="CP929" s="29"/>
      <c r="CQ929" s="29"/>
      <c r="CR929" s="29"/>
      <c r="CS929" s="29"/>
      <c r="CT929" s="29"/>
      <c r="CU929" s="29"/>
      <c r="CV929" s="29"/>
      <c r="CW929" s="29"/>
      <c r="CX929" s="29"/>
      <c r="CY929" s="29"/>
      <c r="CZ929" s="29"/>
      <c r="DA929" s="29"/>
      <c r="DB929" s="29"/>
      <c r="DC929" s="29"/>
      <c r="DD929" s="29"/>
      <c r="DE929" s="29"/>
      <c r="DF929" s="29"/>
      <c r="DG929" s="29"/>
      <c r="DH929" s="29"/>
      <c r="DI929" s="29"/>
      <c r="DJ929" s="29"/>
      <c r="DK929" s="29"/>
      <c r="DL929" s="29"/>
      <c r="DM929" s="29"/>
      <c r="DN929" s="29"/>
      <c r="DO929" s="29"/>
      <c r="DP929" s="29"/>
      <c r="DQ929" s="29"/>
      <c r="DR929" s="29"/>
      <c r="DS929" s="29"/>
      <c r="DT929" s="29"/>
      <c r="DU929" s="29"/>
      <c r="DV929" s="29"/>
      <c r="DW929" s="29"/>
      <c r="DX929" s="29"/>
      <c r="DY929" s="29"/>
      <c r="DZ929" s="29"/>
      <c r="EA929" s="29"/>
      <c r="EB929" s="29"/>
      <c r="EC929" s="29"/>
      <c r="ED929" s="29"/>
      <c r="EE929" s="29"/>
      <c r="EF929" s="29"/>
      <c r="EG929" s="29"/>
      <c r="EH929" s="29"/>
      <c r="EI929" s="29"/>
      <c r="EJ929" s="29"/>
      <c r="EK929" s="29"/>
      <c r="EL929" s="29"/>
      <c r="EM929" s="29"/>
      <c r="EN929" s="29"/>
      <c r="EO929" s="29"/>
      <c r="EP929" s="29"/>
      <c r="EQ929" s="29"/>
      <c r="ER929" s="29"/>
      <c r="ES929" s="29"/>
      <c r="ET929" s="29"/>
      <c r="EU929" s="29"/>
      <c r="EV929" s="29"/>
      <c r="EW929" s="29"/>
      <c r="EX929" s="29"/>
      <c r="EY929" s="29"/>
      <c r="EZ929" s="29"/>
      <c r="FA929" s="29"/>
      <c r="FB929" s="29"/>
      <c r="FC929" s="29"/>
      <c r="FD929" s="29"/>
      <c r="FE929" s="29"/>
      <c r="FF929" s="29"/>
      <c r="FG929" s="29"/>
      <c r="FH929" s="29"/>
      <c r="FI929" s="29"/>
      <c r="FJ929" s="29"/>
      <c r="FK929" s="29"/>
      <c r="FL929" s="29"/>
      <c r="FM929" s="29"/>
      <c r="FN929" s="29"/>
      <c r="FO929" s="29"/>
      <c r="FP929" s="29"/>
      <c r="FQ929" s="29"/>
      <c r="FR929" s="29"/>
      <c r="FS929" s="29"/>
      <c r="FT929" s="29"/>
      <c r="FU929" s="29"/>
      <c r="FV929" s="29"/>
      <c r="FW929" s="29"/>
      <c r="FX929" s="29"/>
    </row>
    <row r="930" spans="1:18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  <c r="AO930" s="29"/>
      <c r="AP930" s="29"/>
      <c r="AQ930" s="29"/>
      <c r="AR930" s="29"/>
      <c r="AS930" s="29"/>
      <c r="AT930" s="29"/>
      <c r="AU930" s="29"/>
      <c r="AV930" s="29"/>
      <c r="AW930" s="29"/>
      <c r="AX930" s="29"/>
      <c r="AY930" s="29"/>
      <c r="AZ930" s="29"/>
      <c r="BA930" s="29"/>
      <c r="BB930" s="29"/>
      <c r="BC930" s="29"/>
      <c r="BD930" s="29"/>
      <c r="BE930" s="29"/>
      <c r="BF930" s="29"/>
      <c r="BG930" s="29"/>
      <c r="BH930" s="29"/>
      <c r="BI930" s="29"/>
      <c r="BJ930" s="29"/>
      <c r="BK930" s="29"/>
      <c r="BL930" s="29"/>
      <c r="BM930" s="29"/>
      <c r="BN930" s="29"/>
      <c r="BO930" s="29"/>
      <c r="BP930" s="29"/>
      <c r="BQ930" s="29"/>
      <c r="BR930" s="29"/>
      <c r="BS930" s="29"/>
      <c r="BT930" s="29"/>
      <c r="BU930" s="29"/>
      <c r="BV930" s="29"/>
      <c r="BW930" s="29"/>
      <c r="BX930" s="29"/>
      <c r="BY930" s="29"/>
      <c r="BZ930" s="29"/>
      <c r="CA930" s="29"/>
      <c r="CB930" s="29"/>
      <c r="CC930" s="29"/>
      <c r="CD930" s="29"/>
      <c r="CE930" s="29"/>
      <c r="CF930" s="29"/>
      <c r="CG930" s="29"/>
      <c r="CH930" s="29"/>
      <c r="CI930" s="29"/>
      <c r="CJ930" s="29"/>
      <c r="CK930" s="29"/>
      <c r="CL930" s="29"/>
      <c r="CM930" s="29"/>
      <c r="CN930" s="29"/>
      <c r="CO930" s="29"/>
      <c r="CP930" s="29"/>
      <c r="CQ930" s="29"/>
      <c r="CR930" s="29"/>
      <c r="CS930" s="29"/>
      <c r="CT930" s="29"/>
      <c r="CU930" s="29"/>
      <c r="CV930" s="29"/>
      <c r="CW930" s="29"/>
      <c r="CX930" s="29"/>
      <c r="CY930" s="29"/>
      <c r="CZ930" s="29"/>
      <c r="DA930" s="29"/>
      <c r="DB930" s="29"/>
      <c r="DC930" s="29"/>
      <c r="DD930" s="29"/>
      <c r="DE930" s="29"/>
      <c r="DF930" s="29"/>
      <c r="DG930" s="29"/>
      <c r="DH930" s="29"/>
      <c r="DI930" s="29"/>
      <c r="DJ930" s="29"/>
      <c r="DK930" s="29"/>
      <c r="DL930" s="29"/>
      <c r="DM930" s="29"/>
      <c r="DN930" s="29"/>
      <c r="DO930" s="29"/>
      <c r="DP930" s="29"/>
      <c r="DQ930" s="29"/>
      <c r="DR930" s="29"/>
      <c r="DS930" s="29"/>
      <c r="DT930" s="29"/>
      <c r="DU930" s="29"/>
      <c r="DV930" s="29"/>
      <c r="DW930" s="29"/>
      <c r="DX930" s="29"/>
      <c r="DY930" s="29"/>
      <c r="DZ930" s="29"/>
      <c r="EA930" s="29"/>
      <c r="EB930" s="29"/>
      <c r="EC930" s="29"/>
      <c r="ED930" s="29"/>
      <c r="EE930" s="29"/>
      <c r="EF930" s="29"/>
      <c r="EG930" s="29"/>
      <c r="EH930" s="29"/>
      <c r="EI930" s="29"/>
      <c r="EJ930" s="29"/>
      <c r="EK930" s="29"/>
      <c r="EL930" s="29"/>
      <c r="EM930" s="29"/>
      <c r="EN930" s="29"/>
      <c r="EO930" s="29"/>
      <c r="EP930" s="29"/>
      <c r="EQ930" s="29"/>
      <c r="ER930" s="29"/>
      <c r="ES930" s="29"/>
      <c r="ET930" s="29"/>
      <c r="EU930" s="29"/>
      <c r="EV930" s="29"/>
      <c r="EW930" s="29"/>
      <c r="EX930" s="29"/>
      <c r="EY930" s="29"/>
      <c r="EZ930" s="29"/>
      <c r="FA930" s="29"/>
      <c r="FB930" s="29"/>
      <c r="FC930" s="29"/>
      <c r="FD930" s="29"/>
      <c r="FE930" s="29"/>
      <c r="FF930" s="29"/>
      <c r="FG930" s="29"/>
      <c r="FH930" s="29"/>
      <c r="FI930" s="29"/>
      <c r="FJ930" s="29"/>
      <c r="FK930" s="29"/>
      <c r="FL930" s="29"/>
      <c r="FM930" s="29"/>
      <c r="FN930" s="29"/>
      <c r="FO930" s="29"/>
      <c r="FP930" s="29"/>
      <c r="FQ930" s="29"/>
      <c r="FR930" s="29"/>
      <c r="FS930" s="29"/>
      <c r="FT930" s="29"/>
      <c r="FU930" s="29"/>
      <c r="FV930" s="29"/>
      <c r="FW930" s="29"/>
      <c r="FX930" s="29"/>
    </row>
    <row r="931" spans="1:180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  <c r="AL931" s="29"/>
      <c r="AM931" s="29"/>
      <c r="AN931" s="29"/>
      <c r="AO931" s="29"/>
      <c r="AP931" s="29"/>
      <c r="AQ931" s="29"/>
      <c r="AR931" s="29"/>
      <c r="AS931" s="29"/>
      <c r="AT931" s="29"/>
      <c r="AU931" s="29"/>
      <c r="AV931" s="29"/>
      <c r="AW931" s="29"/>
      <c r="AX931" s="29"/>
      <c r="AY931" s="29"/>
      <c r="AZ931" s="29"/>
      <c r="BA931" s="29"/>
      <c r="BB931" s="29"/>
      <c r="BC931" s="29"/>
      <c r="BD931" s="29"/>
      <c r="BE931" s="29"/>
      <c r="BF931" s="29"/>
      <c r="BG931" s="29"/>
      <c r="BH931" s="29"/>
      <c r="BI931" s="29"/>
      <c r="BJ931" s="29"/>
      <c r="BK931" s="29"/>
      <c r="BL931" s="29"/>
      <c r="BM931" s="29"/>
      <c r="BN931" s="29"/>
      <c r="BO931" s="29"/>
      <c r="BP931" s="29"/>
      <c r="BQ931" s="29"/>
      <c r="BR931" s="29"/>
      <c r="BS931" s="29"/>
      <c r="BT931" s="29"/>
      <c r="BU931" s="29"/>
      <c r="BV931" s="29"/>
      <c r="BW931" s="29"/>
      <c r="BX931" s="29"/>
      <c r="BY931" s="29"/>
      <c r="BZ931" s="29"/>
      <c r="CA931" s="29"/>
      <c r="CB931" s="29"/>
      <c r="CC931" s="29"/>
      <c r="CD931" s="29"/>
      <c r="CE931" s="29"/>
      <c r="CF931" s="29"/>
      <c r="CG931" s="29"/>
      <c r="CH931" s="29"/>
      <c r="CI931" s="29"/>
      <c r="CJ931" s="29"/>
      <c r="CK931" s="29"/>
      <c r="CL931" s="29"/>
      <c r="CM931" s="29"/>
      <c r="CN931" s="29"/>
      <c r="CO931" s="29"/>
      <c r="CP931" s="29"/>
      <c r="CQ931" s="29"/>
      <c r="CR931" s="29"/>
      <c r="CS931" s="29"/>
      <c r="CT931" s="29"/>
      <c r="CU931" s="29"/>
      <c r="CV931" s="29"/>
      <c r="CW931" s="29"/>
      <c r="CX931" s="29"/>
      <c r="CY931" s="29"/>
      <c r="CZ931" s="29"/>
      <c r="DA931" s="29"/>
      <c r="DB931" s="29"/>
      <c r="DC931" s="29"/>
      <c r="DD931" s="29"/>
      <c r="DE931" s="29"/>
      <c r="DF931" s="29"/>
      <c r="DG931" s="29"/>
      <c r="DH931" s="29"/>
      <c r="DI931" s="29"/>
      <c r="DJ931" s="29"/>
      <c r="DK931" s="29"/>
      <c r="DL931" s="29"/>
      <c r="DM931" s="29"/>
      <c r="DN931" s="29"/>
      <c r="DO931" s="29"/>
      <c r="DP931" s="29"/>
      <c r="DQ931" s="29"/>
      <c r="DR931" s="29"/>
      <c r="DS931" s="29"/>
      <c r="DT931" s="29"/>
      <c r="DU931" s="29"/>
      <c r="DV931" s="29"/>
      <c r="DW931" s="29"/>
      <c r="DX931" s="29"/>
      <c r="DY931" s="29"/>
      <c r="DZ931" s="29"/>
      <c r="EA931" s="29"/>
      <c r="EB931" s="29"/>
      <c r="EC931" s="29"/>
      <c r="ED931" s="29"/>
      <c r="EE931" s="29"/>
      <c r="EF931" s="29"/>
      <c r="EG931" s="29"/>
      <c r="EH931" s="29"/>
      <c r="EI931" s="29"/>
      <c r="EJ931" s="29"/>
      <c r="EK931" s="29"/>
      <c r="EL931" s="29"/>
      <c r="EM931" s="29"/>
      <c r="EN931" s="29"/>
      <c r="EO931" s="29"/>
      <c r="EP931" s="29"/>
      <c r="EQ931" s="29"/>
      <c r="ER931" s="29"/>
      <c r="ES931" s="29"/>
      <c r="ET931" s="29"/>
      <c r="EU931" s="29"/>
      <c r="EV931" s="29"/>
      <c r="EW931" s="29"/>
      <c r="EX931" s="29"/>
      <c r="EY931" s="29"/>
      <c r="EZ931" s="29"/>
      <c r="FA931" s="29"/>
      <c r="FB931" s="29"/>
      <c r="FC931" s="29"/>
      <c r="FD931" s="29"/>
      <c r="FE931" s="29"/>
      <c r="FF931" s="29"/>
      <c r="FG931" s="29"/>
      <c r="FH931" s="29"/>
      <c r="FI931" s="29"/>
      <c r="FJ931" s="29"/>
      <c r="FK931" s="29"/>
      <c r="FL931" s="29"/>
      <c r="FM931" s="29"/>
      <c r="FN931" s="29"/>
      <c r="FO931" s="29"/>
      <c r="FP931" s="29"/>
      <c r="FQ931" s="29"/>
      <c r="FR931" s="29"/>
      <c r="FS931" s="29"/>
      <c r="FT931" s="29"/>
      <c r="FU931" s="29"/>
      <c r="FV931" s="29"/>
      <c r="FW931" s="29"/>
      <c r="FX931" s="29"/>
    </row>
    <row r="932" spans="1:180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  <c r="AL932" s="29"/>
      <c r="AM932" s="29"/>
      <c r="AN932" s="29"/>
      <c r="AO932" s="29"/>
      <c r="AP932" s="29"/>
      <c r="AQ932" s="29"/>
      <c r="AR932" s="29"/>
      <c r="AS932" s="29"/>
      <c r="AT932" s="29"/>
      <c r="AU932" s="29"/>
      <c r="AV932" s="29"/>
      <c r="AW932" s="29"/>
      <c r="AX932" s="29"/>
      <c r="AY932" s="29"/>
      <c r="AZ932" s="29"/>
      <c r="BA932" s="29"/>
      <c r="BB932" s="29"/>
      <c r="BC932" s="29"/>
      <c r="BD932" s="29"/>
      <c r="BE932" s="29"/>
      <c r="BF932" s="29"/>
      <c r="BG932" s="29"/>
      <c r="BH932" s="29"/>
      <c r="BI932" s="29"/>
      <c r="BJ932" s="29"/>
      <c r="BK932" s="29"/>
      <c r="BL932" s="29"/>
      <c r="BM932" s="29"/>
      <c r="BN932" s="29"/>
      <c r="BO932" s="29"/>
      <c r="BP932" s="29"/>
      <c r="BQ932" s="29"/>
      <c r="BR932" s="29"/>
      <c r="BS932" s="29"/>
      <c r="BT932" s="29"/>
      <c r="BU932" s="29"/>
      <c r="BV932" s="29"/>
      <c r="BW932" s="29"/>
      <c r="BX932" s="29"/>
      <c r="BY932" s="29"/>
      <c r="BZ932" s="29"/>
      <c r="CA932" s="29"/>
      <c r="CB932" s="29"/>
      <c r="CC932" s="29"/>
      <c r="CD932" s="29"/>
      <c r="CE932" s="29"/>
      <c r="CF932" s="29"/>
      <c r="CG932" s="29"/>
      <c r="CH932" s="29"/>
      <c r="CI932" s="29"/>
      <c r="CJ932" s="29"/>
      <c r="CK932" s="29"/>
      <c r="CL932" s="29"/>
      <c r="CM932" s="29"/>
      <c r="CN932" s="29"/>
      <c r="CO932" s="29"/>
      <c r="CP932" s="29"/>
      <c r="CQ932" s="29"/>
      <c r="CR932" s="29"/>
      <c r="CS932" s="29"/>
      <c r="CT932" s="29"/>
      <c r="CU932" s="29"/>
      <c r="CV932" s="29"/>
      <c r="CW932" s="29"/>
      <c r="CX932" s="29"/>
      <c r="CY932" s="29"/>
      <c r="CZ932" s="29"/>
      <c r="DA932" s="29"/>
      <c r="DB932" s="29"/>
      <c r="DC932" s="29"/>
      <c r="DD932" s="29"/>
      <c r="DE932" s="29"/>
      <c r="DF932" s="29"/>
      <c r="DG932" s="29"/>
      <c r="DH932" s="29"/>
      <c r="DI932" s="29"/>
      <c r="DJ932" s="29"/>
      <c r="DK932" s="29"/>
      <c r="DL932" s="29"/>
      <c r="DM932" s="29"/>
      <c r="DN932" s="29"/>
      <c r="DO932" s="29"/>
      <c r="DP932" s="29"/>
      <c r="DQ932" s="29"/>
      <c r="DR932" s="29"/>
      <c r="DS932" s="29"/>
      <c r="DT932" s="29"/>
      <c r="DU932" s="29"/>
      <c r="DV932" s="29"/>
      <c r="DW932" s="29"/>
      <c r="DX932" s="29"/>
      <c r="DY932" s="29"/>
      <c r="DZ932" s="29"/>
      <c r="EA932" s="29"/>
      <c r="EB932" s="29"/>
      <c r="EC932" s="29"/>
      <c r="ED932" s="29"/>
      <c r="EE932" s="29"/>
      <c r="EF932" s="29"/>
      <c r="EG932" s="29"/>
      <c r="EH932" s="29"/>
      <c r="EI932" s="29"/>
      <c r="EJ932" s="29"/>
      <c r="EK932" s="29"/>
      <c r="EL932" s="29"/>
      <c r="EM932" s="29"/>
      <c r="EN932" s="29"/>
      <c r="EO932" s="29"/>
      <c r="EP932" s="29"/>
      <c r="EQ932" s="29"/>
      <c r="ER932" s="29"/>
      <c r="ES932" s="29"/>
      <c r="ET932" s="29"/>
      <c r="EU932" s="29"/>
      <c r="EV932" s="29"/>
      <c r="EW932" s="29"/>
      <c r="EX932" s="29"/>
      <c r="EY932" s="29"/>
      <c r="EZ932" s="29"/>
      <c r="FA932" s="29"/>
      <c r="FB932" s="29"/>
      <c r="FC932" s="29"/>
      <c r="FD932" s="29"/>
      <c r="FE932" s="29"/>
      <c r="FF932" s="29"/>
      <c r="FG932" s="29"/>
      <c r="FH932" s="29"/>
      <c r="FI932" s="29"/>
      <c r="FJ932" s="29"/>
      <c r="FK932" s="29"/>
      <c r="FL932" s="29"/>
      <c r="FM932" s="29"/>
      <c r="FN932" s="29"/>
      <c r="FO932" s="29"/>
      <c r="FP932" s="29"/>
      <c r="FQ932" s="29"/>
      <c r="FR932" s="29"/>
      <c r="FS932" s="29"/>
      <c r="FT932" s="29"/>
      <c r="FU932" s="29"/>
      <c r="FV932" s="29"/>
      <c r="FW932" s="29"/>
      <c r="FX932" s="29"/>
    </row>
    <row r="933" spans="1:180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  <c r="AL933" s="29"/>
      <c r="AM933" s="29"/>
      <c r="AN933" s="29"/>
      <c r="AO933" s="29"/>
      <c r="AP933" s="29"/>
      <c r="AQ933" s="29"/>
      <c r="AR933" s="29"/>
      <c r="AS933" s="29"/>
      <c r="AT933" s="29"/>
      <c r="AU933" s="29"/>
      <c r="AV933" s="29"/>
      <c r="AW933" s="29"/>
      <c r="AX933" s="29"/>
      <c r="AY933" s="29"/>
      <c r="AZ933" s="29"/>
      <c r="BA933" s="29"/>
      <c r="BB933" s="29"/>
      <c r="BC933" s="29"/>
      <c r="BD933" s="29"/>
      <c r="BE933" s="29"/>
      <c r="BF933" s="29"/>
      <c r="BG933" s="29"/>
      <c r="BH933" s="29"/>
      <c r="BI933" s="29"/>
      <c r="BJ933" s="29"/>
      <c r="BK933" s="29"/>
      <c r="BL933" s="29"/>
      <c r="BM933" s="29"/>
      <c r="BN933" s="29"/>
      <c r="BO933" s="29"/>
      <c r="BP933" s="29"/>
      <c r="BQ933" s="29"/>
      <c r="BR933" s="29"/>
      <c r="BS933" s="29"/>
      <c r="BT933" s="29"/>
      <c r="BU933" s="29"/>
      <c r="BV933" s="29"/>
      <c r="BW933" s="29"/>
      <c r="BX933" s="29"/>
      <c r="BY933" s="29"/>
      <c r="BZ933" s="29"/>
      <c r="CA933" s="29"/>
      <c r="CB933" s="29"/>
      <c r="CC933" s="29"/>
      <c r="CD933" s="29"/>
      <c r="CE933" s="29"/>
      <c r="CF933" s="29"/>
      <c r="CG933" s="29"/>
      <c r="CH933" s="29"/>
      <c r="CI933" s="29"/>
      <c r="CJ933" s="29"/>
      <c r="CK933" s="29"/>
      <c r="CL933" s="29"/>
      <c r="CM933" s="29"/>
      <c r="CN933" s="29"/>
      <c r="CO933" s="29"/>
      <c r="CP933" s="29"/>
      <c r="CQ933" s="29"/>
      <c r="CR933" s="29"/>
      <c r="CS933" s="29"/>
      <c r="CT933" s="29"/>
      <c r="CU933" s="29"/>
      <c r="CV933" s="29"/>
      <c r="CW933" s="29"/>
      <c r="CX933" s="29"/>
      <c r="CY933" s="29"/>
      <c r="CZ933" s="29"/>
      <c r="DA933" s="29"/>
      <c r="DB933" s="29"/>
      <c r="DC933" s="29"/>
      <c r="DD933" s="29"/>
      <c r="DE933" s="29"/>
      <c r="DF933" s="29"/>
      <c r="DG933" s="29"/>
      <c r="DH933" s="29"/>
      <c r="DI933" s="29"/>
      <c r="DJ933" s="29"/>
      <c r="DK933" s="29"/>
      <c r="DL933" s="29"/>
      <c r="DM933" s="29"/>
      <c r="DN933" s="29"/>
      <c r="DO933" s="29"/>
      <c r="DP933" s="29"/>
      <c r="DQ933" s="29"/>
      <c r="DR933" s="29"/>
      <c r="DS933" s="29"/>
      <c r="DT933" s="29"/>
      <c r="DU933" s="29"/>
      <c r="DV933" s="29"/>
      <c r="DW933" s="29"/>
      <c r="DX933" s="29"/>
      <c r="DY933" s="29"/>
      <c r="DZ933" s="29"/>
      <c r="EA933" s="29"/>
      <c r="EB933" s="29"/>
      <c r="EC933" s="29"/>
      <c r="ED933" s="29"/>
      <c r="EE933" s="29"/>
      <c r="EF933" s="29"/>
      <c r="EG933" s="29"/>
      <c r="EH933" s="29"/>
      <c r="EI933" s="29"/>
      <c r="EJ933" s="29"/>
      <c r="EK933" s="29"/>
      <c r="EL933" s="29"/>
      <c r="EM933" s="29"/>
      <c r="EN933" s="29"/>
      <c r="EO933" s="29"/>
      <c r="EP933" s="29"/>
      <c r="EQ933" s="29"/>
      <c r="ER933" s="29"/>
      <c r="ES933" s="29"/>
      <c r="ET933" s="29"/>
      <c r="EU933" s="29"/>
      <c r="EV933" s="29"/>
      <c r="EW933" s="29"/>
      <c r="EX933" s="29"/>
      <c r="EY933" s="29"/>
      <c r="EZ933" s="29"/>
      <c r="FA933" s="29"/>
      <c r="FB933" s="29"/>
      <c r="FC933" s="29"/>
      <c r="FD933" s="29"/>
      <c r="FE933" s="29"/>
      <c r="FF933" s="29"/>
      <c r="FG933" s="29"/>
      <c r="FH933" s="29"/>
      <c r="FI933" s="29"/>
      <c r="FJ933" s="29"/>
      <c r="FK933" s="29"/>
      <c r="FL933" s="29"/>
      <c r="FM933" s="29"/>
      <c r="FN933" s="29"/>
      <c r="FO933" s="29"/>
      <c r="FP933" s="29"/>
      <c r="FQ933" s="29"/>
      <c r="FR933" s="29"/>
      <c r="FS933" s="29"/>
      <c r="FT933" s="29"/>
      <c r="FU933" s="29"/>
      <c r="FV933" s="29"/>
      <c r="FW933" s="29"/>
      <c r="FX933" s="29"/>
    </row>
    <row r="934" spans="1:180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  <c r="AL934" s="29"/>
      <c r="AM934" s="29"/>
      <c r="AN934" s="29"/>
      <c r="AO934" s="29"/>
      <c r="AP934" s="29"/>
      <c r="AQ934" s="29"/>
      <c r="AR934" s="29"/>
      <c r="AS934" s="29"/>
      <c r="AT934" s="29"/>
      <c r="AU934" s="29"/>
      <c r="AV934" s="29"/>
      <c r="AW934" s="29"/>
      <c r="AX934" s="29"/>
      <c r="AY934" s="29"/>
      <c r="AZ934" s="29"/>
      <c r="BA934" s="29"/>
      <c r="BB934" s="29"/>
      <c r="BC934" s="29"/>
      <c r="BD934" s="29"/>
      <c r="BE934" s="29"/>
      <c r="BF934" s="29"/>
      <c r="BG934" s="29"/>
      <c r="BH934" s="29"/>
      <c r="BI934" s="29"/>
      <c r="BJ934" s="29"/>
      <c r="BK934" s="29"/>
      <c r="BL934" s="29"/>
      <c r="BM934" s="29"/>
      <c r="BN934" s="29"/>
      <c r="BO934" s="29"/>
      <c r="BP934" s="29"/>
      <c r="BQ934" s="29"/>
      <c r="BR934" s="29"/>
      <c r="BS934" s="29"/>
      <c r="BT934" s="29"/>
      <c r="BU934" s="29"/>
      <c r="BV934" s="29"/>
      <c r="BW934" s="29"/>
      <c r="BX934" s="29"/>
      <c r="BY934" s="29"/>
      <c r="BZ934" s="29"/>
      <c r="CA934" s="29"/>
      <c r="CB934" s="29"/>
      <c r="CC934" s="29"/>
      <c r="CD934" s="29"/>
      <c r="CE934" s="29"/>
      <c r="CF934" s="29"/>
      <c r="CG934" s="29"/>
      <c r="CH934" s="29"/>
      <c r="CI934" s="29"/>
      <c r="CJ934" s="29"/>
      <c r="CK934" s="29"/>
      <c r="CL934" s="29"/>
      <c r="CM934" s="29"/>
      <c r="CN934" s="29"/>
      <c r="CO934" s="29"/>
      <c r="CP934" s="29"/>
      <c r="CQ934" s="29"/>
      <c r="CR934" s="29"/>
      <c r="CS934" s="29"/>
      <c r="CT934" s="29"/>
      <c r="CU934" s="29"/>
      <c r="CV934" s="29"/>
      <c r="CW934" s="29"/>
      <c r="CX934" s="29"/>
      <c r="CY934" s="29"/>
      <c r="CZ934" s="29"/>
      <c r="DA934" s="29"/>
      <c r="DB934" s="29"/>
      <c r="DC934" s="29"/>
      <c r="DD934" s="29"/>
      <c r="DE934" s="29"/>
      <c r="DF934" s="29"/>
      <c r="DG934" s="29"/>
      <c r="DH934" s="29"/>
      <c r="DI934" s="29"/>
      <c r="DJ934" s="29"/>
      <c r="DK934" s="29"/>
      <c r="DL934" s="29"/>
      <c r="DM934" s="29"/>
      <c r="DN934" s="29"/>
      <c r="DO934" s="29"/>
      <c r="DP934" s="29"/>
      <c r="DQ934" s="29"/>
      <c r="DR934" s="29"/>
      <c r="DS934" s="29"/>
      <c r="DT934" s="29"/>
      <c r="DU934" s="29"/>
      <c r="DV934" s="29"/>
      <c r="DW934" s="29"/>
      <c r="DX934" s="29"/>
      <c r="DY934" s="29"/>
      <c r="DZ934" s="29"/>
      <c r="EA934" s="29"/>
      <c r="EB934" s="29"/>
      <c r="EC934" s="29"/>
      <c r="ED934" s="29"/>
      <c r="EE934" s="29"/>
      <c r="EF934" s="29"/>
      <c r="EG934" s="29"/>
      <c r="EH934" s="29"/>
      <c r="EI934" s="29"/>
      <c r="EJ934" s="29"/>
      <c r="EK934" s="29"/>
      <c r="EL934" s="29"/>
      <c r="EM934" s="29"/>
      <c r="EN934" s="29"/>
      <c r="EO934" s="29"/>
      <c r="EP934" s="29"/>
      <c r="EQ934" s="29"/>
      <c r="ER934" s="29"/>
      <c r="ES934" s="29"/>
      <c r="ET934" s="29"/>
      <c r="EU934" s="29"/>
      <c r="EV934" s="29"/>
      <c r="EW934" s="29"/>
      <c r="EX934" s="29"/>
      <c r="EY934" s="29"/>
      <c r="EZ934" s="29"/>
      <c r="FA934" s="29"/>
      <c r="FB934" s="29"/>
      <c r="FC934" s="29"/>
      <c r="FD934" s="29"/>
      <c r="FE934" s="29"/>
      <c r="FF934" s="29"/>
      <c r="FG934" s="29"/>
      <c r="FH934" s="29"/>
      <c r="FI934" s="29"/>
      <c r="FJ934" s="29"/>
      <c r="FK934" s="29"/>
      <c r="FL934" s="29"/>
      <c r="FM934" s="29"/>
      <c r="FN934" s="29"/>
      <c r="FO934" s="29"/>
      <c r="FP934" s="29"/>
      <c r="FQ934" s="29"/>
      <c r="FR934" s="29"/>
      <c r="FS934" s="29"/>
      <c r="FT934" s="29"/>
      <c r="FU934" s="29"/>
      <c r="FV934" s="29"/>
      <c r="FW934" s="29"/>
      <c r="FX934" s="29"/>
    </row>
    <row r="935" spans="1:180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  <c r="AL935" s="29"/>
      <c r="AM935" s="29"/>
      <c r="AN935" s="29"/>
      <c r="AO935" s="29"/>
      <c r="AP935" s="29"/>
      <c r="AQ935" s="29"/>
      <c r="AR935" s="29"/>
      <c r="AS935" s="29"/>
      <c r="AT935" s="29"/>
      <c r="AU935" s="29"/>
      <c r="AV935" s="29"/>
      <c r="AW935" s="29"/>
      <c r="AX935" s="29"/>
      <c r="AY935" s="29"/>
      <c r="AZ935" s="29"/>
      <c r="BA935" s="29"/>
      <c r="BB935" s="29"/>
      <c r="BC935" s="29"/>
      <c r="BD935" s="29"/>
      <c r="BE935" s="29"/>
      <c r="BF935" s="29"/>
      <c r="BG935" s="29"/>
      <c r="BH935" s="29"/>
      <c r="BI935" s="29"/>
      <c r="BJ935" s="29"/>
      <c r="BK935" s="29"/>
      <c r="BL935" s="29"/>
      <c r="BM935" s="29"/>
      <c r="BN935" s="29"/>
      <c r="BO935" s="29"/>
      <c r="BP935" s="29"/>
      <c r="BQ935" s="29"/>
      <c r="BR935" s="29"/>
      <c r="BS935" s="29"/>
      <c r="BT935" s="29"/>
      <c r="BU935" s="29"/>
      <c r="BV935" s="29"/>
      <c r="BW935" s="29"/>
      <c r="BX935" s="29"/>
      <c r="BY935" s="29"/>
      <c r="BZ935" s="29"/>
      <c r="CA935" s="29"/>
      <c r="CB935" s="29"/>
      <c r="CC935" s="29"/>
      <c r="CD935" s="29"/>
      <c r="CE935" s="29"/>
      <c r="CF935" s="29"/>
      <c r="CG935" s="29"/>
      <c r="CH935" s="29"/>
      <c r="CI935" s="29"/>
      <c r="CJ935" s="29"/>
      <c r="CK935" s="29"/>
      <c r="CL935" s="29"/>
      <c r="CM935" s="29"/>
      <c r="CN935" s="29"/>
      <c r="CO935" s="29"/>
      <c r="CP935" s="29"/>
      <c r="CQ935" s="29"/>
      <c r="CR935" s="29"/>
      <c r="CS935" s="29"/>
      <c r="CT935" s="29"/>
      <c r="CU935" s="29"/>
      <c r="CV935" s="29"/>
      <c r="CW935" s="29"/>
      <c r="CX935" s="29"/>
      <c r="CY935" s="29"/>
      <c r="CZ935" s="29"/>
      <c r="DA935" s="29"/>
      <c r="DB935" s="29"/>
      <c r="DC935" s="29"/>
      <c r="DD935" s="29"/>
      <c r="DE935" s="29"/>
      <c r="DF935" s="29"/>
      <c r="DG935" s="29"/>
      <c r="DH935" s="29"/>
      <c r="DI935" s="29"/>
      <c r="DJ935" s="29"/>
      <c r="DK935" s="29"/>
      <c r="DL935" s="29"/>
      <c r="DM935" s="29"/>
      <c r="DN935" s="29"/>
      <c r="DO935" s="29"/>
      <c r="DP935" s="29"/>
      <c r="DQ935" s="29"/>
      <c r="DR935" s="29"/>
      <c r="DS935" s="29"/>
      <c r="DT935" s="29"/>
      <c r="DU935" s="29"/>
      <c r="DV935" s="29"/>
      <c r="DW935" s="29"/>
      <c r="DX935" s="29"/>
      <c r="DY935" s="29"/>
      <c r="DZ935" s="29"/>
      <c r="EA935" s="29"/>
      <c r="EB935" s="29"/>
      <c r="EC935" s="29"/>
      <c r="ED935" s="29"/>
      <c r="EE935" s="29"/>
      <c r="EF935" s="29"/>
      <c r="EG935" s="29"/>
      <c r="EH935" s="29"/>
      <c r="EI935" s="29"/>
      <c r="EJ935" s="29"/>
      <c r="EK935" s="29"/>
      <c r="EL935" s="29"/>
      <c r="EM935" s="29"/>
      <c r="EN935" s="29"/>
      <c r="EO935" s="29"/>
      <c r="EP935" s="29"/>
      <c r="EQ935" s="29"/>
      <c r="ER935" s="29"/>
      <c r="ES935" s="29"/>
      <c r="ET935" s="29"/>
      <c r="EU935" s="29"/>
      <c r="EV935" s="29"/>
      <c r="EW935" s="29"/>
      <c r="EX935" s="29"/>
      <c r="EY935" s="29"/>
      <c r="EZ935" s="29"/>
      <c r="FA935" s="29"/>
      <c r="FB935" s="29"/>
      <c r="FC935" s="29"/>
      <c r="FD935" s="29"/>
      <c r="FE935" s="29"/>
      <c r="FF935" s="29"/>
      <c r="FG935" s="29"/>
      <c r="FH935" s="29"/>
      <c r="FI935" s="29"/>
      <c r="FJ935" s="29"/>
      <c r="FK935" s="29"/>
      <c r="FL935" s="29"/>
      <c r="FM935" s="29"/>
      <c r="FN935" s="29"/>
      <c r="FO935" s="29"/>
      <c r="FP935" s="29"/>
      <c r="FQ935" s="29"/>
      <c r="FR935" s="29"/>
      <c r="FS935" s="29"/>
      <c r="FT935" s="29"/>
      <c r="FU935" s="29"/>
      <c r="FV935" s="29"/>
      <c r="FW935" s="29"/>
      <c r="FX935" s="29"/>
    </row>
    <row r="936" spans="1:180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  <c r="AL936" s="29"/>
      <c r="AM936" s="29"/>
      <c r="AN936" s="29"/>
      <c r="AO936" s="29"/>
      <c r="AP936" s="29"/>
      <c r="AQ936" s="29"/>
      <c r="AR936" s="29"/>
      <c r="AS936" s="29"/>
      <c r="AT936" s="29"/>
      <c r="AU936" s="29"/>
      <c r="AV936" s="29"/>
      <c r="AW936" s="29"/>
      <c r="AX936" s="29"/>
      <c r="AY936" s="29"/>
      <c r="AZ936" s="29"/>
      <c r="BA936" s="29"/>
      <c r="BB936" s="29"/>
      <c r="BC936" s="29"/>
      <c r="BD936" s="29"/>
      <c r="BE936" s="29"/>
      <c r="BF936" s="29"/>
      <c r="BG936" s="29"/>
      <c r="BH936" s="29"/>
      <c r="BI936" s="29"/>
      <c r="BJ936" s="29"/>
      <c r="BK936" s="29"/>
      <c r="BL936" s="29"/>
      <c r="BM936" s="29"/>
      <c r="BN936" s="29"/>
      <c r="BO936" s="29"/>
      <c r="BP936" s="29"/>
      <c r="BQ936" s="29"/>
      <c r="BR936" s="29"/>
      <c r="BS936" s="29"/>
      <c r="BT936" s="29"/>
      <c r="BU936" s="29"/>
      <c r="BV936" s="29"/>
      <c r="BW936" s="29"/>
      <c r="BX936" s="29"/>
      <c r="BY936" s="29"/>
      <c r="BZ936" s="29"/>
      <c r="CA936" s="29"/>
      <c r="CB936" s="29"/>
      <c r="CC936" s="29"/>
      <c r="CD936" s="29"/>
      <c r="CE936" s="29"/>
      <c r="CF936" s="29"/>
      <c r="CG936" s="29"/>
      <c r="CH936" s="29"/>
      <c r="CI936" s="29"/>
      <c r="CJ936" s="29"/>
      <c r="CK936" s="29"/>
      <c r="CL936" s="29"/>
      <c r="CM936" s="29"/>
      <c r="CN936" s="29"/>
      <c r="CO936" s="29"/>
      <c r="CP936" s="29"/>
      <c r="CQ936" s="29"/>
      <c r="CR936" s="29"/>
      <c r="CS936" s="29"/>
      <c r="CT936" s="29"/>
      <c r="CU936" s="29"/>
      <c r="CV936" s="29"/>
      <c r="CW936" s="29"/>
      <c r="CX936" s="29"/>
      <c r="CY936" s="29"/>
      <c r="CZ936" s="29"/>
      <c r="DA936" s="29"/>
      <c r="DB936" s="29"/>
      <c r="DC936" s="29"/>
      <c r="DD936" s="29"/>
      <c r="DE936" s="29"/>
      <c r="DF936" s="29"/>
      <c r="DG936" s="29"/>
      <c r="DH936" s="29"/>
      <c r="DI936" s="29"/>
      <c r="DJ936" s="29"/>
      <c r="DK936" s="29"/>
      <c r="DL936" s="29"/>
      <c r="DM936" s="29"/>
      <c r="DN936" s="29"/>
      <c r="DO936" s="29"/>
      <c r="DP936" s="29"/>
      <c r="DQ936" s="29"/>
      <c r="DR936" s="29"/>
      <c r="DS936" s="29"/>
      <c r="DT936" s="29"/>
      <c r="DU936" s="29"/>
      <c r="DV936" s="29"/>
      <c r="DW936" s="29"/>
      <c r="DX936" s="29"/>
      <c r="DY936" s="29"/>
      <c r="DZ936" s="29"/>
      <c r="EA936" s="29"/>
      <c r="EB936" s="29"/>
      <c r="EC936" s="29"/>
      <c r="ED936" s="29"/>
      <c r="EE936" s="29"/>
      <c r="EF936" s="29"/>
      <c r="EG936" s="29"/>
      <c r="EH936" s="29"/>
      <c r="EI936" s="29"/>
      <c r="EJ936" s="29"/>
      <c r="EK936" s="29"/>
      <c r="EL936" s="29"/>
      <c r="EM936" s="29"/>
      <c r="EN936" s="29"/>
      <c r="EO936" s="29"/>
      <c r="EP936" s="29"/>
      <c r="EQ936" s="29"/>
      <c r="ER936" s="29"/>
      <c r="ES936" s="29"/>
      <c r="ET936" s="29"/>
      <c r="EU936" s="29"/>
      <c r="EV936" s="29"/>
      <c r="EW936" s="29"/>
      <c r="EX936" s="29"/>
      <c r="EY936" s="29"/>
      <c r="EZ936" s="29"/>
      <c r="FA936" s="29"/>
      <c r="FB936" s="29"/>
      <c r="FC936" s="29"/>
      <c r="FD936" s="29"/>
      <c r="FE936" s="29"/>
      <c r="FF936" s="29"/>
      <c r="FG936" s="29"/>
      <c r="FH936" s="29"/>
      <c r="FI936" s="29"/>
      <c r="FJ936" s="29"/>
      <c r="FK936" s="29"/>
      <c r="FL936" s="29"/>
      <c r="FM936" s="29"/>
      <c r="FN936" s="29"/>
      <c r="FO936" s="29"/>
      <c r="FP936" s="29"/>
      <c r="FQ936" s="29"/>
      <c r="FR936" s="29"/>
      <c r="FS936" s="29"/>
      <c r="FT936" s="29"/>
      <c r="FU936" s="29"/>
      <c r="FV936" s="29"/>
      <c r="FW936" s="29"/>
      <c r="FX936" s="29"/>
    </row>
    <row r="937" spans="1:180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  <c r="AO937" s="29"/>
      <c r="AP937" s="29"/>
      <c r="AQ937" s="29"/>
      <c r="AR937" s="29"/>
      <c r="AS937" s="29"/>
      <c r="AT937" s="29"/>
      <c r="AU937" s="29"/>
      <c r="AV937" s="29"/>
      <c r="AW937" s="29"/>
      <c r="AX937" s="29"/>
      <c r="AY937" s="29"/>
      <c r="AZ937" s="29"/>
      <c r="BA937" s="29"/>
      <c r="BB937" s="29"/>
      <c r="BC937" s="29"/>
      <c r="BD937" s="29"/>
      <c r="BE937" s="29"/>
      <c r="BF937" s="29"/>
      <c r="BG937" s="29"/>
      <c r="BH937" s="29"/>
      <c r="BI937" s="29"/>
      <c r="BJ937" s="29"/>
      <c r="BK937" s="29"/>
      <c r="BL937" s="29"/>
      <c r="BM937" s="29"/>
      <c r="BN937" s="29"/>
      <c r="BO937" s="29"/>
      <c r="BP937" s="29"/>
      <c r="BQ937" s="29"/>
      <c r="BR937" s="29"/>
      <c r="BS937" s="29"/>
      <c r="BT937" s="29"/>
      <c r="BU937" s="29"/>
      <c r="BV937" s="29"/>
      <c r="BW937" s="29"/>
      <c r="BX937" s="29"/>
      <c r="BY937" s="29"/>
      <c r="BZ937" s="29"/>
      <c r="CA937" s="29"/>
      <c r="CB937" s="29"/>
      <c r="CC937" s="29"/>
      <c r="CD937" s="29"/>
      <c r="CE937" s="29"/>
      <c r="CF937" s="29"/>
      <c r="CG937" s="29"/>
      <c r="CH937" s="29"/>
      <c r="CI937" s="29"/>
      <c r="CJ937" s="29"/>
      <c r="CK937" s="29"/>
      <c r="CL937" s="29"/>
      <c r="CM937" s="29"/>
      <c r="CN937" s="29"/>
      <c r="CO937" s="29"/>
      <c r="CP937" s="29"/>
      <c r="CQ937" s="29"/>
      <c r="CR937" s="29"/>
      <c r="CS937" s="29"/>
      <c r="CT937" s="29"/>
      <c r="CU937" s="29"/>
      <c r="CV937" s="29"/>
      <c r="CW937" s="29"/>
      <c r="CX937" s="29"/>
      <c r="CY937" s="29"/>
      <c r="CZ937" s="29"/>
      <c r="DA937" s="29"/>
      <c r="DB937" s="29"/>
      <c r="DC937" s="29"/>
      <c r="DD937" s="29"/>
      <c r="DE937" s="29"/>
      <c r="DF937" s="29"/>
      <c r="DG937" s="29"/>
      <c r="DH937" s="29"/>
      <c r="DI937" s="29"/>
      <c r="DJ937" s="29"/>
      <c r="DK937" s="29"/>
      <c r="DL937" s="29"/>
      <c r="DM937" s="29"/>
      <c r="DN937" s="29"/>
      <c r="DO937" s="29"/>
      <c r="DP937" s="29"/>
      <c r="DQ937" s="29"/>
      <c r="DR937" s="29"/>
      <c r="DS937" s="29"/>
      <c r="DT937" s="29"/>
      <c r="DU937" s="29"/>
      <c r="DV937" s="29"/>
      <c r="DW937" s="29"/>
      <c r="DX937" s="29"/>
      <c r="DY937" s="29"/>
      <c r="DZ937" s="29"/>
      <c r="EA937" s="29"/>
      <c r="EB937" s="29"/>
      <c r="EC937" s="29"/>
      <c r="ED937" s="29"/>
      <c r="EE937" s="29"/>
      <c r="EF937" s="29"/>
      <c r="EG937" s="29"/>
      <c r="EH937" s="29"/>
      <c r="EI937" s="29"/>
      <c r="EJ937" s="29"/>
      <c r="EK937" s="29"/>
      <c r="EL937" s="29"/>
      <c r="EM937" s="29"/>
      <c r="EN937" s="29"/>
      <c r="EO937" s="29"/>
      <c r="EP937" s="29"/>
      <c r="EQ937" s="29"/>
      <c r="ER937" s="29"/>
      <c r="ES937" s="29"/>
      <c r="ET937" s="29"/>
      <c r="EU937" s="29"/>
      <c r="EV937" s="29"/>
      <c r="EW937" s="29"/>
      <c r="EX937" s="29"/>
      <c r="EY937" s="29"/>
      <c r="EZ937" s="29"/>
      <c r="FA937" s="29"/>
      <c r="FB937" s="29"/>
      <c r="FC937" s="29"/>
      <c r="FD937" s="29"/>
      <c r="FE937" s="29"/>
      <c r="FF937" s="29"/>
      <c r="FG937" s="29"/>
      <c r="FH937" s="29"/>
      <c r="FI937" s="29"/>
      <c r="FJ937" s="29"/>
      <c r="FK937" s="29"/>
      <c r="FL937" s="29"/>
      <c r="FM937" s="29"/>
      <c r="FN937" s="29"/>
      <c r="FO937" s="29"/>
      <c r="FP937" s="29"/>
      <c r="FQ937" s="29"/>
      <c r="FR937" s="29"/>
      <c r="FS937" s="29"/>
      <c r="FT937" s="29"/>
      <c r="FU937" s="29"/>
      <c r="FV937" s="29"/>
      <c r="FW937" s="29"/>
      <c r="FX937" s="29"/>
    </row>
    <row r="938" spans="1:180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  <c r="AL938" s="29"/>
      <c r="AM938" s="29"/>
      <c r="AN938" s="29"/>
      <c r="AO938" s="29"/>
      <c r="AP938" s="29"/>
      <c r="AQ938" s="29"/>
      <c r="AR938" s="29"/>
      <c r="AS938" s="29"/>
      <c r="AT938" s="29"/>
      <c r="AU938" s="29"/>
      <c r="AV938" s="29"/>
      <c r="AW938" s="29"/>
      <c r="AX938" s="29"/>
      <c r="AY938" s="29"/>
      <c r="AZ938" s="29"/>
      <c r="BA938" s="29"/>
      <c r="BB938" s="29"/>
      <c r="BC938" s="29"/>
      <c r="BD938" s="29"/>
      <c r="BE938" s="29"/>
      <c r="BF938" s="29"/>
      <c r="BG938" s="29"/>
      <c r="BH938" s="29"/>
      <c r="BI938" s="29"/>
      <c r="BJ938" s="29"/>
      <c r="BK938" s="29"/>
      <c r="BL938" s="29"/>
      <c r="BM938" s="29"/>
      <c r="BN938" s="29"/>
      <c r="BO938" s="29"/>
      <c r="BP938" s="29"/>
      <c r="BQ938" s="29"/>
      <c r="BR938" s="29"/>
      <c r="BS938" s="29"/>
      <c r="BT938" s="29"/>
      <c r="BU938" s="29"/>
      <c r="BV938" s="29"/>
      <c r="BW938" s="29"/>
      <c r="BX938" s="29"/>
      <c r="BY938" s="29"/>
      <c r="BZ938" s="29"/>
      <c r="CA938" s="29"/>
      <c r="CB938" s="29"/>
      <c r="CC938" s="29"/>
      <c r="CD938" s="29"/>
      <c r="CE938" s="29"/>
      <c r="CF938" s="29"/>
      <c r="CG938" s="29"/>
      <c r="CH938" s="29"/>
      <c r="CI938" s="29"/>
      <c r="CJ938" s="29"/>
      <c r="CK938" s="29"/>
      <c r="CL938" s="29"/>
      <c r="CM938" s="29"/>
      <c r="CN938" s="29"/>
      <c r="CO938" s="29"/>
      <c r="CP938" s="29"/>
      <c r="CQ938" s="29"/>
      <c r="CR938" s="29"/>
      <c r="CS938" s="29"/>
      <c r="CT938" s="29"/>
      <c r="CU938" s="29"/>
      <c r="CV938" s="29"/>
      <c r="CW938" s="29"/>
      <c r="CX938" s="29"/>
      <c r="CY938" s="29"/>
      <c r="CZ938" s="29"/>
      <c r="DA938" s="29"/>
      <c r="DB938" s="29"/>
      <c r="DC938" s="29"/>
      <c r="DD938" s="29"/>
      <c r="DE938" s="29"/>
      <c r="DF938" s="29"/>
      <c r="DG938" s="29"/>
      <c r="DH938" s="29"/>
      <c r="DI938" s="29"/>
      <c r="DJ938" s="29"/>
      <c r="DK938" s="29"/>
      <c r="DL938" s="29"/>
      <c r="DM938" s="29"/>
      <c r="DN938" s="29"/>
      <c r="DO938" s="29"/>
      <c r="DP938" s="29"/>
      <c r="DQ938" s="29"/>
      <c r="DR938" s="29"/>
      <c r="DS938" s="29"/>
      <c r="DT938" s="29"/>
      <c r="DU938" s="29"/>
      <c r="DV938" s="29"/>
      <c r="DW938" s="29"/>
      <c r="DX938" s="29"/>
      <c r="DY938" s="29"/>
      <c r="DZ938" s="29"/>
      <c r="EA938" s="29"/>
      <c r="EB938" s="29"/>
      <c r="EC938" s="29"/>
      <c r="ED938" s="29"/>
      <c r="EE938" s="29"/>
      <c r="EF938" s="29"/>
      <c r="EG938" s="29"/>
      <c r="EH938" s="29"/>
      <c r="EI938" s="29"/>
      <c r="EJ938" s="29"/>
      <c r="EK938" s="29"/>
      <c r="EL938" s="29"/>
      <c r="EM938" s="29"/>
      <c r="EN938" s="29"/>
      <c r="EO938" s="29"/>
      <c r="EP938" s="29"/>
      <c r="EQ938" s="29"/>
      <c r="ER938" s="29"/>
      <c r="ES938" s="29"/>
      <c r="ET938" s="29"/>
      <c r="EU938" s="29"/>
      <c r="EV938" s="29"/>
      <c r="EW938" s="29"/>
      <c r="EX938" s="29"/>
      <c r="EY938" s="29"/>
      <c r="EZ938" s="29"/>
      <c r="FA938" s="29"/>
      <c r="FB938" s="29"/>
      <c r="FC938" s="29"/>
      <c r="FD938" s="29"/>
      <c r="FE938" s="29"/>
      <c r="FF938" s="29"/>
      <c r="FG938" s="29"/>
      <c r="FH938" s="29"/>
      <c r="FI938" s="29"/>
      <c r="FJ938" s="29"/>
      <c r="FK938" s="29"/>
      <c r="FL938" s="29"/>
      <c r="FM938" s="29"/>
      <c r="FN938" s="29"/>
      <c r="FO938" s="29"/>
      <c r="FP938" s="29"/>
      <c r="FQ938" s="29"/>
      <c r="FR938" s="29"/>
      <c r="FS938" s="29"/>
      <c r="FT938" s="29"/>
      <c r="FU938" s="29"/>
      <c r="FV938" s="29"/>
      <c r="FW938" s="29"/>
      <c r="FX938" s="29"/>
    </row>
    <row r="939" spans="1:180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  <c r="AO939" s="29"/>
      <c r="AP939" s="29"/>
      <c r="AQ939" s="29"/>
      <c r="AR939" s="29"/>
      <c r="AS939" s="29"/>
      <c r="AT939" s="29"/>
      <c r="AU939" s="29"/>
      <c r="AV939" s="29"/>
      <c r="AW939" s="29"/>
      <c r="AX939" s="29"/>
      <c r="AY939" s="29"/>
      <c r="AZ939" s="29"/>
      <c r="BA939" s="29"/>
      <c r="BB939" s="29"/>
      <c r="BC939" s="29"/>
      <c r="BD939" s="29"/>
      <c r="BE939" s="29"/>
      <c r="BF939" s="29"/>
      <c r="BG939" s="29"/>
      <c r="BH939" s="29"/>
      <c r="BI939" s="29"/>
      <c r="BJ939" s="29"/>
      <c r="BK939" s="29"/>
      <c r="BL939" s="29"/>
      <c r="BM939" s="29"/>
      <c r="BN939" s="29"/>
      <c r="BO939" s="29"/>
      <c r="BP939" s="29"/>
      <c r="BQ939" s="29"/>
      <c r="BR939" s="29"/>
      <c r="BS939" s="29"/>
      <c r="BT939" s="29"/>
      <c r="BU939" s="29"/>
      <c r="BV939" s="29"/>
      <c r="BW939" s="29"/>
      <c r="BX939" s="29"/>
      <c r="BY939" s="29"/>
      <c r="BZ939" s="29"/>
      <c r="CA939" s="29"/>
      <c r="CB939" s="29"/>
      <c r="CC939" s="29"/>
      <c r="CD939" s="29"/>
      <c r="CE939" s="29"/>
      <c r="CF939" s="29"/>
      <c r="CG939" s="29"/>
      <c r="CH939" s="29"/>
      <c r="CI939" s="29"/>
      <c r="CJ939" s="29"/>
      <c r="CK939" s="29"/>
      <c r="CL939" s="29"/>
      <c r="CM939" s="29"/>
      <c r="CN939" s="29"/>
      <c r="CO939" s="29"/>
      <c r="CP939" s="29"/>
      <c r="CQ939" s="29"/>
      <c r="CR939" s="29"/>
      <c r="CS939" s="29"/>
      <c r="CT939" s="29"/>
      <c r="CU939" s="29"/>
      <c r="CV939" s="29"/>
      <c r="CW939" s="29"/>
      <c r="CX939" s="29"/>
      <c r="CY939" s="29"/>
      <c r="CZ939" s="29"/>
      <c r="DA939" s="29"/>
      <c r="DB939" s="29"/>
      <c r="DC939" s="29"/>
      <c r="DD939" s="29"/>
      <c r="DE939" s="29"/>
      <c r="DF939" s="29"/>
      <c r="DG939" s="29"/>
      <c r="DH939" s="29"/>
      <c r="DI939" s="29"/>
      <c r="DJ939" s="29"/>
      <c r="DK939" s="29"/>
      <c r="DL939" s="29"/>
      <c r="DM939" s="29"/>
      <c r="DN939" s="29"/>
      <c r="DO939" s="29"/>
      <c r="DP939" s="29"/>
      <c r="DQ939" s="29"/>
      <c r="DR939" s="29"/>
      <c r="DS939" s="29"/>
      <c r="DT939" s="29"/>
      <c r="DU939" s="29"/>
      <c r="DV939" s="29"/>
      <c r="DW939" s="29"/>
      <c r="DX939" s="29"/>
      <c r="DY939" s="29"/>
      <c r="DZ939" s="29"/>
      <c r="EA939" s="29"/>
      <c r="EB939" s="29"/>
      <c r="EC939" s="29"/>
      <c r="ED939" s="29"/>
      <c r="EE939" s="29"/>
      <c r="EF939" s="29"/>
      <c r="EG939" s="29"/>
      <c r="EH939" s="29"/>
      <c r="EI939" s="29"/>
      <c r="EJ939" s="29"/>
      <c r="EK939" s="29"/>
      <c r="EL939" s="29"/>
      <c r="EM939" s="29"/>
      <c r="EN939" s="29"/>
      <c r="EO939" s="29"/>
      <c r="EP939" s="29"/>
      <c r="EQ939" s="29"/>
      <c r="ER939" s="29"/>
      <c r="ES939" s="29"/>
      <c r="ET939" s="29"/>
      <c r="EU939" s="29"/>
      <c r="EV939" s="29"/>
      <c r="EW939" s="29"/>
      <c r="EX939" s="29"/>
      <c r="EY939" s="29"/>
      <c r="EZ939" s="29"/>
      <c r="FA939" s="29"/>
      <c r="FB939" s="29"/>
      <c r="FC939" s="29"/>
      <c r="FD939" s="29"/>
      <c r="FE939" s="29"/>
      <c r="FF939" s="29"/>
      <c r="FG939" s="29"/>
      <c r="FH939" s="29"/>
      <c r="FI939" s="29"/>
      <c r="FJ939" s="29"/>
      <c r="FK939" s="29"/>
      <c r="FL939" s="29"/>
      <c r="FM939" s="29"/>
      <c r="FN939" s="29"/>
      <c r="FO939" s="29"/>
      <c r="FP939" s="29"/>
      <c r="FQ939" s="29"/>
      <c r="FR939" s="29"/>
      <c r="FS939" s="29"/>
      <c r="FT939" s="29"/>
      <c r="FU939" s="29"/>
      <c r="FV939" s="29"/>
      <c r="FW939" s="29"/>
      <c r="FX939" s="29"/>
    </row>
    <row r="940" spans="1:18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  <c r="AO940" s="29"/>
      <c r="AP940" s="29"/>
      <c r="AQ940" s="29"/>
      <c r="AR940" s="29"/>
      <c r="AS940" s="29"/>
      <c r="AT940" s="29"/>
      <c r="AU940" s="29"/>
      <c r="AV940" s="29"/>
      <c r="AW940" s="29"/>
      <c r="AX940" s="29"/>
      <c r="AY940" s="29"/>
      <c r="AZ940" s="29"/>
      <c r="BA940" s="29"/>
      <c r="BB940" s="29"/>
      <c r="BC940" s="29"/>
      <c r="BD940" s="29"/>
      <c r="BE940" s="29"/>
      <c r="BF940" s="29"/>
      <c r="BG940" s="29"/>
      <c r="BH940" s="29"/>
      <c r="BI940" s="29"/>
      <c r="BJ940" s="29"/>
      <c r="BK940" s="29"/>
      <c r="BL940" s="29"/>
      <c r="BM940" s="29"/>
      <c r="BN940" s="29"/>
      <c r="BO940" s="29"/>
      <c r="BP940" s="29"/>
      <c r="BQ940" s="29"/>
      <c r="BR940" s="29"/>
      <c r="BS940" s="29"/>
      <c r="BT940" s="29"/>
      <c r="BU940" s="29"/>
      <c r="BV940" s="29"/>
      <c r="BW940" s="29"/>
      <c r="BX940" s="29"/>
      <c r="BY940" s="29"/>
      <c r="BZ940" s="29"/>
      <c r="CA940" s="29"/>
      <c r="CB940" s="29"/>
      <c r="CC940" s="29"/>
      <c r="CD940" s="29"/>
      <c r="CE940" s="29"/>
      <c r="CF940" s="29"/>
      <c r="CG940" s="29"/>
      <c r="CH940" s="29"/>
      <c r="CI940" s="29"/>
      <c r="CJ940" s="29"/>
      <c r="CK940" s="29"/>
      <c r="CL940" s="29"/>
      <c r="CM940" s="29"/>
      <c r="CN940" s="29"/>
      <c r="CO940" s="29"/>
      <c r="CP940" s="29"/>
      <c r="CQ940" s="29"/>
      <c r="CR940" s="29"/>
      <c r="CS940" s="29"/>
      <c r="CT940" s="29"/>
      <c r="CU940" s="29"/>
      <c r="CV940" s="29"/>
      <c r="CW940" s="29"/>
      <c r="CX940" s="29"/>
      <c r="CY940" s="29"/>
      <c r="CZ940" s="29"/>
      <c r="DA940" s="29"/>
      <c r="DB940" s="29"/>
      <c r="DC940" s="29"/>
      <c r="DD940" s="29"/>
      <c r="DE940" s="29"/>
      <c r="DF940" s="29"/>
      <c r="DG940" s="29"/>
      <c r="DH940" s="29"/>
      <c r="DI940" s="29"/>
      <c r="DJ940" s="29"/>
      <c r="DK940" s="29"/>
      <c r="DL940" s="29"/>
      <c r="DM940" s="29"/>
      <c r="DN940" s="29"/>
      <c r="DO940" s="29"/>
      <c r="DP940" s="29"/>
      <c r="DQ940" s="29"/>
      <c r="DR940" s="29"/>
      <c r="DS940" s="29"/>
      <c r="DT940" s="29"/>
      <c r="DU940" s="29"/>
      <c r="DV940" s="29"/>
      <c r="DW940" s="29"/>
      <c r="DX940" s="29"/>
      <c r="DY940" s="29"/>
      <c r="DZ940" s="29"/>
      <c r="EA940" s="29"/>
      <c r="EB940" s="29"/>
      <c r="EC940" s="29"/>
      <c r="ED940" s="29"/>
      <c r="EE940" s="29"/>
      <c r="EF940" s="29"/>
      <c r="EG940" s="29"/>
      <c r="EH940" s="29"/>
      <c r="EI940" s="29"/>
      <c r="EJ940" s="29"/>
      <c r="EK940" s="29"/>
      <c r="EL940" s="29"/>
      <c r="EM940" s="29"/>
      <c r="EN940" s="29"/>
      <c r="EO940" s="29"/>
      <c r="EP940" s="29"/>
      <c r="EQ940" s="29"/>
      <c r="ER940" s="29"/>
      <c r="ES940" s="29"/>
      <c r="ET940" s="29"/>
      <c r="EU940" s="29"/>
      <c r="EV940" s="29"/>
      <c r="EW940" s="29"/>
      <c r="EX940" s="29"/>
      <c r="EY940" s="29"/>
      <c r="EZ940" s="29"/>
      <c r="FA940" s="29"/>
      <c r="FB940" s="29"/>
      <c r="FC940" s="29"/>
      <c r="FD940" s="29"/>
      <c r="FE940" s="29"/>
      <c r="FF940" s="29"/>
      <c r="FG940" s="29"/>
      <c r="FH940" s="29"/>
      <c r="FI940" s="29"/>
      <c r="FJ940" s="29"/>
      <c r="FK940" s="29"/>
      <c r="FL940" s="29"/>
      <c r="FM940" s="29"/>
      <c r="FN940" s="29"/>
      <c r="FO940" s="29"/>
      <c r="FP940" s="29"/>
      <c r="FQ940" s="29"/>
      <c r="FR940" s="29"/>
      <c r="FS940" s="29"/>
      <c r="FT940" s="29"/>
      <c r="FU940" s="29"/>
      <c r="FV940" s="29"/>
      <c r="FW940" s="29"/>
      <c r="FX940" s="29"/>
    </row>
    <row r="941" spans="1:180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  <c r="AO941" s="29"/>
      <c r="AP941" s="29"/>
      <c r="AQ941" s="29"/>
      <c r="AR941" s="29"/>
      <c r="AS941" s="29"/>
      <c r="AT941" s="29"/>
      <c r="AU941" s="29"/>
      <c r="AV941" s="29"/>
      <c r="AW941" s="29"/>
      <c r="AX941" s="29"/>
      <c r="AY941" s="29"/>
      <c r="AZ941" s="29"/>
      <c r="BA941" s="29"/>
      <c r="BB941" s="29"/>
      <c r="BC941" s="29"/>
      <c r="BD941" s="29"/>
      <c r="BE941" s="29"/>
      <c r="BF941" s="29"/>
      <c r="BG941" s="29"/>
      <c r="BH941" s="29"/>
      <c r="BI941" s="29"/>
      <c r="BJ941" s="29"/>
      <c r="BK941" s="29"/>
      <c r="BL941" s="29"/>
      <c r="BM941" s="29"/>
      <c r="BN941" s="29"/>
      <c r="BO941" s="29"/>
      <c r="BP941" s="29"/>
      <c r="BQ941" s="29"/>
      <c r="BR941" s="29"/>
      <c r="BS941" s="29"/>
      <c r="BT941" s="29"/>
      <c r="BU941" s="29"/>
      <c r="BV941" s="29"/>
      <c r="BW941" s="29"/>
      <c r="BX941" s="29"/>
      <c r="BY941" s="29"/>
      <c r="BZ941" s="29"/>
      <c r="CA941" s="29"/>
      <c r="CB941" s="29"/>
      <c r="CC941" s="29"/>
      <c r="CD941" s="29"/>
      <c r="CE941" s="29"/>
      <c r="CF941" s="29"/>
      <c r="CG941" s="29"/>
      <c r="CH941" s="29"/>
      <c r="CI941" s="29"/>
      <c r="CJ941" s="29"/>
      <c r="CK941" s="29"/>
      <c r="CL941" s="29"/>
      <c r="CM941" s="29"/>
      <c r="CN941" s="29"/>
      <c r="CO941" s="29"/>
      <c r="CP941" s="29"/>
      <c r="CQ941" s="29"/>
      <c r="CR941" s="29"/>
      <c r="CS941" s="29"/>
      <c r="CT941" s="29"/>
      <c r="CU941" s="29"/>
      <c r="CV941" s="29"/>
      <c r="CW941" s="29"/>
      <c r="CX941" s="29"/>
      <c r="CY941" s="29"/>
      <c r="CZ941" s="29"/>
      <c r="DA941" s="29"/>
      <c r="DB941" s="29"/>
      <c r="DC941" s="29"/>
      <c r="DD941" s="29"/>
      <c r="DE941" s="29"/>
      <c r="DF941" s="29"/>
      <c r="DG941" s="29"/>
      <c r="DH941" s="29"/>
      <c r="DI941" s="29"/>
      <c r="DJ941" s="29"/>
      <c r="DK941" s="29"/>
      <c r="DL941" s="29"/>
      <c r="DM941" s="29"/>
      <c r="DN941" s="29"/>
      <c r="DO941" s="29"/>
      <c r="DP941" s="29"/>
      <c r="DQ941" s="29"/>
      <c r="DR941" s="29"/>
      <c r="DS941" s="29"/>
      <c r="DT941" s="29"/>
      <c r="DU941" s="29"/>
      <c r="DV941" s="29"/>
      <c r="DW941" s="29"/>
      <c r="DX941" s="29"/>
      <c r="DY941" s="29"/>
      <c r="DZ941" s="29"/>
      <c r="EA941" s="29"/>
      <c r="EB941" s="29"/>
      <c r="EC941" s="29"/>
      <c r="ED941" s="29"/>
      <c r="EE941" s="29"/>
      <c r="EF941" s="29"/>
      <c r="EG941" s="29"/>
      <c r="EH941" s="29"/>
      <c r="EI941" s="29"/>
      <c r="EJ941" s="29"/>
      <c r="EK941" s="29"/>
      <c r="EL941" s="29"/>
      <c r="EM941" s="29"/>
      <c r="EN941" s="29"/>
      <c r="EO941" s="29"/>
      <c r="EP941" s="29"/>
      <c r="EQ941" s="29"/>
      <c r="ER941" s="29"/>
      <c r="ES941" s="29"/>
      <c r="ET941" s="29"/>
      <c r="EU941" s="29"/>
      <c r="EV941" s="29"/>
      <c r="EW941" s="29"/>
      <c r="EX941" s="29"/>
      <c r="EY941" s="29"/>
      <c r="EZ941" s="29"/>
      <c r="FA941" s="29"/>
      <c r="FB941" s="29"/>
      <c r="FC941" s="29"/>
      <c r="FD941" s="29"/>
      <c r="FE941" s="29"/>
      <c r="FF941" s="29"/>
      <c r="FG941" s="29"/>
      <c r="FH941" s="29"/>
      <c r="FI941" s="29"/>
      <c r="FJ941" s="29"/>
      <c r="FK941" s="29"/>
      <c r="FL941" s="29"/>
      <c r="FM941" s="29"/>
      <c r="FN941" s="29"/>
      <c r="FO941" s="29"/>
      <c r="FP941" s="29"/>
      <c r="FQ941" s="29"/>
      <c r="FR941" s="29"/>
      <c r="FS941" s="29"/>
      <c r="FT941" s="29"/>
      <c r="FU941" s="29"/>
      <c r="FV941" s="29"/>
      <c r="FW941" s="29"/>
      <c r="FX941" s="29"/>
    </row>
    <row r="942" spans="1:180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  <c r="AO942" s="29"/>
      <c r="AP942" s="29"/>
      <c r="AQ942" s="29"/>
      <c r="AR942" s="29"/>
      <c r="AS942" s="29"/>
      <c r="AT942" s="29"/>
      <c r="AU942" s="29"/>
      <c r="AV942" s="29"/>
      <c r="AW942" s="29"/>
      <c r="AX942" s="29"/>
      <c r="AY942" s="29"/>
      <c r="AZ942" s="29"/>
      <c r="BA942" s="29"/>
      <c r="BB942" s="29"/>
      <c r="BC942" s="29"/>
      <c r="BD942" s="29"/>
      <c r="BE942" s="29"/>
      <c r="BF942" s="29"/>
      <c r="BG942" s="29"/>
      <c r="BH942" s="29"/>
      <c r="BI942" s="29"/>
      <c r="BJ942" s="29"/>
      <c r="BK942" s="29"/>
      <c r="BL942" s="29"/>
      <c r="BM942" s="29"/>
      <c r="BN942" s="29"/>
      <c r="BO942" s="29"/>
      <c r="BP942" s="29"/>
      <c r="BQ942" s="29"/>
      <c r="BR942" s="29"/>
      <c r="BS942" s="29"/>
      <c r="BT942" s="29"/>
      <c r="BU942" s="29"/>
      <c r="BV942" s="29"/>
      <c r="BW942" s="29"/>
      <c r="BX942" s="29"/>
      <c r="BY942" s="29"/>
      <c r="BZ942" s="29"/>
      <c r="CA942" s="29"/>
      <c r="CB942" s="29"/>
      <c r="CC942" s="29"/>
      <c r="CD942" s="29"/>
      <c r="CE942" s="29"/>
      <c r="CF942" s="29"/>
      <c r="CG942" s="29"/>
      <c r="CH942" s="29"/>
      <c r="CI942" s="29"/>
      <c r="CJ942" s="29"/>
      <c r="CK942" s="29"/>
      <c r="CL942" s="29"/>
      <c r="CM942" s="29"/>
      <c r="CN942" s="29"/>
      <c r="CO942" s="29"/>
      <c r="CP942" s="29"/>
      <c r="CQ942" s="29"/>
      <c r="CR942" s="29"/>
      <c r="CS942" s="29"/>
      <c r="CT942" s="29"/>
      <c r="CU942" s="29"/>
      <c r="CV942" s="29"/>
      <c r="CW942" s="29"/>
      <c r="CX942" s="29"/>
      <c r="CY942" s="29"/>
      <c r="CZ942" s="29"/>
      <c r="DA942" s="29"/>
      <c r="DB942" s="29"/>
      <c r="DC942" s="29"/>
      <c r="DD942" s="29"/>
      <c r="DE942" s="29"/>
      <c r="DF942" s="29"/>
      <c r="DG942" s="29"/>
      <c r="DH942" s="29"/>
      <c r="DI942" s="29"/>
      <c r="DJ942" s="29"/>
      <c r="DK942" s="29"/>
      <c r="DL942" s="29"/>
      <c r="DM942" s="29"/>
      <c r="DN942" s="29"/>
      <c r="DO942" s="29"/>
      <c r="DP942" s="29"/>
      <c r="DQ942" s="29"/>
      <c r="DR942" s="29"/>
      <c r="DS942" s="29"/>
      <c r="DT942" s="29"/>
      <c r="DU942" s="29"/>
      <c r="DV942" s="29"/>
      <c r="DW942" s="29"/>
      <c r="DX942" s="29"/>
      <c r="DY942" s="29"/>
      <c r="DZ942" s="29"/>
      <c r="EA942" s="29"/>
      <c r="EB942" s="29"/>
      <c r="EC942" s="29"/>
      <c r="ED942" s="29"/>
      <c r="EE942" s="29"/>
      <c r="EF942" s="29"/>
      <c r="EG942" s="29"/>
      <c r="EH942" s="29"/>
      <c r="EI942" s="29"/>
      <c r="EJ942" s="29"/>
      <c r="EK942" s="29"/>
      <c r="EL942" s="29"/>
      <c r="EM942" s="29"/>
      <c r="EN942" s="29"/>
      <c r="EO942" s="29"/>
      <c r="EP942" s="29"/>
      <c r="EQ942" s="29"/>
      <c r="ER942" s="29"/>
      <c r="ES942" s="29"/>
      <c r="ET942" s="29"/>
      <c r="EU942" s="29"/>
      <c r="EV942" s="29"/>
      <c r="EW942" s="29"/>
      <c r="EX942" s="29"/>
      <c r="EY942" s="29"/>
      <c r="EZ942" s="29"/>
      <c r="FA942" s="29"/>
      <c r="FB942" s="29"/>
      <c r="FC942" s="29"/>
      <c r="FD942" s="29"/>
      <c r="FE942" s="29"/>
      <c r="FF942" s="29"/>
      <c r="FG942" s="29"/>
      <c r="FH942" s="29"/>
      <c r="FI942" s="29"/>
      <c r="FJ942" s="29"/>
      <c r="FK942" s="29"/>
      <c r="FL942" s="29"/>
      <c r="FM942" s="29"/>
      <c r="FN942" s="29"/>
      <c r="FO942" s="29"/>
      <c r="FP942" s="29"/>
      <c r="FQ942" s="29"/>
      <c r="FR942" s="29"/>
      <c r="FS942" s="29"/>
      <c r="FT942" s="29"/>
      <c r="FU942" s="29"/>
      <c r="FV942" s="29"/>
      <c r="FW942" s="29"/>
      <c r="FX942" s="29"/>
    </row>
    <row r="943" spans="1:180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  <c r="AO943" s="29"/>
      <c r="AP943" s="29"/>
      <c r="AQ943" s="29"/>
      <c r="AR943" s="29"/>
      <c r="AS943" s="29"/>
      <c r="AT943" s="29"/>
      <c r="AU943" s="29"/>
      <c r="AV943" s="29"/>
      <c r="AW943" s="29"/>
      <c r="AX943" s="29"/>
      <c r="AY943" s="29"/>
      <c r="AZ943" s="29"/>
      <c r="BA943" s="29"/>
      <c r="BB943" s="29"/>
      <c r="BC943" s="29"/>
      <c r="BD943" s="29"/>
      <c r="BE943" s="29"/>
      <c r="BF943" s="29"/>
      <c r="BG943" s="29"/>
      <c r="BH943" s="29"/>
      <c r="BI943" s="29"/>
      <c r="BJ943" s="29"/>
      <c r="BK943" s="29"/>
      <c r="BL943" s="29"/>
      <c r="BM943" s="29"/>
      <c r="BN943" s="29"/>
      <c r="BO943" s="29"/>
      <c r="BP943" s="29"/>
      <c r="BQ943" s="29"/>
      <c r="BR943" s="29"/>
      <c r="BS943" s="29"/>
      <c r="BT943" s="29"/>
      <c r="BU943" s="29"/>
      <c r="BV943" s="29"/>
      <c r="BW943" s="29"/>
      <c r="BX943" s="29"/>
      <c r="BY943" s="29"/>
      <c r="BZ943" s="29"/>
      <c r="CA943" s="29"/>
      <c r="CB943" s="29"/>
      <c r="CC943" s="29"/>
      <c r="CD943" s="29"/>
      <c r="CE943" s="29"/>
      <c r="CF943" s="29"/>
      <c r="CG943" s="29"/>
      <c r="CH943" s="29"/>
      <c r="CI943" s="29"/>
      <c r="CJ943" s="29"/>
      <c r="CK943" s="29"/>
      <c r="CL943" s="29"/>
      <c r="CM943" s="29"/>
      <c r="CN943" s="29"/>
      <c r="CO943" s="29"/>
      <c r="CP943" s="29"/>
      <c r="CQ943" s="29"/>
      <c r="CR943" s="29"/>
      <c r="CS943" s="29"/>
      <c r="CT943" s="29"/>
      <c r="CU943" s="29"/>
      <c r="CV943" s="29"/>
      <c r="CW943" s="29"/>
      <c r="CX943" s="29"/>
      <c r="CY943" s="29"/>
      <c r="CZ943" s="29"/>
      <c r="DA943" s="29"/>
      <c r="DB943" s="29"/>
      <c r="DC943" s="29"/>
      <c r="DD943" s="29"/>
      <c r="DE943" s="29"/>
      <c r="DF943" s="29"/>
      <c r="DG943" s="29"/>
      <c r="DH943" s="29"/>
      <c r="DI943" s="29"/>
      <c r="DJ943" s="29"/>
      <c r="DK943" s="29"/>
      <c r="DL943" s="29"/>
      <c r="DM943" s="29"/>
      <c r="DN943" s="29"/>
      <c r="DO943" s="29"/>
      <c r="DP943" s="29"/>
      <c r="DQ943" s="29"/>
      <c r="DR943" s="29"/>
      <c r="DS943" s="29"/>
      <c r="DT943" s="29"/>
      <c r="DU943" s="29"/>
      <c r="DV943" s="29"/>
      <c r="DW943" s="29"/>
      <c r="DX943" s="29"/>
      <c r="DY943" s="29"/>
      <c r="DZ943" s="29"/>
      <c r="EA943" s="29"/>
      <c r="EB943" s="29"/>
      <c r="EC943" s="29"/>
      <c r="ED943" s="29"/>
      <c r="EE943" s="29"/>
      <c r="EF943" s="29"/>
      <c r="EG943" s="29"/>
      <c r="EH943" s="29"/>
      <c r="EI943" s="29"/>
      <c r="EJ943" s="29"/>
      <c r="EK943" s="29"/>
      <c r="EL943" s="29"/>
      <c r="EM943" s="29"/>
      <c r="EN943" s="29"/>
      <c r="EO943" s="29"/>
      <c r="EP943" s="29"/>
      <c r="EQ943" s="29"/>
      <c r="ER943" s="29"/>
      <c r="ES943" s="29"/>
      <c r="ET943" s="29"/>
      <c r="EU943" s="29"/>
      <c r="EV943" s="29"/>
      <c r="EW943" s="29"/>
      <c r="EX943" s="29"/>
      <c r="EY943" s="29"/>
      <c r="EZ943" s="29"/>
      <c r="FA943" s="29"/>
      <c r="FB943" s="29"/>
      <c r="FC943" s="29"/>
      <c r="FD943" s="29"/>
      <c r="FE943" s="29"/>
      <c r="FF943" s="29"/>
      <c r="FG943" s="29"/>
      <c r="FH943" s="29"/>
      <c r="FI943" s="29"/>
      <c r="FJ943" s="29"/>
      <c r="FK943" s="29"/>
      <c r="FL943" s="29"/>
      <c r="FM943" s="29"/>
      <c r="FN943" s="29"/>
      <c r="FO943" s="29"/>
      <c r="FP943" s="29"/>
      <c r="FQ943" s="29"/>
      <c r="FR943" s="29"/>
      <c r="FS943" s="29"/>
      <c r="FT943" s="29"/>
      <c r="FU943" s="29"/>
      <c r="FV943" s="29"/>
      <c r="FW943" s="29"/>
      <c r="FX943" s="29"/>
    </row>
    <row r="944" spans="1:180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  <c r="AO944" s="29"/>
      <c r="AP944" s="29"/>
      <c r="AQ944" s="29"/>
      <c r="AR944" s="29"/>
      <c r="AS944" s="29"/>
      <c r="AT944" s="29"/>
      <c r="AU944" s="29"/>
      <c r="AV944" s="29"/>
      <c r="AW944" s="29"/>
      <c r="AX944" s="29"/>
      <c r="AY944" s="29"/>
      <c r="AZ944" s="29"/>
      <c r="BA944" s="29"/>
      <c r="BB944" s="29"/>
      <c r="BC944" s="29"/>
      <c r="BD944" s="29"/>
      <c r="BE944" s="29"/>
      <c r="BF944" s="29"/>
      <c r="BG944" s="29"/>
      <c r="BH944" s="29"/>
      <c r="BI944" s="29"/>
      <c r="BJ944" s="29"/>
      <c r="BK944" s="29"/>
      <c r="BL944" s="29"/>
      <c r="BM944" s="29"/>
      <c r="BN944" s="29"/>
      <c r="BO944" s="29"/>
      <c r="BP944" s="29"/>
      <c r="BQ944" s="29"/>
      <c r="BR944" s="29"/>
      <c r="BS944" s="29"/>
      <c r="BT944" s="29"/>
      <c r="BU944" s="29"/>
      <c r="BV944" s="29"/>
      <c r="BW944" s="29"/>
      <c r="BX944" s="29"/>
      <c r="BY944" s="29"/>
      <c r="BZ944" s="29"/>
      <c r="CA944" s="29"/>
      <c r="CB944" s="29"/>
      <c r="CC944" s="29"/>
      <c r="CD944" s="29"/>
      <c r="CE944" s="29"/>
      <c r="CF944" s="29"/>
      <c r="CG944" s="29"/>
      <c r="CH944" s="29"/>
      <c r="CI944" s="29"/>
      <c r="CJ944" s="29"/>
      <c r="CK944" s="29"/>
      <c r="CL944" s="29"/>
      <c r="CM944" s="29"/>
      <c r="CN944" s="29"/>
      <c r="CO944" s="29"/>
      <c r="CP944" s="29"/>
      <c r="CQ944" s="29"/>
      <c r="CR944" s="29"/>
      <c r="CS944" s="29"/>
      <c r="CT944" s="29"/>
      <c r="CU944" s="29"/>
      <c r="CV944" s="29"/>
      <c r="CW944" s="29"/>
      <c r="CX944" s="29"/>
      <c r="CY944" s="29"/>
      <c r="CZ944" s="29"/>
      <c r="DA944" s="29"/>
      <c r="DB944" s="29"/>
      <c r="DC944" s="29"/>
      <c r="DD944" s="29"/>
      <c r="DE944" s="29"/>
      <c r="DF944" s="29"/>
      <c r="DG944" s="29"/>
      <c r="DH944" s="29"/>
      <c r="DI944" s="29"/>
      <c r="DJ944" s="29"/>
      <c r="DK944" s="29"/>
      <c r="DL944" s="29"/>
      <c r="DM944" s="29"/>
      <c r="DN944" s="29"/>
      <c r="DO944" s="29"/>
      <c r="DP944" s="29"/>
      <c r="DQ944" s="29"/>
      <c r="DR944" s="29"/>
      <c r="DS944" s="29"/>
      <c r="DT944" s="29"/>
      <c r="DU944" s="29"/>
      <c r="DV944" s="29"/>
      <c r="DW944" s="29"/>
      <c r="DX944" s="29"/>
      <c r="DY944" s="29"/>
      <c r="DZ944" s="29"/>
      <c r="EA944" s="29"/>
      <c r="EB944" s="29"/>
      <c r="EC944" s="29"/>
      <c r="ED944" s="29"/>
      <c r="EE944" s="29"/>
      <c r="EF944" s="29"/>
      <c r="EG944" s="29"/>
      <c r="EH944" s="29"/>
      <c r="EI944" s="29"/>
      <c r="EJ944" s="29"/>
      <c r="EK944" s="29"/>
      <c r="EL944" s="29"/>
      <c r="EM944" s="29"/>
      <c r="EN944" s="29"/>
      <c r="EO944" s="29"/>
      <c r="EP944" s="29"/>
      <c r="EQ944" s="29"/>
      <c r="ER944" s="29"/>
      <c r="ES944" s="29"/>
      <c r="ET944" s="29"/>
      <c r="EU944" s="29"/>
      <c r="EV944" s="29"/>
      <c r="EW944" s="29"/>
      <c r="EX944" s="29"/>
      <c r="EY944" s="29"/>
      <c r="EZ944" s="29"/>
      <c r="FA944" s="29"/>
      <c r="FB944" s="29"/>
      <c r="FC944" s="29"/>
      <c r="FD944" s="29"/>
      <c r="FE944" s="29"/>
      <c r="FF944" s="29"/>
      <c r="FG944" s="29"/>
      <c r="FH944" s="29"/>
      <c r="FI944" s="29"/>
      <c r="FJ944" s="29"/>
      <c r="FK944" s="29"/>
      <c r="FL944" s="29"/>
      <c r="FM944" s="29"/>
      <c r="FN944" s="29"/>
      <c r="FO944" s="29"/>
      <c r="FP944" s="29"/>
      <c r="FQ944" s="29"/>
      <c r="FR944" s="29"/>
      <c r="FS944" s="29"/>
      <c r="FT944" s="29"/>
      <c r="FU944" s="29"/>
      <c r="FV944" s="29"/>
      <c r="FW944" s="29"/>
      <c r="FX944" s="29"/>
    </row>
    <row r="945" spans="1:180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29"/>
      <c r="AR945" s="29"/>
      <c r="AS945" s="29"/>
      <c r="AT945" s="29"/>
      <c r="AU945" s="29"/>
      <c r="AV945" s="29"/>
      <c r="AW945" s="29"/>
      <c r="AX945" s="29"/>
      <c r="AY945" s="29"/>
      <c r="AZ945" s="29"/>
      <c r="BA945" s="29"/>
      <c r="BB945" s="29"/>
      <c r="BC945" s="29"/>
      <c r="BD945" s="29"/>
      <c r="BE945" s="29"/>
      <c r="BF945" s="29"/>
      <c r="BG945" s="29"/>
      <c r="BH945" s="29"/>
      <c r="BI945" s="29"/>
      <c r="BJ945" s="29"/>
      <c r="BK945" s="29"/>
      <c r="BL945" s="29"/>
      <c r="BM945" s="29"/>
      <c r="BN945" s="29"/>
      <c r="BO945" s="29"/>
      <c r="BP945" s="29"/>
      <c r="BQ945" s="29"/>
      <c r="BR945" s="29"/>
      <c r="BS945" s="29"/>
      <c r="BT945" s="29"/>
      <c r="BU945" s="29"/>
      <c r="BV945" s="29"/>
      <c r="BW945" s="29"/>
      <c r="BX945" s="29"/>
      <c r="BY945" s="29"/>
      <c r="BZ945" s="29"/>
      <c r="CA945" s="29"/>
      <c r="CB945" s="29"/>
      <c r="CC945" s="29"/>
      <c r="CD945" s="29"/>
      <c r="CE945" s="29"/>
      <c r="CF945" s="29"/>
      <c r="CG945" s="29"/>
      <c r="CH945" s="29"/>
      <c r="CI945" s="29"/>
      <c r="CJ945" s="29"/>
      <c r="CK945" s="29"/>
      <c r="CL945" s="29"/>
      <c r="CM945" s="29"/>
      <c r="CN945" s="29"/>
      <c r="CO945" s="29"/>
      <c r="CP945" s="29"/>
      <c r="CQ945" s="29"/>
      <c r="CR945" s="29"/>
      <c r="CS945" s="29"/>
      <c r="CT945" s="29"/>
      <c r="CU945" s="29"/>
      <c r="CV945" s="29"/>
      <c r="CW945" s="29"/>
      <c r="CX945" s="29"/>
      <c r="CY945" s="29"/>
      <c r="CZ945" s="29"/>
      <c r="DA945" s="29"/>
      <c r="DB945" s="29"/>
      <c r="DC945" s="29"/>
      <c r="DD945" s="29"/>
      <c r="DE945" s="29"/>
      <c r="DF945" s="29"/>
      <c r="DG945" s="29"/>
      <c r="DH945" s="29"/>
      <c r="DI945" s="29"/>
      <c r="DJ945" s="29"/>
      <c r="DK945" s="29"/>
      <c r="DL945" s="29"/>
      <c r="DM945" s="29"/>
      <c r="DN945" s="29"/>
      <c r="DO945" s="29"/>
      <c r="DP945" s="29"/>
      <c r="DQ945" s="29"/>
      <c r="DR945" s="29"/>
      <c r="DS945" s="29"/>
      <c r="DT945" s="29"/>
      <c r="DU945" s="29"/>
      <c r="DV945" s="29"/>
      <c r="DW945" s="29"/>
      <c r="DX945" s="29"/>
      <c r="DY945" s="29"/>
      <c r="DZ945" s="29"/>
      <c r="EA945" s="29"/>
      <c r="EB945" s="29"/>
      <c r="EC945" s="29"/>
      <c r="ED945" s="29"/>
      <c r="EE945" s="29"/>
      <c r="EF945" s="29"/>
      <c r="EG945" s="29"/>
      <c r="EH945" s="29"/>
      <c r="EI945" s="29"/>
      <c r="EJ945" s="29"/>
      <c r="EK945" s="29"/>
      <c r="EL945" s="29"/>
      <c r="EM945" s="29"/>
      <c r="EN945" s="29"/>
      <c r="EO945" s="29"/>
      <c r="EP945" s="29"/>
      <c r="EQ945" s="29"/>
      <c r="ER945" s="29"/>
      <c r="ES945" s="29"/>
      <c r="ET945" s="29"/>
      <c r="EU945" s="29"/>
      <c r="EV945" s="29"/>
      <c r="EW945" s="29"/>
      <c r="EX945" s="29"/>
      <c r="EY945" s="29"/>
      <c r="EZ945" s="29"/>
      <c r="FA945" s="29"/>
      <c r="FB945" s="29"/>
      <c r="FC945" s="29"/>
      <c r="FD945" s="29"/>
      <c r="FE945" s="29"/>
      <c r="FF945" s="29"/>
      <c r="FG945" s="29"/>
      <c r="FH945" s="29"/>
      <c r="FI945" s="29"/>
      <c r="FJ945" s="29"/>
      <c r="FK945" s="29"/>
      <c r="FL945" s="29"/>
      <c r="FM945" s="29"/>
      <c r="FN945" s="29"/>
      <c r="FO945" s="29"/>
      <c r="FP945" s="29"/>
      <c r="FQ945" s="29"/>
      <c r="FR945" s="29"/>
      <c r="FS945" s="29"/>
      <c r="FT945" s="29"/>
      <c r="FU945" s="29"/>
      <c r="FV945" s="29"/>
      <c r="FW945" s="29"/>
      <c r="FX945" s="29"/>
    </row>
    <row r="946" spans="1:180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  <c r="AO946" s="29"/>
      <c r="AP946" s="29"/>
      <c r="AQ946" s="29"/>
      <c r="AR946" s="29"/>
      <c r="AS946" s="29"/>
      <c r="AT946" s="29"/>
      <c r="AU946" s="29"/>
      <c r="AV946" s="29"/>
      <c r="AW946" s="29"/>
      <c r="AX946" s="29"/>
      <c r="AY946" s="29"/>
      <c r="AZ946" s="29"/>
      <c r="BA946" s="29"/>
      <c r="BB946" s="29"/>
      <c r="BC946" s="29"/>
      <c r="BD946" s="29"/>
      <c r="BE946" s="29"/>
      <c r="BF946" s="29"/>
      <c r="BG946" s="29"/>
      <c r="BH946" s="29"/>
      <c r="BI946" s="29"/>
      <c r="BJ946" s="29"/>
      <c r="BK946" s="29"/>
      <c r="BL946" s="29"/>
      <c r="BM946" s="29"/>
      <c r="BN946" s="29"/>
      <c r="BO946" s="29"/>
      <c r="BP946" s="29"/>
      <c r="BQ946" s="29"/>
      <c r="BR946" s="29"/>
      <c r="BS946" s="29"/>
      <c r="BT946" s="29"/>
      <c r="BU946" s="29"/>
      <c r="BV946" s="29"/>
      <c r="BW946" s="29"/>
      <c r="BX946" s="29"/>
      <c r="BY946" s="29"/>
      <c r="BZ946" s="29"/>
      <c r="CA946" s="29"/>
      <c r="CB946" s="29"/>
      <c r="CC946" s="29"/>
      <c r="CD946" s="29"/>
      <c r="CE946" s="29"/>
      <c r="CF946" s="29"/>
      <c r="CG946" s="29"/>
      <c r="CH946" s="29"/>
      <c r="CI946" s="29"/>
      <c r="CJ946" s="29"/>
      <c r="CK946" s="29"/>
      <c r="CL946" s="29"/>
      <c r="CM946" s="29"/>
      <c r="CN946" s="29"/>
      <c r="CO946" s="29"/>
      <c r="CP946" s="29"/>
      <c r="CQ946" s="29"/>
      <c r="CR946" s="29"/>
      <c r="CS946" s="29"/>
      <c r="CT946" s="29"/>
      <c r="CU946" s="29"/>
      <c r="CV946" s="29"/>
      <c r="CW946" s="29"/>
      <c r="CX946" s="29"/>
      <c r="CY946" s="29"/>
      <c r="CZ946" s="29"/>
      <c r="DA946" s="29"/>
      <c r="DB946" s="29"/>
      <c r="DC946" s="29"/>
      <c r="DD946" s="29"/>
      <c r="DE946" s="29"/>
      <c r="DF946" s="29"/>
      <c r="DG946" s="29"/>
      <c r="DH946" s="29"/>
      <c r="DI946" s="29"/>
      <c r="DJ946" s="29"/>
      <c r="DK946" s="29"/>
      <c r="DL946" s="29"/>
      <c r="DM946" s="29"/>
      <c r="DN946" s="29"/>
      <c r="DO946" s="29"/>
      <c r="DP946" s="29"/>
      <c r="DQ946" s="29"/>
      <c r="DR946" s="29"/>
      <c r="DS946" s="29"/>
      <c r="DT946" s="29"/>
      <c r="DU946" s="29"/>
      <c r="DV946" s="29"/>
      <c r="DW946" s="29"/>
      <c r="DX946" s="29"/>
      <c r="DY946" s="29"/>
      <c r="DZ946" s="29"/>
      <c r="EA946" s="29"/>
      <c r="EB946" s="29"/>
      <c r="EC946" s="29"/>
      <c r="ED946" s="29"/>
      <c r="EE946" s="29"/>
      <c r="EF946" s="29"/>
      <c r="EG946" s="29"/>
      <c r="EH946" s="29"/>
      <c r="EI946" s="29"/>
      <c r="EJ946" s="29"/>
      <c r="EK946" s="29"/>
      <c r="EL946" s="29"/>
      <c r="EM946" s="29"/>
      <c r="EN946" s="29"/>
      <c r="EO946" s="29"/>
      <c r="EP946" s="29"/>
      <c r="EQ946" s="29"/>
      <c r="ER946" s="29"/>
      <c r="ES946" s="29"/>
      <c r="ET946" s="29"/>
      <c r="EU946" s="29"/>
      <c r="EV946" s="29"/>
      <c r="EW946" s="29"/>
      <c r="EX946" s="29"/>
      <c r="EY946" s="29"/>
      <c r="EZ946" s="29"/>
      <c r="FA946" s="29"/>
      <c r="FB946" s="29"/>
      <c r="FC946" s="29"/>
      <c r="FD946" s="29"/>
      <c r="FE946" s="29"/>
      <c r="FF946" s="29"/>
      <c r="FG946" s="29"/>
      <c r="FH946" s="29"/>
      <c r="FI946" s="29"/>
      <c r="FJ946" s="29"/>
      <c r="FK946" s="29"/>
      <c r="FL946" s="29"/>
      <c r="FM946" s="29"/>
      <c r="FN946" s="29"/>
      <c r="FO946" s="29"/>
      <c r="FP946" s="29"/>
      <c r="FQ946" s="29"/>
      <c r="FR946" s="29"/>
      <c r="FS946" s="29"/>
      <c r="FT946" s="29"/>
      <c r="FU946" s="29"/>
      <c r="FV946" s="29"/>
      <c r="FW946" s="29"/>
      <c r="FX946" s="29"/>
    </row>
    <row r="947" spans="1:180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  <c r="AO947" s="29"/>
      <c r="AP947" s="29"/>
      <c r="AQ947" s="29"/>
      <c r="AR947" s="29"/>
      <c r="AS947" s="29"/>
      <c r="AT947" s="29"/>
      <c r="AU947" s="29"/>
      <c r="AV947" s="29"/>
      <c r="AW947" s="29"/>
      <c r="AX947" s="29"/>
      <c r="AY947" s="29"/>
      <c r="AZ947" s="29"/>
      <c r="BA947" s="29"/>
      <c r="BB947" s="29"/>
      <c r="BC947" s="29"/>
      <c r="BD947" s="29"/>
      <c r="BE947" s="29"/>
      <c r="BF947" s="29"/>
      <c r="BG947" s="29"/>
      <c r="BH947" s="29"/>
      <c r="BI947" s="29"/>
      <c r="BJ947" s="29"/>
      <c r="BK947" s="29"/>
      <c r="BL947" s="29"/>
      <c r="BM947" s="29"/>
      <c r="BN947" s="29"/>
      <c r="BO947" s="29"/>
      <c r="BP947" s="29"/>
      <c r="BQ947" s="29"/>
      <c r="BR947" s="29"/>
      <c r="BS947" s="29"/>
      <c r="BT947" s="29"/>
      <c r="BU947" s="29"/>
      <c r="BV947" s="29"/>
      <c r="BW947" s="29"/>
      <c r="BX947" s="29"/>
      <c r="BY947" s="29"/>
      <c r="BZ947" s="29"/>
      <c r="CA947" s="29"/>
      <c r="CB947" s="29"/>
      <c r="CC947" s="29"/>
      <c r="CD947" s="29"/>
      <c r="CE947" s="29"/>
      <c r="CF947" s="29"/>
      <c r="CG947" s="29"/>
      <c r="CH947" s="29"/>
      <c r="CI947" s="29"/>
      <c r="CJ947" s="29"/>
      <c r="CK947" s="29"/>
      <c r="CL947" s="29"/>
      <c r="CM947" s="29"/>
      <c r="CN947" s="29"/>
      <c r="CO947" s="29"/>
      <c r="CP947" s="29"/>
      <c r="CQ947" s="29"/>
      <c r="CR947" s="29"/>
      <c r="CS947" s="29"/>
      <c r="CT947" s="29"/>
      <c r="CU947" s="29"/>
      <c r="CV947" s="29"/>
      <c r="CW947" s="29"/>
      <c r="CX947" s="29"/>
      <c r="CY947" s="29"/>
      <c r="CZ947" s="29"/>
      <c r="DA947" s="29"/>
      <c r="DB947" s="29"/>
      <c r="DC947" s="29"/>
      <c r="DD947" s="29"/>
      <c r="DE947" s="29"/>
      <c r="DF947" s="29"/>
      <c r="DG947" s="29"/>
      <c r="DH947" s="29"/>
      <c r="DI947" s="29"/>
      <c r="DJ947" s="29"/>
      <c r="DK947" s="29"/>
      <c r="DL947" s="29"/>
      <c r="DM947" s="29"/>
      <c r="DN947" s="29"/>
      <c r="DO947" s="29"/>
      <c r="DP947" s="29"/>
      <c r="DQ947" s="29"/>
      <c r="DR947" s="29"/>
      <c r="DS947" s="29"/>
      <c r="DT947" s="29"/>
      <c r="DU947" s="29"/>
      <c r="DV947" s="29"/>
      <c r="DW947" s="29"/>
      <c r="DX947" s="29"/>
      <c r="DY947" s="29"/>
      <c r="DZ947" s="29"/>
      <c r="EA947" s="29"/>
      <c r="EB947" s="29"/>
      <c r="EC947" s="29"/>
      <c r="ED947" s="29"/>
      <c r="EE947" s="29"/>
      <c r="EF947" s="29"/>
      <c r="EG947" s="29"/>
      <c r="EH947" s="29"/>
      <c r="EI947" s="29"/>
      <c r="EJ947" s="29"/>
      <c r="EK947" s="29"/>
      <c r="EL947" s="29"/>
      <c r="EM947" s="29"/>
      <c r="EN947" s="29"/>
      <c r="EO947" s="29"/>
      <c r="EP947" s="29"/>
      <c r="EQ947" s="29"/>
      <c r="ER947" s="29"/>
      <c r="ES947" s="29"/>
      <c r="ET947" s="29"/>
      <c r="EU947" s="29"/>
      <c r="EV947" s="29"/>
      <c r="EW947" s="29"/>
      <c r="EX947" s="29"/>
      <c r="EY947" s="29"/>
      <c r="EZ947" s="29"/>
      <c r="FA947" s="29"/>
      <c r="FB947" s="29"/>
      <c r="FC947" s="29"/>
      <c r="FD947" s="29"/>
      <c r="FE947" s="29"/>
      <c r="FF947" s="29"/>
      <c r="FG947" s="29"/>
      <c r="FH947" s="29"/>
      <c r="FI947" s="29"/>
      <c r="FJ947" s="29"/>
      <c r="FK947" s="29"/>
      <c r="FL947" s="29"/>
      <c r="FM947" s="29"/>
      <c r="FN947" s="29"/>
      <c r="FO947" s="29"/>
      <c r="FP947" s="29"/>
      <c r="FQ947" s="29"/>
      <c r="FR947" s="29"/>
      <c r="FS947" s="29"/>
      <c r="FT947" s="29"/>
      <c r="FU947" s="29"/>
      <c r="FV947" s="29"/>
      <c r="FW947" s="29"/>
      <c r="FX947" s="29"/>
    </row>
    <row r="948" spans="1:180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  <c r="BO948" s="29"/>
      <c r="BP948" s="29"/>
      <c r="BQ948" s="29"/>
      <c r="BR948" s="29"/>
      <c r="BS948" s="29"/>
      <c r="BT948" s="29"/>
      <c r="BU948" s="29"/>
      <c r="BV948" s="29"/>
      <c r="BW948" s="29"/>
      <c r="BX948" s="29"/>
      <c r="BY948" s="29"/>
      <c r="BZ948" s="29"/>
      <c r="CA948" s="29"/>
      <c r="CB948" s="29"/>
      <c r="CC948" s="29"/>
      <c r="CD948" s="29"/>
      <c r="CE948" s="29"/>
      <c r="CF948" s="29"/>
      <c r="CG948" s="29"/>
      <c r="CH948" s="29"/>
      <c r="CI948" s="29"/>
      <c r="CJ948" s="29"/>
      <c r="CK948" s="29"/>
      <c r="CL948" s="29"/>
      <c r="CM948" s="29"/>
      <c r="CN948" s="29"/>
      <c r="CO948" s="29"/>
      <c r="CP948" s="29"/>
      <c r="CQ948" s="29"/>
      <c r="CR948" s="29"/>
      <c r="CS948" s="29"/>
      <c r="CT948" s="29"/>
      <c r="CU948" s="29"/>
      <c r="CV948" s="29"/>
      <c r="CW948" s="29"/>
      <c r="CX948" s="29"/>
      <c r="CY948" s="29"/>
      <c r="CZ948" s="29"/>
      <c r="DA948" s="29"/>
      <c r="DB948" s="29"/>
      <c r="DC948" s="29"/>
      <c r="DD948" s="29"/>
      <c r="DE948" s="29"/>
      <c r="DF948" s="29"/>
      <c r="DG948" s="29"/>
      <c r="DH948" s="29"/>
      <c r="DI948" s="29"/>
      <c r="DJ948" s="29"/>
      <c r="DK948" s="29"/>
      <c r="DL948" s="29"/>
      <c r="DM948" s="29"/>
      <c r="DN948" s="29"/>
      <c r="DO948" s="29"/>
      <c r="DP948" s="29"/>
      <c r="DQ948" s="29"/>
      <c r="DR948" s="29"/>
      <c r="DS948" s="29"/>
      <c r="DT948" s="29"/>
      <c r="DU948" s="29"/>
      <c r="DV948" s="29"/>
      <c r="DW948" s="29"/>
      <c r="DX948" s="29"/>
      <c r="DY948" s="29"/>
      <c r="DZ948" s="29"/>
      <c r="EA948" s="29"/>
      <c r="EB948" s="29"/>
      <c r="EC948" s="29"/>
      <c r="ED948" s="29"/>
      <c r="EE948" s="29"/>
      <c r="EF948" s="29"/>
      <c r="EG948" s="29"/>
      <c r="EH948" s="29"/>
      <c r="EI948" s="29"/>
      <c r="EJ948" s="29"/>
      <c r="EK948" s="29"/>
      <c r="EL948" s="29"/>
      <c r="EM948" s="29"/>
      <c r="EN948" s="29"/>
      <c r="EO948" s="29"/>
      <c r="EP948" s="29"/>
      <c r="EQ948" s="29"/>
      <c r="ER948" s="29"/>
      <c r="ES948" s="29"/>
      <c r="ET948" s="29"/>
      <c r="EU948" s="29"/>
      <c r="EV948" s="29"/>
      <c r="EW948" s="29"/>
      <c r="EX948" s="29"/>
      <c r="EY948" s="29"/>
      <c r="EZ948" s="29"/>
      <c r="FA948" s="29"/>
      <c r="FB948" s="29"/>
      <c r="FC948" s="29"/>
      <c r="FD948" s="29"/>
      <c r="FE948" s="29"/>
      <c r="FF948" s="29"/>
      <c r="FG948" s="29"/>
      <c r="FH948" s="29"/>
      <c r="FI948" s="29"/>
      <c r="FJ948" s="29"/>
      <c r="FK948" s="29"/>
      <c r="FL948" s="29"/>
      <c r="FM948" s="29"/>
      <c r="FN948" s="29"/>
      <c r="FO948" s="29"/>
      <c r="FP948" s="29"/>
      <c r="FQ948" s="29"/>
      <c r="FR948" s="29"/>
      <c r="FS948" s="29"/>
      <c r="FT948" s="29"/>
      <c r="FU948" s="29"/>
      <c r="FV948" s="29"/>
      <c r="FW948" s="29"/>
      <c r="FX948" s="29"/>
    </row>
    <row r="949" spans="1:180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  <c r="AV949" s="29"/>
      <c r="AW949" s="29"/>
      <c r="AX949" s="29"/>
      <c r="AY949" s="29"/>
      <c r="AZ949" s="29"/>
      <c r="BA949" s="29"/>
      <c r="BB949" s="29"/>
      <c r="BC949" s="29"/>
      <c r="BD949" s="29"/>
      <c r="BE949" s="29"/>
      <c r="BF949" s="29"/>
      <c r="BG949" s="29"/>
      <c r="BH949" s="29"/>
      <c r="BI949" s="29"/>
      <c r="BJ949" s="29"/>
      <c r="BK949" s="29"/>
      <c r="BL949" s="29"/>
      <c r="BM949" s="29"/>
      <c r="BN949" s="29"/>
      <c r="BO949" s="29"/>
      <c r="BP949" s="29"/>
      <c r="BQ949" s="29"/>
      <c r="BR949" s="29"/>
      <c r="BS949" s="29"/>
      <c r="BT949" s="29"/>
      <c r="BU949" s="29"/>
      <c r="BV949" s="29"/>
      <c r="BW949" s="29"/>
      <c r="BX949" s="29"/>
      <c r="BY949" s="29"/>
      <c r="BZ949" s="29"/>
      <c r="CA949" s="29"/>
      <c r="CB949" s="29"/>
      <c r="CC949" s="29"/>
      <c r="CD949" s="29"/>
      <c r="CE949" s="29"/>
      <c r="CF949" s="29"/>
      <c r="CG949" s="29"/>
      <c r="CH949" s="29"/>
      <c r="CI949" s="29"/>
      <c r="CJ949" s="29"/>
      <c r="CK949" s="29"/>
      <c r="CL949" s="29"/>
      <c r="CM949" s="29"/>
      <c r="CN949" s="29"/>
      <c r="CO949" s="29"/>
      <c r="CP949" s="29"/>
      <c r="CQ949" s="29"/>
      <c r="CR949" s="29"/>
      <c r="CS949" s="29"/>
      <c r="CT949" s="29"/>
      <c r="CU949" s="29"/>
      <c r="CV949" s="29"/>
      <c r="CW949" s="29"/>
      <c r="CX949" s="29"/>
      <c r="CY949" s="29"/>
      <c r="CZ949" s="29"/>
      <c r="DA949" s="29"/>
      <c r="DB949" s="29"/>
      <c r="DC949" s="29"/>
      <c r="DD949" s="29"/>
      <c r="DE949" s="29"/>
      <c r="DF949" s="29"/>
      <c r="DG949" s="29"/>
      <c r="DH949" s="29"/>
      <c r="DI949" s="29"/>
      <c r="DJ949" s="29"/>
      <c r="DK949" s="29"/>
      <c r="DL949" s="29"/>
      <c r="DM949" s="29"/>
      <c r="DN949" s="29"/>
      <c r="DO949" s="29"/>
      <c r="DP949" s="29"/>
      <c r="DQ949" s="29"/>
      <c r="DR949" s="29"/>
      <c r="DS949" s="29"/>
      <c r="DT949" s="29"/>
      <c r="DU949" s="29"/>
      <c r="DV949" s="29"/>
      <c r="DW949" s="29"/>
      <c r="DX949" s="29"/>
      <c r="DY949" s="29"/>
      <c r="DZ949" s="29"/>
      <c r="EA949" s="29"/>
      <c r="EB949" s="29"/>
      <c r="EC949" s="29"/>
      <c r="ED949" s="29"/>
      <c r="EE949" s="29"/>
      <c r="EF949" s="29"/>
      <c r="EG949" s="29"/>
      <c r="EH949" s="29"/>
      <c r="EI949" s="29"/>
      <c r="EJ949" s="29"/>
      <c r="EK949" s="29"/>
      <c r="EL949" s="29"/>
      <c r="EM949" s="29"/>
      <c r="EN949" s="29"/>
      <c r="EO949" s="29"/>
      <c r="EP949" s="29"/>
      <c r="EQ949" s="29"/>
      <c r="ER949" s="29"/>
      <c r="ES949" s="29"/>
      <c r="ET949" s="29"/>
      <c r="EU949" s="29"/>
      <c r="EV949" s="29"/>
      <c r="EW949" s="29"/>
      <c r="EX949" s="29"/>
      <c r="EY949" s="29"/>
      <c r="EZ949" s="29"/>
      <c r="FA949" s="29"/>
      <c r="FB949" s="29"/>
      <c r="FC949" s="29"/>
      <c r="FD949" s="29"/>
      <c r="FE949" s="29"/>
      <c r="FF949" s="29"/>
      <c r="FG949" s="29"/>
      <c r="FH949" s="29"/>
      <c r="FI949" s="29"/>
      <c r="FJ949" s="29"/>
      <c r="FK949" s="29"/>
      <c r="FL949" s="29"/>
      <c r="FM949" s="29"/>
      <c r="FN949" s="29"/>
      <c r="FO949" s="29"/>
      <c r="FP949" s="29"/>
      <c r="FQ949" s="29"/>
      <c r="FR949" s="29"/>
      <c r="FS949" s="29"/>
      <c r="FT949" s="29"/>
      <c r="FU949" s="29"/>
      <c r="FV949" s="29"/>
      <c r="FW949" s="29"/>
      <c r="FX949" s="29"/>
    </row>
    <row r="950" spans="1:18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29"/>
      <c r="AR950" s="29"/>
      <c r="AS950" s="29"/>
      <c r="AT950" s="29"/>
      <c r="AU950" s="29"/>
      <c r="AV950" s="29"/>
      <c r="AW950" s="29"/>
      <c r="AX950" s="29"/>
      <c r="AY950" s="29"/>
      <c r="AZ950" s="29"/>
      <c r="BA950" s="29"/>
      <c r="BB950" s="29"/>
      <c r="BC950" s="29"/>
      <c r="BD950" s="29"/>
      <c r="BE950" s="29"/>
      <c r="BF950" s="29"/>
      <c r="BG950" s="29"/>
      <c r="BH950" s="29"/>
      <c r="BI950" s="29"/>
      <c r="BJ950" s="29"/>
      <c r="BK950" s="29"/>
      <c r="BL950" s="29"/>
      <c r="BM950" s="29"/>
      <c r="BN950" s="29"/>
      <c r="BO950" s="29"/>
      <c r="BP950" s="29"/>
      <c r="BQ950" s="29"/>
      <c r="BR950" s="29"/>
      <c r="BS950" s="29"/>
      <c r="BT950" s="29"/>
      <c r="BU950" s="29"/>
      <c r="BV950" s="29"/>
      <c r="BW950" s="29"/>
      <c r="BX950" s="29"/>
      <c r="BY950" s="29"/>
      <c r="BZ950" s="29"/>
      <c r="CA950" s="29"/>
      <c r="CB950" s="29"/>
      <c r="CC950" s="29"/>
      <c r="CD950" s="29"/>
      <c r="CE950" s="29"/>
      <c r="CF950" s="29"/>
      <c r="CG950" s="29"/>
      <c r="CH950" s="29"/>
      <c r="CI950" s="29"/>
      <c r="CJ950" s="29"/>
      <c r="CK950" s="29"/>
      <c r="CL950" s="29"/>
      <c r="CM950" s="29"/>
      <c r="CN950" s="29"/>
      <c r="CO950" s="29"/>
      <c r="CP950" s="29"/>
      <c r="CQ950" s="29"/>
      <c r="CR950" s="29"/>
      <c r="CS950" s="29"/>
      <c r="CT950" s="29"/>
      <c r="CU950" s="29"/>
      <c r="CV950" s="29"/>
      <c r="CW950" s="29"/>
      <c r="CX950" s="29"/>
      <c r="CY950" s="29"/>
      <c r="CZ950" s="29"/>
      <c r="DA950" s="29"/>
      <c r="DB950" s="29"/>
      <c r="DC950" s="29"/>
      <c r="DD950" s="29"/>
      <c r="DE950" s="29"/>
      <c r="DF950" s="29"/>
      <c r="DG950" s="29"/>
      <c r="DH950" s="29"/>
      <c r="DI950" s="29"/>
      <c r="DJ950" s="29"/>
      <c r="DK950" s="29"/>
      <c r="DL950" s="29"/>
      <c r="DM950" s="29"/>
      <c r="DN950" s="29"/>
      <c r="DO950" s="29"/>
      <c r="DP950" s="29"/>
      <c r="DQ950" s="29"/>
      <c r="DR950" s="29"/>
      <c r="DS950" s="29"/>
      <c r="DT950" s="29"/>
      <c r="DU950" s="29"/>
      <c r="DV950" s="29"/>
      <c r="DW950" s="29"/>
      <c r="DX950" s="29"/>
      <c r="DY950" s="29"/>
      <c r="DZ950" s="29"/>
      <c r="EA950" s="29"/>
      <c r="EB950" s="29"/>
      <c r="EC950" s="29"/>
      <c r="ED950" s="29"/>
      <c r="EE950" s="29"/>
      <c r="EF950" s="29"/>
      <c r="EG950" s="29"/>
      <c r="EH950" s="29"/>
      <c r="EI950" s="29"/>
      <c r="EJ950" s="29"/>
      <c r="EK950" s="29"/>
      <c r="EL950" s="29"/>
      <c r="EM950" s="29"/>
      <c r="EN950" s="29"/>
      <c r="EO950" s="29"/>
      <c r="EP950" s="29"/>
      <c r="EQ950" s="29"/>
      <c r="ER950" s="29"/>
      <c r="ES950" s="29"/>
      <c r="ET950" s="29"/>
      <c r="EU950" s="29"/>
      <c r="EV950" s="29"/>
      <c r="EW950" s="29"/>
      <c r="EX950" s="29"/>
      <c r="EY950" s="29"/>
      <c r="EZ950" s="29"/>
      <c r="FA950" s="29"/>
      <c r="FB950" s="29"/>
      <c r="FC950" s="29"/>
      <c r="FD950" s="29"/>
      <c r="FE950" s="29"/>
      <c r="FF950" s="29"/>
      <c r="FG950" s="29"/>
      <c r="FH950" s="29"/>
      <c r="FI950" s="29"/>
      <c r="FJ950" s="29"/>
      <c r="FK950" s="29"/>
      <c r="FL950" s="29"/>
      <c r="FM950" s="29"/>
      <c r="FN950" s="29"/>
      <c r="FO950" s="29"/>
      <c r="FP950" s="29"/>
      <c r="FQ950" s="29"/>
      <c r="FR950" s="29"/>
      <c r="FS950" s="29"/>
      <c r="FT950" s="29"/>
      <c r="FU950" s="29"/>
      <c r="FV950" s="29"/>
      <c r="FW950" s="29"/>
      <c r="FX950" s="29"/>
    </row>
    <row r="951" spans="1:180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  <c r="AO951" s="29"/>
      <c r="AP951" s="29"/>
      <c r="AQ951" s="29"/>
      <c r="AR951" s="29"/>
      <c r="AS951" s="29"/>
      <c r="AT951" s="29"/>
      <c r="AU951" s="29"/>
      <c r="AV951" s="29"/>
      <c r="AW951" s="29"/>
      <c r="AX951" s="29"/>
      <c r="AY951" s="29"/>
      <c r="AZ951" s="29"/>
      <c r="BA951" s="29"/>
      <c r="BB951" s="29"/>
      <c r="BC951" s="29"/>
      <c r="BD951" s="29"/>
      <c r="BE951" s="29"/>
      <c r="BF951" s="29"/>
      <c r="BG951" s="29"/>
      <c r="BH951" s="29"/>
      <c r="BI951" s="29"/>
      <c r="BJ951" s="29"/>
      <c r="BK951" s="29"/>
      <c r="BL951" s="29"/>
      <c r="BM951" s="29"/>
      <c r="BN951" s="29"/>
      <c r="BO951" s="29"/>
      <c r="BP951" s="29"/>
      <c r="BQ951" s="29"/>
      <c r="BR951" s="29"/>
      <c r="BS951" s="29"/>
      <c r="BT951" s="29"/>
      <c r="BU951" s="29"/>
      <c r="BV951" s="29"/>
      <c r="BW951" s="29"/>
      <c r="BX951" s="29"/>
      <c r="BY951" s="29"/>
      <c r="BZ951" s="29"/>
      <c r="CA951" s="29"/>
      <c r="CB951" s="29"/>
      <c r="CC951" s="29"/>
      <c r="CD951" s="29"/>
      <c r="CE951" s="29"/>
      <c r="CF951" s="29"/>
      <c r="CG951" s="29"/>
      <c r="CH951" s="29"/>
      <c r="CI951" s="29"/>
      <c r="CJ951" s="29"/>
      <c r="CK951" s="29"/>
      <c r="CL951" s="29"/>
      <c r="CM951" s="29"/>
      <c r="CN951" s="29"/>
      <c r="CO951" s="29"/>
      <c r="CP951" s="29"/>
      <c r="CQ951" s="29"/>
      <c r="CR951" s="29"/>
      <c r="CS951" s="29"/>
      <c r="CT951" s="29"/>
      <c r="CU951" s="29"/>
      <c r="CV951" s="29"/>
      <c r="CW951" s="29"/>
      <c r="CX951" s="29"/>
      <c r="CY951" s="29"/>
      <c r="CZ951" s="29"/>
      <c r="DA951" s="29"/>
      <c r="DB951" s="29"/>
      <c r="DC951" s="29"/>
      <c r="DD951" s="29"/>
      <c r="DE951" s="29"/>
      <c r="DF951" s="29"/>
      <c r="DG951" s="29"/>
      <c r="DH951" s="29"/>
      <c r="DI951" s="29"/>
      <c r="DJ951" s="29"/>
      <c r="DK951" s="29"/>
      <c r="DL951" s="29"/>
      <c r="DM951" s="29"/>
      <c r="DN951" s="29"/>
      <c r="DO951" s="29"/>
      <c r="DP951" s="29"/>
      <c r="DQ951" s="29"/>
      <c r="DR951" s="29"/>
      <c r="DS951" s="29"/>
      <c r="DT951" s="29"/>
      <c r="DU951" s="29"/>
      <c r="DV951" s="29"/>
      <c r="DW951" s="29"/>
      <c r="DX951" s="29"/>
      <c r="DY951" s="29"/>
      <c r="DZ951" s="29"/>
      <c r="EA951" s="29"/>
      <c r="EB951" s="29"/>
      <c r="EC951" s="29"/>
      <c r="ED951" s="29"/>
      <c r="EE951" s="29"/>
      <c r="EF951" s="29"/>
      <c r="EG951" s="29"/>
      <c r="EH951" s="29"/>
      <c r="EI951" s="29"/>
      <c r="EJ951" s="29"/>
      <c r="EK951" s="29"/>
      <c r="EL951" s="29"/>
      <c r="EM951" s="29"/>
      <c r="EN951" s="29"/>
      <c r="EO951" s="29"/>
      <c r="EP951" s="29"/>
      <c r="EQ951" s="29"/>
      <c r="ER951" s="29"/>
      <c r="ES951" s="29"/>
      <c r="ET951" s="29"/>
      <c r="EU951" s="29"/>
      <c r="EV951" s="29"/>
      <c r="EW951" s="29"/>
      <c r="EX951" s="29"/>
      <c r="EY951" s="29"/>
      <c r="EZ951" s="29"/>
      <c r="FA951" s="29"/>
      <c r="FB951" s="29"/>
      <c r="FC951" s="29"/>
      <c r="FD951" s="29"/>
      <c r="FE951" s="29"/>
      <c r="FF951" s="29"/>
      <c r="FG951" s="29"/>
      <c r="FH951" s="29"/>
      <c r="FI951" s="29"/>
      <c r="FJ951" s="29"/>
      <c r="FK951" s="29"/>
      <c r="FL951" s="29"/>
      <c r="FM951" s="29"/>
      <c r="FN951" s="29"/>
      <c r="FO951" s="29"/>
      <c r="FP951" s="29"/>
      <c r="FQ951" s="29"/>
      <c r="FR951" s="29"/>
      <c r="FS951" s="29"/>
      <c r="FT951" s="29"/>
      <c r="FU951" s="29"/>
      <c r="FV951" s="29"/>
      <c r="FW951" s="29"/>
      <c r="FX951" s="29"/>
    </row>
    <row r="952" spans="1:180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29"/>
      <c r="AR952" s="29"/>
      <c r="AS952" s="29"/>
      <c r="AT952" s="29"/>
      <c r="AU952" s="29"/>
      <c r="AV952" s="29"/>
      <c r="AW952" s="29"/>
      <c r="AX952" s="29"/>
      <c r="AY952" s="29"/>
      <c r="AZ952" s="29"/>
      <c r="BA952" s="29"/>
      <c r="BB952" s="29"/>
      <c r="BC952" s="29"/>
      <c r="BD952" s="29"/>
      <c r="BE952" s="29"/>
      <c r="BF952" s="29"/>
      <c r="BG952" s="29"/>
      <c r="BH952" s="29"/>
      <c r="BI952" s="29"/>
      <c r="BJ952" s="29"/>
      <c r="BK952" s="29"/>
      <c r="BL952" s="29"/>
      <c r="BM952" s="29"/>
      <c r="BN952" s="29"/>
      <c r="BO952" s="29"/>
      <c r="BP952" s="29"/>
      <c r="BQ952" s="29"/>
      <c r="BR952" s="29"/>
      <c r="BS952" s="29"/>
      <c r="BT952" s="29"/>
      <c r="BU952" s="29"/>
      <c r="BV952" s="29"/>
      <c r="BW952" s="29"/>
      <c r="BX952" s="29"/>
      <c r="BY952" s="29"/>
      <c r="BZ952" s="29"/>
      <c r="CA952" s="29"/>
      <c r="CB952" s="29"/>
      <c r="CC952" s="29"/>
      <c r="CD952" s="29"/>
      <c r="CE952" s="29"/>
      <c r="CF952" s="29"/>
      <c r="CG952" s="29"/>
      <c r="CH952" s="29"/>
      <c r="CI952" s="29"/>
      <c r="CJ952" s="29"/>
      <c r="CK952" s="29"/>
      <c r="CL952" s="29"/>
      <c r="CM952" s="29"/>
      <c r="CN952" s="29"/>
      <c r="CO952" s="29"/>
      <c r="CP952" s="29"/>
      <c r="CQ952" s="29"/>
      <c r="CR952" s="29"/>
      <c r="CS952" s="29"/>
      <c r="CT952" s="29"/>
      <c r="CU952" s="29"/>
      <c r="CV952" s="29"/>
      <c r="CW952" s="29"/>
      <c r="CX952" s="29"/>
      <c r="CY952" s="29"/>
      <c r="CZ952" s="29"/>
      <c r="DA952" s="29"/>
      <c r="DB952" s="29"/>
      <c r="DC952" s="29"/>
      <c r="DD952" s="29"/>
      <c r="DE952" s="29"/>
      <c r="DF952" s="29"/>
      <c r="DG952" s="29"/>
      <c r="DH952" s="29"/>
      <c r="DI952" s="29"/>
      <c r="DJ952" s="29"/>
      <c r="DK952" s="29"/>
      <c r="DL952" s="29"/>
      <c r="DM952" s="29"/>
      <c r="DN952" s="29"/>
      <c r="DO952" s="29"/>
      <c r="DP952" s="29"/>
      <c r="DQ952" s="29"/>
      <c r="DR952" s="29"/>
      <c r="DS952" s="29"/>
      <c r="DT952" s="29"/>
      <c r="DU952" s="29"/>
      <c r="DV952" s="29"/>
      <c r="DW952" s="29"/>
      <c r="DX952" s="29"/>
      <c r="DY952" s="29"/>
      <c r="DZ952" s="29"/>
      <c r="EA952" s="29"/>
      <c r="EB952" s="29"/>
      <c r="EC952" s="29"/>
      <c r="ED952" s="29"/>
      <c r="EE952" s="29"/>
      <c r="EF952" s="29"/>
      <c r="EG952" s="29"/>
      <c r="EH952" s="29"/>
      <c r="EI952" s="29"/>
      <c r="EJ952" s="29"/>
      <c r="EK952" s="29"/>
      <c r="EL952" s="29"/>
      <c r="EM952" s="29"/>
      <c r="EN952" s="29"/>
      <c r="EO952" s="29"/>
      <c r="EP952" s="29"/>
      <c r="EQ952" s="29"/>
      <c r="ER952" s="29"/>
      <c r="ES952" s="29"/>
      <c r="ET952" s="29"/>
      <c r="EU952" s="29"/>
      <c r="EV952" s="29"/>
      <c r="EW952" s="29"/>
      <c r="EX952" s="29"/>
      <c r="EY952" s="29"/>
      <c r="EZ952" s="29"/>
      <c r="FA952" s="29"/>
      <c r="FB952" s="29"/>
      <c r="FC952" s="29"/>
      <c r="FD952" s="29"/>
      <c r="FE952" s="29"/>
      <c r="FF952" s="29"/>
      <c r="FG952" s="29"/>
      <c r="FH952" s="29"/>
      <c r="FI952" s="29"/>
      <c r="FJ952" s="29"/>
      <c r="FK952" s="29"/>
      <c r="FL952" s="29"/>
      <c r="FM952" s="29"/>
      <c r="FN952" s="29"/>
      <c r="FO952" s="29"/>
      <c r="FP952" s="29"/>
      <c r="FQ952" s="29"/>
      <c r="FR952" s="29"/>
      <c r="FS952" s="29"/>
      <c r="FT952" s="29"/>
      <c r="FU952" s="29"/>
      <c r="FV952" s="29"/>
      <c r="FW952" s="29"/>
      <c r="FX952" s="29"/>
    </row>
    <row r="953" spans="1:180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  <c r="AV953" s="29"/>
      <c r="AW953" s="29"/>
      <c r="AX953" s="29"/>
      <c r="AY953" s="29"/>
      <c r="AZ953" s="29"/>
      <c r="BA953" s="29"/>
      <c r="BB953" s="29"/>
      <c r="BC953" s="29"/>
      <c r="BD953" s="29"/>
      <c r="BE953" s="29"/>
      <c r="BF953" s="29"/>
      <c r="BG953" s="29"/>
      <c r="BH953" s="29"/>
      <c r="BI953" s="29"/>
      <c r="BJ953" s="29"/>
      <c r="BK953" s="29"/>
      <c r="BL953" s="29"/>
      <c r="BM953" s="29"/>
      <c r="BN953" s="29"/>
      <c r="BO953" s="29"/>
      <c r="BP953" s="29"/>
      <c r="BQ953" s="29"/>
      <c r="BR953" s="29"/>
      <c r="BS953" s="29"/>
      <c r="BT953" s="29"/>
      <c r="BU953" s="29"/>
      <c r="BV953" s="29"/>
      <c r="BW953" s="29"/>
      <c r="BX953" s="29"/>
      <c r="BY953" s="29"/>
      <c r="BZ953" s="29"/>
      <c r="CA953" s="29"/>
      <c r="CB953" s="29"/>
      <c r="CC953" s="29"/>
      <c r="CD953" s="29"/>
      <c r="CE953" s="29"/>
      <c r="CF953" s="29"/>
      <c r="CG953" s="29"/>
      <c r="CH953" s="29"/>
      <c r="CI953" s="29"/>
      <c r="CJ953" s="29"/>
      <c r="CK953" s="29"/>
      <c r="CL953" s="29"/>
      <c r="CM953" s="29"/>
      <c r="CN953" s="29"/>
      <c r="CO953" s="29"/>
      <c r="CP953" s="29"/>
      <c r="CQ953" s="29"/>
      <c r="CR953" s="29"/>
      <c r="CS953" s="29"/>
      <c r="CT953" s="29"/>
      <c r="CU953" s="29"/>
      <c r="CV953" s="29"/>
      <c r="CW953" s="29"/>
      <c r="CX953" s="29"/>
      <c r="CY953" s="29"/>
      <c r="CZ953" s="29"/>
      <c r="DA953" s="29"/>
      <c r="DB953" s="29"/>
      <c r="DC953" s="29"/>
      <c r="DD953" s="29"/>
      <c r="DE953" s="29"/>
      <c r="DF953" s="29"/>
      <c r="DG953" s="29"/>
      <c r="DH953" s="29"/>
      <c r="DI953" s="29"/>
      <c r="DJ953" s="29"/>
      <c r="DK953" s="29"/>
      <c r="DL953" s="29"/>
      <c r="DM953" s="29"/>
      <c r="DN953" s="29"/>
      <c r="DO953" s="29"/>
      <c r="DP953" s="29"/>
      <c r="DQ953" s="29"/>
      <c r="DR953" s="29"/>
      <c r="DS953" s="29"/>
      <c r="DT953" s="29"/>
      <c r="DU953" s="29"/>
      <c r="DV953" s="29"/>
      <c r="DW953" s="29"/>
      <c r="DX953" s="29"/>
      <c r="DY953" s="29"/>
      <c r="DZ953" s="29"/>
      <c r="EA953" s="29"/>
      <c r="EB953" s="29"/>
      <c r="EC953" s="29"/>
      <c r="ED953" s="29"/>
      <c r="EE953" s="29"/>
      <c r="EF953" s="29"/>
      <c r="EG953" s="29"/>
      <c r="EH953" s="29"/>
      <c r="EI953" s="29"/>
      <c r="EJ953" s="29"/>
      <c r="EK953" s="29"/>
      <c r="EL953" s="29"/>
      <c r="EM953" s="29"/>
      <c r="EN953" s="29"/>
      <c r="EO953" s="29"/>
      <c r="EP953" s="29"/>
      <c r="EQ953" s="29"/>
      <c r="ER953" s="29"/>
      <c r="ES953" s="29"/>
      <c r="ET953" s="29"/>
      <c r="EU953" s="29"/>
      <c r="EV953" s="29"/>
      <c r="EW953" s="29"/>
      <c r="EX953" s="29"/>
      <c r="EY953" s="29"/>
      <c r="EZ953" s="29"/>
      <c r="FA953" s="29"/>
      <c r="FB953" s="29"/>
      <c r="FC953" s="29"/>
      <c r="FD953" s="29"/>
      <c r="FE953" s="29"/>
      <c r="FF953" s="29"/>
      <c r="FG953" s="29"/>
      <c r="FH953" s="29"/>
      <c r="FI953" s="29"/>
      <c r="FJ953" s="29"/>
      <c r="FK953" s="29"/>
      <c r="FL953" s="29"/>
      <c r="FM953" s="29"/>
      <c r="FN953" s="29"/>
      <c r="FO953" s="29"/>
      <c r="FP953" s="29"/>
      <c r="FQ953" s="29"/>
      <c r="FR953" s="29"/>
      <c r="FS953" s="29"/>
      <c r="FT953" s="29"/>
      <c r="FU953" s="29"/>
      <c r="FV953" s="29"/>
      <c r="FW953" s="29"/>
      <c r="FX953" s="29"/>
    </row>
    <row r="954" spans="1:180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  <c r="AL954" s="29"/>
      <c r="AM954" s="29"/>
      <c r="AN954" s="29"/>
      <c r="AO954" s="29"/>
      <c r="AP954" s="29"/>
      <c r="AQ954" s="29"/>
      <c r="AR954" s="29"/>
      <c r="AS954" s="29"/>
      <c r="AT954" s="29"/>
      <c r="AU954" s="29"/>
      <c r="AV954" s="29"/>
      <c r="AW954" s="29"/>
      <c r="AX954" s="29"/>
      <c r="AY954" s="29"/>
      <c r="AZ954" s="29"/>
      <c r="BA954" s="29"/>
      <c r="BB954" s="29"/>
      <c r="BC954" s="29"/>
      <c r="BD954" s="29"/>
      <c r="BE954" s="29"/>
      <c r="BF954" s="29"/>
      <c r="BG954" s="29"/>
      <c r="BH954" s="29"/>
      <c r="BI954" s="29"/>
      <c r="BJ954" s="29"/>
      <c r="BK954" s="29"/>
      <c r="BL954" s="29"/>
      <c r="BM954" s="29"/>
      <c r="BN954" s="29"/>
      <c r="BO954" s="29"/>
      <c r="BP954" s="29"/>
      <c r="BQ954" s="29"/>
      <c r="BR954" s="29"/>
      <c r="BS954" s="29"/>
      <c r="BT954" s="29"/>
      <c r="BU954" s="29"/>
      <c r="BV954" s="29"/>
      <c r="BW954" s="29"/>
      <c r="BX954" s="29"/>
      <c r="BY954" s="29"/>
      <c r="BZ954" s="29"/>
      <c r="CA954" s="29"/>
      <c r="CB954" s="29"/>
      <c r="CC954" s="29"/>
      <c r="CD954" s="29"/>
      <c r="CE954" s="29"/>
      <c r="CF954" s="29"/>
      <c r="CG954" s="29"/>
      <c r="CH954" s="29"/>
      <c r="CI954" s="29"/>
      <c r="CJ954" s="29"/>
      <c r="CK954" s="29"/>
      <c r="CL954" s="29"/>
      <c r="CM954" s="29"/>
      <c r="CN954" s="29"/>
      <c r="CO954" s="29"/>
      <c r="CP954" s="29"/>
      <c r="CQ954" s="29"/>
      <c r="CR954" s="29"/>
      <c r="CS954" s="29"/>
      <c r="CT954" s="29"/>
      <c r="CU954" s="29"/>
      <c r="CV954" s="29"/>
      <c r="CW954" s="29"/>
      <c r="CX954" s="29"/>
      <c r="CY954" s="29"/>
      <c r="CZ954" s="29"/>
      <c r="DA954" s="29"/>
      <c r="DB954" s="29"/>
      <c r="DC954" s="29"/>
      <c r="DD954" s="29"/>
      <c r="DE954" s="29"/>
      <c r="DF954" s="29"/>
      <c r="DG954" s="29"/>
      <c r="DH954" s="29"/>
      <c r="DI954" s="29"/>
      <c r="DJ954" s="29"/>
      <c r="DK954" s="29"/>
      <c r="DL954" s="29"/>
      <c r="DM954" s="29"/>
      <c r="DN954" s="29"/>
      <c r="DO954" s="29"/>
      <c r="DP954" s="29"/>
      <c r="DQ954" s="29"/>
      <c r="DR954" s="29"/>
      <c r="DS954" s="29"/>
      <c r="DT954" s="29"/>
      <c r="DU954" s="29"/>
      <c r="DV954" s="29"/>
      <c r="DW954" s="29"/>
      <c r="DX954" s="29"/>
      <c r="DY954" s="29"/>
      <c r="DZ954" s="29"/>
      <c r="EA954" s="29"/>
      <c r="EB954" s="29"/>
      <c r="EC954" s="29"/>
      <c r="ED954" s="29"/>
      <c r="EE954" s="29"/>
      <c r="EF954" s="29"/>
      <c r="EG954" s="29"/>
      <c r="EH954" s="29"/>
      <c r="EI954" s="29"/>
      <c r="EJ954" s="29"/>
      <c r="EK954" s="29"/>
      <c r="EL954" s="29"/>
      <c r="EM954" s="29"/>
      <c r="EN954" s="29"/>
      <c r="EO954" s="29"/>
      <c r="EP954" s="29"/>
      <c r="EQ954" s="29"/>
      <c r="ER954" s="29"/>
      <c r="ES954" s="29"/>
      <c r="ET954" s="29"/>
      <c r="EU954" s="29"/>
      <c r="EV954" s="29"/>
      <c r="EW954" s="29"/>
      <c r="EX954" s="29"/>
      <c r="EY954" s="29"/>
      <c r="EZ954" s="29"/>
      <c r="FA954" s="29"/>
      <c r="FB954" s="29"/>
      <c r="FC954" s="29"/>
      <c r="FD954" s="29"/>
      <c r="FE954" s="29"/>
      <c r="FF954" s="29"/>
      <c r="FG954" s="29"/>
      <c r="FH954" s="29"/>
      <c r="FI954" s="29"/>
      <c r="FJ954" s="29"/>
      <c r="FK954" s="29"/>
      <c r="FL954" s="29"/>
      <c r="FM954" s="29"/>
      <c r="FN954" s="29"/>
      <c r="FO954" s="29"/>
      <c r="FP954" s="29"/>
      <c r="FQ954" s="29"/>
      <c r="FR954" s="29"/>
      <c r="FS954" s="29"/>
      <c r="FT954" s="29"/>
      <c r="FU954" s="29"/>
      <c r="FV954" s="29"/>
      <c r="FW954" s="29"/>
      <c r="FX954" s="29"/>
    </row>
    <row r="955" spans="1:180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  <c r="AV955" s="29"/>
      <c r="AW955" s="29"/>
      <c r="AX955" s="29"/>
      <c r="AY955" s="29"/>
      <c r="AZ955" s="29"/>
      <c r="BA955" s="29"/>
      <c r="BB955" s="29"/>
      <c r="BC955" s="29"/>
      <c r="BD955" s="29"/>
      <c r="BE955" s="29"/>
      <c r="BF955" s="29"/>
      <c r="BG955" s="29"/>
      <c r="BH955" s="29"/>
      <c r="BI955" s="29"/>
      <c r="BJ955" s="29"/>
      <c r="BK955" s="29"/>
      <c r="BL955" s="29"/>
      <c r="BM955" s="29"/>
      <c r="BN955" s="29"/>
      <c r="BO955" s="29"/>
      <c r="BP955" s="29"/>
      <c r="BQ955" s="29"/>
      <c r="BR955" s="29"/>
      <c r="BS955" s="29"/>
      <c r="BT955" s="29"/>
      <c r="BU955" s="29"/>
      <c r="BV955" s="29"/>
      <c r="BW955" s="29"/>
      <c r="BX955" s="29"/>
      <c r="BY955" s="29"/>
      <c r="BZ955" s="29"/>
      <c r="CA955" s="29"/>
      <c r="CB955" s="29"/>
      <c r="CC955" s="29"/>
      <c r="CD955" s="29"/>
      <c r="CE955" s="29"/>
      <c r="CF955" s="29"/>
      <c r="CG955" s="29"/>
      <c r="CH955" s="29"/>
      <c r="CI955" s="29"/>
      <c r="CJ955" s="29"/>
      <c r="CK955" s="29"/>
      <c r="CL955" s="29"/>
      <c r="CM955" s="29"/>
      <c r="CN955" s="29"/>
      <c r="CO955" s="29"/>
      <c r="CP955" s="29"/>
      <c r="CQ955" s="29"/>
      <c r="CR955" s="29"/>
      <c r="CS955" s="29"/>
      <c r="CT955" s="29"/>
      <c r="CU955" s="29"/>
      <c r="CV955" s="29"/>
      <c r="CW955" s="29"/>
      <c r="CX955" s="29"/>
      <c r="CY955" s="29"/>
      <c r="CZ955" s="29"/>
      <c r="DA955" s="29"/>
      <c r="DB955" s="29"/>
      <c r="DC955" s="29"/>
      <c r="DD955" s="29"/>
      <c r="DE955" s="29"/>
      <c r="DF955" s="29"/>
      <c r="DG955" s="29"/>
      <c r="DH955" s="29"/>
      <c r="DI955" s="29"/>
      <c r="DJ955" s="29"/>
      <c r="DK955" s="29"/>
      <c r="DL955" s="29"/>
      <c r="DM955" s="29"/>
      <c r="DN955" s="29"/>
      <c r="DO955" s="29"/>
      <c r="DP955" s="29"/>
      <c r="DQ955" s="29"/>
      <c r="DR955" s="29"/>
      <c r="DS955" s="29"/>
      <c r="DT955" s="29"/>
      <c r="DU955" s="29"/>
      <c r="DV955" s="29"/>
      <c r="DW955" s="29"/>
      <c r="DX955" s="29"/>
      <c r="DY955" s="29"/>
      <c r="DZ955" s="29"/>
      <c r="EA955" s="29"/>
      <c r="EB955" s="29"/>
      <c r="EC955" s="29"/>
      <c r="ED955" s="29"/>
      <c r="EE955" s="29"/>
      <c r="EF955" s="29"/>
      <c r="EG955" s="29"/>
      <c r="EH955" s="29"/>
      <c r="EI955" s="29"/>
      <c r="EJ955" s="29"/>
      <c r="EK955" s="29"/>
      <c r="EL955" s="29"/>
      <c r="EM955" s="29"/>
      <c r="EN955" s="29"/>
      <c r="EO955" s="29"/>
      <c r="EP955" s="29"/>
      <c r="EQ955" s="29"/>
      <c r="ER955" s="29"/>
      <c r="ES955" s="29"/>
      <c r="ET955" s="29"/>
      <c r="EU955" s="29"/>
      <c r="EV955" s="29"/>
      <c r="EW955" s="29"/>
      <c r="EX955" s="29"/>
      <c r="EY955" s="29"/>
      <c r="EZ955" s="29"/>
      <c r="FA955" s="29"/>
      <c r="FB955" s="29"/>
      <c r="FC955" s="29"/>
      <c r="FD955" s="29"/>
      <c r="FE955" s="29"/>
      <c r="FF955" s="29"/>
      <c r="FG955" s="29"/>
      <c r="FH955" s="29"/>
      <c r="FI955" s="29"/>
      <c r="FJ955" s="29"/>
      <c r="FK955" s="29"/>
      <c r="FL955" s="29"/>
      <c r="FM955" s="29"/>
      <c r="FN955" s="29"/>
      <c r="FO955" s="29"/>
      <c r="FP955" s="29"/>
      <c r="FQ955" s="29"/>
      <c r="FR955" s="29"/>
      <c r="FS955" s="29"/>
      <c r="FT955" s="29"/>
      <c r="FU955" s="29"/>
      <c r="FV955" s="29"/>
      <c r="FW955" s="29"/>
      <c r="FX955" s="29"/>
    </row>
    <row r="956" spans="1:180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  <c r="AL956" s="29"/>
      <c r="AM956" s="29"/>
      <c r="AN956" s="29"/>
      <c r="AO956" s="29"/>
      <c r="AP956" s="29"/>
      <c r="AQ956" s="29"/>
      <c r="AR956" s="29"/>
      <c r="AS956" s="29"/>
      <c r="AT956" s="29"/>
      <c r="AU956" s="29"/>
      <c r="AV956" s="29"/>
      <c r="AW956" s="29"/>
      <c r="AX956" s="29"/>
      <c r="AY956" s="29"/>
      <c r="AZ956" s="29"/>
      <c r="BA956" s="29"/>
      <c r="BB956" s="29"/>
      <c r="BC956" s="29"/>
      <c r="BD956" s="29"/>
      <c r="BE956" s="29"/>
      <c r="BF956" s="29"/>
      <c r="BG956" s="29"/>
      <c r="BH956" s="29"/>
      <c r="BI956" s="29"/>
      <c r="BJ956" s="29"/>
      <c r="BK956" s="29"/>
      <c r="BL956" s="29"/>
      <c r="BM956" s="29"/>
      <c r="BN956" s="29"/>
      <c r="BO956" s="29"/>
      <c r="BP956" s="29"/>
      <c r="BQ956" s="29"/>
      <c r="BR956" s="29"/>
      <c r="BS956" s="29"/>
      <c r="BT956" s="29"/>
      <c r="BU956" s="29"/>
      <c r="BV956" s="29"/>
      <c r="BW956" s="29"/>
      <c r="BX956" s="29"/>
      <c r="BY956" s="29"/>
      <c r="BZ956" s="29"/>
      <c r="CA956" s="29"/>
      <c r="CB956" s="29"/>
      <c r="CC956" s="29"/>
      <c r="CD956" s="29"/>
      <c r="CE956" s="29"/>
      <c r="CF956" s="29"/>
      <c r="CG956" s="29"/>
      <c r="CH956" s="29"/>
      <c r="CI956" s="29"/>
      <c r="CJ956" s="29"/>
      <c r="CK956" s="29"/>
      <c r="CL956" s="29"/>
      <c r="CM956" s="29"/>
      <c r="CN956" s="29"/>
      <c r="CO956" s="29"/>
      <c r="CP956" s="29"/>
      <c r="CQ956" s="29"/>
      <c r="CR956" s="29"/>
      <c r="CS956" s="29"/>
      <c r="CT956" s="29"/>
      <c r="CU956" s="29"/>
      <c r="CV956" s="29"/>
      <c r="CW956" s="29"/>
      <c r="CX956" s="29"/>
      <c r="CY956" s="29"/>
      <c r="CZ956" s="29"/>
      <c r="DA956" s="29"/>
      <c r="DB956" s="29"/>
      <c r="DC956" s="29"/>
      <c r="DD956" s="29"/>
      <c r="DE956" s="29"/>
      <c r="DF956" s="29"/>
      <c r="DG956" s="29"/>
      <c r="DH956" s="29"/>
      <c r="DI956" s="29"/>
      <c r="DJ956" s="29"/>
      <c r="DK956" s="29"/>
      <c r="DL956" s="29"/>
      <c r="DM956" s="29"/>
      <c r="DN956" s="29"/>
      <c r="DO956" s="29"/>
      <c r="DP956" s="29"/>
      <c r="DQ956" s="29"/>
      <c r="DR956" s="29"/>
      <c r="DS956" s="29"/>
      <c r="DT956" s="29"/>
      <c r="DU956" s="29"/>
      <c r="DV956" s="29"/>
      <c r="DW956" s="29"/>
      <c r="DX956" s="29"/>
      <c r="DY956" s="29"/>
      <c r="DZ956" s="29"/>
      <c r="EA956" s="29"/>
      <c r="EB956" s="29"/>
      <c r="EC956" s="29"/>
      <c r="ED956" s="29"/>
      <c r="EE956" s="29"/>
      <c r="EF956" s="29"/>
      <c r="EG956" s="29"/>
      <c r="EH956" s="29"/>
      <c r="EI956" s="29"/>
      <c r="EJ956" s="29"/>
      <c r="EK956" s="29"/>
      <c r="EL956" s="29"/>
      <c r="EM956" s="29"/>
      <c r="EN956" s="29"/>
      <c r="EO956" s="29"/>
      <c r="EP956" s="29"/>
      <c r="EQ956" s="29"/>
      <c r="ER956" s="29"/>
      <c r="ES956" s="29"/>
      <c r="ET956" s="29"/>
      <c r="EU956" s="29"/>
      <c r="EV956" s="29"/>
      <c r="EW956" s="29"/>
      <c r="EX956" s="29"/>
      <c r="EY956" s="29"/>
      <c r="EZ956" s="29"/>
      <c r="FA956" s="29"/>
      <c r="FB956" s="29"/>
      <c r="FC956" s="29"/>
      <c r="FD956" s="29"/>
      <c r="FE956" s="29"/>
      <c r="FF956" s="29"/>
      <c r="FG956" s="29"/>
      <c r="FH956" s="29"/>
      <c r="FI956" s="29"/>
      <c r="FJ956" s="29"/>
      <c r="FK956" s="29"/>
      <c r="FL956" s="29"/>
      <c r="FM956" s="29"/>
      <c r="FN956" s="29"/>
      <c r="FO956" s="29"/>
      <c r="FP956" s="29"/>
      <c r="FQ956" s="29"/>
      <c r="FR956" s="29"/>
      <c r="FS956" s="29"/>
      <c r="FT956" s="29"/>
      <c r="FU956" s="29"/>
      <c r="FV956" s="29"/>
      <c r="FW956" s="29"/>
      <c r="FX956" s="29"/>
    </row>
    <row r="957" spans="1:180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  <c r="AL957" s="29"/>
      <c r="AM957" s="29"/>
      <c r="AN957" s="29"/>
      <c r="AO957" s="29"/>
      <c r="AP957" s="29"/>
      <c r="AQ957" s="29"/>
      <c r="AR957" s="29"/>
      <c r="AS957" s="29"/>
      <c r="AT957" s="29"/>
      <c r="AU957" s="29"/>
      <c r="AV957" s="29"/>
      <c r="AW957" s="29"/>
      <c r="AX957" s="29"/>
      <c r="AY957" s="29"/>
      <c r="AZ957" s="29"/>
      <c r="BA957" s="29"/>
      <c r="BB957" s="29"/>
      <c r="BC957" s="29"/>
      <c r="BD957" s="29"/>
      <c r="BE957" s="29"/>
      <c r="BF957" s="29"/>
      <c r="BG957" s="29"/>
      <c r="BH957" s="29"/>
      <c r="BI957" s="29"/>
      <c r="BJ957" s="29"/>
      <c r="BK957" s="29"/>
      <c r="BL957" s="29"/>
      <c r="BM957" s="29"/>
      <c r="BN957" s="29"/>
      <c r="BO957" s="29"/>
      <c r="BP957" s="29"/>
      <c r="BQ957" s="29"/>
      <c r="BR957" s="29"/>
      <c r="BS957" s="29"/>
      <c r="BT957" s="29"/>
      <c r="BU957" s="29"/>
      <c r="BV957" s="29"/>
      <c r="BW957" s="29"/>
      <c r="BX957" s="29"/>
      <c r="BY957" s="29"/>
      <c r="BZ957" s="29"/>
      <c r="CA957" s="29"/>
      <c r="CB957" s="29"/>
      <c r="CC957" s="29"/>
      <c r="CD957" s="29"/>
      <c r="CE957" s="29"/>
      <c r="CF957" s="29"/>
      <c r="CG957" s="29"/>
      <c r="CH957" s="29"/>
      <c r="CI957" s="29"/>
      <c r="CJ957" s="29"/>
      <c r="CK957" s="29"/>
      <c r="CL957" s="29"/>
      <c r="CM957" s="29"/>
      <c r="CN957" s="29"/>
      <c r="CO957" s="29"/>
      <c r="CP957" s="29"/>
      <c r="CQ957" s="29"/>
      <c r="CR957" s="29"/>
      <c r="CS957" s="29"/>
      <c r="CT957" s="29"/>
      <c r="CU957" s="29"/>
      <c r="CV957" s="29"/>
      <c r="CW957" s="29"/>
      <c r="CX957" s="29"/>
      <c r="CY957" s="29"/>
      <c r="CZ957" s="29"/>
      <c r="DA957" s="29"/>
      <c r="DB957" s="29"/>
      <c r="DC957" s="29"/>
      <c r="DD957" s="29"/>
      <c r="DE957" s="29"/>
      <c r="DF957" s="29"/>
      <c r="DG957" s="29"/>
      <c r="DH957" s="29"/>
      <c r="DI957" s="29"/>
      <c r="DJ957" s="29"/>
      <c r="DK957" s="29"/>
      <c r="DL957" s="29"/>
      <c r="DM957" s="29"/>
      <c r="DN957" s="29"/>
      <c r="DO957" s="29"/>
      <c r="DP957" s="29"/>
      <c r="DQ957" s="29"/>
      <c r="DR957" s="29"/>
      <c r="DS957" s="29"/>
      <c r="DT957" s="29"/>
      <c r="DU957" s="29"/>
      <c r="DV957" s="29"/>
      <c r="DW957" s="29"/>
      <c r="DX957" s="29"/>
      <c r="DY957" s="29"/>
      <c r="DZ957" s="29"/>
      <c r="EA957" s="29"/>
      <c r="EB957" s="29"/>
      <c r="EC957" s="29"/>
      <c r="ED957" s="29"/>
      <c r="EE957" s="29"/>
      <c r="EF957" s="29"/>
      <c r="EG957" s="29"/>
      <c r="EH957" s="29"/>
      <c r="EI957" s="29"/>
      <c r="EJ957" s="29"/>
      <c r="EK957" s="29"/>
      <c r="EL957" s="29"/>
      <c r="EM957" s="29"/>
      <c r="EN957" s="29"/>
      <c r="EO957" s="29"/>
      <c r="EP957" s="29"/>
      <c r="EQ957" s="29"/>
      <c r="ER957" s="29"/>
      <c r="ES957" s="29"/>
      <c r="ET957" s="29"/>
      <c r="EU957" s="29"/>
      <c r="EV957" s="29"/>
      <c r="EW957" s="29"/>
      <c r="EX957" s="29"/>
      <c r="EY957" s="29"/>
      <c r="EZ957" s="29"/>
      <c r="FA957" s="29"/>
      <c r="FB957" s="29"/>
      <c r="FC957" s="29"/>
      <c r="FD957" s="29"/>
      <c r="FE957" s="29"/>
      <c r="FF957" s="29"/>
      <c r="FG957" s="29"/>
      <c r="FH957" s="29"/>
      <c r="FI957" s="29"/>
      <c r="FJ957" s="29"/>
      <c r="FK957" s="29"/>
      <c r="FL957" s="29"/>
      <c r="FM957" s="29"/>
      <c r="FN957" s="29"/>
      <c r="FO957" s="29"/>
      <c r="FP957" s="29"/>
      <c r="FQ957" s="29"/>
      <c r="FR957" s="29"/>
      <c r="FS957" s="29"/>
      <c r="FT957" s="29"/>
      <c r="FU957" s="29"/>
      <c r="FV957" s="29"/>
      <c r="FW957" s="29"/>
      <c r="FX957" s="29"/>
    </row>
    <row r="958" spans="1:180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  <c r="AL958" s="29"/>
      <c r="AM958" s="29"/>
      <c r="AN958" s="29"/>
      <c r="AO958" s="29"/>
      <c r="AP958" s="29"/>
      <c r="AQ958" s="29"/>
      <c r="AR958" s="29"/>
      <c r="AS958" s="29"/>
      <c r="AT958" s="29"/>
      <c r="AU958" s="29"/>
      <c r="AV958" s="29"/>
      <c r="AW958" s="29"/>
      <c r="AX958" s="29"/>
      <c r="AY958" s="29"/>
      <c r="AZ958" s="29"/>
      <c r="BA958" s="29"/>
      <c r="BB958" s="29"/>
      <c r="BC958" s="29"/>
      <c r="BD958" s="29"/>
      <c r="BE958" s="29"/>
      <c r="BF958" s="29"/>
      <c r="BG958" s="29"/>
      <c r="BH958" s="29"/>
      <c r="BI958" s="29"/>
      <c r="BJ958" s="29"/>
      <c r="BK958" s="29"/>
      <c r="BL958" s="29"/>
      <c r="BM958" s="29"/>
      <c r="BN958" s="29"/>
      <c r="BO958" s="29"/>
      <c r="BP958" s="29"/>
      <c r="BQ958" s="29"/>
      <c r="BR958" s="29"/>
      <c r="BS958" s="29"/>
      <c r="BT958" s="29"/>
      <c r="BU958" s="29"/>
      <c r="BV958" s="29"/>
      <c r="BW958" s="29"/>
      <c r="BX958" s="29"/>
      <c r="BY958" s="29"/>
      <c r="BZ958" s="29"/>
      <c r="CA958" s="29"/>
      <c r="CB958" s="29"/>
      <c r="CC958" s="29"/>
      <c r="CD958" s="29"/>
      <c r="CE958" s="29"/>
      <c r="CF958" s="29"/>
      <c r="CG958" s="29"/>
      <c r="CH958" s="29"/>
      <c r="CI958" s="29"/>
      <c r="CJ958" s="29"/>
      <c r="CK958" s="29"/>
      <c r="CL958" s="29"/>
      <c r="CM958" s="29"/>
      <c r="CN958" s="29"/>
      <c r="CO958" s="29"/>
      <c r="CP958" s="29"/>
      <c r="CQ958" s="29"/>
      <c r="CR958" s="29"/>
      <c r="CS958" s="29"/>
      <c r="CT958" s="29"/>
      <c r="CU958" s="29"/>
      <c r="CV958" s="29"/>
      <c r="CW958" s="29"/>
      <c r="CX958" s="29"/>
      <c r="CY958" s="29"/>
      <c r="CZ958" s="29"/>
      <c r="DA958" s="29"/>
      <c r="DB958" s="29"/>
      <c r="DC958" s="29"/>
      <c r="DD958" s="29"/>
      <c r="DE958" s="29"/>
      <c r="DF958" s="29"/>
      <c r="DG958" s="29"/>
      <c r="DH958" s="29"/>
      <c r="DI958" s="29"/>
      <c r="DJ958" s="29"/>
      <c r="DK958" s="29"/>
      <c r="DL958" s="29"/>
      <c r="DM958" s="29"/>
      <c r="DN958" s="29"/>
      <c r="DO958" s="29"/>
      <c r="DP958" s="29"/>
      <c r="DQ958" s="29"/>
      <c r="DR958" s="29"/>
      <c r="DS958" s="29"/>
      <c r="DT958" s="29"/>
      <c r="DU958" s="29"/>
      <c r="DV958" s="29"/>
      <c r="DW958" s="29"/>
      <c r="DX958" s="29"/>
      <c r="DY958" s="29"/>
      <c r="DZ958" s="29"/>
      <c r="EA958" s="29"/>
      <c r="EB958" s="29"/>
      <c r="EC958" s="29"/>
      <c r="ED958" s="29"/>
      <c r="EE958" s="29"/>
      <c r="EF958" s="29"/>
      <c r="EG958" s="29"/>
      <c r="EH958" s="29"/>
      <c r="EI958" s="29"/>
      <c r="EJ958" s="29"/>
      <c r="EK958" s="29"/>
      <c r="EL958" s="29"/>
      <c r="EM958" s="29"/>
      <c r="EN958" s="29"/>
      <c r="EO958" s="29"/>
      <c r="EP958" s="29"/>
      <c r="EQ958" s="29"/>
      <c r="ER958" s="29"/>
      <c r="ES958" s="29"/>
      <c r="ET958" s="29"/>
      <c r="EU958" s="29"/>
      <c r="EV958" s="29"/>
      <c r="EW958" s="29"/>
      <c r="EX958" s="29"/>
      <c r="EY958" s="29"/>
      <c r="EZ958" s="29"/>
      <c r="FA958" s="29"/>
      <c r="FB958" s="29"/>
      <c r="FC958" s="29"/>
      <c r="FD958" s="29"/>
      <c r="FE958" s="29"/>
      <c r="FF958" s="29"/>
      <c r="FG958" s="29"/>
      <c r="FH958" s="29"/>
      <c r="FI958" s="29"/>
      <c r="FJ958" s="29"/>
      <c r="FK958" s="29"/>
      <c r="FL958" s="29"/>
      <c r="FM958" s="29"/>
      <c r="FN958" s="29"/>
      <c r="FO958" s="29"/>
      <c r="FP958" s="29"/>
      <c r="FQ958" s="29"/>
      <c r="FR958" s="29"/>
      <c r="FS958" s="29"/>
      <c r="FT958" s="29"/>
      <c r="FU958" s="29"/>
      <c r="FV958" s="29"/>
      <c r="FW958" s="29"/>
      <c r="FX958" s="29"/>
    </row>
    <row r="959" spans="1:180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  <c r="AL959" s="29"/>
      <c r="AM959" s="29"/>
      <c r="AN959" s="29"/>
      <c r="AO959" s="29"/>
      <c r="AP959" s="29"/>
      <c r="AQ959" s="29"/>
      <c r="AR959" s="29"/>
      <c r="AS959" s="29"/>
      <c r="AT959" s="29"/>
      <c r="AU959" s="29"/>
      <c r="AV959" s="29"/>
      <c r="AW959" s="29"/>
      <c r="AX959" s="29"/>
      <c r="AY959" s="29"/>
      <c r="AZ959" s="29"/>
      <c r="BA959" s="29"/>
      <c r="BB959" s="29"/>
      <c r="BC959" s="29"/>
      <c r="BD959" s="29"/>
      <c r="BE959" s="29"/>
      <c r="BF959" s="29"/>
      <c r="BG959" s="29"/>
      <c r="BH959" s="29"/>
      <c r="BI959" s="29"/>
      <c r="BJ959" s="29"/>
      <c r="BK959" s="29"/>
      <c r="BL959" s="29"/>
      <c r="BM959" s="29"/>
      <c r="BN959" s="29"/>
      <c r="BO959" s="29"/>
      <c r="BP959" s="29"/>
      <c r="BQ959" s="29"/>
      <c r="BR959" s="29"/>
      <c r="BS959" s="29"/>
      <c r="BT959" s="29"/>
      <c r="BU959" s="29"/>
      <c r="BV959" s="29"/>
      <c r="BW959" s="29"/>
      <c r="BX959" s="29"/>
      <c r="BY959" s="29"/>
      <c r="BZ959" s="29"/>
      <c r="CA959" s="29"/>
      <c r="CB959" s="29"/>
      <c r="CC959" s="29"/>
      <c r="CD959" s="29"/>
      <c r="CE959" s="29"/>
      <c r="CF959" s="29"/>
      <c r="CG959" s="29"/>
      <c r="CH959" s="29"/>
      <c r="CI959" s="29"/>
      <c r="CJ959" s="29"/>
      <c r="CK959" s="29"/>
      <c r="CL959" s="29"/>
      <c r="CM959" s="29"/>
      <c r="CN959" s="29"/>
      <c r="CO959" s="29"/>
      <c r="CP959" s="29"/>
      <c r="CQ959" s="29"/>
      <c r="CR959" s="29"/>
      <c r="CS959" s="29"/>
      <c r="CT959" s="29"/>
      <c r="CU959" s="29"/>
      <c r="CV959" s="29"/>
      <c r="CW959" s="29"/>
      <c r="CX959" s="29"/>
      <c r="CY959" s="29"/>
      <c r="CZ959" s="29"/>
      <c r="DA959" s="29"/>
      <c r="DB959" s="29"/>
      <c r="DC959" s="29"/>
      <c r="DD959" s="29"/>
      <c r="DE959" s="29"/>
      <c r="DF959" s="29"/>
      <c r="DG959" s="29"/>
      <c r="DH959" s="29"/>
      <c r="DI959" s="29"/>
      <c r="DJ959" s="29"/>
      <c r="DK959" s="29"/>
      <c r="DL959" s="29"/>
      <c r="DM959" s="29"/>
      <c r="DN959" s="29"/>
      <c r="DO959" s="29"/>
      <c r="DP959" s="29"/>
      <c r="DQ959" s="29"/>
      <c r="DR959" s="29"/>
      <c r="DS959" s="29"/>
      <c r="DT959" s="29"/>
      <c r="DU959" s="29"/>
      <c r="DV959" s="29"/>
      <c r="DW959" s="29"/>
      <c r="DX959" s="29"/>
      <c r="DY959" s="29"/>
      <c r="DZ959" s="29"/>
      <c r="EA959" s="29"/>
      <c r="EB959" s="29"/>
      <c r="EC959" s="29"/>
      <c r="ED959" s="29"/>
      <c r="EE959" s="29"/>
      <c r="EF959" s="29"/>
      <c r="EG959" s="29"/>
      <c r="EH959" s="29"/>
      <c r="EI959" s="29"/>
      <c r="EJ959" s="29"/>
      <c r="EK959" s="29"/>
      <c r="EL959" s="29"/>
      <c r="EM959" s="29"/>
      <c r="EN959" s="29"/>
      <c r="EO959" s="29"/>
      <c r="EP959" s="29"/>
      <c r="EQ959" s="29"/>
      <c r="ER959" s="29"/>
      <c r="ES959" s="29"/>
      <c r="ET959" s="29"/>
      <c r="EU959" s="29"/>
      <c r="EV959" s="29"/>
      <c r="EW959" s="29"/>
      <c r="EX959" s="29"/>
      <c r="EY959" s="29"/>
      <c r="EZ959" s="29"/>
      <c r="FA959" s="29"/>
      <c r="FB959" s="29"/>
      <c r="FC959" s="29"/>
      <c r="FD959" s="29"/>
      <c r="FE959" s="29"/>
      <c r="FF959" s="29"/>
      <c r="FG959" s="29"/>
      <c r="FH959" s="29"/>
      <c r="FI959" s="29"/>
      <c r="FJ959" s="29"/>
      <c r="FK959" s="29"/>
      <c r="FL959" s="29"/>
      <c r="FM959" s="29"/>
      <c r="FN959" s="29"/>
      <c r="FO959" s="29"/>
      <c r="FP959" s="29"/>
      <c r="FQ959" s="29"/>
      <c r="FR959" s="29"/>
      <c r="FS959" s="29"/>
      <c r="FT959" s="29"/>
      <c r="FU959" s="29"/>
      <c r="FV959" s="29"/>
      <c r="FW959" s="29"/>
      <c r="FX959" s="29"/>
    </row>
    <row r="960" spans="1:18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  <c r="AL960" s="29"/>
      <c r="AM960" s="29"/>
      <c r="AN960" s="29"/>
      <c r="AO960" s="29"/>
      <c r="AP960" s="29"/>
      <c r="AQ960" s="29"/>
      <c r="AR960" s="29"/>
      <c r="AS960" s="29"/>
      <c r="AT960" s="29"/>
      <c r="AU960" s="29"/>
      <c r="AV960" s="29"/>
      <c r="AW960" s="29"/>
      <c r="AX960" s="29"/>
      <c r="AY960" s="29"/>
      <c r="AZ960" s="29"/>
      <c r="BA960" s="29"/>
      <c r="BB960" s="29"/>
      <c r="BC960" s="29"/>
      <c r="BD960" s="29"/>
      <c r="BE960" s="29"/>
      <c r="BF960" s="29"/>
      <c r="BG960" s="29"/>
      <c r="BH960" s="29"/>
      <c r="BI960" s="29"/>
      <c r="BJ960" s="29"/>
      <c r="BK960" s="29"/>
      <c r="BL960" s="29"/>
      <c r="BM960" s="29"/>
      <c r="BN960" s="29"/>
      <c r="BO960" s="29"/>
      <c r="BP960" s="29"/>
      <c r="BQ960" s="29"/>
      <c r="BR960" s="29"/>
      <c r="BS960" s="29"/>
      <c r="BT960" s="29"/>
      <c r="BU960" s="29"/>
      <c r="BV960" s="29"/>
      <c r="BW960" s="29"/>
      <c r="BX960" s="29"/>
      <c r="BY960" s="29"/>
      <c r="BZ960" s="29"/>
      <c r="CA960" s="29"/>
      <c r="CB960" s="29"/>
      <c r="CC960" s="29"/>
      <c r="CD960" s="29"/>
      <c r="CE960" s="29"/>
      <c r="CF960" s="29"/>
      <c r="CG960" s="29"/>
      <c r="CH960" s="29"/>
      <c r="CI960" s="29"/>
      <c r="CJ960" s="29"/>
      <c r="CK960" s="29"/>
      <c r="CL960" s="29"/>
      <c r="CM960" s="29"/>
      <c r="CN960" s="29"/>
      <c r="CO960" s="29"/>
      <c r="CP960" s="29"/>
      <c r="CQ960" s="29"/>
      <c r="CR960" s="29"/>
      <c r="CS960" s="29"/>
      <c r="CT960" s="29"/>
      <c r="CU960" s="29"/>
      <c r="CV960" s="29"/>
      <c r="CW960" s="29"/>
      <c r="CX960" s="29"/>
      <c r="CY960" s="29"/>
      <c r="CZ960" s="29"/>
      <c r="DA960" s="29"/>
      <c r="DB960" s="29"/>
      <c r="DC960" s="29"/>
      <c r="DD960" s="29"/>
      <c r="DE960" s="29"/>
      <c r="DF960" s="29"/>
      <c r="DG960" s="29"/>
      <c r="DH960" s="29"/>
      <c r="DI960" s="29"/>
      <c r="DJ960" s="29"/>
      <c r="DK960" s="29"/>
      <c r="DL960" s="29"/>
      <c r="DM960" s="29"/>
      <c r="DN960" s="29"/>
      <c r="DO960" s="29"/>
      <c r="DP960" s="29"/>
      <c r="DQ960" s="29"/>
      <c r="DR960" s="29"/>
      <c r="DS960" s="29"/>
      <c r="DT960" s="29"/>
      <c r="DU960" s="29"/>
      <c r="DV960" s="29"/>
      <c r="DW960" s="29"/>
      <c r="DX960" s="29"/>
      <c r="DY960" s="29"/>
      <c r="DZ960" s="29"/>
      <c r="EA960" s="29"/>
      <c r="EB960" s="29"/>
      <c r="EC960" s="29"/>
      <c r="ED960" s="29"/>
      <c r="EE960" s="29"/>
      <c r="EF960" s="29"/>
      <c r="EG960" s="29"/>
      <c r="EH960" s="29"/>
      <c r="EI960" s="29"/>
      <c r="EJ960" s="29"/>
      <c r="EK960" s="29"/>
      <c r="EL960" s="29"/>
      <c r="EM960" s="29"/>
      <c r="EN960" s="29"/>
      <c r="EO960" s="29"/>
      <c r="EP960" s="29"/>
      <c r="EQ960" s="29"/>
      <c r="ER960" s="29"/>
      <c r="ES960" s="29"/>
      <c r="ET960" s="29"/>
      <c r="EU960" s="29"/>
      <c r="EV960" s="29"/>
      <c r="EW960" s="29"/>
      <c r="EX960" s="29"/>
      <c r="EY960" s="29"/>
      <c r="EZ960" s="29"/>
      <c r="FA960" s="29"/>
      <c r="FB960" s="29"/>
      <c r="FC960" s="29"/>
      <c r="FD960" s="29"/>
      <c r="FE960" s="29"/>
      <c r="FF960" s="29"/>
      <c r="FG960" s="29"/>
      <c r="FH960" s="29"/>
      <c r="FI960" s="29"/>
      <c r="FJ960" s="29"/>
      <c r="FK960" s="29"/>
      <c r="FL960" s="29"/>
      <c r="FM960" s="29"/>
      <c r="FN960" s="29"/>
      <c r="FO960" s="29"/>
      <c r="FP960" s="29"/>
      <c r="FQ960" s="29"/>
      <c r="FR960" s="29"/>
      <c r="FS960" s="29"/>
      <c r="FT960" s="29"/>
      <c r="FU960" s="29"/>
      <c r="FV960" s="29"/>
      <c r="FW960" s="29"/>
      <c r="FX960" s="29"/>
    </row>
    <row r="961" spans="1:180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  <c r="AL961" s="29"/>
      <c r="AM961" s="29"/>
      <c r="AN961" s="29"/>
      <c r="AO961" s="29"/>
      <c r="AP961" s="29"/>
      <c r="AQ961" s="29"/>
      <c r="AR961" s="29"/>
      <c r="AS961" s="29"/>
      <c r="AT961" s="29"/>
      <c r="AU961" s="29"/>
      <c r="AV961" s="29"/>
      <c r="AW961" s="29"/>
      <c r="AX961" s="29"/>
      <c r="AY961" s="29"/>
      <c r="AZ961" s="29"/>
      <c r="BA961" s="29"/>
      <c r="BB961" s="29"/>
      <c r="BC961" s="29"/>
      <c r="BD961" s="29"/>
      <c r="BE961" s="29"/>
      <c r="BF961" s="29"/>
      <c r="BG961" s="29"/>
      <c r="BH961" s="29"/>
      <c r="BI961" s="29"/>
      <c r="BJ961" s="29"/>
      <c r="BK961" s="29"/>
      <c r="BL961" s="29"/>
      <c r="BM961" s="29"/>
      <c r="BN961" s="29"/>
      <c r="BO961" s="29"/>
      <c r="BP961" s="29"/>
      <c r="BQ961" s="29"/>
      <c r="BR961" s="29"/>
      <c r="BS961" s="29"/>
      <c r="BT961" s="29"/>
      <c r="BU961" s="29"/>
      <c r="BV961" s="29"/>
      <c r="BW961" s="29"/>
      <c r="BX961" s="29"/>
      <c r="BY961" s="29"/>
      <c r="BZ961" s="29"/>
      <c r="CA961" s="29"/>
      <c r="CB961" s="29"/>
      <c r="CC961" s="29"/>
      <c r="CD961" s="29"/>
      <c r="CE961" s="29"/>
      <c r="CF961" s="29"/>
      <c r="CG961" s="29"/>
      <c r="CH961" s="29"/>
      <c r="CI961" s="29"/>
      <c r="CJ961" s="29"/>
      <c r="CK961" s="29"/>
      <c r="CL961" s="29"/>
      <c r="CM961" s="29"/>
      <c r="CN961" s="29"/>
      <c r="CO961" s="29"/>
      <c r="CP961" s="29"/>
      <c r="CQ961" s="29"/>
      <c r="CR961" s="29"/>
      <c r="CS961" s="29"/>
      <c r="CT961" s="29"/>
      <c r="CU961" s="29"/>
      <c r="CV961" s="29"/>
      <c r="CW961" s="29"/>
      <c r="CX961" s="29"/>
      <c r="CY961" s="29"/>
      <c r="CZ961" s="29"/>
      <c r="DA961" s="29"/>
      <c r="DB961" s="29"/>
      <c r="DC961" s="29"/>
      <c r="DD961" s="29"/>
      <c r="DE961" s="29"/>
      <c r="DF961" s="29"/>
      <c r="DG961" s="29"/>
      <c r="DH961" s="29"/>
      <c r="DI961" s="29"/>
      <c r="DJ961" s="29"/>
      <c r="DK961" s="29"/>
      <c r="DL961" s="29"/>
      <c r="DM961" s="29"/>
      <c r="DN961" s="29"/>
      <c r="DO961" s="29"/>
      <c r="DP961" s="29"/>
      <c r="DQ961" s="29"/>
      <c r="DR961" s="29"/>
      <c r="DS961" s="29"/>
      <c r="DT961" s="29"/>
      <c r="DU961" s="29"/>
      <c r="DV961" s="29"/>
      <c r="DW961" s="29"/>
      <c r="DX961" s="29"/>
      <c r="DY961" s="29"/>
      <c r="DZ961" s="29"/>
      <c r="EA961" s="29"/>
      <c r="EB961" s="29"/>
      <c r="EC961" s="29"/>
      <c r="ED961" s="29"/>
      <c r="EE961" s="29"/>
      <c r="EF961" s="29"/>
      <c r="EG961" s="29"/>
      <c r="EH961" s="29"/>
      <c r="EI961" s="29"/>
      <c r="EJ961" s="29"/>
      <c r="EK961" s="29"/>
      <c r="EL961" s="29"/>
      <c r="EM961" s="29"/>
      <c r="EN961" s="29"/>
      <c r="EO961" s="29"/>
      <c r="EP961" s="29"/>
      <c r="EQ961" s="29"/>
      <c r="ER961" s="29"/>
      <c r="ES961" s="29"/>
      <c r="ET961" s="29"/>
      <c r="EU961" s="29"/>
      <c r="EV961" s="29"/>
      <c r="EW961" s="29"/>
      <c r="EX961" s="29"/>
      <c r="EY961" s="29"/>
      <c r="EZ961" s="29"/>
      <c r="FA961" s="29"/>
      <c r="FB961" s="29"/>
      <c r="FC961" s="29"/>
      <c r="FD961" s="29"/>
      <c r="FE961" s="29"/>
      <c r="FF961" s="29"/>
      <c r="FG961" s="29"/>
      <c r="FH961" s="29"/>
      <c r="FI961" s="29"/>
      <c r="FJ961" s="29"/>
      <c r="FK961" s="29"/>
      <c r="FL961" s="29"/>
      <c r="FM961" s="29"/>
      <c r="FN961" s="29"/>
      <c r="FO961" s="29"/>
      <c r="FP961" s="29"/>
      <c r="FQ961" s="29"/>
      <c r="FR961" s="29"/>
      <c r="FS961" s="29"/>
      <c r="FT961" s="29"/>
      <c r="FU961" s="29"/>
      <c r="FV961" s="29"/>
      <c r="FW961" s="29"/>
      <c r="FX961" s="29"/>
    </row>
    <row r="962" spans="1:180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  <c r="AL962" s="29"/>
      <c r="AM962" s="29"/>
      <c r="AN962" s="29"/>
      <c r="AO962" s="29"/>
      <c r="AP962" s="29"/>
      <c r="AQ962" s="29"/>
      <c r="AR962" s="29"/>
      <c r="AS962" s="29"/>
      <c r="AT962" s="29"/>
      <c r="AU962" s="29"/>
      <c r="AV962" s="29"/>
      <c r="AW962" s="29"/>
      <c r="AX962" s="29"/>
      <c r="AY962" s="29"/>
      <c r="AZ962" s="29"/>
      <c r="BA962" s="29"/>
      <c r="BB962" s="29"/>
      <c r="BC962" s="29"/>
      <c r="BD962" s="29"/>
      <c r="BE962" s="29"/>
      <c r="BF962" s="29"/>
      <c r="BG962" s="29"/>
      <c r="BH962" s="29"/>
      <c r="BI962" s="29"/>
      <c r="BJ962" s="29"/>
      <c r="BK962" s="29"/>
      <c r="BL962" s="29"/>
      <c r="BM962" s="29"/>
      <c r="BN962" s="29"/>
      <c r="BO962" s="29"/>
      <c r="BP962" s="29"/>
      <c r="BQ962" s="29"/>
      <c r="BR962" s="29"/>
      <c r="BS962" s="29"/>
      <c r="BT962" s="29"/>
      <c r="BU962" s="29"/>
      <c r="BV962" s="29"/>
      <c r="BW962" s="29"/>
      <c r="BX962" s="29"/>
      <c r="BY962" s="29"/>
      <c r="BZ962" s="29"/>
      <c r="CA962" s="29"/>
      <c r="CB962" s="29"/>
      <c r="CC962" s="29"/>
      <c r="CD962" s="29"/>
      <c r="CE962" s="29"/>
      <c r="CF962" s="29"/>
      <c r="CG962" s="29"/>
      <c r="CH962" s="29"/>
      <c r="CI962" s="29"/>
      <c r="CJ962" s="29"/>
      <c r="CK962" s="29"/>
      <c r="CL962" s="29"/>
      <c r="CM962" s="29"/>
      <c r="CN962" s="29"/>
      <c r="CO962" s="29"/>
      <c r="CP962" s="29"/>
      <c r="CQ962" s="29"/>
      <c r="CR962" s="29"/>
      <c r="CS962" s="29"/>
      <c r="CT962" s="29"/>
      <c r="CU962" s="29"/>
      <c r="CV962" s="29"/>
      <c r="CW962" s="29"/>
      <c r="CX962" s="29"/>
      <c r="CY962" s="29"/>
      <c r="CZ962" s="29"/>
      <c r="DA962" s="29"/>
      <c r="DB962" s="29"/>
      <c r="DC962" s="29"/>
      <c r="DD962" s="29"/>
      <c r="DE962" s="29"/>
      <c r="DF962" s="29"/>
      <c r="DG962" s="29"/>
      <c r="DH962" s="29"/>
      <c r="DI962" s="29"/>
      <c r="DJ962" s="29"/>
      <c r="DK962" s="29"/>
      <c r="DL962" s="29"/>
      <c r="DM962" s="29"/>
      <c r="DN962" s="29"/>
      <c r="DO962" s="29"/>
      <c r="DP962" s="29"/>
      <c r="DQ962" s="29"/>
      <c r="DR962" s="29"/>
      <c r="DS962" s="29"/>
      <c r="DT962" s="29"/>
      <c r="DU962" s="29"/>
      <c r="DV962" s="29"/>
      <c r="DW962" s="29"/>
      <c r="DX962" s="29"/>
      <c r="DY962" s="29"/>
      <c r="DZ962" s="29"/>
      <c r="EA962" s="29"/>
      <c r="EB962" s="29"/>
      <c r="EC962" s="29"/>
      <c r="ED962" s="29"/>
      <c r="EE962" s="29"/>
      <c r="EF962" s="29"/>
      <c r="EG962" s="29"/>
      <c r="EH962" s="29"/>
      <c r="EI962" s="29"/>
      <c r="EJ962" s="29"/>
      <c r="EK962" s="29"/>
      <c r="EL962" s="29"/>
      <c r="EM962" s="29"/>
      <c r="EN962" s="29"/>
      <c r="EO962" s="29"/>
      <c r="EP962" s="29"/>
      <c r="EQ962" s="29"/>
      <c r="ER962" s="29"/>
      <c r="ES962" s="29"/>
      <c r="ET962" s="29"/>
      <c r="EU962" s="29"/>
      <c r="EV962" s="29"/>
      <c r="EW962" s="29"/>
      <c r="EX962" s="29"/>
      <c r="EY962" s="29"/>
      <c r="EZ962" s="29"/>
      <c r="FA962" s="29"/>
      <c r="FB962" s="29"/>
      <c r="FC962" s="29"/>
      <c r="FD962" s="29"/>
      <c r="FE962" s="29"/>
      <c r="FF962" s="29"/>
      <c r="FG962" s="29"/>
      <c r="FH962" s="29"/>
      <c r="FI962" s="29"/>
      <c r="FJ962" s="29"/>
      <c r="FK962" s="29"/>
      <c r="FL962" s="29"/>
      <c r="FM962" s="29"/>
      <c r="FN962" s="29"/>
      <c r="FO962" s="29"/>
      <c r="FP962" s="29"/>
      <c r="FQ962" s="29"/>
      <c r="FR962" s="29"/>
      <c r="FS962" s="29"/>
      <c r="FT962" s="29"/>
      <c r="FU962" s="29"/>
      <c r="FV962" s="29"/>
      <c r="FW962" s="29"/>
      <c r="FX962" s="29"/>
    </row>
    <row r="963" spans="1:180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  <c r="AL963" s="29"/>
      <c r="AM963" s="29"/>
      <c r="AN963" s="29"/>
      <c r="AO963" s="29"/>
      <c r="AP963" s="29"/>
      <c r="AQ963" s="29"/>
      <c r="AR963" s="29"/>
      <c r="AS963" s="29"/>
      <c r="AT963" s="29"/>
      <c r="AU963" s="29"/>
      <c r="AV963" s="29"/>
      <c r="AW963" s="29"/>
      <c r="AX963" s="29"/>
      <c r="AY963" s="29"/>
      <c r="AZ963" s="29"/>
      <c r="BA963" s="29"/>
      <c r="BB963" s="29"/>
      <c r="BC963" s="29"/>
      <c r="BD963" s="29"/>
      <c r="BE963" s="29"/>
      <c r="BF963" s="29"/>
      <c r="BG963" s="29"/>
      <c r="BH963" s="29"/>
      <c r="BI963" s="29"/>
      <c r="BJ963" s="29"/>
      <c r="BK963" s="29"/>
      <c r="BL963" s="29"/>
      <c r="BM963" s="29"/>
      <c r="BN963" s="29"/>
      <c r="BO963" s="29"/>
      <c r="BP963" s="29"/>
      <c r="BQ963" s="29"/>
      <c r="BR963" s="29"/>
      <c r="BS963" s="29"/>
      <c r="BT963" s="29"/>
      <c r="BU963" s="29"/>
      <c r="BV963" s="29"/>
      <c r="BW963" s="29"/>
      <c r="BX963" s="29"/>
      <c r="BY963" s="29"/>
      <c r="BZ963" s="29"/>
      <c r="CA963" s="29"/>
      <c r="CB963" s="29"/>
      <c r="CC963" s="29"/>
      <c r="CD963" s="29"/>
      <c r="CE963" s="29"/>
      <c r="CF963" s="29"/>
      <c r="CG963" s="29"/>
      <c r="CH963" s="29"/>
      <c r="CI963" s="29"/>
      <c r="CJ963" s="29"/>
      <c r="CK963" s="29"/>
      <c r="CL963" s="29"/>
      <c r="CM963" s="29"/>
      <c r="CN963" s="29"/>
      <c r="CO963" s="29"/>
      <c r="CP963" s="29"/>
      <c r="CQ963" s="29"/>
      <c r="CR963" s="29"/>
      <c r="CS963" s="29"/>
      <c r="CT963" s="29"/>
      <c r="CU963" s="29"/>
      <c r="CV963" s="29"/>
      <c r="CW963" s="29"/>
      <c r="CX963" s="29"/>
      <c r="CY963" s="29"/>
      <c r="CZ963" s="29"/>
      <c r="DA963" s="29"/>
      <c r="DB963" s="29"/>
      <c r="DC963" s="29"/>
      <c r="DD963" s="29"/>
      <c r="DE963" s="29"/>
      <c r="DF963" s="29"/>
      <c r="DG963" s="29"/>
      <c r="DH963" s="29"/>
      <c r="DI963" s="29"/>
      <c r="DJ963" s="29"/>
      <c r="DK963" s="29"/>
      <c r="DL963" s="29"/>
      <c r="DM963" s="29"/>
      <c r="DN963" s="29"/>
      <c r="DO963" s="29"/>
      <c r="DP963" s="29"/>
      <c r="DQ963" s="29"/>
      <c r="DR963" s="29"/>
      <c r="DS963" s="29"/>
      <c r="DT963" s="29"/>
      <c r="DU963" s="29"/>
      <c r="DV963" s="29"/>
      <c r="DW963" s="29"/>
      <c r="DX963" s="29"/>
      <c r="DY963" s="29"/>
      <c r="DZ963" s="29"/>
      <c r="EA963" s="29"/>
      <c r="EB963" s="29"/>
      <c r="EC963" s="29"/>
      <c r="ED963" s="29"/>
      <c r="EE963" s="29"/>
      <c r="EF963" s="29"/>
      <c r="EG963" s="29"/>
      <c r="EH963" s="29"/>
      <c r="EI963" s="29"/>
      <c r="EJ963" s="29"/>
      <c r="EK963" s="29"/>
      <c r="EL963" s="29"/>
      <c r="EM963" s="29"/>
      <c r="EN963" s="29"/>
      <c r="EO963" s="29"/>
      <c r="EP963" s="29"/>
      <c r="EQ963" s="29"/>
      <c r="ER963" s="29"/>
      <c r="ES963" s="29"/>
      <c r="ET963" s="29"/>
      <c r="EU963" s="29"/>
      <c r="EV963" s="29"/>
      <c r="EW963" s="29"/>
      <c r="EX963" s="29"/>
      <c r="EY963" s="29"/>
      <c r="EZ963" s="29"/>
      <c r="FA963" s="29"/>
      <c r="FB963" s="29"/>
      <c r="FC963" s="29"/>
      <c r="FD963" s="29"/>
      <c r="FE963" s="29"/>
      <c r="FF963" s="29"/>
      <c r="FG963" s="29"/>
      <c r="FH963" s="29"/>
      <c r="FI963" s="29"/>
      <c r="FJ963" s="29"/>
      <c r="FK963" s="29"/>
      <c r="FL963" s="29"/>
      <c r="FM963" s="29"/>
      <c r="FN963" s="29"/>
      <c r="FO963" s="29"/>
      <c r="FP963" s="29"/>
      <c r="FQ963" s="29"/>
      <c r="FR963" s="29"/>
      <c r="FS963" s="29"/>
      <c r="FT963" s="29"/>
      <c r="FU963" s="29"/>
      <c r="FV963" s="29"/>
      <c r="FW963" s="29"/>
      <c r="FX963" s="29"/>
    </row>
    <row r="964" spans="1:180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  <c r="AL964" s="29"/>
      <c r="AM964" s="29"/>
      <c r="AN964" s="29"/>
      <c r="AO964" s="29"/>
      <c r="AP964" s="29"/>
      <c r="AQ964" s="29"/>
      <c r="AR964" s="29"/>
      <c r="AS964" s="29"/>
      <c r="AT964" s="29"/>
      <c r="AU964" s="29"/>
      <c r="AV964" s="29"/>
      <c r="AW964" s="29"/>
      <c r="AX964" s="29"/>
      <c r="AY964" s="29"/>
      <c r="AZ964" s="29"/>
      <c r="BA964" s="29"/>
      <c r="BB964" s="29"/>
      <c r="BC964" s="29"/>
      <c r="BD964" s="29"/>
      <c r="BE964" s="29"/>
      <c r="BF964" s="29"/>
      <c r="BG964" s="29"/>
      <c r="BH964" s="29"/>
      <c r="BI964" s="29"/>
      <c r="BJ964" s="29"/>
      <c r="BK964" s="29"/>
      <c r="BL964" s="29"/>
      <c r="BM964" s="29"/>
      <c r="BN964" s="29"/>
      <c r="BO964" s="29"/>
      <c r="BP964" s="29"/>
      <c r="BQ964" s="29"/>
      <c r="BR964" s="29"/>
      <c r="BS964" s="29"/>
      <c r="BT964" s="29"/>
      <c r="BU964" s="29"/>
      <c r="BV964" s="29"/>
      <c r="BW964" s="29"/>
      <c r="BX964" s="29"/>
      <c r="BY964" s="29"/>
      <c r="BZ964" s="29"/>
      <c r="CA964" s="29"/>
      <c r="CB964" s="29"/>
      <c r="CC964" s="29"/>
      <c r="CD964" s="29"/>
      <c r="CE964" s="29"/>
      <c r="CF964" s="29"/>
      <c r="CG964" s="29"/>
      <c r="CH964" s="29"/>
      <c r="CI964" s="29"/>
      <c r="CJ964" s="29"/>
      <c r="CK964" s="29"/>
      <c r="CL964" s="29"/>
      <c r="CM964" s="29"/>
      <c r="CN964" s="29"/>
      <c r="CO964" s="29"/>
      <c r="CP964" s="29"/>
      <c r="CQ964" s="29"/>
      <c r="CR964" s="29"/>
      <c r="CS964" s="29"/>
      <c r="CT964" s="29"/>
      <c r="CU964" s="29"/>
      <c r="CV964" s="29"/>
      <c r="CW964" s="29"/>
      <c r="CX964" s="29"/>
      <c r="CY964" s="29"/>
      <c r="CZ964" s="29"/>
      <c r="DA964" s="29"/>
      <c r="DB964" s="29"/>
      <c r="DC964" s="29"/>
      <c r="DD964" s="29"/>
      <c r="DE964" s="29"/>
      <c r="DF964" s="29"/>
      <c r="DG964" s="29"/>
      <c r="DH964" s="29"/>
      <c r="DI964" s="29"/>
      <c r="DJ964" s="29"/>
      <c r="DK964" s="29"/>
      <c r="DL964" s="29"/>
      <c r="DM964" s="29"/>
      <c r="DN964" s="29"/>
      <c r="DO964" s="29"/>
      <c r="DP964" s="29"/>
      <c r="DQ964" s="29"/>
      <c r="DR964" s="29"/>
      <c r="DS964" s="29"/>
      <c r="DT964" s="29"/>
      <c r="DU964" s="29"/>
      <c r="DV964" s="29"/>
      <c r="DW964" s="29"/>
      <c r="DX964" s="29"/>
      <c r="DY964" s="29"/>
      <c r="DZ964" s="29"/>
      <c r="EA964" s="29"/>
      <c r="EB964" s="29"/>
      <c r="EC964" s="29"/>
      <c r="ED964" s="29"/>
      <c r="EE964" s="29"/>
      <c r="EF964" s="29"/>
      <c r="EG964" s="29"/>
      <c r="EH964" s="29"/>
      <c r="EI964" s="29"/>
      <c r="EJ964" s="29"/>
      <c r="EK964" s="29"/>
      <c r="EL964" s="29"/>
      <c r="EM964" s="29"/>
      <c r="EN964" s="29"/>
      <c r="EO964" s="29"/>
      <c r="EP964" s="29"/>
      <c r="EQ964" s="29"/>
      <c r="ER964" s="29"/>
      <c r="ES964" s="29"/>
      <c r="ET964" s="29"/>
      <c r="EU964" s="29"/>
      <c r="EV964" s="29"/>
      <c r="EW964" s="29"/>
      <c r="EX964" s="29"/>
      <c r="EY964" s="29"/>
      <c r="EZ964" s="29"/>
      <c r="FA964" s="29"/>
      <c r="FB964" s="29"/>
      <c r="FC964" s="29"/>
      <c r="FD964" s="29"/>
      <c r="FE964" s="29"/>
      <c r="FF964" s="29"/>
      <c r="FG964" s="29"/>
      <c r="FH964" s="29"/>
      <c r="FI964" s="29"/>
      <c r="FJ964" s="29"/>
      <c r="FK964" s="29"/>
      <c r="FL964" s="29"/>
      <c r="FM964" s="29"/>
      <c r="FN964" s="29"/>
      <c r="FO964" s="29"/>
      <c r="FP964" s="29"/>
      <c r="FQ964" s="29"/>
      <c r="FR964" s="29"/>
      <c r="FS964" s="29"/>
      <c r="FT964" s="29"/>
      <c r="FU964" s="29"/>
      <c r="FV964" s="29"/>
      <c r="FW964" s="29"/>
      <c r="FX964" s="29"/>
    </row>
    <row r="965" spans="1:180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  <c r="AL965" s="29"/>
      <c r="AM965" s="29"/>
      <c r="AN965" s="29"/>
      <c r="AO965" s="29"/>
      <c r="AP965" s="29"/>
      <c r="AQ965" s="29"/>
      <c r="AR965" s="29"/>
      <c r="AS965" s="29"/>
      <c r="AT965" s="29"/>
      <c r="AU965" s="29"/>
      <c r="AV965" s="29"/>
      <c r="AW965" s="29"/>
      <c r="AX965" s="29"/>
      <c r="AY965" s="29"/>
      <c r="AZ965" s="29"/>
      <c r="BA965" s="29"/>
      <c r="BB965" s="29"/>
      <c r="BC965" s="29"/>
      <c r="BD965" s="29"/>
      <c r="BE965" s="29"/>
      <c r="BF965" s="29"/>
      <c r="BG965" s="29"/>
      <c r="BH965" s="29"/>
      <c r="BI965" s="29"/>
      <c r="BJ965" s="29"/>
      <c r="BK965" s="29"/>
      <c r="BL965" s="29"/>
      <c r="BM965" s="29"/>
      <c r="BN965" s="29"/>
      <c r="BO965" s="29"/>
      <c r="BP965" s="29"/>
      <c r="BQ965" s="29"/>
      <c r="BR965" s="29"/>
      <c r="BS965" s="29"/>
      <c r="BT965" s="29"/>
      <c r="BU965" s="29"/>
      <c r="BV965" s="29"/>
      <c r="BW965" s="29"/>
      <c r="BX965" s="29"/>
      <c r="BY965" s="29"/>
      <c r="BZ965" s="29"/>
      <c r="CA965" s="29"/>
      <c r="CB965" s="29"/>
      <c r="CC965" s="29"/>
      <c r="CD965" s="29"/>
      <c r="CE965" s="29"/>
      <c r="CF965" s="29"/>
      <c r="CG965" s="29"/>
      <c r="CH965" s="29"/>
      <c r="CI965" s="29"/>
      <c r="CJ965" s="29"/>
      <c r="CK965" s="29"/>
      <c r="CL965" s="29"/>
      <c r="CM965" s="29"/>
      <c r="CN965" s="29"/>
      <c r="CO965" s="29"/>
      <c r="CP965" s="29"/>
      <c r="CQ965" s="29"/>
      <c r="CR965" s="29"/>
      <c r="CS965" s="29"/>
      <c r="CT965" s="29"/>
      <c r="CU965" s="29"/>
      <c r="CV965" s="29"/>
      <c r="CW965" s="29"/>
      <c r="CX965" s="29"/>
      <c r="CY965" s="29"/>
      <c r="CZ965" s="29"/>
      <c r="DA965" s="29"/>
      <c r="DB965" s="29"/>
      <c r="DC965" s="29"/>
      <c r="DD965" s="29"/>
      <c r="DE965" s="29"/>
      <c r="DF965" s="29"/>
      <c r="DG965" s="29"/>
      <c r="DH965" s="29"/>
      <c r="DI965" s="29"/>
      <c r="DJ965" s="29"/>
      <c r="DK965" s="29"/>
      <c r="DL965" s="29"/>
      <c r="DM965" s="29"/>
      <c r="DN965" s="29"/>
      <c r="DO965" s="29"/>
      <c r="DP965" s="29"/>
      <c r="DQ965" s="29"/>
      <c r="DR965" s="29"/>
      <c r="DS965" s="29"/>
      <c r="DT965" s="29"/>
      <c r="DU965" s="29"/>
      <c r="DV965" s="29"/>
      <c r="DW965" s="29"/>
      <c r="DX965" s="29"/>
      <c r="DY965" s="29"/>
      <c r="DZ965" s="29"/>
      <c r="EA965" s="29"/>
      <c r="EB965" s="29"/>
      <c r="EC965" s="29"/>
      <c r="ED965" s="29"/>
      <c r="EE965" s="29"/>
      <c r="EF965" s="29"/>
      <c r="EG965" s="29"/>
      <c r="EH965" s="29"/>
      <c r="EI965" s="29"/>
      <c r="EJ965" s="29"/>
      <c r="EK965" s="29"/>
      <c r="EL965" s="29"/>
      <c r="EM965" s="29"/>
      <c r="EN965" s="29"/>
      <c r="EO965" s="29"/>
      <c r="EP965" s="29"/>
      <c r="EQ965" s="29"/>
      <c r="ER965" s="29"/>
      <c r="ES965" s="29"/>
      <c r="ET965" s="29"/>
      <c r="EU965" s="29"/>
      <c r="EV965" s="29"/>
      <c r="EW965" s="29"/>
      <c r="EX965" s="29"/>
      <c r="EY965" s="29"/>
      <c r="EZ965" s="29"/>
      <c r="FA965" s="29"/>
      <c r="FB965" s="29"/>
      <c r="FC965" s="29"/>
      <c r="FD965" s="29"/>
      <c r="FE965" s="29"/>
      <c r="FF965" s="29"/>
      <c r="FG965" s="29"/>
      <c r="FH965" s="29"/>
      <c r="FI965" s="29"/>
      <c r="FJ965" s="29"/>
      <c r="FK965" s="29"/>
      <c r="FL965" s="29"/>
      <c r="FM965" s="29"/>
      <c r="FN965" s="29"/>
      <c r="FO965" s="29"/>
      <c r="FP965" s="29"/>
      <c r="FQ965" s="29"/>
      <c r="FR965" s="29"/>
      <c r="FS965" s="29"/>
      <c r="FT965" s="29"/>
      <c r="FU965" s="29"/>
      <c r="FV965" s="29"/>
      <c r="FW965" s="29"/>
      <c r="FX965" s="29"/>
    </row>
    <row r="966" spans="1:180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  <c r="AL966" s="29"/>
      <c r="AM966" s="29"/>
      <c r="AN966" s="29"/>
      <c r="AO966" s="29"/>
      <c r="AP966" s="29"/>
      <c r="AQ966" s="29"/>
      <c r="AR966" s="29"/>
      <c r="AS966" s="29"/>
      <c r="AT966" s="29"/>
      <c r="AU966" s="29"/>
      <c r="AV966" s="29"/>
      <c r="AW966" s="29"/>
      <c r="AX966" s="29"/>
      <c r="AY966" s="29"/>
      <c r="AZ966" s="29"/>
      <c r="BA966" s="29"/>
      <c r="BB966" s="29"/>
      <c r="BC966" s="29"/>
      <c r="BD966" s="29"/>
      <c r="BE966" s="29"/>
      <c r="BF966" s="29"/>
      <c r="BG966" s="29"/>
      <c r="BH966" s="29"/>
      <c r="BI966" s="29"/>
      <c r="BJ966" s="29"/>
      <c r="BK966" s="29"/>
      <c r="BL966" s="29"/>
      <c r="BM966" s="29"/>
      <c r="BN966" s="29"/>
      <c r="BO966" s="29"/>
      <c r="BP966" s="29"/>
      <c r="BQ966" s="29"/>
      <c r="BR966" s="29"/>
      <c r="BS966" s="29"/>
      <c r="BT966" s="29"/>
      <c r="BU966" s="29"/>
      <c r="BV966" s="29"/>
      <c r="BW966" s="29"/>
      <c r="BX966" s="29"/>
      <c r="BY966" s="29"/>
      <c r="BZ966" s="29"/>
      <c r="CA966" s="29"/>
      <c r="CB966" s="29"/>
      <c r="CC966" s="29"/>
      <c r="CD966" s="29"/>
      <c r="CE966" s="29"/>
      <c r="CF966" s="29"/>
      <c r="CG966" s="29"/>
      <c r="CH966" s="29"/>
      <c r="CI966" s="29"/>
      <c r="CJ966" s="29"/>
      <c r="CK966" s="29"/>
      <c r="CL966" s="29"/>
      <c r="CM966" s="29"/>
      <c r="CN966" s="29"/>
      <c r="CO966" s="29"/>
      <c r="CP966" s="29"/>
      <c r="CQ966" s="29"/>
      <c r="CR966" s="29"/>
      <c r="CS966" s="29"/>
      <c r="CT966" s="29"/>
      <c r="CU966" s="29"/>
      <c r="CV966" s="29"/>
      <c r="CW966" s="29"/>
      <c r="CX966" s="29"/>
      <c r="CY966" s="29"/>
      <c r="CZ966" s="29"/>
      <c r="DA966" s="29"/>
      <c r="DB966" s="29"/>
      <c r="DC966" s="29"/>
      <c r="DD966" s="29"/>
      <c r="DE966" s="29"/>
      <c r="DF966" s="29"/>
      <c r="DG966" s="29"/>
      <c r="DH966" s="29"/>
      <c r="DI966" s="29"/>
      <c r="DJ966" s="29"/>
      <c r="DK966" s="29"/>
      <c r="DL966" s="29"/>
      <c r="DM966" s="29"/>
      <c r="DN966" s="29"/>
      <c r="DO966" s="29"/>
      <c r="DP966" s="29"/>
      <c r="DQ966" s="29"/>
      <c r="DR966" s="29"/>
      <c r="DS966" s="29"/>
      <c r="DT966" s="29"/>
      <c r="DU966" s="29"/>
      <c r="DV966" s="29"/>
      <c r="DW966" s="29"/>
      <c r="DX966" s="29"/>
      <c r="DY966" s="29"/>
      <c r="DZ966" s="29"/>
      <c r="EA966" s="29"/>
      <c r="EB966" s="29"/>
      <c r="EC966" s="29"/>
      <c r="ED966" s="29"/>
      <c r="EE966" s="29"/>
      <c r="EF966" s="29"/>
      <c r="EG966" s="29"/>
      <c r="EH966" s="29"/>
      <c r="EI966" s="29"/>
      <c r="EJ966" s="29"/>
      <c r="EK966" s="29"/>
      <c r="EL966" s="29"/>
      <c r="EM966" s="29"/>
      <c r="EN966" s="29"/>
      <c r="EO966" s="29"/>
      <c r="EP966" s="29"/>
      <c r="EQ966" s="29"/>
      <c r="ER966" s="29"/>
      <c r="ES966" s="29"/>
      <c r="ET966" s="29"/>
      <c r="EU966" s="29"/>
      <c r="EV966" s="29"/>
      <c r="EW966" s="29"/>
      <c r="EX966" s="29"/>
      <c r="EY966" s="29"/>
      <c r="EZ966" s="29"/>
      <c r="FA966" s="29"/>
      <c r="FB966" s="29"/>
      <c r="FC966" s="29"/>
      <c r="FD966" s="29"/>
      <c r="FE966" s="29"/>
      <c r="FF966" s="29"/>
      <c r="FG966" s="29"/>
      <c r="FH966" s="29"/>
      <c r="FI966" s="29"/>
      <c r="FJ966" s="29"/>
      <c r="FK966" s="29"/>
      <c r="FL966" s="29"/>
      <c r="FM966" s="29"/>
      <c r="FN966" s="29"/>
      <c r="FO966" s="29"/>
      <c r="FP966" s="29"/>
      <c r="FQ966" s="29"/>
      <c r="FR966" s="29"/>
      <c r="FS966" s="29"/>
      <c r="FT966" s="29"/>
      <c r="FU966" s="29"/>
      <c r="FV966" s="29"/>
      <c r="FW966" s="29"/>
      <c r="FX966" s="29"/>
    </row>
    <row r="967" spans="1:180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  <c r="AL967" s="29"/>
      <c r="AM967" s="29"/>
      <c r="AN967" s="29"/>
      <c r="AO967" s="29"/>
      <c r="AP967" s="29"/>
      <c r="AQ967" s="29"/>
      <c r="AR967" s="29"/>
      <c r="AS967" s="29"/>
      <c r="AT967" s="29"/>
      <c r="AU967" s="29"/>
      <c r="AV967" s="29"/>
      <c r="AW967" s="29"/>
      <c r="AX967" s="29"/>
      <c r="AY967" s="29"/>
      <c r="AZ967" s="29"/>
      <c r="BA967" s="29"/>
      <c r="BB967" s="29"/>
      <c r="BC967" s="29"/>
      <c r="BD967" s="29"/>
      <c r="BE967" s="29"/>
      <c r="BF967" s="29"/>
      <c r="BG967" s="29"/>
      <c r="BH967" s="29"/>
      <c r="BI967" s="29"/>
      <c r="BJ967" s="29"/>
      <c r="BK967" s="29"/>
      <c r="BL967" s="29"/>
      <c r="BM967" s="29"/>
      <c r="BN967" s="29"/>
      <c r="BO967" s="29"/>
      <c r="BP967" s="29"/>
      <c r="BQ967" s="29"/>
      <c r="BR967" s="29"/>
      <c r="BS967" s="29"/>
      <c r="BT967" s="29"/>
      <c r="BU967" s="29"/>
      <c r="BV967" s="29"/>
      <c r="BW967" s="29"/>
      <c r="BX967" s="29"/>
      <c r="BY967" s="29"/>
      <c r="BZ967" s="29"/>
      <c r="CA967" s="29"/>
      <c r="CB967" s="29"/>
      <c r="CC967" s="29"/>
      <c r="CD967" s="29"/>
      <c r="CE967" s="29"/>
      <c r="CF967" s="29"/>
      <c r="CG967" s="29"/>
      <c r="CH967" s="29"/>
      <c r="CI967" s="29"/>
      <c r="CJ967" s="29"/>
      <c r="CK967" s="29"/>
      <c r="CL967" s="29"/>
      <c r="CM967" s="29"/>
      <c r="CN967" s="29"/>
      <c r="CO967" s="29"/>
      <c r="CP967" s="29"/>
      <c r="CQ967" s="29"/>
      <c r="CR967" s="29"/>
      <c r="CS967" s="29"/>
      <c r="CT967" s="29"/>
      <c r="CU967" s="29"/>
      <c r="CV967" s="29"/>
      <c r="CW967" s="29"/>
      <c r="CX967" s="29"/>
      <c r="CY967" s="29"/>
      <c r="CZ967" s="29"/>
      <c r="DA967" s="29"/>
      <c r="DB967" s="29"/>
      <c r="DC967" s="29"/>
      <c r="DD967" s="29"/>
      <c r="DE967" s="29"/>
      <c r="DF967" s="29"/>
      <c r="DG967" s="29"/>
      <c r="DH967" s="29"/>
      <c r="DI967" s="29"/>
      <c r="DJ967" s="29"/>
      <c r="DK967" s="29"/>
      <c r="DL967" s="29"/>
      <c r="DM967" s="29"/>
      <c r="DN967" s="29"/>
      <c r="DO967" s="29"/>
      <c r="DP967" s="29"/>
      <c r="DQ967" s="29"/>
      <c r="DR967" s="29"/>
      <c r="DS967" s="29"/>
      <c r="DT967" s="29"/>
      <c r="DU967" s="29"/>
      <c r="DV967" s="29"/>
      <c r="DW967" s="29"/>
      <c r="DX967" s="29"/>
      <c r="DY967" s="29"/>
      <c r="DZ967" s="29"/>
      <c r="EA967" s="29"/>
      <c r="EB967" s="29"/>
      <c r="EC967" s="29"/>
      <c r="ED967" s="29"/>
      <c r="EE967" s="29"/>
      <c r="EF967" s="29"/>
      <c r="EG967" s="29"/>
      <c r="EH967" s="29"/>
      <c r="EI967" s="29"/>
      <c r="EJ967" s="29"/>
      <c r="EK967" s="29"/>
      <c r="EL967" s="29"/>
      <c r="EM967" s="29"/>
      <c r="EN967" s="29"/>
      <c r="EO967" s="29"/>
      <c r="EP967" s="29"/>
      <c r="EQ967" s="29"/>
      <c r="ER967" s="29"/>
      <c r="ES967" s="29"/>
      <c r="ET967" s="29"/>
      <c r="EU967" s="29"/>
      <c r="EV967" s="29"/>
      <c r="EW967" s="29"/>
      <c r="EX967" s="29"/>
      <c r="EY967" s="29"/>
      <c r="EZ967" s="29"/>
      <c r="FA967" s="29"/>
      <c r="FB967" s="29"/>
      <c r="FC967" s="29"/>
      <c r="FD967" s="29"/>
      <c r="FE967" s="29"/>
      <c r="FF967" s="29"/>
      <c r="FG967" s="29"/>
      <c r="FH967" s="29"/>
      <c r="FI967" s="29"/>
      <c r="FJ967" s="29"/>
      <c r="FK967" s="29"/>
      <c r="FL967" s="29"/>
      <c r="FM967" s="29"/>
      <c r="FN967" s="29"/>
      <c r="FO967" s="29"/>
      <c r="FP967" s="29"/>
      <c r="FQ967" s="29"/>
      <c r="FR967" s="29"/>
      <c r="FS967" s="29"/>
      <c r="FT967" s="29"/>
      <c r="FU967" s="29"/>
      <c r="FV967" s="29"/>
      <c r="FW967" s="29"/>
      <c r="FX967" s="29"/>
    </row>
    <row r="968" spans="1:180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  <c r="AL968" s="29"/>
      <c r="AM968" s="29"/>
      <c r="AN968" s="29"/>
      <c r="AO968" s="29"/>
      <c r="AP968" s="29"/>
      <c r="AQ968" s="29"/>
      <c r="AR968" s="29"/>
      <c r="AS968" s="29"/>
      <c r="AT968" s="29"/>
      <c r="AU968" s="29"/>
      <c r="AV968" s="29"/>
      <c r="AW968" s="29"/>
      <c r="AX968" s="29"/>
      <c r="AY968" s="29"/>
      <c r="AZ968" s="29"/>
      <c r="BA968" s="29"/>
      <c r="BB968" s="29"/>
      <c r="BC968" s="29"/>
      <c r="BD968" s="29"/>
      <c r="BE968" s="29"/>
      <c r="BF968" s="29"/>
      <c r="BG968" s="29"/>
      <c r="BH968" s="29"/>
      <c r="BI968" s="29"/>
      <c r="BJ968" s="29"/>
      <c r="BK968" s="29"/>
      <c r="BL968" s="29"/>
      <c r="BM968" s="29"/>
      <c r="BN968" s="29"/>
      <c r="BO968" s="29"/>
      <c r="BP968" s="29"/>
      <c r="BQ968" s="29"/>
      <c r="BR968" s="29"/>
      <c r="BS968" s="29"/>
      <c r="BT968" s="29"/>
      <c r="BU968" s="29"/>
      <c r="BV968" s="29"/>
      <c r="BW968" s="29"/>
      <c r="BX968" s="29"/>
      <c r="BY968" s="29"/>
      <c r="BZ968" s="29"/>
      <c r="CA968" s="29"/>
      <c r="CB968" s="29"/>
      <c r="CC968" s="29"/>
      <c r="CD968" s="29"/>
      <c r="CE968" s="29"/>
      <c r="CF968" s="29"/>
      <c r="CG968" s="29"/>
      <c r="CH968" s="29"/>
      <c r="CI968" s="29"/>
      <c r="CJ968" s="29"/>
      <c r="CK968" s="29"/>
      <c r="CL968" s="29"/>
      <c r="CM968" s="29"/>
      <c r="CN968" s="29"/>
      <c r="CO968" s="29"/>
      <c r="CP968" s="29"/>
      <c r="CQ968" s="29"/>
      <c r="CR968" s="29"/>
      <c r="CS968" s="29"/>
      <c r="CT968" s="29"/>
      <c r="CU968" s="29"/>
      <c r="CV968" s="29"/>
      <c r="CW968" s="29"/>
      <c r="CX968" s="29"/>
      <c r="CY968" s="29"/>
      <c r="CZ968" s="29"/>
      <c r="DA968" s="29"/>
      <c r="DB968" s="29"/>
      <c r="DC968" s="29"/>
      <c r="DD968" s="29"/>
      <c r="DE968" s="29"/>
      <c r="DF968" s="29"/>
      <c r="DG968" s="29"/>
      <c r="DH968" s="29"/>
      <c r="DI968" s="29"/>
      <c r="DJ968" s="29"/>
      <c r="DK968" s="29"/>
      <c r="DL968" s="29"/>
      <c r="DM968" s="29"/>
      <c r="DN968" s="29"/>
      <c r="DO968" s="29"/>
      <c r="DP968" s="29"/>
      <c r="DQ968" s="29"/>
      <c r="DR968" s="29"/>
      <c r="DS968" s="29"/>
      <c r="DT968" s="29"/>
      <c r="DU968" s="29"/>
      <c r="DV968" s="29"/>
      <c r="DW968" s="29"/>
      <c r="DX968" s="29"/>
      <c r="DY968" s="29"/>
      <c r="DZ968" s="29"/>
      <c r="EA968" s="29"/>
      <c r="EB968" s="29"/>
      <c r="EC968" s="29"/>
      <c r="ED968" s="29"/>
      <c r="EE968" s="29"/>
      <c r="EF968" s="29"/>
      <c r="EG968" s="29"/>
      <c r="EH968" s="29"/>
      <c r="EI968" s="29"/>
      <c r="EJ968" s="29"/>
      <c r="EK968" s="29"/>
      <c r="EL968" s="29"/>
      <c r="EM968" s="29"/>
      <c r="EN968" s="29"/>
      <c r="EO968" s="29"/>
      <c r="EP968" s="29"/>
      <c r="EQ968" s="29"/>
      <c r="ER968" s="29"/>
      <c r="ES968" s="29"/>
      <c r="ET968" s="29"/>
      <c r="EU968" s="29"/>
      <c r="EV968" s="29"/>
      <c r="EW968" s="29"/>
      <c r="EX968" s="29"/>
      <c r="EY968" s="29"/>
      <c r="EZ968" s="29"/>
      <c r="FA968" s="29"/>
      <c r="FB968" s="29"/>
      <c r="FC968" s="29"/>
      <c r="FD968" s="29"/>
      <c r="FE968" s="29"/>
      <c r="FF968" s="29"/>
      <c r="FG968" s="29"/>
      <c r="FH968" s="29"/>
      <c r="FI968" s="29"/>
      <c r="FJ968" s="29"/>
      <c r="FK968" s="29"/>
      <c r="FL968" s="29"/>
      <c r="FM968" s="29"/>
      <c r="FN968" s="29"/>
      <c r="FO968" s="29"/>
      <c r="FP968" s="29"/>
      <c r="FQ968" s="29"/>
      <c r="FR968" s="29"/>
      <c r="FS968" s="29"/>
      <c r="FT968" s="29"/>
      <c r="FU968" s="29"/>
      <c r="FV968" s="29"/>
      <c r="FW968" s="29"/>
      <c r="FX968" s="29"/>
    </row>
    <row r="969" spans="1:180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  <c r="AL969" s="29"/>
      <c r="AM969" s="29"/>
      <c r="AN969" s="29"/>
      <c r="AO969" s="29"/>
      <c r="AP969" s="29"/>
      <c r="AQ969" s="29"/>
      <c r="AR969" s="29"/>
      <c r="AS969" s="29"/>
      <c r="AT969" s="29"/>
      <c r="AU969" s="29"/>
      <c r="AV969" s="29"/>
      <c r="AW969" s="29"/>
      <c r="AX969" s="29"/>
      <c r="AY969" s="29"/>
      <c r="AZ969" s="29"/>
      <c r="BA969" s="29"/>
      <c r="BB969" s="29"/>
      <c r="BC969" s="29"/>
      <c r="BD969" s="29"/>
      <c r="BE969" s="29"/>
      <c r="BF969" s="29"/>
      <c r="BG969" s="29"/>
      <c r="BH969" s="29"/>
      <c r="BI969" s="29"/>
      <c r="BJ969" s="29"/>
      <c r="BK969" s="29"/>
      <c r="BL969" s="29"/>
      <c r="BM969" s="29"/>
      <c r="BN969" s="29"/>
      <c r="BO969" s="29"/>
      <c r="BP969" s="29"/>
      <c r="BQ969" s="29"/>
      <c r="BR969" s="29"/>
      <c r="BS969" s="29"/>
      <c r="BT969" s="29"/>
      <c r="BU969" s="29"/>
      <c r="BV969" s="29"/>
      <c r="BW969" s="29"/>
      <c r="BX969" s="29"/>
      <c r="BY969" s="29"/>
      <c r="BZ969" s="29"/>
      <c r="CA969" s="29"/>
      <c r="CB969" s="29"/>
      <c r="CC969" s="29"/>
      <c r="CD969" s="29"/>
      <c r="CE969" s="29"/>
      <c r="CF969" s="29"/>
      <c r="CG969" s="29"/>
      <c r="CH969" s="29"/>
      <c r="CI969" s="29"/>
      <c r="CJ969" s="29"/>
      <c r="CK969" s="29"/>
      <c r="CL969" s="29"/>
      <c r="CM969" s="29"/>
      <c r="CN969" s="29"/>
      <c r="CO969" s="29"/>
      <c r="CP969" s="29"/>
      <c r="CQ969" s="29"/>
      <c r="CR969" s="29"/>
      <c r="CS969" s="29"/>
      <c r="CT969" s="29"/>
      <c r="CU969" s="29"/>
      <c r="CV969" s="29"/>
      <c r="CW969" s="29"/>
      <c r="CX969" s="29"/>
      <c r="CY969" s="29"/>
      <c r="CZ969" s="29"/>
      <c r="DA969" s="29"/>
      <c r="DB969" s="29"/>
      <c r="DC969" s="29"/>
      <c r="DD969" s="29"/>
      <c r="DE969" s="29"/>
      <c r="DF969" s="29"/>
      <c r="DG969" s="29"/>
      <c r="DH969" s="29"/>
      <c r="DI969" s="29"/>
      <c r="DJ969" s="29"/>
      <c r="DK969" s="29"/>
      <c r="DL969" s="29"/>
      <c r="DM969" s="29"/>
      <c r="DN969" s="29"/>
      <c r="DO969" s="29"/>
      <c r="DP969" s="29"/>
      <c r="DQ969" s="29"/>
      <c r="DR969" s="29"/>
      <c r="DS969" s="29"/>
      <c r="DT969" s="29"/>
      <c r="DU969" s="29"/>
      <c r="DV969" s="29"/>
      <c r="DW969" s="29"/>
      <c r="DX969" s="29"/>
      <c r="DY969" s="29"/>
      <c r="DZ969" s="29"/>
      <c r="EA969" s="29"/>
      <c r="EB969" s="29"/>
      <c r="EC969" s="29"/>
      <c r="ED969" s="29"/>
      <c r="EE969" s="29"/>
      <c r="EF969" s="29"/>
      <c r="EG969" s="29"/>
      <c r="EH969" s="29"/>
      <c r="EI969" s="29"/>
      <c r="EJ969" s="29"/>
      <c r="EK969" s="29"/>
      <c r="EL969" s="29"/>
      <c r="EM969" s="29"/>
      <c r="EN969" s="29"/>
      <c r="EO969" s="29"/>
      <c r="EP969" s="29"/>
      <c r="EQ969" s="29"/>
      <c r="ER969" s="29"/>
      <c r="ES969" s="29"/>
      <c r="ET969" s="29"/>
      <c r="EU969" s="29"/>
      <c r="EV969" s="29"/>
      <c r="EW969" s="29"/>
      <c r="EX969" s="29"/>
      <c r="EY969" s="29"/>
      <c r="EZ969" s="29"/>
      <c r="FA969" s="29"/>
      <c r="FB969" s="29"/>
      <c r="FC969" s="29"/>
      <c r="FD969" s="29"/>
      <c r="FE969" s="29"/>
      <c r="FF969" s="29"/>
      <c r="FG969" s="29"/>
      <c r="FH969" s="29"/>
      <c r="FI969" s="29"/>
      <c r="FJ969" s="29"/>
      <c r="FK969" s="29"/>
      <c r="FL969" s="29"/>
      <c r="FM969" s="29"/>
      <c r="FN969" s="29"/>
      <c r="FO969" s="29"/>
      <c r="FP969" s="29"/>
      <c r="FQ969" s="29"/>
      <c r="FR969" s="29"/>
      <c r="FS969" s="29"/>
      <c r="FT969" s="29"/>
      <c r="FU969" s="29"/>
      <c r="FV969" s="29"/>
      <c r="FW969" s="29"/>
      <c r="FX969" s="29"/>
    </row>
    <row r="970" spans="1:18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  <c r="AL970" s="29"/>
      <c r="AM970" s="29"/>
      <c r="AN970" s="29"/>
      <c r="AO970" s="29"/>
      <c r="AP970" s="29"/>
      <c r="AQ970" s="29"/>
      <c r="AR970" s="29"/>
      <c r="AS970" s="29"/>
      <c r="AT970" s="29"/>
      <c r="AU970" s="29"/>
      <c r="AV970" s="29"/>
      <c r="AW970" s="29"/>
      <c r="AX970" s="29"/>
      <c r="AY970" s="29"/>
      <c r="AZ970" s="29"/>
      <c r="BA970" s="29"/>
      <c r="BB970" s="29"/>
      <c r="BC970" s="29"/>
      <c r="BD970" s="29"/>
      <c r="BE970" s="29"/>
      <c r="BF970" s="29"/>
      <c r="BG970" s="29"/>
      <c r="BH970" s="29"/>
      <c r="BI970" s="29"/>
      <c r="BJ970" s="29"/>
      <c r="BK970" s="29"/>
      <c r="BL970" s="29"/>
      <c r="BM970" s="29"/>
      <c r="BN970" s="29"/>
      <c r="BO970" s="29"/>
      <c r="BP970" s="29"/>
      <c r="BQ970" s="29"/>
      <c r="BR970" s="29"/>
      <c r="BS970" s="29"/>
      <c r="BT970" s="29"/>
      <c r="BU970" s="29"/>
      <c r="BV970" s="29"/>
      <c r="BW970" s="29"/>
      <c r="BX970" s="29"/>
      <c r="BY970" s="29"/>
      <c r="BZ970" s="29"/>
      <c r="CA970" s="29"/>
      <c r="CB970" s="29"/>
      <c r="CC970" s="29"/>
      <c r="CD970" s="29"/>
      <c r="CE970" s="29"/>
      <c r="CF970" s="29"/>
      <c r="CG970" s="29"/>
      <c r="CH970" s="29"/>
      <c r="CI970" s="29"/>
      <c r="CJ970" s="29"/>
      <c r="CK970" s="29"/>
      <c r="CL970" s="29"/>
      <c r="CM970" s="29"/>
      <c r="CN970" s="29"/>
      <c r="CO970" s="29"/>
      <c r="CP970" s="29"/>
      <c r="CQ970" s="29"/>
      <c r="CR970" s="29"/>
      <c r="CS970" s="29"/>
      <c r="CT970" s="29"/>
      <c r="CU970" s="29"/>
      <c r="CV970" s="29"/>
      <c r="CW970" s="29"/>
      <c r="CX970" s="29"/>
      <c r="CY970" s="29"/>
      <c r="CZ970" s="29"/>
      <c r="DA970" s="29"/>
      <c r="DB970" s="29"/>
      <c r="DC970" s="29"/>
      <c r="DD970" s="29"/>
      <c r="DE970" s="29"/>
      <c r="DF970" s="29"/>
      <c r="DG970" s="29"/>
      <c r="DH970" s="29"/>
      <c r="DI970" s="29"/>
      <c r="DJ970" s="29"/>
      <c r="DK970" s="29"/>
      <c r="DL970" s="29"/>
      <c r="DM970" s="29"/>
      <c r="DN970" s="29"/>
      <c r="DO970" s="29"/>
      <c r="DP970" s="29"/>
      <c r="DQ970" s="29"/>
      <c r="DR970" s="29"/>
      <c r="DS970" s="29"/>
      <c r="DT970" s="29"/>
      <c r="DU970" s="29"/>
      <c r="DV970" s="29"/>
      <c r="DW970" s="29"/>
      <c r="DX970" s="29"/>
      <c r="DY970" s="29"/>
      <c r="DZ970" s="29"/>
      <c r="EA970" s="29"/>
      <c r="EB970" s="29"/>
      <c r="EC970" s="29"/>
      <c r="ED970" s="29"/>
      <c r="EE970" s="29"/>
      <c r="EF970" s="29"/>
      <c r="EG970" s="29"/>
      <c r="EH970" s="29"/>
      <c r="EI970" s="29"/>
      <c r="EJ970" s="29"/>
      <c r="EK970" s="29"/>
      <c r="EL970" s="29"/>
      <c r="EM970" s="29"/>
      <c r="EN970" s="29"/>
      <c r="EO970" s="29"/>
      <c r="EP970" s="29"/>
      <c r="EQ970" s="29"/>
      <c r="ER970" s="29"/>
      <c r="ES970" s="29"/>
      <c r="ET970" s="29"/>
      <c r="EU970" s="29"/>
      <c r="EV970" s="29"/>
      <c r="EW970" s="29"/>
      <c r="EX970" s="29"/>
      <c r="EY970" s="29"/>
      <c r="EZ970" s="29"/>
      <c r="FA970" s="29"/>
      <c r="FB970" s="29"/>
      <c r="FC970" s="29"/>
      <c r="FD970" s="29"/>
      <c r="FE970" s="29"/>
      <c r="FF970" s="29"/>
      <c r="FG970" s="29"/>
      <c r="FH970" s="29"/>
      <c r="FI970" s="29"/>
      <c r="FJ970" s="29"/>
      <c r="FK970" s="29"/>
      <c r="FL970" s="29"/>
      <c r="FM970" s="29"/>
      <c r="FN970" s="29"/>
      <c r="FO970" s="29"/>
      <c r="FP970" s="29"/>
      <c r="FQ970" s="29"/>
      <c r="FR970" s="29"/>
      <c r="FS970" s="29"/>
      <c r="FT970" s="29"/>
      <c r="FU970" s="29"/>
      <c r="FV970" s="29"/>
      <c r="FW970" s="29"/>
      <c r="FX970" s="29"/>
    </row>
    <row r="971" spans="1:180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  <c r="AL971" s="29"/>
      <c r="AM971" s="29"/>
      <c r="AN971" s="29"/>
      <c r="AO971" s="29"/>
      <c r="AP971" s="29"/>
      <c r="AQ971" s="29"/>
      <c r="AR971" s="29"/>
      <c r="AS971" s="29"/>
      <c r="AT971" s="29"/>
      <c r="AU971" s="29"/>
      <c r="AV971" s="29"/>
      <c r="AW971" s="29"/>
      <c r="AX971" s="29"/>
      <c r="AY971" s="29"/>
      <c r="AZ971" s="29"/>
      <c r="BA971" s="29"/>
      <c r="BB971" s="29"/>
      <c r="BC971" s="29"/>
      <c r="BD971" s="29"/>
      <c r="BE971" s="29"/>
      <c r="BF971" s="29"/>
      <c r="BG971" s="29"/>
      <c r="BH971" s="29"/>
      <c r="BI971" s="29"/>
      <c r="BJ971" s="29"/>
      <c r="BK971" s="29"/>
      <c r="BL971" s="29"/>
      <c r="BM971" s="29"/>
      <c r="BN971" s="29"/>
      <c r="BO971" s="29"/>
      <c r="BP971" s="29"/>
      <c r="BQ971" s="29"/>
      <c r="BR971" s="29"/>
      <c r="BS971" s="29"/>
      <c r="BT971" s="29"/>
      <c r="BU971" s="29"/>
      <c r="BV971" s="29"/>
      <c r="BW971" s="29"/>
      <c r="BX971" s="29"/>
      <c r="BY971" s="29"/>
      <c r="BZ971" s="29"/>
      <c r="CA971" s="29"/>
      <c r="CB971" s="29"/>
      <c r="CC971" s="29"/>
      <c r="CD971" s="29"/>
      <c r="CE971" s="29"/>
      <c r="CF971" s="29"/>
      <c r="CG971" s="29"/>
      <c r="CH971" s="29"/>
      <c r="CI971" s="29"/>
      <c r="CJ971" s="29"/>
      <c r="CK971" s="29"/>
      <c r="CL971" s="29"/>
      <c r="CM971" s="29"/>
      <c r="CN971" s="29"/>
      <c r="CO971" s="29"/>
      <c r="CP971" s="29"/>
      <c r="CQ971" s="29"/>
      <c r="CR971" s="29"/>
      <c r="CS971" s="29"/>
      <c r="CT971" s="29"/>
      <c r="CU971" s="29"/>
      <c r="CV971" s="29"/>
      <c r="CW971" s="29"/>
      <c r="CX971" s="29"/>
      <c r="CY971" s="29"/>
      <c r="CZ971" s="29"/>
      <c r="DA971" s="29"/>
      <c r="DB971" s="29"/>
      <c r="DC971" s="29"/>
      <c r="DD971" s="29"/>
      <c r="DE971" s="29"/>
      <c r="DF971" s="29"/>
      <c r="DG971" s="29"/>
      <c r="DH971" s="29"/>
      <c r="DI971" s="29"/>
      <c r="DJ971" s="29"/>
      <c r="DK971" s="29"/>
      <c r="DL971" s="29"/>
      <c r="DM971" s="29"/>
      <c r="DN971" s="29"/>
      <c r="DO971" s="29"/>
      <c r="DP971" s="29"/>
      <c r="DQ971" s="29"/>
      <c r="DR971" s="29"/>
      <c r="DS971" s="29"/>
      <c r="DT971" s="29"/>
      <c r="DU971" s="29"/>
      <c r="DV971" s="29"/>
      <c r="DW971" s="29"/>
      <c r="DX971" s="29"/>
      <c r="DY971" s="29"/>
      <c r="DZ971" s="29"/>
      <c r="EA971" s="29"/>
      <c r="EB971" s="29"/>
      <c r="EC971" s="29"/>
      <c r="ED971" s="29"/>
      <c r="EE971" s="29"/>
      <c r="EF971" s="29"/>
      <c r="EG971" s="29"/>
      <c r="EH971" s="29"/>
      <c r="EI971" s="29"/>
      <c r="EJ971" s="29"/>
      <c r="EK971" s="29"/>
      <c r="EL971" s="29"/>
      <c r="EM971" s="29"/>
      <c r="EN971" s="29"/>
      <c r="EO971" s="29"/>
      <c r="EP971" s="29"/>
      <c r="EQ971" s="29"/>
      <c r="ER971" s="29"/>
      <c r="ES971" s="29"/>
      <c r="ET971" s="29"/>
      <c r="EU971" s="29"/>
      <c r="EV971" s="29"/>
      <c r="EW971" s="29"/>
      <c r="EX971" s="29"/>
      <c r="EY971" s="29"/>
      <c r="EZ971" s="29"/>
      <c r="FA971" s="29"/>
      <c r="FB971" s="29"/>
      <c r="FC971" s="29"/>
      <c r="FD971" s="29"/>
      <c r="FE971" s="29"/>
      <c r="FF971" s="29"/>
      <c r="FG971" s="29"/>
      <c r="FH971" s="29"/>
      <c r="FI971" s="29"/>
      <c r="FJ971" s="29"/>
      <c r="FK971" s="29"/>
      <c r="FL971" s="29"/>
      <c r="FM971" s="29"/>
      <c r="FN971" s="29"/>
      <c r="FO971" s="29"/>
      <c r="FP971" s="29"/>
      <c r="FQ971" s="29"/>
      <c r="FR971" s="29"/>
      <c r="FS971" s="29"/>
      <c r="FT971" s="29"/>
      <c r="FU971" s="29"/>
      <c r="FV971" s="29"/>
      <c r="FW971" s="29"/>
      <c r="FX971" s="29"/>
    </row>
    <row r="972" spans="1:180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  <c r="AL972" s="29"/>
      <c r="AM972" s="29"/>
      <c r="AN972" s="29"/>
      <c r="AO972" s="29"/>
      <c r="AP972" s="29"/>
      <c r="AQ972" s="29"/>
      <c r="AR972" s="29"/>
      <c r="AS972" s="29"/>
      <c r="AT972" s="29"/>
      <c r="AU972" s="29"/>
      <c r="AV972" s="29"/>
      <c r="AW972" s="29"/>
      <c r="AX972" s="29"/>
      <c r="AY972" s="29"/>
      <c r="AZ972" s="29"/>
      <c r="BA972" s="29"/>
      <c r="BB972" s="29"/>
      <c r="BC972" s="29"/>
      <c r="BD972" s="29"/>
      <c r="BE972" s="29"/>
      <c r="BF972" s="29"/>
      <c r="BG972" s="29"/>
      <c r="BH972" s="29"/>
      <c r="BI972" s="29"/>
      <c r="BJ972" s="29"/>
      <c r="BK972" s="29"/>
      <c r="BL972" s="29"/>
      <c r="BM972" s="29"/>
      <c r="BN972" s="29"/>
      <c r="BO972" s="29"/>
      <c r="BP972" s="29"/>
      <c r="BQ972" s="29"/>
      <c r="BR972" s="29"/>
      <c r="BS972" s="29"/>
      <c r="BT972" s="29"/>
      <c r="BU972" s="29"/>
      <c r="BV972" s="29"/>
      <c r="BW972" s="29"/>
      <c r="BX972" s="29"/>
      <c r="BY972" s="29"/>
      <c r="BZ972" s="29"/>
      <c r="CA972" s="29"/>
      <c r="CB972" s="29"/>
      <c r="CC972" s="29"/>
      <c r="CD972" s="29"/>
      <c r="CE972" s="29"/>
      <c r="CF972" s="29"/>
      <c r="CG972" s="29"/>
      <c r="CH972" s="29"/>
      <c r="CI972" s="29"/>
      <c r="CJ972" s="29"/>
      <c r="CK972" s="29"/>
      <c r="CL972" s="29"/>
      <c r="CM972" s="29"/>
      <c r="CN972" s="29"/>
      <c r="CO972" s="29"/>
      <c r="CP972" s="29"/>
      <c r="CQ972" s="29"/>
      <c r="CR972" s="29"/>
      <c r="CS972" s="29"/>
      <c r="CT972" s="29"/>
      <c r="CU972" s="29"/>
      <c r="CV972" s="29"/>
      <c r="CW972" s="29"/>
      <c r="CX972" s="29"/>
      <c r="CY972" s="29"/>
      <c r="CZ972" s="29"/>
      <c r="DA972" s="29"/>
      <c r="DB972" s="29"/>
      <c r="DC972" s="29"/>
      <c r="DD972" s="29"/>
      <c r="DE972" s="29"/>
      <c r="DF972" s="29"/>
      <c r="DG972" s="29"/>
      <c r="DH972" s="29"/>
      <c r="DI972" s="29"/>
      <c r="DJ972" s="29"/>
      <c r="DK972" s="29"/>
      <c r="DL972" s="29"/>
      <c r="DM972" s="29"/>
      <c r="DN972" s="29"/>
      <c r="DO972" s="29"/>
      <c r="DP972" s="29"/>
      <c r="DQ972" s="29"/>
      <c r="DR972" s="29"/>
      <c r="DS972" s="29"/>
      <c r="DT972" s="29"/>
      <c r="DU972" s="29"/>
      <c r="DV972" s="29"/>
      <c r="DW972" s="29"/>
      <c r="DX972" s="29"/>
      <c r="DY972" s="29"/>
      <c r="DZ972" s="29"/>
      <c r="EA972" s="29"/>
      <c r="EB972" s="29"/>
      <c r="EC972" s="29"/>
      <c r="ED972" s="29"/>
      <c r="EE972" s="29"/>
      <c r="EF972" s="29"/>
      <c r="EG972" s="29"/>
      <c r="EH972" s="29"/>
      <c r="EI972" s="29"/>
      <c r="EJ972" s="29"/>
      <c r="EK972" s="29"/>
      <c r="EL972" s="29"/>
      <c r="EM972" s="29"/>
      <c r="EN972" s="29"/>
      <c r="EO972" s="29"/>
      <c r="EP972" s="29"/>
      <c r="EQ972" s="29"/>
      <c r="ER972" s="29"/>
      <c r="ES972" s="29"/>
      <c r="ET972" s="29"/>
      <c r="EU972" s="29"/>
      <c r="EV972" s="29"/>
      <c r="EW972" s="29"/>
      <c r="EX972" s="29"/>
      <c r="EY972" s="29"/>
      <c r="EZ972" s="29"/>
      <c r="FA972" s="29"/>
      <c r="FB972" s="29"/>
      <c r="FC972" s="29"/>
      <c r="FD972" s="29"/>
      <c r="FE972" s="29"/>
      <c r="FF972" s="29"/>
      <c r="FG972" s="29"/>
      <c r="FH972" s="29"/>
      <c r="FI972" s="29"/>
      <c r="FJ972" s="29"/>
      <c r="FK972" s="29"/>
      <c r="FL972" s="29"/>
      <c r="FM972" s="29"/>
      <c r="FN972" s="29"/>
      <c r="FO972" s="29"/>
      <c r="FP972" s="29"/>
      <c r="FQ972" s="29"/>
      <c r="FR972" s="29"/>
      <c r="FS972" s="29"/>
      <c r="FT972" s="29"/>
      <c r="FU972" s="29"/>
      <c r="FV972" s="29"/>
      <c r="FW972" s="29"/>
      <c r="FX972" s="29"/>
    </row>
    <row r="973" spans="1:180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  <c r="AL973" s="29"/>
      <c r="AM973" s="29"/>
      <c r="AN973" s="29"/>
      <c r="AO973" s="29"/>
      <c r="AP973" s="29"/>
      <c r="AQ973" s="29"/>
      <c r="AR973" s="29"/>
      <c r="AS973" s="29"/>
      <c r="AT973" s="29"/>
      <c r="AU973" s="29"/>
      <c r="AV973" s="29"/>
      <c r="AW973" s="29"/>
      <c r="AX973" s="29"/>
      <c r="AY973" s="29"/>
      <c r="AZ973" s="29"/>
      <c r="BA973" s="29"/>
      <c r="BB973" s="29"/>
      <c r="BC973" s="29"/>
      <c r="BD973" s="29"/>
      <c r="BE973" s="29"/>
      <c r="BF973" s="29"/>
      <c r="BG973" s="29"/>
      <c r="BH973" s="29"/>
      <c r="BI973" s="29"/>
      <c r="BJ973" s="29"/>
      <c r="BK973" s="29"/>
      <c r="BL973" s="29"/>
      <c r="BM973" s="29"/>
      <c r="BN973" s="29"/>
      <c r="BO973" s="29"/>
      <c r="BP973" s="29"/>
      <c r="BQ973" s="29"/>
      <c r="BR973" s="29"/>
      <c r="BS973" s="29"/>
      <c r="BT973" s="29"/>
      <c r="BU973" s="29"/>
      <c r="BV973" s="29"/>
      <c r="BW973" s="29"/>
      <c r="BX973" s="29"/>
      <c r="BY973" s="29"/>
      <c r="BZ973" s="29"/>
      <c r="CA973" s="29"/>
      <c r="CB973" s="29"/>
      <c r="CC973" s="29"/>
      <c r="CD973" s="29"/>
      <c r="CE973" s="29"/>
      <c r="CF973" s="29"/>
      <c r="CG973" s="29"/>
      <c r="CH973" s="29"/>
      <c r="CI973" s="29"/>
      <c r="CJ973" s="29"/>
      <c r="CK973" s="29"/>
      <c r="CL973" s="29"/>
      <c r="CM973" s="29"/>
      <c r="CN973" s="29"/>
      <c r="CO973" s="29"/>
      <c r="CP973" s="29"/>
      <c r="CQ973" s="29"/>
      <c r="CR973" s="29"/>
      <c r="CS973" s="29"/>
      <c r="CT973" s="29"/>
      <c r="CU973" s="29"/>
      <c r="CV973" s="29"/>
      <c r="CW973" s="29"/>
      <c r="CX973" s="29"/>
      <c r="CY973" s="29"/>
      <c r="CZ973" s="29"/>
      <c r="DA973" s="29"/>
      <c r="DB973" s="29"/>
      <c r="DC973" s="29"/>
      <c r="DD973" s="29"/>
      <c r="DE973" s="29"/>
      <c r="DF973" s="29"/>
      <c r="DG973" s="29"/>
      <c r="DH973" s="29"/>
      <c r="DI973" s="29"/>
      <c r="DJ973" s="29"/>
      <c r="DK973" s="29"/>
      <c r="DL973" s="29"/>
      <c r="DM973" s="29"/>
      <c r="DN973" s="29"/>
      <c r="DO973" s="29"/>
      <c r="DP973" s="29"/>
      <c r="DQ973" s="29"/>
      <c r="DR973" s="29"/>
      <c r="DS973" s="29"/>
      <c r="DT973" s="29"/>
      <c r="DU973" s="29"/>
      <c r="DV973" s="29"/>
      <c r="DW973" s="29"/>
      <c r="DX973" s="29"/>
      <c r="DY973" s="29"/>
      <c r="DZ973" s="29"/>
      <c r="EA973" s="29"/>
      <c r="EB973" s="29"/>
      <c r="EC973" s="29"/>
      <c r="ED973" s="29"/>
      <c r="EE973" s="29"/>
      <c r="EF973" s="29"/>
      <c r="EG973" s="29"/>
      <c r="EH973" s="29"/>
      <c r="EI973" s="29"/>
      <c r="EJ973" s="29"/>
      <c r="EK973" s="29"/>
      <c r="EL973" s="29"/>
      <c r="EM973" s="29"/>
      <c r="EN973" s="29"/>
      <c r="EO973" s="29"/>
      <c r="EP973" s="29"/>
      <c r="EQ973" s="29"/>
      <c r="ER973" s="29"/>
      <c r="ES973" s="29"/>
      <c r="ET973" s="29"/>
      <c r="EU973" s="29"/>
      <c r="EV973" s="29"/>
      <c r="EW973" s="29"/>
      <c r="EX973" s="29"/>
      <c r="EY973" s="29"/>
      <c r="EZ973" s="29"/>
      <c r="FA973" s="29"/>
      <c r="FB973" s="29"/>
      <c r="FC973" s="29"/>
      <c r="FD973" s="29"/>
      <c r="FE973" s="29"/>
      <c r="FF973" s="29"/>
      <c r="FG973" s="29"/>
      <c r="FH973" s="29"/>
      <c r="FI973" s="29"/>
      <c r="FJ973" s="29"/>
      <c r="FK973" s="29"/>
      <c r="FL973" s="29"/>
      <c r="FM973" s="29"/>
      <c r="FN973" s="29"/>
      <c r="FO973" s="29"/>
      <c r="FP973" s="29"/>
      <c r="FQ973" s="29"/>
      <c r="FR973" s="29"/>
      <c r="FS973" s="29"/>
      <c r="FT973" s="29"/>
      <c r="FU973" s="29"/>
      <c r="FV973" s="29"/>
      <c r="FW973" s="29"/>
      <c r="FX973" s="29"/>
    </row>
    <row r="974" spans="1:180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  <c r="AL974" s="29"/>
      <c r="AM974" s="29"/>
      <c r="AN974" s="29"/>
      <c r="AO974" s="29"/>
      <c r="AP974" s="29"/>
      <c r="AQ974" s="29"/>
      <c r="AR974" s="29"/>
      <c r="AS974" s="29"/>
      <c r="AT974" s="29"/>
      <c r="AU974" s="29"/>
      <c r="AV974" s="29"/>
      <c r="AW974" s="29"/>
      <c r="AX974" s="29"/>
      <c r="AY974" s="29"/>
      <c r="AZ974" s="29"/>
      <c r="BA974" s="29"/>
      <c r="BB974" s="29"/>
      <c r="BC974" s="29"/>
      <c r="BD974" s="29"/>
      <c r="BE974" s="29"/>
      <c r="BF974" s="29"/>
      <c r="BG974" s="29"/>
      <c r="BH974" s="29"/>
      <c r="BI974" s="29"/>
      <c r="BJ974" s="29"/>
      <c r="BK974" s="29"/>
      <c r="BL974" s="29"/>
      <c r="BM974" s="29"/>
      <c r="BN974" s="29"/>
      <c r="BO974" s="29"/>
      <c r="BP974" s="29"/>
      <c r="BQ974" s="29"/>
      <c r="BR974" s="29"/>
      <c r="BS974" s="29"/>
      <c r="BT974" s="29"/>
      <c r="BU974" s="29"/>
      <c r="BV974" s="29"/>
      <c r="BW974" s="29"/>
      <c r="BX974" s="29"/>
      <c r="BY974" s="29"/>
      <c r="BZ974" s="29"/>
      <c r="CA974" s="29"/>
      <c r="CB974" s="29"/>
      <c r="CC974" s="29"/>
      <c r="CD974" s="29"/>
      <c r="CE974" s="29"/>
      <c r="CF974" s="29"/>
      <c r="CG974" s="29"/>
      <c r="CH974" s="29"/>
      <c r="CI974" s="29"/>
      <c r="CJ974" s="29"/>
      <c r="CK974" s="29"/>
      <c r="CL974" s="29"/>
      <c r="CM974" s="29"/>
      <c r="CN974" s="29"/>
      <c r="CO974" s="29"/>
      <c r="CP974" s="29"/>
      <c r="CQ974" s="29"/>
      <c r="CR974" s="29"/>
      <c r="CS974" s="29"/>
      <c r="CT974" s="29"/>
      <c r="CU974" s="29"/>
      <c r="CV974" s="29"/>
      <c r="CW974" s="29"/>
      <c r="CX974" s="29"/>
      <c r="CY974" s="29"/>
      <c r="CZ974" s="29"/>
      <c r="DA974" s="29"/>
      <c r="DB974" s="29"/>
      <c r="DC974" s="29"/>
      <c r="DD974" s="29"/>
      <c r="DE974" s="29"/>
      <c r="DF974" s="29"/>
      <c r="DG974" s="29"/>
      <c r="DH974" s="29"/>
      <c r="DI974" s="29"/>
      <c r="DJ974" s="29"/>
      <c r="DK974" s="29"/>
      <c r="DL974" s="29"/>
      <c r="DM974" s="29"/>
      <c r="DN974" s="29"/>
      <c r="DO974" s="29"/>
      <c r="DP974" s="29"/>
      <c r="DQ974" s="29"/>
      <c r="DR974" s="29"/>
      <c r="DS974" s="29"/>
      <c r="DT974" s="29"/>
      <c r="DU974" s="29"/>
      <c r="DV974" s="29"/>
      <c r="DW974" s="29"/>
      <c r="DX974" s="29"/>
      <c r="DY974" s="29"/>
      <c r="DZ974" s="29"/>
      <c r="EA974" s="29"/>
      <c r="EB974" s="29"/>
      <c r="EC974" s="29"/>
      <c r="ED974" s="29"/>
      <c r="EE974" s="29"/>
      <c r="EF974" s="29"/>
      <c r="EG974" s="29"/>
      <c r="EH974" s="29"/>
      <c r="EI974" s="29"/>
      <c r="EJ974" s="29"/>
      <c r="EK974" s="29"/>
      <c r="EL974" s="29"/>
      <c r="EM974" s="29"/>
      <c r="EN974" s="29"/>
      <c r="EO974" s="29"/>
      <c r="EP974" s="29"/>
      <c r="EQ974" s="29"/>
      <c r="ER974" s="29"/>
      <c r="ES974" s="29"/>
      <c r="ET974" s="29"/>
      <c r="EU974" s="29"/>
      <c r="EV974" s="29"/>
      <c r="EW974" s="29"/>
      <c r="EX974" s="29"/>
      <c r="EY974" s="29"/>
      <c r="EZ974" s="29"/>
      <c r="FA974" s="29"/>
      <c r="FB974" s="29"/>
      <c r="FC974" s="29"/>
      <c r="FD974" s="29"/>
      <c r="FE974" s="29"/>
      <c r="FF974" s="29"/>
      <c r="FG974" s="29"/>
      <c r="FH974" s="29"/>
      <c r="FI974" s="29"/>
      <c r="FJ974" s="29"/>
      <c r="FK974" s="29"/>
      <c r="FL974" s="29"/>
      <c r="FM974" s="29"/>
      <c r="FN974" s="29"/>
      <c r="FO974" s="29"/>
      <c r="FP974" s="29"/>
      <c r="FQ974" s="29"/>
      <c r="FR974" s="29"/>
      <c r="FS974" s="29"/>
      <c r="FT974" s="29"/>
      <c r="FU974" s="29"/>
      <c r="FV974" s="29"/>
      <c r="FW974" s="29"/>
      <c r="FX974" s="29"/>
    </row>
    <row r="975" spans="1:180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  <c r="AL975" s="29"/>
      <c r="AM975" s="29"/>
      <c r="AN975" s="29"/>
      <c r="AO975" s="29"/>
      <c r="AP975" s="29"/>
      <c r="AQ975" s="29"/>
      <c r="AR975" s="29"/>
      <c r="AS975" s="29"/>
      <c r="AT975" s="29"/>
      <c r="AU975" s="29"/>
      <c r="AV975" s="29"/>
      <c r="AW975" s="29"/>
      <c r="AX975" s="29"/>
      <c r="AY975" s="29"/>
      <c r="AZ975" s="29"/>
      <c r="BA975" s="29"/>
      <c r="BB975" s="29"/>
      <c r="BC975" s="29"/>
      <c r="BD975" s="29"/>
      <c r="BE975" s="29"/>
      <c r="BF975" s="29"/>
      <c r="BG975" s="29"/>
      <c r="BH975" s="29"/>
      <c r="BI975" s="29"/>
      <c r="BJ975" s="29"/>
      <c r="BK975" s="29"/>
      <c r="BL975" s="29"/>
      <c r="BM975" s="29"/>
      <c r="BN975" s="29"/>
      <c r="BO975" s="29"/>
      <c r="BP975" s="29"/>
      <c r="BQ975" s="29"/>
      <c r="BR975" s="29"/>
      <c r="BS975" s="29"/>
      <c r="BT975" s="29"/>
      <c r="BU975" s="29"/>
      <c r="BV975" s="29"/>
      <c r="BW975" s="29"/>
      <c r="BX975" s="29"/>
      <c r="BY975" s="29"/>
      <c r="BZ975" s="29"/>
      <c r="CA975" s="29"/>
      <c r="CB975" s="29"/>
      <c r="CC975" s="29"/>
      <c r="CD975" s="29"/>
      <c r="CE975" s="29"/>
      <c r="CF975" s="29"/>
      <c r="CG975" s="29"/>
      <c r="CH975" s="29"/>
      <c r="CI975" s="29"/>
      <c r="CJ975" s="29"/>
      <c r="CK975" s="29"/>
      <c r="CL975" s="29"/>
      <c r="CM975" s="29"/>
      <c r="CN975" s="29"/>
      <c r="CO975" s="29"/>
      <c r="CP975" s="29"/>
      <c r="CQ975" s="29"/>
      <c r="CR975" s="29"/>
      <c r="CS975" s="29"/>
      <c r="CT975" s="29"/>
      <c r="CU975" s="29"/>
      <c r="CV975" s="29"/>
      <c r="CW975" s="29"/>
      <c r="CX975" s="29"/>
      <c r="CY975" s="29"/>
      <c r="CZ975" s="29"/>
      <c r="DA975" s="29"/>
      <c r="DB975" s="29"/>
      <c r="DC975" s="29"/>
      <c r="DD975" s="29"/>
      <c r="DE975" s="29"/>
      <c r="DF975" s="29"/>
      <c r="DG975" s="29"/>
      <c r="DH975" s="29"/>
      <c r="DI975" s="29"/>
      <c r="DJ975" s="29"/>
      <c r="DK975" s="29"/>
      <c r="DL975" s="29"/>
      <c r="DM975" s="29"/>
      <c r="DN975" s="29"/>
      <c r="DO975" s="29"/>
      <c r="DP975" s="29"/>
      <c r="DQ975" s="29"/>
      <c r="DR975" s="29"/>
      <c r="DS975" s="29"/>
      <c r="DT975" s="29"/>
      <c r="DU975" s="29"/>
      <c r="DV975" s="29"/>
      <c r="DW975" s="29"/>
      <c r="DX975" s="29"/>
      <c r="DY975" s="29"/>
      <c r="DZ975" s="29"/>
      <c r="EA975" s="29"/>
      <c r="EB975" s="29"/>
      <c r="EC975" s="29"/>
      <c r="ED975" s="29"/>
      <c r="EE975" s="29"/>
      <c r="EF975" s="29"/>
      <c r="EG975" s="29"/>
      <c r="EH975" s="29"/>
      <c r="EI975" s="29"/>
      <c r="EJ975" s="29"/>
      <c r="EK975" s="29"/>
      <c r="EL975" s="29"/>
      <c r="EM975" s="29"/>
      <c r="EN975" s="29"/>
      <c r="EO975" s="29"/>
      <c r="EP975" s="29"/>
      <c r="EQ975" s="29"/>
      <c r="ER975" s="29"/>
      <c r="ES975" s="29"/>
      <c r="ET975" s="29"/>
      <c r="EU975" s="29"/>
      <c r="EV975" s="29"/>
      <c r="EW975" s="29"/>
      <c r="EX975" s="29"/>
      <c r="EY975" s="29"/>
      <c r="EZ975" s="29"/>
      <c r="FA975" s="29"/>
      <c r="FB975" s="29"/>
      <c r="FC975" s="29"/>
      <c r="FD975" s="29"/>
      <c r="FE975" s="29"/>
      <c r="FF975" s="29"/>
      <c r="FG975" s="29"/>
      <c r="FH975" s="29"/>
      <c r="FI975" s="29"/>
      <c r="FJ975" s="29"/>
      <c r="FK975" s="29"/>
      <c r="FL975" s="29"/>
      <c r="FM975" s="29"/>
      <c r="FN975" s="29"/>
      <c r="FO975" s="29"/>
      <c r="FP975" s="29"/>
      <c r="FQ975" s="29"/>
      <c r="FR975" s="29"/>
      <c r="FS975" s="29"/>
      <c r="FT975" s="29"/>
      <c r="FU975" s="29"/>
      <c r="FV975" s="29"/>
      <c r="FW975" s="29"/>
      <c r="FX975" s="29"/>
    </row>
    <row r="976" spans="1:180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  <c r="AL976" s="29"/>
      <c r="AM976" s="29"/>
      <c r="AN976" s="29"/>
      <c r="AO976" s="29"/>
      <c r="AP976" s="29"/>
      <c r="AQ976" s="29"/>
      <c r="AR976" s="29"/>
      <c r="AS976" s="29"/>
      <c r="AT976" s="29"/>
      <c r="AU976" s="29"/>
      <c r="AV976" s="29"/>
      <c r="AW976" s="29"/>
      <c r="AX976" s="29"/>
      <c r="AY976" s="29"/>
      <c r="AZ976" s="29"/>
      <c r="BA976" s="29"/>
      <c r="BB976" s="29"/>
      <c r="BC976" s="29"/>
      <c r="BD976" s="29"/>
      <c r="BE976" s="29"/>
      <c r="BF976" s="29"/>
      <c r="BG976" s="29"/>
      <c r="BH976" s="29"/>
      <c r="BI976" s="29"/>
      <c r="BJ976" s="29"/>
      <c r="BK976" s="29"/>
      <c r="BL976" s="29"/>
      <c r="BM976" s="29"/>
      <c r="BN976" s="29"/>
      <c r="BO976" s="29"/>
      <c r="BP976" s="29"/>
      <c r="BQ976" s="29"/>
      <c r="BR976" s="29"/>
      <c r="BS976" s="29"/>
      <c r="BT976" s="29"/>
      <c r="BU976" s="29"/>
      <c r="BV976" s="29"/>
      <c r="BW976" s="29"/>
      <c r="BX976" s="29"/>
      <c r="BY976" s="29"/>
      <c r="BZ976" s="29"/>
      <c r="CA976" s="29"/>
      <c r="CB976" s="29"/>
      <c r="CC976" s="29"/>
      <c r="CD976" s="29"/>
      <c r="CE976" s="29"/>
      <c r="CF976" s="29"/>
      <c r="CG976" s="29"/>
      <c r="CH976" s="29"/>
      <c r="CI976" s="29"/>
      <c r="CJ976" s="29"/>
      <c r="CK976" s="29"/>
      <c r="CL976" s="29"/>
      <c r="CM976" s="29"/>
      <c r="CN976" s="29"/>
      <c r="CO976" s="29"/>
      <c r="CP976" s="29"/>
      <c r="CQ976" s="29"/>
      <c r="CR976" s="29"/>
      <c r="CS976" s="29"/>
      <c r="CT976" s="29"/>
      <c r="CU976" s="29"/>
      <c r="CV976" s="29"/>
      <c r="CW976" s="29"/>
      <c r="CX976" s="29"/>
      <c r="CY976" s="29"/>
      <c r="CZ976" s="29"/>
      <c r="DA976" s="29"/>
      <c r="DB976" s="29"/>
      <c r="DC976" s="29"/>
      <c r="DD976" s="29"/>
      <c r="DE976" s="29"/>
      <c r="DF976" s="29"/>
      <c r="DG976" s="29"/>
      <c r="DH976" s="29"/>
      <c r="DI976" s="29"/>
      <c r="DJ976" s="29"/>
      <c r="DK976" s="29"/>
      <c r="DL976" s="29"/>
      <c r="DM976" s="29"/>
      <c r="DN976" s="29"/>
      <c r="DO976" s="29"/>
      <c r="DP976" s="29"/>
      <c r="DQ976" s="29"/>
      <c r="DR976" s="29"/>
      <c r="DS976" s="29"/>
      <c r="DT976" s="29"/>
      <c r="DU976" s="29"/>
      <c r="DV976" s="29"/>
      <c r="DW976" s="29"/>
      <c r="DX976" s="29"/>
      <c r="DY976" s="29"/>
      <c r="DZ976" s="29"/>
      <c r="EA976" s="29"/>
      <c r="EB976" s="29"/>
      <c r="EC976" s="29"/>
      <c r="ED976" s="29"/>
      <c r="EE976" s="29"/>
      <c r="EF976" s="29"/>
      <c r="EG976" s="29"/>
      <c r="EH976" s="29"/>
      <c r="EI976" s="29"/>
      <c r="EJ976" s="29"/>
      <c r="EK976" s="29"/>
      <c r="EL976" s="29"/>
      <c r="EM976" s="29"/>
      <c r="EN976" s="29"/>
      <c r="EO976" s="29"/>
      <c r="EP976" s="29"/>
      <c r="EQ976" s="29"/>
      <c r="ER976" s="29"/>
      <c r="ES976" s="29"/>
      <c r="ET976" s="29"/>
      <c r="EU976" s="29"/>
      <c r="EV976" s="29"/>
      <c r="EW976" s="29"/>
      <c r="EX976" s="29"/>
      <c r="EY976" s="29"/>
      <c r="EZ976" s="29"/>
      <c r="FA976" s="29"/>
      <c r="FB976" s="29"/>
      <c r="FC976" s="29"/>
      <c r="FD976" s="29"/>
      <c r="FE976" s="29"/>
      <c r="FF976" s="29"/>
      <c r="FG976" s="29"/>
      <c r="FH976" s="29"/>
      <c r="FI976" s="29"/>
      <c r="FJ976" s="29"/>
      <c r="FK976" s="29"/>
      <c r="FL976" s="29"/>
      <c r="FM976" s="29"/>
      <c r="FN976" s="29"/>
      <c r="FO976" s="29"/>
      <c r="FP976" s="29"/>
      <c r="FQ976" s="29"/>
      <c r="FR976" s="29"/>
      <c r="FS976" s="29"/>
      <c r="FT976" s="29"/>
      <c r="FU976" s="29"/>
      <c r="FV976" s="29"/>
      <c r="FW976" s="29"/>
      <c r="FX976" s="29"/>
    </row>
    <row r="977" spans="1:180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  <c r="AL977" s="29"/>
      <c r="AM977" s="29"/>
      <c r="AN977" s="29"/>
      <c r="AO977" s="29"/>
      <c r="AP977" s="29"/>
      <c r="AQ977" s="29"/>
      <c r="AR977" s="29"/>
      <c r="AS977" s="29"/>
      <c r="AT977" s="29"/>
      <c r="AU977" s="29"/>
      <c r="AV977" s="29"/>
      <c r="AW977" s="29"/>
      <c r="AX977" s="29"/>
      <c r="AY977" s="29"/>
      <c r="AZ977" s="29"/>
      <c r="BA977" s="29"/>
      <c r="BB977" s="29"/>
      <c r="BC977" s="29"/>
      <c r="BD977" s="29"/>
      <c r="BE977" s="29"/>
      <c r="BF977" s="29"/>
      <c r="BG977" s="29"/>
      <c r="BH977" s="29"/>
      <c r="BI977" s="29"/>
      <c r="BJ977" s="29"/>
      <c r="BK977" s="29"/>
      <c r="BL977" s="29"/>
      <c r="BM977" s="29"/>
      <c r="BN977" s="29"/>
      <c r="BO977" s="29"/>
      <c r="BP977" s="29"/>
      <c r="BQ977" s="29"/>
      <c r="BR977" s="29"/>
      <c r="BS977" s="29"/>
      <c r="BT977" s="29"/>
      <c r="BU977" s="29"/>
      <c r="BV977" s="29"/>
      <c r="BW977" s="29"/>
      <c r="BX977" s="29"/>
      <c r="BY977" s="29"/>
      <c r="BZ977" s="29"/>
      <c r="CA977" s="29"/>
      <c r="CB977" s="29"/>
      <c r="CC977" s="29"/>
      <c r="CD977" s="29"/>
      <c r="CE977" s="29"/>
      <c r="CF977" s="29"/>
      <c r="CG977" s="29"/>
      <c r="CH977" s="29"/>
      <c r="CI977" s="29"/>
      <c r="CJ977" s="29"/>
      <c r="CK977" s="29"/>
      <c r="CL977" s="29"/>
      <c r="CM977" s="29"/>
      <c r="CN977" s="29"/>
      <c r="CO977" s="29"/>
      <c r="CP977" s="29"/>
      <c r="CQ977" s="29"/>
      <c r="CR977" s="29"/>
      <c r="CS977" s="29"/>
      <c r="CT977" s="29"/>
      <c r="CU977" s="29"/>
      <c r="CV977" s="29"/>
      <c r="CW977" s="29"/>
      <c r="CX977" s="29"/>
      <c r="CY977" s="29"/>
      <c r="CZ977" s="29"/>
      <c r="DA977" s="29"/>
      <c r="DB977" s="29"/>
      <c r="DC977" s="29"/>
      <c r="DD977" s="29"/>
      <c r="DE977" s="29"/>
      <c r="DF977" s="29"/>
      <c r="DG977" s="29"/>
      <c r="DH977" s="29"/>
      <c r="DI977" s="29"/>
      <c r="DJ977" s="29"/>
      <c r="DK977" s="29"/>
      <c r="DL977" s="29"/>
      <c r="DM977" s="29"/>
      <c r="DN977" s="29"/>
      <c r="DO977" s="29"/>
      <c r="DP977" s="29"/>
      <c r="DQ977" s="29"/>
      <c r="DR977" s="29"/>
      <c r="DS977" s="29"/>
      <c r="DT977" s="29"/>
      <c r="DU977" s="29"/>
      <c r="DV977" s="29"/>
      <c r="DW977" s="29"/>
      <c r="DX977" s="29"/>
      <c r="DY977" s="29"/>
      <c r="DZ977" s="29"/>
      <c r="EA977" s="29"/>
      <c r="EB977" s="29"/>
      <c r="EC977" s="29"/>
      <c r="ED977" s="29"/>
      <c r="EE977" s="29"/>
      <c r="EF977" s="29"/>
      <c r="EG977" s="29"/>
      <c r="EH977" s="29"/>
      <c r="EI977" s="29"/>
      <c r="EJ977" s="29"/>
      <c r="EK977" s="29"/>
      <c r="EL977" s="29"/>
      <c r="EM977" s="29"/>
      <c r="EN977" s="29"/>
      <c r="EO977" s="29"/>
      <c r="EP977" s="29"/>
      <c r="EQ977" s="29"/>
      <c r="ER977" s="29"/>
      <c r="ES977" s="29"/>
      <c r="ET977" s="29"/>
      <c r="EU977" s="29"/>
      <c r="EV977" s="29"/>
      <c r="EW977" s="29"/>
      <c r="EX977" s="29"/>
      <c r="EY977" s="29"/>
      <c r="EZ977" s="29"/>
      <c r="FA977" s="29"/>
      <c r="FB977" s="29"/>
      <c r="FC977" s="29"/>
      <c r="FD977" s="29"/>
      <c r="FE977" s="29"/>
      <c r="FF977" s="29"/>
      <c r="FG977" s="29"/>
      <c r="FH977" s="29"/>
      <c r="FI977" s="29"/>
      <c r="FJ977" s="29"/>
      <c r="FK977" s="29"/>
      <c r="FL977" s="29"/>
      <c r="FM977" s="29"/>
      <c r="FN977" s="29"/>
      <c r="FO977" s="29"/>
      <c r="FP977" s="29"/>
      <c r="FQ977" s="29"/>
      <c r="FR977" s="29"/>
      <c r="FS977" s="29"/>
      <c r="FT977" s="29"/>
      <c r="FU977" s="29"/>
      <c r="FV977" s="29"/>
      <c r="FW977" s="29"/>
      <c r="FX977" s="29"/>
    </row>
    <row r="978" spans="1:180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  <c r="AL978" s="29"/>
      <c r="AM978" s="29"/>
      <c r="AN978" s="29"/>
      <c r="AO978" s="29"/>
      <c r="AP978" s="29"/>
      <c r="AQ978" s="29"/>
      <c r="AR978" s="29"/>
      <c r="AS978" s="29"/>
      <c r="AT978" s="29"/>
      <c r="AU978" s="29"/>
      <c r="AV978" s="29"/>
      <c r="AW978" s="29"/>
      <c r="AX978" s="29"/>
      <c r="AY978" s="29"/>
      <c r="AZ978" s="29"/>
      <c r="BA978" s="29"/>
      <c r="BB978" s="29"/>
      <c r="BC978" s="29"/>
      <c r="BD978" s="29"/>
      <c r="BE978" s="29"/>
      <c r="BF978" s="29"/>
      <c r="BG978" s="29"/>
      <c r="BH978" s="29"/>
      <c r="BI978" s="29"/>
      <c r="BJ978" s="29"/>
      <c r="BK978" s="29"/>
      <c r="BL978" s="29"/>
      <c r="BM978" s="29"/>
      <c r="BN978" s="29"/>
      <c r="BO978" s="29"/>
      <c r="BP978" s="29"/>
      <c r="BQ978" s="29"/>
      <c r="BR978" s="29"/>
      <c r="BS978" s="29"/>
      <c r="BT978" s="29"/>
      <c r="BU978" s="29"/>
      <c r="BV978" s="29"/>
      <c r="BW978" s="29"/>
      <c r="BX978" s="29"/>
      <c r="BY978" s="29"/>
      <c r="BZ978" s="29"/>
      <c r="CA978" s="29"/>
      <c r="CB978" s="29"/>
      <c r="CC978" s="29"/>
      <c r="CD978" s="29"/>
      <c r="CE978" s="29"/>
      <c r="CF978" s="29"/>
      <c r="CG978" s="29"/>
      <c r="CH978" s="29"/>
      <c r="CI978" s="29"/>
      <c r="CJ978" s="29"/>
      <c r="CK978" s="29"/>
      <c r="CL978" s="29"/>
      <c r="CM978" s="29"/>
      <c r="CN978" s="29"/>
      <c r="CO978" s="29"/>
      <c r="CP978" s="29"/>
      <c r="CQ978" s="29"/>
      <c r="CR978" s="29"/>
      <c r="CS978" s="29"/>
      <c r="CT978" s="29"/>
      <c r="CU978" s="29"/>
      <c r="CV978" s="29"/>
      <c r="CW978" s="29"/>
      <c r="CX978" s="29"/>
      <c r="CY978" s="29"/>
      <c r="CZ978" s="29"/>
      <c r="DA978" s="29"/>
      <c r="DB978" s="29"/>
      <c r="DC978" s="29"/>
      <c r="DD978" s="29"/>
      <c r="DE978" s="29"/>
      <c r="DF978" s="29"/>
      <c r="DG978" s="29"/>
      <c r="DH978" s="29"/>
      <c r="DI978" s="29"/>
      <c r="DJ978" s="29"/>
      <c r="DK978" s="29"/>
      <c r="DL978" s="29"/>
      <c r="DM978" s="29"/>
      <c r="DN978" s="29"/>
      <c r="DO978" s="29"/>
      <c r="DP978" s="29"/>
      <c r="DQ978" s="29"/>
      <c r="DR978" s="29"/>
      <c r="DS978" s="29"/>
      <c r="DT978" s="29"/>
      <c r="DU978" s="29"/>
      <c r="DV978" s="29"/>
      <c r="DW978" s="29"/>
      <c r="DX978" s="29"/>
      <c r="DY978" s="29"/>
      <c r="DZ978" s="29"/>
      <c r="EA978" s="29"/>
      <c r="EB978" s="29"/>
      <c r="EC978" s="29"/>
      <c r="ED978" s="29"/>
      <c r="EE978" s="29"/>
      <c r="EF978" s="29"/>
      <c r="EG978" s="29"/>
      <c r="EH978" s="29"/>
      <c r="EI978" s="29"/>
      <c r="EJ978" s="29"/>
      <c r="EK978" s="29"/>
      <c r="EL978" s="29"/>
      <c r="EM978" s="29"/>
      <c r="EN978" s="29"/>
      <c r="EO978" s="29"/>
      <c r="EP978" s="29"/>
      <c r="EQ978" s="29"/>
      <c r="ER978" s="29"/>
      <c r="ES978" s="29"/>
      <c r="ET978" s="29"/>
      <c r="EU978" s="29"/>
      <c r="EV978" s="29"/>
      <c r="EW978" s="29"/>
      <c r="EX978" s="29"/>
      <c r="EY978" s="29"/>
      <c r="EZ978" s="29"/>
      <c r="FA978" s="29"/>
      <c r="FB978" s="29"/>
      <c r="FC978" s="29"/>
      <c r="FD978" s="29"/>
      <c r="FE978" s="29"/>
      <c r="FF978" s="29"/>
      <c r="FG978" s="29"/>
      <c r="FH978" s="29"/>
      <c r="FI978" s="29"/>
      <c r="FJ978" s="29"/>
      <c r="FK978" s="29"/>
      <c r="FL978" s="29"/>
      <c r="FM978" s="29"/>
      <c r="FN978" s="29"/>
      <c r="FO978" s="29"/>
      <c r="FP978" s="29"/>
      <c r="FQ978" s="29"/>
      <c r="FR978" s="29"/>
      <c r="FS978" s="29"/>
      <c r="FT978" s="29"/>
      <c r="FU978" s="29"/>
      <c r="FV978" s="29"/>
      <c r="FW978" s="29"/>
      <c r="FX978" s="29"/>
    </row>
    <row r="979" spans="1:180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  <c r="AL979" s="29"/>
      <c r="AM979" s="29"/>
      <c r="AN979" s="29"/>
      <c r="AO979" s="29"/>
      <c r="AP979" s="29"/>
      <c r="AQ979" s="29"/>
      <c r="AR979" s="29"/>
      <c r="AS979" s="29"/>
      <c r="AT979" s="29"/>
      <c r="AU979" s="29"/>
      <c r="AV979" s="29"/>
      <c r="AW979" s="29"/>
      <c r="AX979" s="29"/>
      <c r="AY979" s="29"/>
      <c r="AZ979" s="29"/>
      <c r="BA979" s="29"/>
      <c r="BB979" s="29"/>
      <c r="BC979" s="29"/>
      <c r="BD979" s="29"/>
      <c r="BE979" s="29"/>
      <c r="BF979" s="29"/>
      <c r="BG979" s="29"/>
      <c r="BH979" s="29"/>
      <c r="BI979" s="29"/>
      <c r="BJ979" s="29"/>
      <c r="BK979" s="29"/>
      <c r="BL979" s="29"/>
      <c r="BM979" s="29"/>
      <c r="BN979" s="29"/>
      <c r="BO979" s="29"/>
      <c r="BP979" s="29"/>
      <c r="BQ979" s="29"/>
      <c r="BR979" s="29"/>
      <c r="BS979" s="29"/>
      <c r="BT979" s="29"/>
      <c r="BU979" s="29"/>
      <c r="BV979" s="29"/>
      <c r="BW979" s="29"/>
      <c r="BX979" s="29"/>
      <c r="BY979" s="29"/>
      <c r="BZ979" s="29"/>
      <c r="CA979" s="29"/>
      <c r="CB979" s="29"/>
      <c r="CC979" s="29"/>
      <c r="CD979" s="29"/>
      <c r="CE979" s="29"/>
      <c r="CF979" s="29"/>
      <c r="CG979" s="29"/>
      <c r="CH979" s="29"/>
      <c r="CI979" s="29"/>
      <c r="CJ979" s="29"/>
      <c r="CK979" s="29"/>
      <c r="CL979" s="29"/>
      <c r="CM979" s="29"/>
      <c r="CN979" s="29"/>
      <c r="CO979" s="29"/>
      <c r="CP979" s="29"/>
      <c r="CQ979" s="29"/>
      <c r="CR979" s="29"/>
      <c r="CS979" s="29"/>
      <c r="CT979" s="29"/>
      <c r="CU979" s="29"/>
      <c r="CV979" s="29"/>
      <c r="CW979" s="29"/>
      <c r="CX979" s="29"/>
      <c r="CY979" s="29"/>
      <c r="CZ979" s="29"/>
      <c r="DA979" s="29"/>
      <c r="DB979" s="29"/>
      <c r="DC979" s="29"/>
      <c r="DD979" s="29"/>
      <c r="DE979" s="29"/>
      <c r="DF979" s="29"/>
      <c r="DG979" s="29"/>
      <c r="DH979" s="29"/>
      <c r="DI979" s="29"/>
      <c r="DJ979" s="29"/>
      <c r="DK979" s="29"/>
      <c r="DL979" s="29"/>
      <c r="DM979" s="29"/>
      <c r="DN979" s="29"/>
      <c r="DO979" s="29"/>
      <c r="DP979" s="29"/>
      <c r="DQ979" s="29"/>
      <c r="DR979" s="29"/>
      <c r="DS979" s="29"/>
      <c r="DT979" s="29"/>
      <c r="DU979" s="29"/>
      <c r="DV979" s="29"/>
      <c r="DW979" s="29"/>
      <c r="DX979" s="29"/>
      <c r="DY979" s="29"/>
      <c r="DZ979" s="29"/>
      <c r="EA979" s="29"/>
      <c r="EB979" s="29"/>
      <c r="EC979" s="29"/>
      <c r="ED979" s="29"/>
      <c r="EE979" s="29"/>
      <c r="EF979" s="29"/>
      <c r="EG979" s="29"/>
      <c r="EH979" s="29"/>
      <c r="EI979" s="29"/>
      <c r="EJ979" s="29"/>
      <c r="EK979" s="29"/>
      <c r="EL979" s="29"/>
      <c r="EM979" s="29"/>
      <c r="EN979" s="29"/>
      <c r="EO979" s="29"/>
      <c r="EP979" s="29"/>
      <c r="EQ979" s="29"/>
      <c r="ER979" s="29"/>
      <c r="ES979" s="29"/>
      <c r="ET979" s="29"/>
      <c r="EU979" s="29"/>
      <c r="EV979" s="29"/>
      <c r="EW979" s="29"/>
      <c r="EX979" s="29"/>
      <c r="EY979" s="29"/>
      <c r="EZ979" s="29"/>
      <c r="FA979" s="29"/>
      <c r="FB979" s="29"/>
      <c r="FC979" s="29"/>
      <c r="FD979" s="29"/>
      <c r="FE979" s="29"/>
      <c r="FF979" s="29"/>
      <c r="FG979" s="29"/>
      <c r="FH979" s="29"/>
      <c r="FI979" s="29"/>
      <c r="FJ979" s="29"/>
      <c r="FK979" s="29"/>
      <c r="FL979" s="29"/>
      <c r="FM979" s="29"/>
      <c r="FN979" s="29"/>
      <c r="FO979" s="29"/>
      <c r="FP979" s="29"/>
      <c r="FQ979" s="29"/>
      <c r="FR979" s="29"/>
      <c r="FS979" s="29"/>
      <c r="FT979" s="29"/>
      <c r="FU979" s="29"/>
      <c r="FV979" s="29"/>
      <c r="FW979" s="29"/>
      <c r="FX979" s="29"/>
    </row>
    <row r="980" spans="1:1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  <c r="AL980" s="29"/>
      <c r="AM980" s="29"/>
      <c r="AN980" s="29"/>
      <c r="AO980" s="29"/>
      <c r="AP980" s="29"/>
      <c r="AQ980" s="29"/>
      <c r="AR980" s="29"/>
      <c r="AS980" s="29"/>
      <c r="AT980" s="29"/>
      <c r="AU980" s="29"/>
      <c r="AV980" s="29"/>
      <c r="AW980" s="29"/>
      <c r="AX980" s="29"/>
      <c r="AY980" s="29"/>
      <c r="AZ980" s="29"/>
      <c r="BA980" s="29"/>
      <c r="BB980" s="29"/>
      <c r="BC980" s="29"/>
      <c r="BD980" s="29"/>
      <c r="BE980" s="29"/>
      <c r="BF980" s="29"/>
      <c r="BG980" s="29"/>
      <c r="BH980" s="29"/>
      <c r="BI980" s="29"/>
      <c r="BJ980" s="29"/>
      <c r="BK980" s="29"/>
      <c r="BL980" s="29"/>
      <c r="BM980" s="29"/>
      <c r="BN980" s="29"/>
      <c r="BO980" s="29"/>
      <c r="BP980" s="29"/>
      <c r="BQ980" s="29"/>
      <c r="BR980" s="29"/>
      <c r="BS980" s="29"/>
      <c r="BT980" s="29"/>
      <c r="BU980" s="29"/>
      <c r="BV980" s="29"/>
      <c r="BW980" s="29"/>
      <c r="BX980" s="29"/>
      <c r="BY980" s="29"/>
      <c r="BZ980" s="29"/>
      <c r="CA980" s="29"/>
      <c r="CB980" s="29"/>
      <c r="CC980" s="29"/>
      <c r="CD980" s="29"/>
      <c r="CE980" s="29"/>
      <c r="CF980" s="29"/>
      <c r="CG980" s="29"/>
      <c r="CH980" s="29"/>
      <c r="CI980" s="29"/>
      <c r="CJ980" s="29"/>
      <c r="CK980" s="29"/>
      <c r="CL980" s="29"/>
      <c r="CM980" s="29"/>
      <c r="CN980" s="29"/>
      <c r="CO980" s="29"/>
      <c r="CP980" s="29"/>
      <c r="CQ980" s="29"/>
      <c r="CR980" s="29"/>
      <c r="CS980" s="29"/>
      <c r="CT980" s="29"/>
      <c r="CU980" s="29"/>
      <c r="CV980" s="29"/>
      <c r="CW980" s="29"/>
      <c r="CX980" s="29"/>
      <c r="CY980" s="29"/>
      <c r="CZ980" s="29"/>
      <c r="DA980" s="29"/>
      <c r="DB980" s="29"/>
      <c r="DC980" s="29"/>
      <c r="DD980" s="29"/>
      <c r="DE980" s="29"/>
      <c r="DF980" s="29"/>
      <c r="DG980" s="29"/>
      <c r="DH980" s="29"/>
      <c r="DI980" s="29"/>
      <c r="DJ980" s="29"/>
      <c r="DK980" s="29"/>
      <c r="DL980" s="29"/>
      <c r="DM980" s="29"/>
      <c r="DN980" s="29"/>
      <c r="DO980" s="29"/>
      <c r="DP980" s="29"/>
      <c r="DQ980" s="29"/>
      <c r="DR980" s="29"/>
      <c r="DS980" s="29"/>
      <c r="DT980" s="29"/>
      <c r="DU980" s="29"/>
      <c r="DV980" s="29"/>
      <c r="DW980" s="29"/>
      <c r="DX980" s="29"/>
      <c r="DY980" s="29"/>
      <c r="DZ980" s="29"/>
      <c r="EA980" s="29"/>
      <c r="EB980" s="29"/>
      <c r="EC980" s="29"/>
      <c r="ED980" s="29"/>
      <c r="EE980" s="29"/>
      <c r="EF980" s="29"/>
      <c r="EG980" s="29"/>
      <c r="EH980" s="29"/>
      <c r="EI980" s="29"/>
      <c r="EJ980" s="29"/>
      <c r="EK980" s="29"/>
      <c r="EL980" s="29"/>
      <c r="EM980" s="29"/>
      <c r="EN980" s="29"/>
      <c r="EO980" s="29"/>
      <c r="EP980" s="29"/>
      <c r="EQ980" s="29"/>
      <c r="ER980" s="29"/>
      <c r="ES980" s="29"/>
      <c r="ET980" s="29"/>
      <c r="EU980" s="29"/>
      <c r="EV980" s="29"/>
      <c r="EW980" s="29"/>
      <c r="EX980" s="29"/>
      <c r="EY980" s="29"/>
      <c r="EZ980" s="29"/>
      <c r="FA980" s="29"/>
      <c r="FB980" s="29"/>
      <c r="FC980" s="29"/>
      <c r="FD980" s="29"/>
      <c r="FE980" s="29"/>
      <c r="FF980" s="29"/>
      <c r="FG980" s="29"/>
      <c r="FH980" s="29"/>
      <c r="FI980" s="29"/>
      <c r="FJ980" s="29"/>
      <c r="FK980" s="29"/>
      <c r="FL980" s="29"/>
      <c r="FM980" s="29"/>
      <c r="FN980" s="29"/>
      <c r="FO980" s="29"/>
      <c r="FP980" s="29"/>
      <c r="FQ980" s="29"/>
      <c r="FR980" s="29"/>
      <c r="FS980" s="29"/>
      <c r="FT980" s="29"/>
      <c r="FU980" s="29"/>
      <c r="FV980" s="29"/>
      <c r="FW980" s="29"/>
      <c r="FX980" s="29"/>
    </row>
    <row r="981" spans="1:180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29"/>
      <c r="AL981" s="29"/>
      <c r="AM981" s="29"/>
      <c r="AN981" s="29"/>
      <c r="AO981" s="29"/>
      <c r="AP981" s="29"/>
      <c r="AQ981" s="29"/>
      <c r="AR981" s="29"/>
      <c r="AS981" s="29"/>
      <c r="AT981" s="29"/>
      <c r="AU981" s="29"/>
      <c r="AV981" s="29"/>
      <c r="AW981" s="29"/>
      <c r="AX981" s="29"/>
      <c r="AY981" s="29"/>
      <c r="AZ981" s="29"/>
      <c r="BA981" s="29"/>
      <c r="BB981" s="29"/>
      <c r="BC981" s="29"/>
      <c r="BD981" s="29"/>
      <c r="BE981" s="29"/>
      <c r="BF981" s="29"/>
      <c r="BG981" s="29"/>
      <c r="BH981" s="29"/>
      <c r="BI981" s="29"/>
      <c r="BJ981" s="29"/>
      <c r="BK981" s="29"/>
      <c r="BL981" s="29"/>
      <c r="BM981" s="29"/>
      <c r="BN981" s="29"/>
      <c r="BO981" s="29"/>
      <c r="BP981" s="29"/>
      <c r="BQ981" s="29"/>
      <c r="BR981" s="29"/>
      <c r="BS981" s="29"/>
      <c r="BT981" s="29"/>
      <c r="BU981" s="29"/>
      <c r="BV981" s="29"/>
      <c r="BW981" s="29"/>
      <c r="BX981" s="29"/>
      <c r="BY981" s="29"/>
      <c r="BZ981" s="29"/>
      <c r="CA981" s="29"/>
      <c r="CB981" s="29"/>
      <c r="CC981" s="29"/>
      <c r="CD981" s="29"/>
      <c r="CE981" s="29"/>
      <c r="CF981" s="29"/>
      <c r="CG981" s="29"/>
      <c r="CH981" s="29"/>
      <c r="CI981" s="29"/>
      <c r="CJ981" s="29"/>
      <c r="CK981" s="29"/>
      <c r="CL981" s="29"/>
      <c r="CM981" s="29"/>
      <c r="CN981" s="29"/>
      <c r="CO981" s="29"/>
      <c r="CP981" s="29"/>
      <c r="CQ981" s="29"/>
      <c r="CR981" s="29"/>
      <c r="CS981" s="29"/>
      <c r="CT981" s="29"/>
      <c r="CU981" s="29"/>
      <c r="CV981" s="29"/>
      <c r="CW981" s="29"/>
      <c r="CX981" s="29"/>
      <c r="CY981" s="29"/>
      <c r="CZ981" s="29"/>
      <c r="DA981" s="29"/>
      <c r="DB981" s="29"/>
      <c r="DC981" s="29"/>
      <c r="DD981" s="29"/>
      <c r="DE981" s="29"/>
      <c r="DF981" s="29"/>
      <c r="DG981" s="29"/>
      <c r="DH981" s="29"/>
      <c r="DI981" s="29"/>
      <c r="DJ981" s="29"/>
      <c r="DK981" s="29"/>
      <c r="DL981" s="29"/>
      <c r="DM981" s="29"/>
      <c r="DN981" s="29"/>
      <c r="DO981" s="29"/>
      <c r="DP981" s="29"/>
      <c r="DQ981" s="29"/>
      <c r="DR981" s="29"/>
      <c r="DS981" s="29"/>
      <c r="DT981" s="29"/>
      <c r="DU981" s="29"/>
      <c r="DV981" s="29"/>
      <c r="DW981" s="29"/>
      <c r="DX981" s="29"/>
      <c r="DY981" s="29"/>
      <c r="DZ981" s="29"/>
      <c r="EA981" s="29"/>
      <c r="EB981" s="29"/>
      <c r="EC981" s="29"/>
      <c r="ED981" s="29"/>
      <c r="EE981" s="29"/>
      <c r="EF981" s="29"/>
      <c r="EG981" s="29"/>
      <c r="EH981" s="29"/>
      <c r="EI981" s="29"/>
      <c r="EJ981" s="29"/>
      <c r="EK981" s="29"/>
      <c r="EL981" s="29"/>
      <c r="EM981" s="29"/>
      <c r="EN981" s="29"/>
      <c r="EO981" s="29"/>
      <c r="EP981" s="29"/>
      <c r="EQ981" s="29"/>
      <c r="ER981" s="29"/>
      <c r="ES981" s="29"/>
      <c r="ET981" s="29"/>
      <c r="EU981" s="29"/>
      <c r="EV981" s="29"/>
      <c r="EW981" s="29"/>
      <c r="EX981" s="29"/>
      <c r="EY981" s="29"/>
      <c r="EZ981" s="29"/>
      <c r="FA981" s="29"/>
      <c r="FB981" s="29"/>
      <c r="FC981" s="29"/>
      <c r="FD981" s="29"/>
      <c r="FE981" s="29"/>
      <c r="FF981" s="29"/>
      <c r="FG981" s="29"/>
      <c r="FH981" s="29"/>
      <c r="FI981" s="29"/>
      <c r="FJ981" s="29"/>
      <c r="FK981" s="29"/>
      <c r="FL981" s="29"/>
      <c r="FM981" s="29"/>
      <c r="FN981" s="29"/>
      <c r="FO981" s="29"/>
      <c r="FP981" s="29"/>
      <c r="FQ981" s="29"/>
      <c r="FR981" s="29"/>
      <c r="FS981" s="29"/>
      <c r="FT981" s="29"/>
      <c r="FU981" s="29"/>
      <c r="FV981" s="29"/>
      <c r="FW981" s="29"/>
      <c r="FX981" s="29"/>
    </row>
    <row r="982" spans="1:180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  <c r="AL982" s="29"/>
      <c r="AM982" s="29"/>
      <c r="AN982" s="29"/>
      <c r="AO982" s="29"/>
      <c r="AP982" s="29"/>
      <c r="AQ982" s="29"/>
      <c r="AR982" s="29"/>
      <c r="AS982" s="29"/>
      <c r="AT982" s="29"/>
      <c r="AU982" s="29"/>
      <c r="AV982" s="29"/>
      <c r="AW982" s="29"/>
      <c r="AX982" s="29"/>
      <c r="AY982" s="29"/>
      <c r="AZ982" s="29"/>
      <c r="BA982" s="29"/>
      <c r="BB982" s="29"/>
      <c r="BC982" s="29"/>
      <c r="BD982" s="29"/>
      <c r="BE982" s="29"/>
      <c r="BF982" s="29"/>
      <c r="BG982" s="29"/>
      <c r="BH982" s="29"/>
      <c r="BI982" s="29"/>
      <c r="BJ982" s="29"/>
      <c r="BK982" s="29"/>
      <c r="BL982" s="29"/>
      <c r="BM982" s="29"/>
      <c r="BN982" s="29"/>
      <c r="BO982" s="29"/>
      <c r="BP982" s="29"/>
      <c r="BQ982" s="29"/>
      <c r="BR982" s="29"/>
      <c r="BS982" s="29"/>
      <c r="BT982" s="29"/>
      <c r="BU982" s="29"/>
      <c r="BV982" s="29"/>
      <c r="BW982" s="29"/>
      <c r="BX982" s="29"/>
      <c r="BY982" s="29"/>
      <c r="BZ982" s="29"/>
      <c r="CA982" s="29"/>
      <c r="CB982" s="29"/>
      <c r="CC982" s="29"/>
      <c r="CD982" s="29"/>
      <c r="CE982" s="29"/>
      <c r="CF982" s="29"/>
      <c r="CG982" s="29"/>
      <c r="CH982" s="29"/>
      <c r="CI982" s="29"/>
      <c r="CJ982" s="29"/>
      <c r="CK982" s="29"/>
      <c r="CL982" s="29"/>
      <c r="CM982" s="29"/>
      <c r="CN982" s="29"/>
      <c r="CO982" s="29"/>
      <c r="CP982" s="29"/>
      <c r="CQ982" s="29"/>
      <c r="CR982" s="29"/>
      <c r="CS982" s="29"/>
      <c r="CT982" s="29"/>
      <c r="CU982" s="29"/>
      <c r="CV982" s="29"/>
      <c r="CW982" s="29"/>
      <c r="CX982" s="29"/>
      <c r="CY982" s="29"/>
      <c r="CZ982" s="29"/>
      <c r="DA982" s="29"/>
      <c r="DB982" s="29"/>
      <c r="DC982" s="29"/>
      <c r="DD982" s="29"/>
      <c r="DE982" s="29"/>
      <c r="DF982" s="29"/>
      <c r="DG982" s="29"/>
      <c r="DH982" s="29"/>
      <c r="DI982" s="29"/>
      <c r="DJ982" s="29"/>
      <c r="DK982" s="29"/>
      <c r="DL982" s="29"/>
      <c r="DM982" s="29"/>
      <c r="DN982" s="29"/>
      <c r="DO982" s="29"/>
      <c r="DP982" s="29"/>
      <c r="DQ982" s="29"/>
      <c r="DR982" s="29"/>
      <c r="DS982" s="29"/>
      <c r="DT982" s="29"/>
      <c r="DU982" s="29"/>
      <c r="DV982" s="29"/>
      <c r="DW982" s="29"/>
      <c r="DX982" s="29"/>
      <c r="DY982" s="29"/>
      <c r="DZ982" s="29"/>
      <c r="EA982" s="29"/>
      <c r="EB982" s="29"/>
      <c r="EC982" s="29"/>
      <c r="ED982" s="29"/>
      <c r="EE982" s="29"/>
      <c r="EF982" s="29"/>
      <c r="EG982" s="29"/>
      <c r="EH982" s="29"/>
      <c r="EI982" s="29"/>
      <c r="EJ982" s="29"/>
      <c r="EK982" s="29"/>
      <c r="EL982" s="29"/>
      <c r="EM982" s="29"/>
      <c r="EN982" s="29"/>
      <c r="EO982" s="29"/>
      <c r="EP982" s="29"/>
      <c r="EQ982" s="29"/>
      <c r="ER982" s="29"/>
      <c r="ES982" s="29"/>
      <c r="ET982" s="29"/>
      <c r="EU982" s="29"/>
      <c r="EV982" s="29"/>
      <c r="EW982" s="29"/>
      <c r="EX982" s="29"/>
      <c r="EY982" s="29"/>
      <c r="EZ982" s="29"/>
      <c r="FA982" s="29"/>
      <c r="FB982" s="29"/>
      <c r="FC982" s="29"/>
      <c r="FD982" s="29"/>
      <c r="FE982" s="29"/>
      <c r="FF982" s="29"/>
      <c r="FG982" s="29"/>
      <c r="FH982" s="29"/>
      <c r="FI982" s="29"/>
      <c r="FJ982" s="29"/>
      <c r="FK982" s="29"/>
      <c r="FL982" s="29"/>
      <c r="FM982" s="29"/>
      <c r="FN982" s="29"/>
      <c r="FO982" s="29"/>
      <c r="FP982" s="29"/>
      <c r="FQ982" s="29"/>
      <c r="FR982" s="29"/>
      <c r="FS982" s="29"/>
      <c r="FT982" s="29"/>
      <c r="FU982" s="29"/>
      <c r="FV982" s="29"/>
      <c r="FW982" s="29"/>
      <c r="FX982" s="29"/>
    </row>
    <row r="983" spans="1:180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  <c r="AL983" s="29"/>
      <c r="AM983" s="29"/>
      <c r="AN983" s="29"/>
      <c r="AO983" s="29"/>
      <c r="AP983" s="29"/>
      <c r="AQ983" s="29"/>
      <c r="AR983" s="29"/>
      <c r="AS983" s="29"/>
      <c r="AT983" s="29"/>
      <c r="AU983" s="29"/>
      <c r="AV983" s="29"/>
      <c r="AW983" s="29"/>
      <c r="AX983" s="29"/>
      <c r="AY983" s="29"/>
      <c r="AZ983" s="29"/>
      <c r="BA983" s="29"/>
      <c r="BB983" s="29"/>
      <c r="BC983" s="29"/>
      <c r="BD983" s="29"/>
      <c r="BE983" s="29"/>
      <c r="BF983" s="29"/>
      <c r="BG983" s="29"/>
      <c r="BH983" s="29"/>
      <c r="BI983" s="29"/>
      <c r="BJ983" s="29"/>
      <c r="BK983" s="29"/>
      <c r="BL983" s="29"/>
      <c r="BM983" s="29"/>
      <c r="BN983" s="29"/>
      <c r="BO983" s="29"/>
      <c r="BP983" s="29"/>
      <c r="BQ983" s="29"/>
      <c r="BR983" s="29"/>
      <c r="BS983" s="29"/>
      <c r="BT983" s="29"/>
      <c r="BU983" s="29"/>
      <c r="BV983" s="29"/>
      <c r="BW983" s="29"/>
      <c r="BX983" s="29"/>
      <c r="BY983" s="29"/>
      <c r="BZ983" s="29"/>
      <c r="CA983" s="29"/>
      <c r="CB983" s="29"/>
      <c r="CC983" s="29"/>
      <c r="CD983" s="29"/>
      <c r="CE983" s="29"/>
      <c r="CF983" s="29"/>
      <c r="CG983" s="29"/>
      <c r="CH983" s="29"/>
      <c r="CI983" s="29"/>
      <c r="CJ983" s="29"/>
      <c r="CK983" s="29"/>
      <c r="CL983" s="29"/>
      <c r="CM983" s="29"/>
      <c r="CN983" s="29"/>
      <c r="CO983" s="29"/>
      <c r="CP983" s="29"/>
      <c r="CQ983" s="29"/>
      <c r="CR983" s="29"/>
      <c r="CS983" s="29"/>
      <c r="CT983" s="29"/>
      <c r="CU983" s="29"/>
      <c r="CV983" s="29"/>
      <c r="CW983" s="29"/>
      <c r="CX983" s="29"/>
      <c r="CY983" s="29"/>
      <c r="CZ983" s="29"/>
      <c r="DA983" s="29"/>
      <c r="DB983" s="29"/>
      <c r="DC983" s="29"/>
      <c r="DD983" s="29"/>
      <c r="DE983" s="29"/>
      <c r="DF983" s="29"/>
      <c r="DG983" s="29"/>
      <c r="DH983" s="29"/>
      <c r="DI983" s="29"/>
      <c r="DJ983" s="29"/>
      <c r="DK983" s="29"/>
      <c r="DL983" s="29"/>
      <c r="DM983" s="29"/>
      <c r="DN983" s="29"/>
      <c r="DO983" s="29"/>
      <c r="DP983" s="29"/>
      <c r="DQ983" s="29"/>
      <c r="DR983" s="29"/>
      <c r="DS983" s="29"/>
      <c r="DT983" s="29"/>
      <c r="DU983" s="29"/>
      <c r="DV983" s="29"/>
      <c r="DW983" s="29"/>
      <c r="DX983" s="29"/>
      <c r="DY983" s="29"/>
      <c r="DZ983" s="29"/>
      <c r="EA983" s="29"/>
      <c r="EB983" s="29"/>
      <c r="EC983" s="29"/>
      <c r="ED983" s="29"/>
      <c r="EE983" s="29"/>
      <c r="EF983" s="29"/>
      <c r="EG983" s="29"/>
      <c r="EH983" s="29"/>
      <c r="EI983" s="29"/>
      <c r="EJ983" s="29"/>
      <c r="EK983" s="29"/>
      <c r="EL983" s="29"/>
      <c r="EM983" s="29"/>
      <c r="EN983" s="29"/>
      <c r="EO983" s="29"/>
      <c r="EP983" s="29"/>
      <c r="EQ983" s="29"/>
      <c r="ER983" s="29"/>
      <c r="ES983" s="29"/>
      <c r="ET983" s="29"/>
      <c r="EU983" s="29"/>
      <c r="EV983" s="29"/>
      <c r="EW983" s="29"/>
      <c r="EX983" s="29"/>
      <c r="EY983" s="29"/>
      <c r="EZ983" s="29"/>
      <c r="FA983" s="29"/>
      <c r="FB983" s="29"/>
      <c r="FC983" s="29"/>
      <c r="FD983" s="29"/>
      <c r="FE983" s="29"/>
      <c r="FF983" s="29"/>
      <c r="FG983" s="29"/>
      <c r="FH983" s="29"/>
      <c r="FI983" s="29"/>
      <c r="FJ983" s="29"/>
      <c r="FK983" s="29"/>
      <c r="FL983" s="29"/>
      <c r="FM983" s="29"/>
      <c r="FN983" s="29"/>
      <c r="FO983" s="29"/>
      <c r="FP983" s="29"/>
      <c r="FQ983" s="29"/>
      <c r="FR983" s="29"/>
      <c r="FS983" s="29"/>
      <c r="FT983" s="29"/>
      <c r="FU983" s="29"/>
      <c r="FV983" s="29"/>
      <c r="FW983" s="29"/>
      <c r="FX983" s="29"/>
    </row>
    <row r="984" spans="1:180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  <c r="AL984" s="29"/>
      <c r="AM984" s="29"/>
      <c r="AN984" s="29"/>
      <c r="AO984" s="29"/>
      <c r="AP984" s="29"/>
      <c r="AQ984" s="29"/>
      <c r="AR984" s="29"/>
      <c r="AS984" s="29"/>
      <c r="AT984" s="29"/>
      <c r="AU984" s="29"/>
      <c r="AV984" s="29"/>
      <c r="AW984" s="29"/>
      <c r="AX984" s="29"/>
      <c r="AY984" s="29"/>
      <c r="AZ984" s="29"/>
      <c r="BA984" s="29"/>
      <c r="BB984" s="29"/>
      <c r="BC984" s="29"/>
      <c r="BD984" s="29"/>
      <c r="BE984" s="29"/>
      <c r="BF984" s="29"/>
      <c r="BG984" s="29"/>
      <c r="BH984" s="29"/>
      <c r="BI984" s="29"/>
      <c r="BJ984" s="29"/>
      <c r="BK984" s="29"/>
      <c r="BL984" s="29"/>
      <c r="BM984" s="29"/>
      <c r="BN984" s="29"/>
      <c r="BO984" s="29"/>
      <c r="BP984" s="29"/>
      <c r="BQ984" s="29"/>
      <c r="BR984" s="29"/>
      <c r="BS984" s="29"/>
      <c r="BT984" s="29"/>
      <c r="BU984" s="29"/>
      <c r="BV984" s="29"/>
      <c r="BW984" s="29"/>
      <c r="BX984" s="29"/>
      <c r="BY984" s="29"/>
      <c r="BZ984" s="29"/>
      <c r="CA984" s="29"/>
      <c r="CB984" s="29"/>
      <c r="CC984" s="29"/>
      <c r="CD984" s="29"/>
      <c r="CE984" s="29"/>
      <c r="CF984" s="29"/>
      <c r="CG984" s="29"/>
      <c r="CH984" s="29"/>
      <c r="CI984" s="29"/>
      <c r="CJ984" s="29"/>
      <c r="CK984" s="29"/>
      <c r="CL984" s="29"/>
      <c r="CM984" s="29"/>
      <c r="CN984" s="29"/>
      <c r="CO984" s="29"/>
      <c r="CP984" s="29"/>
      <c r="CQ984" s="29"/>
      <c r="CR984" s="29"/>
      <c r="CS984" s="29"/>
      <c r="CT984" s="29"/>
      <c r="CU984" s="29"/>
      <c r="CV984" s="29"/>
      <c r="CW984" s="29"/>
      <c r="CX984" s="29"/>
      <c r="CY984" s="29"/>
      <c r="CZ984" s="29"/>
      <c r="DA984" s="29"/>
      <c r="DB984" s="29"/>
      <c r="DC984" s="29"/>
      <c r="DD984" s="29"/>
      <c r="DE984" s="29"/>
      <c r="DF984" s="29"/>
      <c r="DG984" s="29"/>
      <c r="DH984" s="29"/>
      <c r="DI984" s="29"/>
      <c r="DJ984" s="29"/>
      <c r="DK984" s="29"/>
      <c r="DL984" s="29"/>
      <c r="DM984" s="29"/>
      <c r="DN984" s="29"/>
      <c r="DO984" s="29"/>
      <c r="DP984" s="29"/>
      <c r="DQ984" s="29"/>
      <c r="DR984" s="29"/>
      <c r="DS984" s="29"/>
      <c r="DT984" s="29"/>
      <c r="DU984" s="29"/>
      <c r="DV984" s="29"/>
      <c r="DW984" s="29"/>
      <c r="DX984" s="29"/>
      <c r="DY984" s="29"/>
      <c r="DZ984" s="29"/>
      <c r="EA984" s="29"/>
      <c r="EB984" s="29"/>
      <c r="EC984" s="29"/>
      <c r="ED984" s="29"/>
      <c r="EE984" s="29"/>
      <c r="EF984" s="29"/>
      <c r="EG984" s="29"/>
      <c r="EH984" s="29"/>
      <c r="EI984" s="29"/>
      <c r="EJ984" s="29"/>
      <c r="EK984" s="29"/>
      <c r="EL984" s="29"/>
      <c r="EM984" s="29"/>
      <c r="EN984" s="29"/>
      <c r="EO984" s="29"/>
      <c r="EP984" s="29"/>
      <c r="EQ984" s="29"/>
      <c r="ER984" s="29"/>
      <c r="ES984" s="29"/>
      <c r="ET984" s="29"/>
      <c r="EU984" s="29"/>
      <c r="EV984" s="29"/>
      <c r="EW984" s="29"/>
      <c r="EX984" s="29"/>
      <c r="EY984" s="29"/>
      <c r="EZ984" s="29"/>
      <c r="FA984" s="29"/>
      <c r="FB984" s="29"/>
      <c r="FC984" s="29"/>
      <c r="FD984" s="29"/>
      <c r="FE984" s="29"/>
      <c r="FF984" s="29"/>
      <c r="FG984" s="29"/>
      <c r="FH984" s="29"/>
      <c r="FI984" s="29"/>
      <c r="FJ984" s="29"/>
      <c r="FK984" s="29"/>
      <c r="FL984" s="29"/>
      <c r="FM984" s="29"/>
      <c r="FN984" s="29"/>
      <c r="FO984" s="29"/>
      <c r="FP984" s="29"/>
      <c r="FQ984" s="29"/>
      <c r="FR984" s="29"/>
      <c r="FS984" s="29"/>
      <c r="FT984" s="29"/>
      <c r="FU984" s="29"/>
      <c r="FV984" s="29"/>
      <c r="FW984" s="29"/>
      <c r="FX984" s="29"/>
    </row>
    <row r="985" spans="1:180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  <c r="AL985" s="29"/>
      <c r="AM985" s="29"/>
      <c r="AN985" s="29"/>
      <c r="AO985" s="29"/>
      <c r="AP985" s="29"/>
      <c r="AQ985" s="29"/>
      <c r="AR985" s="29"/>
      <c r="AS985" s="29"/>
      <c r="AT985" s="29"/>
      <c r="AU985" s="29"/>
      <c r="AV985" s="29"/>
      <c r="AW985" s="29"/>
      <c r="AX985" s="29"/>
      <c r="AY985" s="29"/>
      <c r="AZ985" s="29"/>
      <c r="BA985" s="29"/>
      <c r="BB985" s="29"/>
      <c r="BC985" s="29"/>
      <c r="BD985" s="29"/>
      <c r="BE985" s="29"/>
      <c r="BF985" s="29"/>
      <c r="BG985" s="29"/>
      <c r="BH985" s="29"/>
      <c r="BI985" s="29"/>
      <c r="BJ985" s="29"/>
      <c r="BK985" s="29"/>
      <c r="BL985" s="29"/>
      <c r="BM985" s="29"/>
      <c r="BN985" s="29"/>
      <c r="BO985" s="29"/>
      <c r="BP985" s="29"/>
      <c r="BQ985" s="29"/>
      <c r="BR985" s="29"/>
      <c r="BS985" s="29"/>
      <c r="BT985" s="29"/>
      <c r="BU985" s="29"/>
      <c r="BV985" s="29"/>
      <c r="BW985" s="29"/>
      <c r="BX985" s="29"/>
      <c r="BY985" s="29"/>
      <c r="BZ985" s="29"/>
      <c r="CA985" s="29"/>
      <c r="CB985" s="29"/>
      <c r="CC985" s="29"/>
      <c r="CD985" s="29"/>
      <c r="CE985" s="29"/>
      <c r="CF985" s="29"/>
      <c r="CG985" s="29"/>
      <c r="CH985" s="29"/>
      <c r="CI985" s="29"/>
      <c r="CJ985" s="29"/>
      <c r="CK985" s="29"/>
      <c r="CL985" s="29"/>
      <c r="CM985" s="29"/>
      <c r="CN985" s="29"/>
      <c r="CO985" s="29"/>
      <c r="CP985" s="29"/>
      <c r="CQ985" s="29"/>
      <c r="CR985" s="29"/>
      <c r="CS985" s="29"/>
      <c r="CT985" s="29"/>
      <c r="CU985" s="29"/>
      <c r="CV985" s="29"/>
      <c r="CW985" s="29"/>
      <c r="CX985" s="29"/>
      <c r="CY985" s="29"/>
      <c r="CZ985" s="29"/>
      <c r="DA985" s="29"/>
      <c r="DB985" s="29"/>
      <c r="DC985" s="29"/>
      <c r="DD985" s="29"/>
      <c r="DE985" s="29"/>
      <c r="DF985" s="29"/>
      <c r="DG985" s="29"/>
      <c r="DH985" s="29"/>
      <c r="DI985" s="29"/>
      <c r="DJ985" s="29"/>
      <c r="DK985" s="29"/>
      <c r="DL985" s="29"/>
      <c r="DM985" s="29"/>
      <c r="DN985" s="29"/>
      <c r="DO985" s="29"/>
      <c r="DP985" s="29"/>
      <c r="DQ985" s="29"/>
      <c r="DR985" s="29"/>
      <c r="DS985" s="29"/>
      <c r="DT985" s="29"/>
      <c r="DU985" s="29"/>
      <c r="DV985" s="29"/>
      <c r="DW985" s="29"/>
      <c r="DX985" s="29"/>
      <c r="DY985" s="29"/>
      <c r="DZ985" s="29"/>
      <c r="EA985" s="29"/>
      <c r="EB985" s="29"/>
      <c r="EC985" s="29"/>
      <c r="ED985" s="29"/>
      <c r="EE985" s="29"/>
      <c r="EF985" s="29"/>
      <c r="EG985" s="29"/>
      <c r="EH985" s="29"/>
      <c r="EI985" s="29"/>
      <c r="EJ985" s="29"/>
      <c r="EK985" s="29"/>
      <c r="EL985" s="29"/>
      <c r="EM985" s="29"/>
      <c r="EN985" s="29"/>
      <c r="EO985" s="29"/>
      <c r="EP985" s="29"/>
      <c r="EQ985" s="29"/>
      <c r="ER985" s="29"/>
      <c r="ES985" s="29"/>
      <c r="ET985" s="29"/>
      <c r="EU985" s="29"/>
      <c r="EV985" s="29"/>
      <c r="EW985" s="29"/>
      <c r="EX985" s="29"/>
      <c r="EY985" s="29"/>
      <c r="EZ985" s="29"/>
      <c r="FA985" s="29"/>
      <c r="FB985" s="29"/>
      <c r="FC985" s="29"/>
      <c r="FD985" s="29"/>
      <c r="FE985" s="29"/>
      <c r="FF985" s="29"/>
      <c r="FG985" s="29"/>
      <c r="FH985" s="29"/>
      <c r="FI985" s="29"/>
      <c r="FJ985" s="29"/>
      <c r="FK985" s="29"/>
      <c r="FL985" s="29"/>
      <c r="FM985" s="29"/>
      <c r="FN985" s="29"/>
      <c r="FO985" s="29"/>
      <c r="FP985" s="29"/>
      <c r="FQ985" s="29"/>
      <c r="FR985" s="29"/>
      <c r="FS985" s="29"/>
      <c r="FT985" s="29"/>
      <c r="FU985" s="29"/>
      <c r="FV985" s="29"/>
      <c r="FW985" s="29"/>
      <c r="FX985" s="29"/>
    </row>
    <row r="986" spans="1:180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  <c r="AL986" s="29"/>
      <c r="AM986" s="29"/>
      <c r="AN986" s="29"/>
      <c r="AO986" s="29"/>
      <c r="AP986" s="29"/>
      <c r="AQ986" s="29"/>
      <c r="AR986" s="29"/>
      <c r="AS986" s="29"/>
      <c r="AT986" s="29"/>
      <c r="AU986" s="29"/>
      <c r="AV986" s="29"/>
      <c r="AW986" s="29"/>
      <c r="AX986" s="29"/>
      <c r="AY986" s="29"/>
      <c r="AZ986" s="29"/>
      <c r="BA986" s="29"/>
      <c r="BB986" s="29"/>
      <c r="BC986" s="29"/>
      <c r="BD986" s="29"/>
      <c r="BE986" s="29"/>
      <c r="BF986" s="29"/>
      <c r="BG986" s="29"/>
      <c r="BH986" s="29"/>
      <c r="BI986" s="29"/>
      <c r="BJ986" s="29"/>
      <c r="BK986" s="29"/>
      <c r="BL986" s="29"/>
      <c r="BM986" s="29"/>
      <c r="BN986" s="29"/>
      <c r="BO986" s="29"/>
      <c r="BP986" s="29"/>
      <c r="BQ986" s="29"/>
      <c r="BR986" s="29"/>
      <c r="BS986" s="29"/>
      <c r="BT986" s="29"/>
      <c r="BU986" s="29"/>
      <c r="BV986" s="29"/>
      <c r="BW986" s="29"/>
      <c r="BX986" s="29"/>
      <c r="BY986" s="29"/>
      <c r="BZ986" s="29"/>
      <c r="CA986" s="29"/>
      <c r="CB986" s="29"/>
      <c r="CC986" s="29"/>
      <c r="CD986" s="29"/>
      <c r="CE986" s="29"/>
      <c r="CF986" s="29"/>
      <c r="CG986" s="29"/>
      <c r="CH986" s="29"/>
      <c r="CI986" s="29"/>
      <c r="CJ986" s="29"/>
      <c r="CK986" s="29"/>
      <c r="CL986" s="29"/>
      <c r="CM986" s="29"/>
      <c r="CN986" s="29"/>
      <c r="CO986" s="29"/>
      <c r="CP986" s="29"/>
      <c r="CQ986" s="29"/>
      <c r="CR986" s="29"/>
      <c r="CS986" s="29"/>
      <c r="CT986" s="29"/>
      <c r="CU986" s="29"/>
      <c r="CV986" s="29"/>
      <c r="CW986" s="29"/>
      <c r="CX986" s="29"/>
      <c r="CY986" s="29"/>
      <c r="CZ986" s="29"/>
      <c r="DA986" s="29"/>
      <c r="DB986" s="29"/>
      <c r="DC986" s="29"/>
      <c r="DD986" s="29"/>
      <c r="DE986" s="29"/>
      <c r="DF986" s="29"/>
      <c r="DG986" s="29"/>
      <c r="DH986" s="29"/>
      <c r="DI986" s="29"/>
      <c r="DJ986" s="29"/>
      <c r="DK986" s="29"/>
      <c r="DL986" s="29"/>
      <c r="DM986" s="29"/>
      <c r="DN986" s="29"/>
      <c r="DO986" s="29"/>
      <c r="DP986" s="29"/>
      <c r="DQ986" s="29"/>
      <c r="DR986" s="29"/>
      <c r="DS986" s="29"/>
      <c r="DT986" s="29"/>
      <c r="DU986" s="29"/>
      <c r="DV986" s="29"/>
      <c r="DW986" s="29"/>
      <c r="DX986" s="29"/>
      <c r="DY986" s="29"/>
      <c r="DZ986" s="29"/>
      <c r="EA986" s="29"/>
      <c r="EB986" s="29"/>
      <c r="EC986" s="29"/>
      <c r="ED986" s="29"/>
      <c r="EE986" s="29"/>
      <c r="EF986" s="29"/>
      <c r="EG986" s="29"/>
      <c r="EH986" s="29"/>
      <c r="EI986" s="29"/>
      <c r="EJ986" s="29"/>
      <c r="EK986" s="29"/>
      <c r="EL986" s="29"/>
      <c r="EM986" s="29"/>
      <c r="EN986" s="29"/>
      <c r="EO986" s="29"/>
      <c r="EP986" s="29"/>
      <c r="EQ986" s="29"/>
      <c r="ER986" s="29"/>
      <c r="ES986" s="29"/>
      <c r="ET986" s="29"/>
      <c r="EU986" s="29"/>
      <c r="EV986" s="29"/>
      <c r="EW986" s="29"/>
      <c r="EX986" s="29"/>
      <c r="EY986" s="29"/>
      <c r="EZ986" s="29"/>
      <c r="FA986" s="29"/>
      <c r="FB986" s="29"/>
      <c r="FC986" s="29"/>
      <c r="FD986" s="29"/>
      <c r="FE986" s="29"/>
      <c r="FF986" s="29"/>
      <c r="FG986" s="29"/>
      <c r="FH986" s="29"/>
      <c r="FI986" s="29"/>
      <c r="FJ986" s="29"/>
      <c r="FK986" s="29"/>
      <c r="FL986" s="29"/>
      <c r="FM986" s="29"/>
      <c r="FN986" s="29"/>
      <c r="FO986" s="29"/>
      <c r="FP986" s="29"/>
      <c r="FQ986" s="29"/>
      <c r="FR986" s="29"/>
      <c r="FS986" s="29"/>
      <c r="FT986" s="29"/>
      <c r="FU986" s="29"/>
      <c r="FV986" s="29"/>
      <c r="FW986" s="29"/>
      <c r="FX986" s="29"/>
    </row>
    <row r="987" spans="1:180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  <c r="AO987" s="29"/>
      <c r="AP987" s="29"/>
      <c r="AQ987" s="29"/>
      <c r="AR987" s="29"/>
      <c r="AS987" s="29"/>
      <c r="AT987" s="29"/>
      <c r="AU987" s="29"/>
      <c r="AV987" s="29"/>
      <c r="AW987" s="29"/>
      <c r="AX987" s="29"/>
      <c r="AY987" s="29"/>
      <c r="AZ987" s="29"/>
      <c r="BA987" s="29"/>
      <c r="BB987" s="29"/>
      <c r="BC987" s="29"/>
      <c r="BD987" s="29"/>
      <c r="BE987" s="29"/>
      <c r="BF987" s="29"/>
      <c r="BG987" s="29"/>
      <c r="BH987" s="29"/>
      <c r="BI987" s="29"/>
      <c r="BJ987" s="29"/>
      <c r="BK987" s="29"/>
      <c r="BL987" s="29"/>
      <c r="BM987" s="29"/>
      <c r="BN987" s="29"/>
      <c r="BO987" s="29"/>
      <c r="BP987" s="29"/>
      <c r="BQ987" s="29"/>
      <c r="BR987" s="29"/>
      <c r="BS987" s="29"/>
      <c r="BT987" s="29"/>
      <c r="BU987" s="29"/>
      <c r="BV987" s="29"/>
      <c r="BW987" s="29"/>
      <c r="BX987" s="29"/>
      <c r="BY987" s="29"/>
      <c r="BZ987" s="29"/>
      <c r="CA987" s="29"/>
      <c r="CB987" s="29"/>
      <c r="CC987" s="29"/>
      <c r="CD987" s="29"/>
      <c r="CE987" s="29"/>
      <c r="CF987" s="29"/>
      <c r="CG987" s="29"/>
      <c r="CH987" s="29"/>
      <c r="CI987" s="29"/>
      <c r="CJ987" s="29"/>
      <c r="CK987" s="29"/>
      <c r="CL987" s="29"/>
      <c r="CM987" s="29"/>
      <c r="CN987" s="29"/>
      <c r="CO987" s="29"/>
      <c r="CP987" s="29"/>
      <c r="CQ987" s="29"/>
      <c r="CR987" s="29"/>
      <c r="CS987" s="29"/>
      <c r="CT987" s="29"/>
      <c r="CU987" s="29"/>
      <c r="CV987" s="29"/>
      <c r="CW987" s="29"/>
      <c r="CX987" s="29"/>
      <c r="CY987" s="29"/>
      <c r="CZ987" s="29"/>
      <c r="DA987" s="29"/>
      <c r="DB987" s="29"/>
      <c r="DC987" s="29"/>
      <c r="DD987" s="29"/>
      <c r="DE987" s="29"/>
      <c r="DF987" s="29"/>
      <c r="DG987" s="29"/>
      <c r="DH987" s="29"/>
      <c r="DI987" s="29"/>
      <c r="DJ987" s="29"/>
      <c r="DK987" s="29"/>
      <c r="DL987" s="29"/>
      <c r="DM987" s="29"/>
      <c r="DN987" s="29"/>
      <c r="DO987" s="29"/>
      <c r="DP987" s="29"/>
      <c r="DQ987" s="29"/>
      <c r="DR987" s="29"/>
      <c r="DS987" s="29"/>
      <c r="DT987" s="29"/>
      <c r="DU987" s="29"/>
      <c r="DV987" s="29"/>
      <c r="DW987" s="29"/>
      <c r="DX987" s="29"/>
      <c r="DY987" s="29"/>
      <c r="DZ987" s="29"/>
      <c r="EA987" s="29"/>
      <c r="EB987" s="29"/>
      <c r="EC987" s="29"/>
      <c r="ED987" s="29"/>
      <c r="EE987" s="29"/>
      <c r="EF987" s="29"/>
      <c r="EG987" s="29"/>
      <c r="EH987" s="29"/>
      <c r="EI987" s="29"/>
      <c r="EJ987" s="29"/>
      <c r="EK987" s="29"/>
      <c r="EL987" s="29"/>
      <c r="EM987" s="29"/>
      <c r="EN987" s="29"/>
      <c r="EO987" s="29"/>
      <c r="EP987" s="29"/>
      <c r="EQ987" s="29"/>
      <c r="ER987" s="29"/>
      <c r="ES987" s="29"/>
      <c r="ET987" s="29"/>
      <c r="EU987" s="29"/>
      <c r="EV987" s="29"/>
      <c r="EW987" s="29"/>
      <c r="EX987" s="29"/>
      <c r="EY987" s="29"/>
      <c r="EZ987" s="29"/>
      <c r="FA987" s="29"/>
      <c r="FB987" s="29"/>
      <c r="FC987" s="29"/>
      <c r="FD987" s="29"/>
      <c r="FE987" s="29"/>
      <c r="FF987" s="29"/>
      <c r="FG987" s="29"/>
      <c r="FH987" s="29"/>
      <c r="FI987" s="29"/>
      <c r="FJ987" s="29"/>
      <c r="FK987" s="29"/>
      <c r="FL987" s="29"/>
      <c r="FM987" s="29"/>
      <c r="FN987" s="29"/>
      <c r="FO987" s="29"/>
      <c r="FP987" s="29"/>
      <c r="FQ987" s="29"/>
      <c r="FR987" s="29"/>
      <c r="FS987" s="29"/>
      <c r="FT987" s="29"/>
      <c r="FU987" s="29"/>
      <c r="FV987" s="29"/>
      <c r="FW987" s="29"/>
      <c r="FX987" s="29"/>
    </row>
    <row r="988" spans="1:180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  <c r="AL988" s="29"/>
      <c r="AM988" s="29"/>
      <c r="AN988" s="29"/>
      <c r="AO988" s="29"/>
      <c r="AP988" s="29"/>
      <c r="AQ988" s="29"/>
      <c r="AR988" s="29"/>
      <c r="AS988" s="29"/>
      <c r="AT988" s="29"/>
      <c r="AU988" s="29"/>
      <c r="AV988" s="29"/>
      <c r="AW988" s="29"/>
      <c r="AX988" s="29"/>
      <c r="AY988" s="29"/>
      <c r="AZ988" s="29"/>
      <c r="BA988" s="29"/>
      <c r="BB988" s="29"/>
      <c r="BC988" s="29"/>
      <c r="BD988" s="29"/>
      <c r="BE988" s="29"/>
      <c r="BF988" s="29"/>
      <c r="BG988" s="29"/>
      <c r="BH988" s="29"/>
      <c r="BI988" s="29"/>
      <c r="BJ988" s="29"/>
      <c r="BK988" s="29"/>
      <c r="BL988" s="29"/>
      <c r="BM988" s="29"/>
      <c r="BN988" s="29"/>
      <c r="BO988" s="29"/>
      <c r="BP988" s="29"/>
      <c r="BQ988" s="29"/>
      <c r="BR988" s="29"/>
      <c r="BS988" s="29"/>
      <c r="BT988" s="29"/>
      <c r="BU988" s="29"/>
      <c r="BV988" s="29"/>
      <c r="BW988" s="29"/>
      <c r="BX988" s="29"/>
      <c r="BY988" s="29"/>
      <c r="BZ988" s="29"/>
      <c r="CA988" s="29"/>
      <c r="CB988" s="29"/>
      <c r="CC988" s="29"/>
      <c r="CD988" s="29"/>
      <c r="CE988" s="29"/>
      <c r="CF988" s="29"/>
      <c r="CG988" s="29"/>
      <c r="CH988" s="29"/>
      <c r="CI988" s="29"/>
      <c r="CJ988" s="29"/>
      <c r="CK988" s="29"/>
      <c r="CL988" s="29"/>
      <c r="CM988" s="29"/>
      <c r="CN988" s="29"/>
      <c r="CO988" s="29"/>
      <c r="CP988" s="29"/>
      <c r="CQ988" s="29"/>
      <c r="CR988" s="29"/>
      <c r="CS988" s="29"/>
      <c r="CT988" s="29"/>
      <c r="CU988" s="29"/>
      <c r="CV988" s="29"/>
      <c r="CW988" s="29"/>
      <c r="CX988" s="29"/>
      <c r="CY988" s="29"/>
      <c r="CZ988" s="29"/>
      <c r="DA988" s="29"/>
      <c r="DB988" s="29"/>
      <c r="DC988" s="29"/>
      <c r="DD988" s="29"/>
      <c r="DE988" s="29"/>
      <c r="DF988" s="29"/>
      <c r="DG988" s="29"/>
      <c r="DH988" s="29"/>
      <c r="DI988" s="29"/>
      <c r="DJ988" s="29"/>
      <c r="DK988" s="29"/>
      <c r="DL988" s="29"/>
      <c r="DM988" s="29"/>
      <c r="DN988" s="29"/>
      <c r="DO988" s="29"/>
      <c r="DP988" s="29"/>
      <c r="DQ988" s="29"/>
      <c r="DR988" s="29"/>
      <c r="DS988" s="29"/>
      <c r="DT988" s="29"/>
      <c r="DU988" s="29"/>
      <c r="DV988" s="29"/>
      <c r="DW988" s="29"/>
      <c r="DX988" s="29"/>
      <c r="DY988" s="29"/>
      <c r="DZ988" s="29"/>
      <c r="EA988" s="29"/>
      <c r="EB988" s="29"/>
      <c r="EC988" s="29"/>
      <c r="ED988" s="29"/>
      <c r="EE988" s="29"/>
      <c r="EF988" s="29"/>
      <c r="EG988" s="29"/>
      <c r="EH988" s="29"/>
      <c r="EI988" s="29"/>
      <c r="EJ988" s="29"/>
      <c r="EK988" s="29"/>
      <c r="EL988" s="29"/>
      <c r="EM988" s="29"/>
      <c r="EN988" s="29"/>
      <c r="EO988" s="29"/>
      <c r="EP988" s="29"/>
      <c r="EQ988" s="29"/>
      <c r="ER988" s="29"/>
      <c r="ES988" s="29"/>
      <c r="ET988" s="29"/>
      <c r="EU988" s="29"/>
      <c r="EV988" s="29"/>
      <c r="EW988" s="29"/>
      <c r="EX988" s="29"/>
      <c r="EY988" s="29"/>
      <c r="EZ988" s="29"/>
      <c r="FA988" s="29"/>
      <c r="FB988" s="29"/>
      <c r="FC988" s="29"/>
      <c r="FD988" s="29"/>
      <c r="FE988" s="29"/>
      <c r="FF988" s="29"/>
      <c r="FG988" s="29"/>
      <c r="FH988" s="29"/>
      <c r="FI988" s="29"/>
      <c r="FJ988" s="29"/>
      <c r="FK988" s="29"/>
      <c r="FL988" s="29"/>
      <c r="FM988" s="29"/>
      <c r="FN988" s="29"/>
      <c r="FO988" s="29"/>
      <c r="FP988" s="29"/>
      <c r="FQ988" s="29"/>
      <c r="FR988" s="29"/>
      <c r="FS988" s="29"/>
      <c r="FT988" s="29"/>
      <c r="FU988" s="29"/>
      <c r="FV988" s="29"/>
      <c r="FW988" s="29"/>
      <c r="FX988" s="29"/>
    </row>
    <row r="989" spans="1:180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  <c r="AL989" s="29"/>
      <c r="AM989" s="29"/>
      <c r="AN989" s="29"/>
      <c r="AO989" s="29"/>
      <c r="AP989" s="29"/>
      <c r="AQ989" s="29"/>
      <c r="AR989" s="29"/>
      <c r="AS989" s="29"/>
      <c r="AT989" s="29"/>
      <c r="AU989" s="29"/>
      <c r="AV989" s="29"/>
      <c r="AW989" s="29"/>
      <c r="AX989" s="29"/>
      <c r="AY989" s="29"/>
      <c r="AZ989" s="29"/>
      <c r="BA989" s="29"/>
      <c r="BB989" s="29"/>
      <c r="BC989" s="29"/>
      <c r="BD989" s="29"/>
      <c r="BE989" s="29"/>
      <c r="BF989" s="29"/>
      <c r="BG989" s="29"/>
      <c r="BH989" s="29"/>
      <c r="BI989" s="29"/>
      <c r="BJ989" s="29"/>
      <c r="BK989" s="29"/>
      <c r="BL989" s="29"/>
      <c r="BM989" s="29"/>
      <c r="BN989" s="29"/>
      <c r="BO989" s="29"/>
      <c r="BP989" s="29"/>
      <c r="BQ989" s="29"/>
      <c r="BR989" s="29"/>
      <c r="BS989" s="29"/>
      <c r="BT989" s="29"/>
      <c r="BU989" s="29"/>
      <c r="BV989" s="29"/>
      <c r="BW989" s="29"/>
      <c r="BX989" s="29"/>
      <c r="BY989" s="29"/>
      <c r="BZ989" s="29"/>
      <c r="CA989" s="29"/>
      <c r="CB989" s="29"/>
      <c r="CC989" s="29"/>
      <c r="CD989" s="29"/>
      <c r="CE989" s="29"/>
      <c r="CF989" s="29"/>
      <c r="CG989" s="29"/>
      <c r="CH989" s="29"/>
      <c r="CI989" s="29"/>
      <c r="CJ989" s="29"/>
      <c r="CK989" s="29"/>
      <c r="CL989" s="29"/>
      <c r="CM989" s="29"/>
      <c r="CN989" s="29"/>
      <c r="CO989" s="29"/>
      <c r="CP989" s="29"/>
      <c r="CQ989" s="29"/>
      <c r="CR989" s="29"/>
      <c r="CS989" s="29"/>
      <c r="CT989" s="29"/>
      <c r="CU989" s="29"/>
      <c r="CV989" s="29"/>
      <c r="CW989" s="29"/>
      <c r="CX989" s="29"/>
      <c r="CY989" s="29"/>
      <c r="CZ989" s="29"/>
      <c r="DA989" s="29"/>
      <c r="DB989" s="29"/>
      <c r="DC989" s="29"/>
      <c r="DD989" s="29"/>
      <c r="DE989" s="29"/>
      <c r="DF989" s="29"/>
      <c r="DG989" s="29"/>
      <c r="DH989" s="29"/>
      <c r="DI989" s="29"/>
      <c r="DJ989" s="29"/>
      <c r="DK989" s="29"/>
      <c r="DL989" s="29"/>
      <c r="DM989" s="29"/>
      <c r="DN989" s="29"/>
      <c r="DO989" s="29"/>
      <c r="DP989" s="29"/>
      <c r="DQ989" s="29"/>
      <c r="DR989" s="29"/>
      <c r="DS989" s="29"/>
      <c r="DT989" s="29"/>
      <c r="DU989" s="29"/>
      <c r="DV989" s="29"/>
      <c r="DW989" s="29"/>
      <c r="DX989" s="29"/>
      <c r="DY989" s="29"/>
      <c r="DZ989" s="29"/>
      <c r="EA989" s="29"/>
      <c r="EB989" s="29"/>
      <c r="EC989" s="29"/>
      <c r="ED989" s="29"/>
      <c r="EE989" s="29"/>
      <c r="EF989" s="29"/>
      <c r="EG989" s="29"/>
      <c r="EH989" s="29"/>
      <c r="EI989" s="29"/>
      <c r="EJ989" s="29"/>
      <c r="EK989" s="29"/>
      <c r="EL989" s="29"/>
      <c r="EM989" s="29"/>
      <c r="EN989" s="29"/>
      <c r="EO989" s="29"/>
      <c r="EP989" s="29"/>
      <c r="EQ989" s="29"/>
      <c r="ER989" s="29"/>
      <c r="ES989" s="29"/>
      <c r="ET989" s="29"/>
      <c r="EU989" s="29"/>
      <c r="EV989" s="29"/>
      <c r="EW989" s="29"/>
      <c r="EX989" s="29"/>
      <c r="EY989" s="29"/>
      <c r="EZ989" s="29"/>
      <c r="FA989" s="29"/>
      <c r="FB989" s="29"/>
      <c r="FC989" s="29"/>
      <c r="FD989" s="29"/>
      <c r="FE989" s="29"/>
      <c r="FF989" s="29"/>
      <c r="FG989" s="29"/>
      <c r="FH989" s="29"/>
      <c r="FI989" s="29"/>
      <c r="FJ989" s="29"/>
      <c r="FK989" s="29"/>
      <c r="FL989" s="29"/>
      <c r="FM989" s="29"/>
      <c r="FN989" s="29"/>
      <c r="FO989" s="29"/>
      <c r="FP989" s="29"/>
      <c r="FQ989" s="29"/>
      <c r="FR989" s="29"/>
      <c r="FS989" s="29"/>
      <c r="FT989" s="29"/>
      <c r="FU989" s="29"/>
      <c r="FV989" s="29"/>
      <c r="FW989" s="29"/>
      <c r="FX989" s="29"/>
    </row>
    <row r="990" spans="1:18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/>
      <c r="AO990" s="29"/>
      <c r="AP990" s="29"/>
      <c r="AQ990" s="29"/>
      <c r="AR990" s="29"/>
      <c r="AS990" s="29"/>
      <c r="AT990" s="29"/>
      <c r="AU990" s="29"/>
      <c r="AV990" s="29"/>
      <c r="AW990" s="29"/>
      <c r="AX990" s="29"/>
      <c r="AY990" s="29"/>
      <c r="AZ990" s="29"/>
      <c r="BA990" s="29"/>
      <c r="BB990" s="29"/>
      <c r="BC990" s="29"/>
      <c r="BD990" s="29"/>
      <c r="BE990" s="29"/>
      <c r="BF990" s="29"/>
      <c r="BG990" s="29"/>
      <c r="BH990" s="29"/>
      <c r="BI990" s="29"/>
      <c r="BJ990" s="29"/>
      <c r="BK990" s="29"/>
      <c r="BL990" s="29"/>
      <c r="BM990" s="29"/>
      <c r="BN990" s="29"/>
      <c r="BO990" s="29"/>
      <c r="BP990" s="29"/>
      <c r="BQ990" s="29"/>
      <c r="BR990" s="29"/>
      <c r="BS990" s="29"/>
      <c r="BT990" s="29"/>
      <c r="BU990" s="29"/>
      <c r="BV990" s="29"/>
      <c r="BW990" s="29"/>
      <c r="BX990" s="29"/>
      <c r="BY990" s="29"/>
      <c r="BZ990" s="29"/>
      <c r="CA990" s="29"/>
      <c r="CB990" s="29"/>
      <c r="CC990" s="29"/>
      <c r="CD990" s="29"/>
      <c r="CE990" s="29"/>
      <c r="CF990" s="29"/>
      <c r="CG990" s="29"/>
      <c r="CH990" s="29"/>
      <c r="CI990" s="29"/>
      <c r="CJ990" s="29"/>
      <c r="CK990" s="29"/>
      <c r="CL990" s="29"/>
      <c r="CM990" s="29"/>
      <c r="CN990" s="29"/>
      <c r="CO990" s="29"/>
      <c r="CP990" s="29"/>
      <c r="CQ990" s="29"/>
      <c r="CR990" s="29"/>
      <c r="CS990" s="29"/>
      <c r="CT990" s="29"/>
      <c r="CU990" s="29"/>
      <c r="CV990" s="29"/>
      <c r="CW990" s="29"/>
      <c r="CX990" s="29"/>
      <c r="CY990" s="29"/>
      <c r="CZ990" s="29"/>
      <c r="DA990" s="29"/>
      <c r="DB990" s="29"/>
      <c r="DC990" s="29"/>
      <c r="DD990" s="29"/>
      <c r="DE990" s="29"/>
      <c r="DF990" s="29"/>
      <c r="DG990" s="29"/>
      <c r="DH990" s="29"/>
      <c r="DI990" s="29"/>
      <c r="DJ990" s="29"/>
      <c r="DK990" s="29"/>
      <c r="DL990" s="29"/>
      <c r="DM990" s="29"/>
      <c r="DN990" s="29"/>
      <c r="DO990" s="29"/>
      <c r="DP990" s="29"/>
      <c r="DQ990" s="29"/>
      <c r="DR990" s="29"/>
      <c r="DS990" s="29"/>
      <c r="DT990" s="29"/>
      <c r="DU990" s="29"/>
      <c r="DV990" s="29"/>
      <c r="DW990" s="29"/>
      <c r="DX990" s="29"/>
      <c r="DY990" s="29"/>
      <c r="DZ990" s="29"/>
      <c r="EA990" s="29"/>
      <c r="EB990" s="29"/>
      <c r="EC990" s="29"/>
      <c r="ED990" s="29"/>
      <c r="EE990" s="29"/>
      <c r="EF990" s="29"/>
      <c r="EG990" s="29"/>
      <c r="EH990" s="29"/>
      <c r="EI990" s="29"/>
      <c r="EJ990" s="29"/>
      <c r="EK990" s="29"/>
      <c r="EL990" s="29"/>
      <c r="EM990" s="29"/>
      <c r="EN990" s="29"/>
      <c r="EO990" s="29"/>
      <c r="EP990" s="29"/>
      <c r="EQ990" s="29"/>
      <c r="ER990" s="29"/>
      <c r="ES990" s="29"/>
      <c r="ET990" s="29"/>
      <c r="EU990" s="29"/>
      <c r="EV990" s="29"/>
      <c r="EW990" s="29"/>
      <c r="EX990" s="29"/>
      <c r="EY990" s="29"/>
      <c r="EZ990" s="29"/>
      <c r="FA990" s="29"/>
      <c r="FB990" s="29"/>
      <c r="FC990" s="29"/>
      <c r="FD990" s="29"/>
      <c r="FE990" s="29"/>
      <c r="FF990" s="29"/>
      <c r="FG990" s="29"/>
      <c r="FH990" s="29"/>
      <c r="FI990" s="29"/>
      <c r="FJ990" s="29"/>
      <c r="FK990" s="29"/>
      <c r="FL990" s="29"/>
      <c r="FM990" s="29"/>
      <c r="FN990" s="29"/>
      <c r="FO990" s="29"/>
      <c r="FP990" s="29"/>
      <c r="FQ990" s="29"/>
      <c r="FR990" s="29"/>
      <c r="FS990" s="29"/>
      <c r="FT990" s="29"/>
      <c r="FU990" s="29"/>
      <c r="FV990" s="29"/>
      <c r="FW990" s="29"/>
      <c r="FX990" s="29"/>
    </row>
    <row r="991" spans="1:180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  <c r="AL991" s="29"/>
      <c r="AM991" s="29"/>
      <c r="AN991" s="29"/>
      <c r="AO991" s="29"/>
      <c r="AP991" s="29"/>
      <c r="AQ991" s="29"/>
      <c r="AR991" s="29"/>
      <c r="AS991" s="29"/>
      <c r="AT991" s="29"/>
      <c r="AU991" s="29"/>
      <c r="AV991" s="29"/>
      <c r="AW991" s="29"/>
      <c r="AX991" s="29"/>
      <c r="AY991" s="29"/>
      <c r="AZ991" s="29"/>
      <c r="BA991" s="29"/>
      <c r="BB991" s="29"/>
      <c r="BC991" s="29"/>
      <c r="BD991" s="29"/>
      <c r="BE991" s="29"/>
      <c r="BF991" s="29"/>
      <c r="BG991" s="29"/>
      <c r="BH991" s="29"/>
      <c r="BI991" s="29"/>
      <c r="BJ991" s="29"/>
      <c r="BK991" s="29"/>
      <c r="BL991" s="29"/>
      <c r="BM991" s="29"/>
      <c r="BN991" s="29"/>
      <c r="BO991" s="29"/>
      <c r="BP991" s="29"/>
      <c r="BQ991" s="29"/>
      <c r="BR991" s="29"/>
      <c r="BS991" s="29"/>
      <c r="BT991" s="29"/>
      <c r="BU991" s="29"/>
      <c r="BV991" s="29"/>
      <c r="BW991" s="29"/>
      <c r="BX991" s="29"/>
      <c r="BY991" s="29"/>
      <c r="BZ991" s="29"/>
      <c r="CA991" s="29"/>
      <c r="CB991" s="29"/>
      <c r="CC991" s="29"/>
      <c r="CD991" s="29"/>
      <c r="CE991" s="29"/>
      <c r="CF991" s="29"/>
      <c r="CG991" s="29"/>
      <c r="CH991" s="29"/>
      <c r="CI991" s="29"/>
      <c r="CJ991" s="29"/>
      <c r="CK991" s="29"/>
      <c r="CL991" s="29"/>
      <c r="CM991" s="29"/>
      <c r="CN991" s="29"/>
      <c r="CO991" s="29"/>
      <c r="CP991" s="29"/>
      <c r="CQ991" s="29"/>
      <c r="CR991" s="29"/>
      <c r="CS991" s="29"/>
      <c r="CT991" s="29"/>
      <c r="CU991" s="29"/>
      <c r="CV991" s="29"/>
      <c r="CW991" s="29"/>
      <c r="CX991" s="29"/>
      <c r="CY991" s="29"/>
      <c r="CZ991" s="29"/>
      <c r="DA991" s="29"/>
      <c r="DB991" s="29"/>
      <c r="DC991" s="29"/>
      <c r="DD991" s="29"/>
      <c r="DE991" s="29"/>
      <c r="DF991" s="29"/>
      <c r="DG991" s="29"/>
      <c r="DH991" s="29"/>
      <c r="DI991" s="29"/>
      <c r="DJ991" s="29"/>
      <c r="DK991" s="29"/>
      <c r="DL991" s="29"/>
      <c r="DM991" s="29"/>
      <c r="DN991" s="29"/>
      <c r="DO991" s="29"/>
      <c r="DP991" s="29"/>
      <c r="DQ991" s="29"/>
      <c r="DR991" s="29"/>
      <c r="DS991" s="29"/>
      <c r="DT991" s="29"/>
      <c r="DU991" s="29"/>
      <c r="DV991" s="29"/>
      <c r="DW991" s="29"/>
      <c r="DX991" s="29"/>
      <c r="DY991" s="29"/>
      <c r="DZ991" s="29"/>
      <c r="EA991" s="29"/>
      <c r="EB991" s="29"/>
      <c r="EC991" s="29"/>
      <c r="ED991" s="29"/>
      <c r="EE991" s="29"/>
      <c r="EF991" s="29"/>
      <c r="EG991" s="29"/>
      <c r="EH991" s="29"/>
      <c r="EI991" s="29"/>
      <c r="EJ991" s="29"/>
      <c r="EK991" s="29"/>
      <c r="EL991" s="29"/>
      <c r="EM991" s="29"/>
      <c r="EN991" s="29"/>
      <c r="EO991" s="29"/>
      <c r="EP991" s="29"/>
      <c r="EQ991" s="29"/>
      <c r="ER991" s="29"/>
      <c r="ES991" s="29"/>
      <c r="ET991" s="29"/>
      <c r="EU991" s="29"/>
      <c r="EV991" s="29"/>
      <c r="EW991" s="29"/>
      <c r="EX991" s="29"/>
      <c r="EY991" s="29"/>
      <c r="EZ991" s="29"/>
      <c r="FA991" s="29"/>
      <c r="FB991" s="29"/>
      <c r="FC991" s="29"/>
      <c r="FD991" s="29"/>
      <c r="FE991" s="29"/>
      <c r="FF991" s="29"/>
      <c r="FG991" s="29"/>
      <c r="FH991" s="29"/>
      <c r="FI991" s="29"/>
      <c r="FJ991" s="29"/>
      <c r="FK991" s="29"/>
      <c r="FL991" s="29"/>
      <c r="FM991" s="29"/>
      <c r="FN991" s="29"/>
      <c r="FO991" s="29"/>
      <c r="FP991" s="29"/>
      <c r="FQ991" s="29"/>
      <c r="FR991" s="29"/>
      <c r="FS991" s="29"/>
      <c r="FT991" s="29"/>
      <c r="FU991" s="29"/>
      <c r="FV991" s="29"/>
      <c r="FW991" s="29"/>
      <c r="FX991" s="29"/>
    </row>
    <row r="992" spans="1:180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  <c r="AL992" s="29"/>
      <c r="AM992" s="29"/>
      <c r="AN992" s="29"/>
      <c r="AO992" s="29"/>
      <c r="AP992" s="29"/>
      <c r="AQ992" s="29"/>
      <c r="AR992" s="29"/>
      <c r="AS992" s="29"/>
      <c r="AT992" s="29"/>
      <c r="AU992" s="29"/>
      <c r="AV992" s="29"/>
      <c r="AW992" s="29"/>
      <c r="AX992" s="29"/>
      <c r="AY992" s="29"/>
      <c r="AZ992" s="29"/>
      <c r="BA992" s="29"/>
      <c r="BB992" s="29"/>
      <c r="BC992" s="29"/>
      <c r="BD992" s="29"/>
      <c r="BE992" s="29"/>
      <c r="BF992" s="29"/>
      <c r="BG992" s="29"/>
      <c r="BH992" s="29"/>
      <c r="BI992" s="29"/>
      <c r="BJ992" s="29"/>
      <c r="BK992" s="29"/>
      <c r="BL992" s="29"/>
      <c r="BM992" s="29"/>
      <c r="BN992" s="29"/>
      <c r="BO992" s="29"/>
      <c r="BP992" s="29"/>
      <c r="BQ992" s="29"/>
      <c r="BR992" s="29"/>
      <c r="BS992" s="29"/>
      <c r="BT992" s="29"/>
      <c r="BU992" s="29"/>
      <c r="BV992" s="29"/>
      <c r="BW992" s="29"/>
      <c r="BX992" s="29"/>
      <c r="BY992" s="29"/>
      <c r="BZ992" s="29"/>
      <c r="CA992" s="29"/>
      <c r="CB992" s="29"/>
      <c r="CC992" s="29"/>
      <c r="CD992" s="29"/>
      <c r="CE992" s="29"/>
      <c r="CF992" s="29"/>
      <c r="CG992" s="29"/>
      <c r="CH992" s="29"/>
      <c r="CI992" s="29"/>
      <c r="CJ992" s="29"/>
      <c r="CK992" s="29"/>
      <c r="CL992" s="29"/>
      <c r="CM992" s="29"/>
      <c r="CN992" s="29"/>
      <c r="CO992" s="29"/>
      <c r="CP992" s="29"/>
      <c r="CQ992" s="29"/>
      <c r="CR992" s="29"/>
      <c r="CS992" s="29"/>
      <c r="CT992" s="29"/>
      <c r="CU992" s="29"/>
      <c r="CV992" s="29"/>
      <c r="CW992" s="29"/>
      <c r="CX992" s="29"/>
      <c r="CY992" s="29"/>
      <c r="CZ992" s="29"/>
      <c r="DA992" s="29"/>
      <c r="DB992" s="29"/>
      <c r="DC992" s="29"/>
      <c r="DD992" s="29"/>
      <c r="DE992" s="29"/>
      <c r="DF992" s="29"/>
      <c r="DG992" s="29"/>
      <c r="DH992" s="29"/>
      <c r="DI992" s="29"/>
      <c r="DJ992" s="29"/>
      <c r="DK992" s="29"/>
      <c r="DL992" s="29"/>
      <c r="DM992" s="29"/>
      <c r="DN992" s="29"/>
      <c r="DO992" s="29"/>
      <c r="DP992" s="29"/>
      <c r="DQ992" s="29"/>
      <c r="DR992" s="29"/>
      <c r="DS992" s="29"/>
      <c r="DT992" s="29"/>
      <c r="DU992" s="29"/>
      <c r="DV992" s="29"/>
      <c r="DW992" s="29"/>
      <c r="DX992" s="29"/>
      <c r="DY992" s="29"/>
      <c r="DZ992" s="29"/>
      <c r="EA992" s="29"/>
      <c r="EB992" s="29"/>
      <c r="EC992" s="29"/>
      <c r="ED992" s="29"/>
      <c r="EE992" s="29"/>
      <c r="EF992" s="29"/>
      <c r="EG992" s="29"/>
      <c r="EH992" s="29"/>
      <c r="EI992" s="29"/>
      <c r="EJ992" s="29"/>
      <c r="EK992" s="29"/>
      <c r="EL992" s="29"/>
      <c r="EM992" s="29"/>
      <c r="EN992" s="29"/>
      <c r="EO992" s="29"/>
      <c r="EP992" s="29"/>
      <c r="EQ992" s="29"/>
      <c r="ER992" s="29"/>
      <c r="ES992" s="29"/>
      <c r="ET992" s="29"/>
      <c r="EU992" s="29"/>
      <c r="EV992" s="29"/>
      <c r="EW992" s="29"/>
      <c r="EX992" s="29"/>
      <c r="EY992" s="29"/>
      <c r="EZ992" s="29"/>
      <c r="FA992" s="29"/>
      <c r="FB992" s="29"/>
      <c r="FC992" s="29"/>
      <c r="FD992" s="29"/>
      <c r="FE992" s="29"/>
      <c r="FF992" s="29"/>
      <c r="FG992" s="29"/>
      <c r="FH992" s="29"/>
      <c r="FI992" s="29"/>
      <c r="FJ992" s="29"/>
      <c r="FK992" s="29"/>
      <c r="FL992" s="29"/>
      <c r="FM992" s="29"/>
      <c r="FN992" s="29"/>
      <c r="FO992" s="29"/>
      <c r="FP992" s="29"/>
      <c r="FQ992" s="29"/>
      <c r="FR992" s="29"/>
      <c r="FS992" s="29"/>
      <c r="FT992" s="29"/>
      <c r="FU992" s="29"/>
      <c r="FV992" s="29"/>
      <c r="FW992" s="29"/>
      <c r="FX992" s="29"/>
    </row>
    <row r="993" spans="1:180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  <c r="AL993" s="29"/>
      <c r="AM993" s="29"/>
      <c r="AN993" s="29"/>
      <c r="AO993" s="29"/>
      <c r="AP993" s="29"/>
      <c r="AQ993" s="29"/>
      <c r="AR993" s="29"/>
      <c r="AS993" s="29"/>
      <c r="AT993" s="29"/>
      <c r="AU993" s="29"/>
      <c r="AV993" s="29"/>
      <c r="AW993" s="29"/>
      <c r="AX993" s="29"/>
      <c r="AY993" s="29"/>
      <c r="AZ993" s="29"/>
      <c r="BA993" s="29"/>
      <c r="BB993" s="29"/>
      <c r="BC993" s="29"/>
      <c r="BD993" s="29"/>
      <c r="BE993" s="29"/>
      <c r="BF993" s="29"/>
      <c r="BG993" s="29"/>
      <c r="BH993" s="29"/>
      <c r="BI993" s="29"/>
      <c r="BJ993" s="29"/>
      <c r="BK993" s="29"/>
      <c r="BL993" s="29"/>
      <c r="BM993" s="29"/>
      <c r="BN993" s="29"/>
      <c r="BO993" s="29"/>
      <c r="BP993" s="29"/>
      <c r="BQ993" s="29"/>
      <c r="BR993" s="29"/>
      <c r="BS993" s="29"/>
      <c r="BT993" s="29"/>
      <c r="BU993" s="29"/>
      <c r="BV993" s="29"/>
      <c r="BW993" s="29"/>
      <c r="BX993" s="29"/>
      <c r="BY993" s="29"/>
      <c r="BZ993" s="29"/>
      <c r="CA993" s="29"/>
      <c r="CB993" s="29"/>
      <c r="CC993" s="29"/>
      <c r="CD993" s="29"/>
      <c r="CE993" s="29"/>
      <c r="CF993" s="29"/>
      <c r="CG993" s="29"/>
      <c r="CH993" s="29"/>
      <c r="CI993" s="29"/>
      <c r="CJ993" s="29"/>
      <c r="CK993" s="29"/>
      <c r="CL993" s="29"/>
      <c r="CM993" s="29"/>
      <c r="CN993" s="29"/>
      <c r="CO993" s="29"/>
      <c r="CP993" s="29"/>
      <c r="CQ993" s="29"/>
      <c r="CR993" s="29"/>
      <c r="CS993" s="29"/>
      <c r="CT993" s="29"/>
      <c r="CU993" s="29"/>
      <c r="CV993" s="29"/>
      <c r="CW993" s="29"/>
      <c r="CX993" s="29"/>
      <c r="CY993" s="29"/>
      <c r="CZ993" s="29"/>
      <c r="DA993" s="29"/>
      <c r="DB993" s="29"/>
      <c r="DC993" s="29"/>
      <c r="DD993" s="29"/>
      <c r="DE993" s="29"/>
      <c r="DF993" s="29"/>
      <c r="DG993" s="29"/>
      <c r="DH993" s="29"/>
      <c r="DI993" s="29"/>
      <c r="DJ993" s="29"/>
      <c r="DK993" s="29"/>
      <c r="DL993" s="29"/>
      <c r="DM993" s="29"/>
      <c r="DN993" s="29"/>
      <c r="DO993" s="29"/>
      <c r="DP993" s="29"/>
      <c r="DQ993" s="29"/>
      <c r="DR993" s="29"/>
      <c r="DS993" s="29"/>
      <c r="DT993" s="29"/>
      <c r="DU993" s="29"/>
      <c r="DV993" s="29"/>
      <c r="DW993" s="29"/>
      <c r="DX993" s="29"/>
      <c r="DY993" s="29"/>
      <c r="DZ993" s="29"/>
      <c r="EA993" s="29"/>
      <c r="EB993" s="29"/>
      <c r="EC993" s="29"/>
      <c r="ED993" s="29"/>
      <c r="EE993" s="29"/>
      <c r="EF993" s="29"/>
      <c r="EG993" s="29"/>
      <c r="EH993" s="29"/>
      <c r="EI993" s="29"/>
      <c r="EJ993" s="29"/>
      <c r="EK993" s="29"/>
      <c r="EL993" s="29"/>
      <c r="EM993" s="29"/>
      <c r="EN993" s="29"/>
      <c r="EO993" s="29"/>
      <c r="EP993" s="29"/>
      <c r="EQ993" s="29"/>
      <c r="ER993" s="29"/>
      <c r="ES993" s="29"/>
      <c r="ET993" s="29"/>
      <c r="EU993" s="29"/>
      <c r="EV993" s="29"/>
      <c r="EW993" s="29"/>
      <c r="EX993" s="29"/>
      <c r="EY993" s="29"/>
      <c r="EZ993" s="29"/>
      <c r="FA993" s="29"/>
      <c r="FB993" s="29"/>
      <c r="FC993" s="29"/>
      <c r="FD993" s="29"/>
      <c r="FE993" s="29"/>
      <c r="FF993" s="29"/>
      <c r="FG993" s="29"/>
      <c r="FH993" s="29"/>
      <c r="FI993" s="29"/>
      <c r="FJ993" s="29"/>
      <c r="FK993" s="29"/>
      <c r="FL993" s="29"/>
      <c r="FM993" s="29"/>
      <c r="FN993" s="29"/>
      <c r="FO993" s="29"/>
      <c r="FP993" s="29"/>
      <c r="FQ993" s="29"/>
      <c r="FR993" s="29"/>
      <c r="FS993" s="29"/>
      <c r="FT993" s="29"/>
      <c r="FU993" s="29"/>
      <c r="FV993" s="29"/>
      <c r="FW993" s="29"/>
      <c r="FX993" s="29"/>
    </row>
    <row r="994" spans="1:180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  <c r="AL994" s="29"/>
      <c r="AM994" s="29"/>
      <c r="AN994" s="29"/>
      <c r="AO994" s="29"/>
      <c r="AP994" s="29"/>
      <c r="AQ994" s="29"/>
      <c r="AR994" s="29"/>
      <c r="AS994" s="29"/>
      <c r="AT994" s="29"/>
      <c r="AU994" s="29"/>
      <c r="AV994" s="29"/>
      <c r="AW994" s="29"/>
      <c r="AX994" s="29"/>
      <c r="AY994" s="29"/>
      <c r="AZ994" s="29"/>
      <c r="BA994" s="29"/>
      <c r="BB994" s="29"/>
      <c r="BC994" s="29"/>
      <c r="BD994" s="29"/>
      <c r="BE994" s="29"/>
      <c r="BF994" s="29"/>
      <c r="BG994" s="29"/>
      <c r="BH994" s="29"/>
      <c r="BI994" s="29"/>
      <c r="BJ994" s="29"/>
      <c r="BK994" s="29"/>
      <c r="BL994" s="29"/>
      <c r="BM994" s="29"/>
      <c r="BN994" s="29"/>
      <c r="BO994" s="29"/>
      <c r="BP994" s="29"/>
      <c r="BQ994" s="29"/>
      <c r="BR994" s="29"/>
      <c r="BS994" s="29"/>
      <c r="BT994" s="29"/>
      <c r="BU994" s="29"/>
      <c r="BV994" s="29"/>
      <c r="BW994" s="29"/>
      <c r="BX994" s="29"/>
      <c r="BY994" s="29"/>
      <c r="BZ994" s="29"/>
      <c r="CA994" s="29"/>
      <c r="CB994" s="29"/>
      <c r="CC994" s="29"/>
      <c r="CD994" s="29"/>
      <c r="CE994" s="29"/>
      <c r="CF994" s="29"/>
      <c r="CG994" s="29"/>
      <c r="CH994" s="29"/>
      <c r="CI994" s="29"/>
      <c r="CJ994" s="29"/>
      <c r="CK994" s="29"/>
      <c r="CL994" s="29"/>
      <c r="CM994" s="29"/>
      <c r="CN994" s="29"/>
      <c r="CO994" s="29"/>
      <c r="CP994" s="29"/>
      <c r="CQ994" s="29"/>
      <c r="CR994" s="29"/>
      <c r="CS994" s="29"/>
      <c r="CT994" s="29"/>
      <c r="CU994" s="29"/>
      <c r="CV994" s="29"/>
      <c r="CW994" s="29"/>
      <c r="CX994" s="29"/>
      <c r="CY994" s="29"/>
      <c r="CZ994" s="29"/>
      <c r="DA994" s="29"/>
      <c r="DB994" s="29"/>
      <c r="DC994" s="29"/>
      <c r="DD994" s="29"/>
      <c r="DE994" s="29"/>
      <c r="DF994" s="29"/>
      <c r="DG994" s="29"/>
      <c r="DH994" s="29"/>
      <c r="DI994" s="29"/>
      <c r="DJ994" s="29"/>
      <c r="DK994" s="29"/>
      <c r="DL994" s="29"/>
      <c r="DM994" s="29"/>
      <c r="DN994" s="29"/>
      <c r="DO994" s="29"/>
      <c r="DP994" s="29"/>
      <c r="DQ994" s="29"/>
      <c r="DR994" s="29"/>
      <c r="DS994" s="29"/>
      <c r="DT994" s="29"/>
      <c r="DU994" s="29"/>
      <c r="DV994" s="29"/>
      <c r="DW994" s="29"/>
      <c r="DX994" s="29"/>
      <c r="DY994" s="29"/>
      <c r="DZ994" s="29"/>
      <c r="EA994" s="29"/>
      <c r="EB994" s="29"/>
      <c r="EC994" s="29"/>
      <c r="ED994" s="29"/>
      <c r="EE994" s="29"/>
      <c r="EF994" s="29"/>
      <c r="EG994" s="29"/>
      <c r="EH994" s="29"/>
      <c r="EI994" s="29"/>
      <c r="EJ994" s="29"/>
      <c r="EK994" s="29"/>
      <c r="EL994" s="29"/>
      <c r="EM994" s="29"/>
      <c r="EN994" s="29"/>
      <c r="EO994" s="29"/>
      <c r="EP994" s="29"/>
      <c r="EQ994" s="29"/>
      <c r="ER994" s="29"/>
      <c r="ES994" s="29"/>
      <c r="ET994" s="29"/>
      <c r="EU994" s="29"/>
      <c r="EV994" s="29"/>
      <c r="EW994" s="29"/>
      <c r="EX994" s="29"/>
      <c r="EY994" s="29"/>
      <c r="EZ994" s="29"/>
      <c r="FA994" s="29"/>
      <c r="FB994" s="29"/>
      <c r="FC994" s="29"/>
      <c r="FD994" s="29"/>
      <c r="FE994" s="29"/>
      <c r="FF994" s="29"/>
      <c r="FG994" s="29"/>
      <c r="FH994" s="29"/>
      <c r="FI994" s="29"/>
      <c r="FJ994" s="29"/>
      <c r="FK994" s="29"/>
      <c r="FL994" s="29"/>
      <c r="FM994" s="29"/>
      <c r="FN994" s="29"/>
      <c r="FO994" s="29"/>
      <c r="FP994" s="29"/>
      <c r="FQ994" s="29"/>
      <c r="FR994" s="29"/>
      <c r="FS994" s="29"/>
      <c r="FT994" s="29"/>
      <c r="FU994" s="29"/>
      <c r="FV994" s="29"/>
      <c r="FW994" s="29"/>
      <c r="FX994" s="29"/>
    </row>
    <row r="995" spans="1:180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  <c r="AL995" s="29"/>
      <c r="AM995" s="29"/>
      <c r="AN995" s="29"/>
      <c r="AO995" s="29"/>
      <c r="AP995" s="29"/>
      <c r="AQ995" s="29"/>
      <c r="AR995" s="29"/>
      <c r="AS995" s="29"/>
      <c r="AT995" s="29"/>
      <c r="AU995" s="29"/>
      <c r="AV995" s="29"/>
      <c r="AW995" s="29"/>
      <c r="AX995" s="29"/>
      <c r="AY995" s="29"/>
      <c r="AZ995" s="29"/>
      <c r="BA995" s="29"/>
      <c r="BB995" s="29"/>
      <c r="BC995" s="29"/>
      <c r="BD995" s="29"/>
      <c r="BE995" s="29"/>
      <c r="BF995" s="29"/>
      <c r="BG995" s="29"/>
      <c r="BH995" s="29"/>
      <c r="BI995" s="29"/>
      <c r="BJ995" s="29"/>
      <c r="BK995" s="29"/>
      <c r="BL995" s="29"/>
      <c r="BM995" s="29"/>
      <c r="BN995" s="29"/>
      <c r="BO995" s="29"/>
      <c r="BP995" s="29"/>
      <c r="BQ995" s="29"/>
      <c r="BR995" s="29"/>
      <c r="BS995" s="29"/>
      <c r="BT995" s="29"/>
      <c r="BU995" s="29"/>
      <c r="BV995" s="29"/>
      <c r="BW995" s="29"/>
      <c r="BX995" s="29"/>
      <c r="BY995" s="29"/>
      <c r="BZ995" s="29"/>
      <c r="CA995" s="29"/>
      <c r="CB995" s="29"/>
      <c r="CC995" s="29"/>
      <c r="CD995" s="29"/>
      <c r="CE995" s="29"/>
      <c r="CF995" s="29"/>
      <c r="CG995" s="29"/>
      <c r="CH995" s="29"/>
      <c r="CI995" s="29"/>
      <c r="CJ995" s="29"/>
      <c r="CK995" s="29"/>
      <c r="CL995" s="29"/>
      <c r="CM995" s="29"/>
      <c r="CN995" s="29"/>
      <c r="CO995" s="29"/>
      <c r="CP995" s="29"/>
      <c r="CQ995" s="29"/>
      <c r="CR995" s="29"/>
      <c r="CS995" s="29"/>
      <c r="CT995" s="29"/>
      <c r="CU995" s="29"/>
      <c r="CV995" s="29"/>
      <c r="CW995" s="29"/>
      <c r="CX995" s="29"/>
      <c r="CY995" s="29"/>
      <c r="CZ995" s="29"/>
      <c r="DA995" s="29"/>
      <c r="DB995" s="29"/>
      <c r="DC995" s="29"/>
      <c r="DD995" s="29"/>
      <c r="DE995" s="29"/>
      <c r="DF995" s="29"/>
      <c r="DG995" s="29"/>
      <c r="DH995" s="29"/>
      <c r="DI995" s="29"/>
      <c r="DJ995" s="29"/>
      <c r="DK995" s="29"/>
      <c r="DL995" s="29"/>
      <c r="DM995" s="29"/>
      <c r="DN995" s="29"/>
      <c r="DO995" s="29"/>
      <c r="DP995" s="29"/>
      <c r="DQ995" s="29"/>
      <c r="DR995" s="29"/>
      <c r="DS995" s="29"/>
      <c r="DT995" s="29"/>
      <c r="DU995" s="29"/>
      <c r="DV995" s="29"/>
      <c r="DW995" s="29"/>
      <c r="DX995" s="29"/>
      <c r="DY995" s="29"/>
      <c r="DZ995" s="29"/>
      <c r="EA995" s="29"/>
      <c r="EB995" s="29"/>
      <c r="EC995" s="29"/>
      <c r="ED995" s="29"/>
      <c r="EE995" s="29"/>
      <c r="EF995" s="29"/>
      <c r="EG995" s="29"/>
      <c r="EH995" s="29"/>
      <c r="EI995" s="29"/>
      <c r="EJ995" s="29"/>
      <c r="EK995" s="29"/>
      <c r="EL995" s="29"/>
      <c r="EM995" s="29"/>
      <c r="EN995" s="29"/>
      <c r="EO995" s="29"/>
      <c r="EP995" s="29"/>
      <c r="EQ995" s="29"/>
      <c r="ER995" s="29"/>
      <c r="ES995" s="29"/>
      <c r="ET995" s="29"/>
      <c r="EU995" s="29"/>
      <c r="EV995" s="29"/>
      <c r="EW995" s="29"/>
      <c r="EX995" s="29"/>
      <c r="EY995" s="29"/>
      <c r="EZ995" s="29"/>
      <c r="FA995" s="29"/>
      <c r="FB995" s="29"/>
      <c r="FC995" s="29"/>
      <c r="FD995" s="29"/>
      <c r="FE995" s="29"/>
      <c r="FF995" s="29"/>
      <c r="FG995" s="29"/>
      <c r="FH995" s="29"/>
      <c r="FI995" s="29"/>
      <c r="FJ995" s="29"/>
      <c r="FK995" s="29"/>
      <c r="FL995" s="29"/>
      <c r="FM995" s="29"/>
      <c r="FN995" s="29"/>
      <c r="FO995" s="29"/>
      <c r="FP995" s="29"/>
      <c r="FQ995" s="29"/>
      <c r="FR995" s="29"/>
      <c r="FS995" s="29"/>
      <c r="FT995" s="29"/>
      <c r="FU995" s="29"/>
      <c r="FV995" s="29"/>
      <c r="FW995" s="29"/>
      <c r="FX995" s="29"/>
    </row>
    <row r="996" spans="1:180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  <c r="AL996" s="29"/>
      <c r="AM996" s="29"/>
      <c r="AN996" s="29"/>
      <c r="AO996" s="29"/>
      <c r="AP996" s="29"/>
      <c r="AQ996" s="29"/>
      <c r="AR996" s="29"/>
      <c r="AS996" s="29"/>
      <c r="AT996" s="29"/>
      <c r="AU996" s="29"/>
      <c r="AV996" s="29"/>
      <c r="AW996" s="29"/>
      <c r="AX996" s="29"/>
      <c r="AY996" s="29"/>
      <c r="AZ996" s="29"/>
      <c r="BA996" s="29"/>
      <c r="BB996" s="29"/>
      <c r="BC996" s="29"/>
      <c r="BD996" s="29"/>
      <c r="BE996" s="29"/>
      <c r="BF996" s="29"/>
      <c r="BG996" s="29"/>
      <c r="BH996" s="29"/>
      <c r="BI996" s="29"/>
      <c r="BJ996" s="29"/>
      <c r="BK996" s="29"/>
      <c r="BL996" s="29"/>
      <c r="BM996" s="29"/>
      <c r="BN996" s="29"/>
      <c r="BO996" s="29"/>
      <c r="BP996" s="29"/>
      <c r="BQ996" s="29"/>
      <c r="BR996" s="29"/>
      <c r="BS996" s="29"/>
      <c r="BT996" s="29"/>
      <c r="BU996" s="29"/>
      <c r="BV996" s="29"/>
      <c r="BW996" s="29"/>
      <c r="BX996" s="29"/>
      <c r="BY996" s="29"/>
      <c r="BZ996" s="29"/>
      <c r="CA996" s="29"/>
      <c r="CB996" s="29"/>
      <c r="CC996" s="29"/>
      <c r="CD996" s="29"/>
      <c r="CE996" s="29"/>
      <c r="CF996" s="29"/>
      <c r="CG996" s="29"/>
      <c r="CH996" s="29"/>
      <c r="CI996" s="29"/>
      <c r="CJ996" s="29"/>
      <c r="CK996" s="29"/>
      <c r="CL996" s="29"/>
      <c r="CM996" s="29"/>
      <c r="CN996" s="29"/>
      <c r="CO996" s="29"/>
      <c r="CP996" s="29"/>
      <c r="CQ996" s="29"/>
      <c r="CR996" s="29"/>
      <c r="CS996" s="29"/>
      <c r="CT996" s="29"/>
      <c r="CU996" s="29"/>
      <c r="CV996" s="29"/>
      <c r="CW996" s="29"/>
      <c r="CX996" s="29"/>
      <c r="CY996" s="29"/>
      <c r="CZ996" s="29"/>
      <c r="DA996" s="29"/>
      <c r="DB996" s="29"/>
      <c r="DC996" s="29"/>
      <c r="DD996" s="29"/>
      <c r="DE996" s="29"/>
      <c r="DF996" s="29"/>
      <c r="DG996" s="29"/>
      <c r="DH996" s="29"/>
      <c r="DI996" s="29"/>
      <c r="DJ996" s="29"/>
      <c r="DK996" s="29"/>
      <c r="DL996" s="29"/>
      <c r="DM996" s="29"/>
      <c r="DN996" s="29"/>
      <c r="DO996" s="29"/>
      <c r="DP996" s="29"/>
      <c r="DQ996" s="29"/>
      <c r="DR996" s="29"/>
      <c r="DS996" s="29"/>
      <c r="DT996" s="29"/>
      <c r="DU996" s="29"/>
      <c r="DV996" s="29"/>
      <c r="DW996" s="29"/>
      <c r="DX996" s="29"/>
      <c r="DY996" s="29"/>
      <c r="DZ996" s="29"/>
      <c r="EA996" s="29"/>
      <c r="EB996" s="29"/>
      <c r="EC996" s="29"/>
      <c r="ED996" s="29"/>
      <c r="EE996" s="29"/>
      <c r="EF996" s="29"/>
      <c r="EG996" s="29"/>
      <c r="EH996" s="29"/>
      <c r="EI996" s="29"/>
      <c r="EJ996" s="29"/>
      <c r="EK996" s="29"/>
      <c r="EL996" s="29"/>
      <c r="EM996" s="29"/>
      <c r="EN996" s="29"/>
      <c r="EO996" s="29"/>
      <c r="EP996" s="29"/>
      <c r="EQ996" s="29"/>
      <c r="ER996" s="29"/>
      <c r="ES996" s="29"/>
      <c r="ET996" s="29"/>
      <c r="EU996" s="29"/>
      <c r="EV996" s="29"/>
      <c r="EW996" s="29"/>
      <c r="EX996" s="29"/>
      <c r="EY996" s="29"/>
      <c r="EZ996" s="29"/>
      <c r="FA996" s="29"/>
      <c r="FB996" s="29"/>
      <c r="FC996" s="29"/>
      <c r="FD996" s="29"/>
      <c r="FE996" s="29"/>
      <c r="FF996" s="29"/>
      <c r="FG996" s="29"/>
      <c r="FH996" s="29"/>
      <c r="FI996" s="29"/>
      <c r="FJ996" s="29"/>
      <c r="FK996" s="29"/>
      <c r="FL996" s="29"/>
      <c r="FM996" s="29"/>
      <c r="FN996" s="29"/>
      <c r="FO996" s="29"/>
      <c r="FP996" s="29"/>
      <c r="FQ996" s="29"/>
      <c r="FR996" s="29"/>
      <c r="FS996" s="29"/>
      <c r="FT996" s="29"/>
      <c r="FU996" s="29"/>
      <c r="FV996" s="29"/>
      <c r="FW996" s="29"/>
      <c r="FX996" s="29"/>
    </row>
    <row r="997" spans="1:180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29"/>
      <c r="AL997" s="29"/>
      <c r="AM997" s="29"/>
      <c r="AN997" s="29"/>
      <c r="AO997" s="29"/>
      <c r="AP997" s="29"/>
      <c r="AQ997" s="29"/>
      <c r="AR997" s="29"/>
      <c r="AS997" s="29"/>
      <c r="AT997" s="29"/>
      <c r="AU997" s="29"/>
      <c r="AV997" s="29"/>
      <c r="AW997" s="29"/>
      <c r="AX997" s="29"/>
      <c r="AY997" s="29"/>
      <c r="AZ997" s="29"/>
      <c r="BA997" s="29"/>
      <c r="BB997" s="29"/>
      <c r="BC997" s="29"/>
      <c r="BD997" s="29"/>
      <c r="BE997" s="29"/>
      <c r="BF997" s="29"/>
      <c r="BG997" s="29"/>
      <c r="BH997" s="29"/>
      <c r="BI997" s="29"/>
      <c r="BJ997" s="29"/>
      <c r="BK997" s="29"/>
      <c r="BL997" s="29"/>
      <c r="BM997" s="29"/>
      <c r="BN997" s="29"/>
      <c r="BO997" s="29"/>
      <c r="BP997" s="29"/>
      <c r="BQ997" s="29"/>
      <c r="BR997" s="29"/>
      <c r="BS997" s="29"/>
      <c r="BT997" s="29"/>
      <c r="BU997" s="29"/>
      <c r="BV997" s="29"/>
      <c r="BW997" s="29"/>
      <c r="BX997" s="29"/>
      <c r="BY997" s="29"/>
      <c r="BZ997" s="29"/>
      <c r="CA997" s="29"/>
      <c r="CB997" s="29"/>
      <c r="CC997" s="29"/>
      <c r="CD997" s="29"/>
      <c r="CE997" s="29"/>
      <c r="CF997" s="29"/>
      <c r="CG997" s="29"/>
      <c r="CH997" s="29"/>
      <c r="CI997" s="29"/>
      <c r="CJ997" s="29"/>
      <c r="CK997" s="29"/>
      <c r="CL997" s="29"/>
      <c r="CM997" s="29"/>
      <c r="CN997" s="29"/>
      <c r="CO997" s="29"/>
      <c r="CP997" s="29"/>
      <c r="CQ997" s="29"/>
      <c r="CR997" s="29"/>
      <c r="CS997" s="29"/>
      <c r="CT997" s="29"/>
      <c r="CU997" s="29"/>
      <c r="CV997" s="29"/>
      <c r="CW997" s="29"/>
      <c r="CX997" s="29"/>
      <c r="CY997" s="29"/>
      <c r="CZ997" s="29"/>
      <c r="DA997" s="29"/>
      <c r="DB997" s="29"/>
      <c r="DC997" s="29"/>
      <c r="DD997" s="29"/>
      <c r="DE997" s="29"/>
      <c r="DF997" s="29"/>
      <c r="DG997" s="29"/>
      <c r="DH997" s="29"/>
      <c r="DI997" s="29"/>
      <c r="DJ997" s="29"/>
      <c r="DK997" s="29"/>
      <c r="DL997" s="29"/>
      <c r="DM997" s="29"/>
      <c r="DN997" s="29"/>
      <c r="DO997" s="29"/>
      <c r="DP997" s="29"/>
      <c r="DQ997" s="29"/>
      <c r="DR997" s="29"/>
      <c r="DS997" s="29"/>
      <c r="DT997" s="29"/>
      <c r="DU997" s="29"/>
      <c r="DV997" s="29"/>
      <c r="DW997" s="29"/>
      <c r="DX997" s="29"/>
      <c r="DY997" s="29"/>
      <c r="DZ997" s="29"/>
      <c r="EA997" s="29"/>
      <c r="EB997" s="29"/>
      <c r="EC997" s="29"/>
      <c r="ED997" s="29"/>
      <c r="EE997" s="29"/>
      <c r="EF997" s="29"/>
      <c r="EG997" s="29"/>
      <c r="EH997" s="29"/>
      <c r="EI997" s="29"/>
      <c r="EJ997" s="29"/>
      <c r="EK997" s="29"/>
      <c r="EL997" s="29"/>
      <c r="EM997" s="29"/>
      <c r="EN997" s="29"/>
      <c r="EO997" s="29"/>
      <c r="EP997" s="29"/>
      <c r="EQ997" s="29"/>
      <c r="ER997" s="29"/>
      <c r="ES997" s="29"/>
      <c r="ET997" s="29"/>
      <c r="EU997" s="29"/>
      <c r="EV997" s="29"/>
      <c r="EW997" s="29"/>
      <c r="EX997" s="29"/>
      <c r="EY997" s="29"/>
      <c r="EZ997" s="29"/>
      <c r="FA997" s="29"/>
      <c r="FB997" s="29"/>
      <c r="FC997" s="29"/>
      <c r="FD997" s="29"/>
      <c r="FE997" s="29"/>
      <c r="FF997" s="29"/>
      <c r="FG997" s="29"/>
      <c r="FH997" s="29"/>
      <c r="FI997" s="29"/>
      <c r="FJ997" s="29"/>
      <c r="FK997" s="29"/>
      <c r="FL997" s="29"/>
      <c r="FM997" s="29"/>
      <c r="FN997" s="29"/>
      <c r="FO997" s="29"/>
      <c r="FP997" s="29"/>
      <c r="FQ997" s="29"/>
      <c r="FR997" s="29"/>
      <c r="FS997" s="29"/>
      <c r="FT997" s="29"/>
      <c r="FU997" s="29"/>
      <c r="FV997" s="29"/>
      <c r="FW997" s="29"/>
      <c r="FX997" s="29"/>
    </row>
    <row r="998" spans="1:180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  <c r="AL998" s="29"/>
      <c r="AM998" s="29"/>
      <c r="AN998" s="29"/>
      <c r="AO998" s="29"/>
      <c r="AP998" s="29"/>
      <c r="AQ998" s="29"/>
      <c r="AR998" s="29"/>
      <c r="AS998" s="29"/>
      <c r="AT998" s="29"/>
      <c r="AU998" s="29"/>
      <c r="AV998" s="29"/>
      <c r="AW998" s="29"/>
      <c r="AX998" s="29"/>
      <c r="AY998" s="29"/>
      <c r="AZ998" s="29"/>
      <c r="BA998" s="29"/>
      <c r="BB998" s="29"/>
      <c r="BC998" s="29"/>
      <c r="BD998" s="29"/>
      <c r="BE998" s="29"/>
      <c r="BF998" s="29"/>
      <c r="BG998" s="29"/>
      <c r="BH998" s="29"/>
      <c r="BI998" s="29"/>
      <c r="BJ998" s="29"/>
      <c r="BK998" s="29"/>
      <c r="BL998" s="29"/>
      <c r="BM998" s="29"/>
      <c r="BN998" s="29"/>
      <c r="BO998" s="29"/>
      <c r="BP998" s="29"/>
      <c r="BQ998" s="29"/>
      <c r="BR998" s="29"/>
      <c r="BS998" s="29"/>
      <c r="BT998" s="29"/>
      <c r="BU998" s="29"/>
      <c r="BV998" s="29"/>
      <c r="BW998" s="29"/>
      <c r="BX998" s="29"/>
      <c r="BY998" s="29"/>
      <c r="BZ998" s="29"/>
      <c r="CA998" s="29"/>
      <c r="CB998" s="29"/>
      <c r="CC998" s="29"/>
      <c r="CD998" s="29"/>
      <c r="CE998" s="29"/>
      <c r="CF998" s="29"/>
      <c r="CG998" s="29"/>
      <c r="CH998" s="29"/>
      <c r="CI998" s="29"/>
      <c r="CJ998" s="29"/>
      <c r="CK998" s="29"/>
      <c r="CL998" s="29"/>
      <c r="CM998" s="29"/>
      <c r="CN998" s="29"/>
      <c r="CO998" s="29"/>
      <c r="CP998" s="29"/>
      <c r="CQ998" s="29"/>
      <c r="CR998" s="29"/>
      <c r="CS998" s="29"/>
      <c r="CT998" s="29"/>
      <c r="CU998" s="29"/>
      <c r="CV998" s="29"/>
      <c r="CW998" s="29"/>
      <c r="CX998" s="29"/>
      <c r="CY998" s="29"/>
      <c r="CZ998" s="29"/>
      <c r="DA998" s="29"/>
      <c r="DB998" s="29"/>
      <c r="DC998" s="29"/>
      <c r="DD998" s="29"/>
      <c r="DE998" s="29"/>
      <c r="DF998" s="29"/>
      <c r="DG998" s="29"/>
      <c r="DH998" s="29"/>
      <c r="DI998" s="29"/>
      <c r="DJ998" s="29"/>
      <c r="DK998" s="29"/>
      <c r="DL998" s="29"/>
      <c r="DM998" s="29"/>
      <c r="DN998" s="29"/>
      <c r="DO998" s="29"/>
      <c r="DP998" s="29"/>
      <c r="DQ998" s="29"/>
      <c r="DR998" s="29"/>
      <c r="DS998" s="29"/>
      <c r="DT998" s="29"/>
      <c r="DU998" s="29"/>
      <c r="DV998" s="29"/>
      <c r="DW998" s="29"/>
      <c r="DX998" s="29"/>
      <c r="DY998" s="29"/>
      <c r="DZ998" s="29"/>
      <c r="EA998" s="29"/>
      <c r="EB998" s="29"/>
      <c r="EC998" s="29"/>
      <c r="ED998" s="29"/>
      <c r="EE998" s="29"/>
      <c r="EF998" s="29"/>
      <c r="EG998" s="29"/>
      <c r="EH998" s="29"/>
      <c r="EI998" s="29"/>
      <c r="EJ998" s="29"/>
      <c r="EK998" s="29"/>
      <c r="EL998" s="29"/>
      <c r="EM998" s="29"/>
      <c r="EN998" s="29"/>
      <c r="EO998" s="29"/>
      <c r="EP998" s="29"/>
      <c r="EQ998" s="29"/>
      <c r="ER998" s="29"/>
      <c r="ES998" s="29"/>
      <c r="ET998" s="29"/>
      <c r="EU998" s="29"/>
      <c r="EV998" s="29"/>
      <c r="EW998" s="29"/>
      <c r="EX998" s="29"/>
      <c r="EY998" s="29"/>
      <c r="EZ998" s="29"/>
      <c r="FA998" s="29"/>
      <c r="FB998" s="29"/>
      <c r="FC998" s="29"/>
      <c r="FD998" s="29"/>
      <c r="FE998" s="29"/>
      <c r="FF998" s="29"/>
      <c r="FG998" s="29"/>
      <c r="FH998" s="29"/>
      <c r="FI998" s="29"/>
      <c r="FJ998" s="29"/>
      <c r="FK998" s="29"/>
      <c r="FL998" s="29"/>
      <c r="FM998" s="29"/>
      <c r="FN998" s="29"/>
      <c r="FO998" s="29"/>
      <c r="FP998" s="29"/>
      <c r="FQ998" s="29"/>
      <c r="FR998" s="29"/>
      <c r="FS998" s="29"/>
      <c r="FT998" s="29"/>
      <c r="FU998" s="29"/>
      <c r="FV998" s="29"/>
      <c r="FW998" s="29"/>
      <c r="FX998" s="29"/>
    </row>
    <row r="999" spans="1:180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  <c r="AV999" s="29"/>
      <c r="AW999" s="29"/>
      <c r="AX999" s="29"/>
      <c r="AY999" s="29"/>
      <c r="AZ999" s="29"/>
      <c r="BA999" s="29"/>
      <c r="BB999" s="29"/>
      <c r="BC999" s="29"/>
      <c r="BD999" s="29"/>
      <c r="BE999" s="29"/>
      <c r="BF999" s="29"/>
      <c r="BG999" s="29"/>
      <c r="BH999" s="29"/>
      <c r="BI999" s="29"/>
      <c r="BJ999" s="29"/>
      <c r="BK999" s="29"/>
      <c r="BL999" s="29"/>
      <c r="BM999" s="29"/>
      <c r="BN999" s="29"/>
      <c r="BO999" s="29"/>
      <c r="BP999" s="29"/>
      <c r="BQ999" s="29"/>
      <c r="BR999" s="29"/>
      <c r="BS999" s="29"/>
      <c r="BT999" s="29"/>
      <c r="BU999" s="29"/>
      <c r="BV999" s="29"/>
      <c r="BW999" s="29"/>
      <c r="BX999" s="29"/>
      <c r="BY999" s="29"/>
      <c r="BZ999" s="29"/>
      <c r="CA999" s="29"/>
      <c r="CB999" s="29"/>
      <c r="CC999" s="29"/>
      <c r="CD999" s="29"/>
      <c r="CE999" s="29"/>
      <c r="CF999" s="29"/>
      <c r="CG999" s="29"/>
      <c r="CH999" s="29"/>
      <c r="CI999" s="29"/>
      <c r="CJ999" s="29"/>
      <c r="CK999" s="29"/>
      <c r="CL999" s="29"/>
      <c r="CM999" s="29"/>
      <c r="CN999" s="29"/>
      <c r="CO999" s="29"/>
      <c r="CP999" s="29"/>
      <c r="CQ999" s="29"/>
      <c r="CR999" s="29"/>
      <c r="CS999" s="29"/>
      <c r="CT999" s="29"/>
      <c r="CU999" s="29"/>
      <c r="CV999" s="29"/>
      <c r="CW999" s="29"/>
      <c r="CX999" s="29"/>
      <c r="CY999" s="29"/>
      <c r="CZ999" s="29"/>
      <c r="DA999" s="29"/>
      <c r="DB999" s="29"/>
      <c r="DC999" s="29"/>
      <c r="DD999" s="29"/>
      <c r="DE999" s="29"/>
      <c r="DF999" s="29"/>
      <c r="DG999" s="29"/>
      <c r="DH999" s="29"/>
      <c r="DI999" s="29"/>
      <c r="DJ999" s="29"/>
      <c r="DK999" s="29"/>
      <c r="DL999" s="29"/>
      <c r="DM999" s="29"/>
      <c r="DN999" s="29"/>
      <c r="DO999" s="29"/>
      <c r="DP999" s="29"/>
      <c r="DQ999" s="29"/>
      <c r="DR999" s="29"/>
      <c r="DS999" s="29"/>
      <c r="DT999" s="29"/>
      <c r="DU999" s="29"/>
      <c r="DV999" s="29"/>
      <c r="DW999" s="29"/>
      <c r="DX999" s="29"/>
      <c r="DY999" s="29"/>
      <c r="DZ999" s="29"/>
      <c r="EA999" s="29"/>
      <c r="EB999" s="29"/>
      <c r="EC999" s="29"/>
      <c r="ED999" s="29"/>
      <c r="EE999" s="29"/>
      <c r="EF999" s="29"/>
      <c r="EG999" s="29"/>
      <c r="EH999" s="29"/>
      <c r="EI999" s="29"/>
      <c r="EJ999" s="29"/>
      <c r="EK999" s="29"/>
      <c r="EL999" s="29"/>
      <c r="EM999" s="29"/>
      <c r="EN999" s="29"/>
      <c r="EO999" s="29"/>
      <c r="EP999" s="29"/>
      <c r="EQ999" s="29"/>
      <c r="ER999" s="29"/>
      <c r="ES999" s="29"/>
      <c r="ET999" s="29"/>
      <c r="EU999" s="29"/>
      <c r="EV999" s="29"/>
      <c r="EW999" s="29"/>
      <c r="EX999" s="29"/>
      <c r="EY999" s="29"/>
      <c r="EZ999" s="29"/>
      <c r="FA999" s="29"/>
      <c r="FB999" s="29"/>
      <c r="FC999" s="29"/>
      <c r="FD999" s="29"/>
      <c r="FE999" s="29"/>
      <c r="FF999" s="29"/>
      <c r="FG999" s="29"/>
      <c r="FH999" s="29"/>
      <c r="FI999" s="29"/>
      <c r="FJ999" s="29"/>
      <c r="FK999" s="29"/>
      <c r="FL999" s="29"/>
      <c r="FM999" s="29"/>
      <c r="FN999" s="29"/>
      <c r="FO999" s="29"/>
      <c r="FP999" s="29"/>
      <c r="FQ999" s="29"/>
      <c r="FR999" s="29"/>
      <c r="FS999" s="29"/>
      <c r="FT999" s="29"/>
      <c r="FU999" s="29"/>
      <c r="FV999" s="29"/>
      <c r="FW999" s="29"/>
      <c r="FX999" s="29"/>
    </row>
    <row r="1000" spans="1:18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  <c r="AL1000" s="29"/>
      <c r="AM1000" s="29"/>
      <c r="AN1000" s="29"/>
      <c r="AO1000" s="29"/>
      <c r="AP1000" s="29"/>
      <c r="AQ1000" s="29"/>
      <c r="AR1000" s="29"/>
      <c r="AS1000" s="29"/>
      <c r="AT1000" s="29"/>
      <c r="AU1000" s="29"/>
      <c r="AV1000" s="29"/>
      <c r="AW1000" s="29"/>
      <c r="AX1000" s="29"/>
      <c r="AY1000" s="29"/>
      <c r="AZ1000" s="29"/>
      <c r="BA1000" s="29"/>
      <c r="BB1000" s="29"/>
      <c r="BC1000" s="29"/>
      <c r="BD1000" s="29"/>
      <c r="BE1000" s="29"/>
      <c r="BF1000" s="29"/>
      <c r="BG1000" s="29"/>
      <c r="BH1000" s="29"/>
      <c r="BI1000" s="29"/>
      <c r="BJ1000" s="29"/>
      <c r="BK1000" s="29"/>
      <c r="BL1000" s="29"/>
      <c r="BM1000" s="29"/>
      <c r="BN1000" s="29"/>
      <c r="BO1000" s="29"/>
      <c r="BP1000" s="29"/>
      <c r="BQ1000" s="29"/>
      <c r="BR1000" s="29"/>
      <c r="BS1000" s="29"/>
      <c r="BT1000" s="29"/>
      <c r="BU1000" s="29"/>
      <c r="BV1000" s="29"/>
      <c r="BW1000" s="29"/>
      <c r="BX1000" s="29"/>
      <c r="BY1000" s="29"/>
      <c r="BZ1000" s="29"/>
      <c r="CA1000" s="29"/>
      <c r="CB1000" s="29"/>
      <c r="CC1000" s="29"/>
      <c r="CD1000" s="29"/>
      <c r="CE1000" s="29"/>
      <c r="CF1000" s="29"/>
      <c r="CG1000" s="29"/>
      <c r="CH1000" s="29"/>
      <c r="CI1000" s="29"/>
      <c r="CJ1000" s="29"/>
      <c r="CK1000" s="29"/>
      <c r="CL1000" s="29"/>
      <c r="CM1000" s="29"/>
      <c r="CN1000" s="29"/>
      <c r="CO1000" s="29"/>
      <c r="CP1000" s="29"/>
      <c r="CQ1000" s="29"/>
      <c r="CR1000" s="29"/>
      <c r="CS1000" s="29"/>
      <c r="CT1000" s="29"/>
      <c r="CU1000" s="29"/>
      <c r="CV1000" s="29"/>
      <c r="CW1000" s="29"/>
      <c r="CX1000" s="29"/>
      <c r="CY1000" s="29"/>
      <c r="CZ1000" s="29"/>
      <c r="DA1000" s="29"/>
      <c r="DB1000" s="29"/>
      <c r="DC1000" s="29"/>
      <c r="DD1000" s="29"/>
      <c r="DE1000" s="29"/>
      <c r="DF1000" s="29"/>
      <c r="DG1000" s="29"/>
      <c r="DH1000" s="29"/>
      <c r="DI1000" s="29"/>
      <c r="DJ1000" s="29"/>
      <c r="DK1000" s="29"/>
      <c r="DL1000" s="29"/>
      <c r="DM1000" s="29"/>
      <c r="DN1000" s="29"/>
      <c r="DO1000" s="29"/>
      <c r="DP1000" s="29"/>
      <c r="DQ1000" s="29"/>
      <c r="DR1000" s="29"/>
      <c r="DS1000" s="29"/>
      <c r="DT1000" s="29"/>
      <c r="DU1000" s="29"/>
      <c r="DV1000" s="29"/>
      <c r="DW1000" s="29"/>
      <c r="DX1000" s="29"/>
      <c r="DY1000" s="29"/>
      <c r="DZ1000" s="29"/>
      <c r="EA1000" s="29"/>
      <c r="EB1000" s="29"/>
      <c r="EC1000" s="29"/>
      <c r="ED1000" s="29"/>
      <c r="EE1000" s="29"/>
      <c r="EF1000" s="29"/>
      <c r="EG1000" s="29"/>
      <c r="EH1000" s="29"/>
      <c r="EI1000" s="29"/>
      <c r="EJ1000" s="29"/>
      <c r="EK1000" s="29"/>
      <c r="EL1000" s="29"/>
      <c r="EM1000" s="29"/>
      <c r="EN1000" s="29"/>
      <c r="EO1000" s="29"/>
      <c r="EP1000" s="29"/>
      <c r="EQ1000" s="29"/>
      <c r="ER1000" s="29"/>
      <c r="ES1000" s="29"/>
      <c r="ET1000" s="29"/>
      <c r="EU1000" s="29"/>
      <c r="EV1000" s="29"/>
      <c r="EW1000" s="29"/>
      <c r="EX1000" s="29"/>
      <c r="EY1000" s="29"/>
      <c r="EZ1000" s="29"/>
      <c r="FA1000" s="29"/>
      <c r="FB1000" s="29"/>
      <c r="FC1000" s="29"/>
      <c r="FD1000" s="29"/>
      <c r="FE1000" s="29"/>
      <c r="FF1000" s="29"/>
      <c r="FG1000" s="29"/>
      <c r="FH1000" s="29"/>
      <c r="FI1000" s="29"/>
      <c r="FJ1000" s="29"/>
      <c r="FK1000" s="29"/>
      <c r="FL1000" s="29"/>
      <c r="FM1000" s="29"/>
      <c r="FN1000" s="29"/>
      <c r="FO1000" s="29"/>
      <c r="FP1000" s="29"/>
      <c r="FQ1000" s="29"/>
      <c r="FR1000" s="29"/>
      <c r="FS1000" s="29"/>
      <c r="FT1000" s="29"/>
      <c r="FU1000" s="29"/>
      <c r="FV1000" s="29"/>
      <c r="FW1000" s="29"/>
      <c r="FX1000" s="29"/>
    </row>
    <row r="1001" spans="1:180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  <c r="AJ1001" s="29"/>
      <c r="AK1001" s="29"/>
      <c r="AL1001" s="29"/>
      <c r="AM1001" s="29"/>
      <c r="AN1001" s="29"/>
      <c r="AO1001" s="29"/>
      <c r="AP1001" s="29"/>
      <c r="AQ1001" s="29"/>
      <c r="AR1001" s="29"/>
      <c r="AS1001" s="29"/>
      <c r="AT1001" s="29"/>
      <c r="AU1001" s="29"/>
      <c r="AV1001" s="29"/>
      <c r="AW1001" s="29"/>
      <c r="AX1001" s="29"/>
      <c r="AY1001" s="29"/>
      <c r="AZ1001" s="29"/>
      <c r="BA1001" s="29"/>
      <c r="BB1001" s="29"/>
      <c r="BC1001" s="29"/>
      <c r="BD1001" s="29"/>
      <c r="BE1001" s="29"/>
      <c r="BF1001" s="29"/>
      <c r="BG1001" s="29"/>
      <c r="BH1001" s="29"/>
      <c r="BI1001" s="29"/>
      <c r="BJ1001" s="29"/>
      <c r="BK1001" s="29"/>
      <c r="BL1001" s="29"/>
      <c r="BM1001" s="29"/>
      <c r="BN1001" s="29"/>
      <c r="BO1001" s="29"/>
      <c r="BP1001" s="29"/>
      <c r="BQ1001" s="29"/>
      <c r="BR1001" s="29"/>
      <c r="BS1001" s="29"/>
      <c r="BT1001" s="29"/>
      <c r="BU1001" s="29"/>
      <c r="BV1001" s="29"/>
      <c r="BW1001" s="29"/>
      <c r="BX1001" s="29"/>
      <c r="BY1001" s="29"/>
      <c r="BZ1001" s="29"/>
      <c r="CA1001" s="29"/>
      <c r="CB1001" s="29"/>
      <c r="CC1001" s="29"/>
      <c r="CD1001" s="29"/>
      <c r="CE1001" s="29"/>
      <c r="CF1001" s="29"/>
      <c r="CG1001" s="29"/>
      <c r="CH1001" s="29"/>
      <c r="CI1001" s="29"/>
      <c r="CJ1001" s="29"/>
      <c r="CK1001" s="29"/>
      <c r="CL1001" s="29"/>
      <c r="CM1001" s="29"/>
      <c r="CN1001" s="29"/>
      <c r="CO1001" s="29"/>
      <c r="CP1001" s="29"/>
      <c r="CQ1001" s="29"/>
      <c r="CR1001" s="29"/>
      <c r="CS1001" s="29"/>
      <c r="CT1001" s="29"/>
      <c r="CU1001" s="29"/>
      <c r="CV1001" s="29"/>
      <c r="CW1001" s="29"/>
      <c r="CX1001" s="29"/>
      <c r="CY1001" s="29"/>
      <c r="CZ1001" s="29"/>
      <c r="DA1001" s="29"/>
      <c r="DB1001" s="29"/>
      <c r="DC1001" s="29"/>
      <c r="DD1001" s="29"/>
      <c r="DE1001" s="29"/>
      <c r="DF1001" s="29"/>
      <c r="DG1001" s="29"/>
      <c r="DH1001" s="29"/>
      <c r="DI1001" s="29"/>
      <c r="DJ1001" s="29"/>
      <c r="DK1001" s="29"/>
      <c r="DL1001" s="29"/>
      <c r="DM1001" s="29"/>
      <c r="DN1001" s="29"/>
      <c r="DO1001" s="29"/>
      <c r="DP1001" s="29"/>
      <c r="DQ1001" s="29"/>
      <c r="DR1001" s="29"/>
      <c r="DS1001" s="29"/>
      <c r="DT1001" s="29"/>
      <c r="DU1001" s="29"/>
      <c r="DV1001" s="29"/>
      <c r="DW1001" s="29"/>
      <c r="DX1001" s="29"/>
      <c r="DY1001" s="29"/>
      <c r="DZ1001" s="29"/>
      <c r="EA1001" s="29"/>
      <c r="EB1001" s="29"/>
      <c r="EC1001" s="29"/>
      <c r="ED1001" s="29"/>
      <c r="EE1001" s="29"/>
      <c r="EF1001" s="29"/>
      <c r="EG1001" s="29"/>
      <c r="EH1001" s="29"/>
      <c r="EI1001" s="29"/>
      <c r="EJ1001" s="29"/>
      <c r="EK1001" s="29"/>
      <c r="EL1001" s="29"/>
      <c r="EM1001" s="29"/>
      <c r="EN1001" s="29"/>
      <c r="EO1001" s="29"/>
      <c r="EP1001" s="29"/>
      <c r="EQ1001" s="29"/>
      <c r="ER1001" s="29"/>
      <c r="ES1001" s="29"/>
      <c r="ET1001" s="29"/>
      <c r="EU1001" s="29"/>
      <c r="EV1001" s="29"/>
      <c r="EW1001" s="29"/>
      <c r="EX1001" s="29"/>
      <c r="EY1001" s="29"/>
      <c r="EZ1001" s="29"/>
      <c r="FA1001" s="29"/>
      <c r="FB1001" s="29"/>
      <c r="FC1001" s="29"/>
      <c r="FD1001" s="29"/>
      <c r="FE1001" s="29"/>
      <c r="FF1001" s="29"/>
      <c r="FG1001" s="29"/>
      <c r="FH1001" s="29"/>
      <c r="FI1001" s="29"/>
      <c r="FJ1001" s="29"/>
      <c r="FK1001" s="29"/>
      <c r="FL1001" s="29"/>
      <c r="FM1001" s="29"/>
      <c r="FN1001" s="29"/>
      <c r="FO1001" s="29"/>
      <c r="FP1001" s="29"/>
      <c r="FQ1001" s="29"/>
      <c r="FR1001" s="29"/>
      <c r="FS1001" s="29"/>
      <c r="FT1001" s="29"/>
      <c r="FU1001" s="29"/>
      <c r="FV1001" s="29"/>
      <c r="FW1001" s="29"/>
      <c r="FX1001" s="29"/>
    </row>
    <row r="1002" spans="1:180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  <c r="AJ1002" s="29"/>
      <c r="AK1002" s="29"/>
      <c r="AL1002" s="29"/>
      <c r="AM1002" s="29"/>
      <c r="AN1002" s="29"/>
      <c r="AO1002" s="29"/>
      <c r="AP1002" s="29"/>
      <c r="AQ1002" s="29"/>
      <c r="AR1002" s="29"/>
      <c r="AS1002" s="29"/>
      <c r="AT1002" s="29"/>
      <c r="AU1002" s="29"/>
      <c r="AV1002" s="29"/>
      <c r="AW1002" s="29"/>
      <c r="AX1002" s="29"/>
      <c r="AY1002" s="29"/>
      <c r="AZ1002" s="29"/>
      <c r="BA1002" s="29"/>
      <c r="BB1002" s="29"/>
      <c r="BC1002" s="29"/>
      <c r="BD1002" s="29"/>
      <c r="BE1002" s="29"/>
      <c r="BF1002" s="29"/>
      <c r="BG1002" s="29"/>
      <c r="BH1002" s="29"/>
      <c r="BI1002" s="29"/>
      <c r="BJ1002" s="29"/>
      <c r="BK1002" s="29"/>
      <c r="BL1002" s="29"/>
      <c r="BM1002" s="29"/>
      <c r="BN1002" s="29"/>
      <c r="BO1002" s="29"/>
      <c r="BP1002" s="29"/>
      <c r="BQ1002" s="29"/>
      <c r="BR1002" s="29"/>
      <c r="BS1002" s="29"/>
      <c r="BT1002" s="29"/>
      <c r="BU1002" s="29"/>
      <c r="BV1002" s="29"/>
      <c r="BW1002" s="29"/>
      <c r="BX1002" s="29"/>
      <c r="BY1002" s="29"/>
      <c r="BZ1002" s="29"/>
      <c r="CA1002" s="29"/>
      <c r="CB1002" s="29"/>
      <c r="CC1002" s="29"/>
      <c r="CD1002" s="29"/>
      <c r="CE1002" s="29"/>
      <c r="CF1002" s="29"/>
      <c r="CG1002" s="29"/>
      <c r="CH1002" s="29"/>
      <c r="CI1002" s="29"/>
      <c r="CJ1002" s="29"/>
      <c r="CK1002" s="29"/>
      <c r="CL1002" s="29"/>
      <c r="CM1002" s="29"/>
      <c r="CN1002" s="29"/>
      <c r="CO1002" s="29"/>
      <c r="CP1002" s="29"/>
      <c r="CQ1002" s="29"/>
      <c r="CR1002" s="29"/>
      <c r="CS1002" s="29"/>
      <c r="CT1002" s="29"/>
      <c r="CU1002" s="29"/>
      <c r="CV1002" s="29"/>
      <c r="CW1002" s="29"/>
      <c r="CX1002" s="29"/>
      <c r="CY1002" s="29"/>
      <c r="CZ1002" s="29"/>
      <c r="DA1002" s="29"/>
      <c r="DB1002" s="29"/>
      <c r="DC1002" s="29"/>
      <c r="DD1002" s="29"/>
      <c r="DE1002" s="29"/>
      <c r="DF1002" s="29"/>
      <c r="DG1002" s="29"/>
      <c r="DH1002" s="29"/>
      <c r="DI1002" s="29"/>
      <c r="DJ1002" s="29"/>
      <c r="DK1002" s="29"/>
      <c r="DL1002" s="29"/>
      <c r="DM1002" s="29"/>
      <c r="DN1002" s="29"/>
      <c r="DO1002" s="29"/>
      <c r="DP1002" s="29"/>
      <c r="DQ1002" s="29"/>
      <c r="DR1002" s="29"/>
      <c r="DS1002" s="29"/>
      <c r="DT1002" s="29"/>
      <c r="DU1002" s="29"/>
      <c r="DV1002" s="29"/>
      <c r="DW1002" s="29"/>
      <c r="DX1002" s="29"/>
      <c r="DY1002" s="29"/>
      <c r="DZ1002" s="29"/>
      <c r="EA1002" s="29"/>
      <c r="EB1002" s="29"/>
      <c r="EC1002" s="29"/>
      <c r="ED1002" s="29"/>
      <c r="EE1002" s="29"/>
      <c r="EF1002" s="29"/>
      <c r="EG1002" s="29"/>
      <c r="EH1002" s="29"/>
      <c r="EI1002" s="29"/>
      <c r="EJ1002" s="29"/>
      <c r="EK1002" s="29"/>
      <c r="EL1002" s="29"/>
      <c r="EM1002" s="29"/>
      <c r="EN1002" s="29"/>
      <c r="EO1002" s="29"/>
      <c r="EP1002" s="29"/>
      <c r="EQ1002" s="29"/>
      <c r="ER1002" s="29"/>
      <c r="ES1002" s="29"/>
      <c r="ET1002" s="29"/>
      <c r="EU1002" s="29"/>
      <c r="EV1002" s="29"/>
      <c r="EW1002" s="29"/>
      <c r="EX1002" s="29"/>
      <c r="EY1002" s="29"/>
      <c r="EZ1002" s="29"/>
      <c r="FA1002" s="29"/>
      <c r="FB1002" s="29"/>
      <c r="FC1002" s="29"/>
      <c r="FD1002" s="29"/>
      <c r="FE1002" s="29"/>
      <c r="FF1002" s="29"/>
      <c r="FG1002" s="29"/>
      <c r="FH1002" s="29"/>
      <c r="FI1002" s="29"/>
      <c r="FJ1002" s="29"/>
      <c r="FK1002" s="29"/>
      <c r="FL1002" s="29"/>
      <c r="FM1002" s="29"/>
      <c r="FN1002" s="29"/>
      <c r="FO1002" s="29"/>
      <c r="FP1002" s="29"/>
      <c r="FQ1002" s="29"/>
      <c r="FR1002" s="29"/>
      <c r="FS1002" s="29"/>
      <c r="FT1002" s="29"/>
      <c r="FU1002" s="29"/>
      <c r="FV1002" s="29"/>
      <c r="FW1002" s="29"/>
      <c r="FX1002" s="29"/>
    </row>
    <row r="1003" spans="1:180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  <c r="AJ1003" s="29"/>
      <c r="AK1003" s="29"/>
      <c r="AL1003" s="29"/>
      <c r="AM1003" s="29"/>
      <c r="AN1003" s="29"/>
      <c r="AO1003" s="29"/>
      <c r="AP1003" s="29"/>
      <c r="AQ1003" s="29"/>
      <c r="AR1003" s="29"/>
      <c r="AS1003" s="29"/>
      <c r="AT1003" s="29"/>
      <c r="AU1003" s="29"/>
      <c r="AV1003" s="29"/>
      <c r="AW1003" s="29"/>
      <c r="AX1003" s="29"/>
      <c r="AY1003" s="29"/>
      <c r="AZ1003" s="29"/>
      <c r="BA1003" s="29"/>
      <c r="BB1003" s="29"/>
      <c r="BC1003" s="29"/>
      <c r="BD1003" s="29"/>
      <c r="BE1003" s="29"/>
      <c r="BF1003" s="29"/>
      <c r="BG1003" s="29"/>
      <c r="BH1003" s="29"/>
      <c r="BI1003" s="29"/>
      <c r="BJ1003" s="29"/>
      <c r="BK1003" s="29"/>
      <c r="BL1003" s="29"/>
      <c r="BM1003" s="29"/>
      <c r="BN1003" s="29"/>
      <c r="BO1003" s="29"/>
      <c r="BP1003" s="29"/>
      <c r="BQ1003" s="29"/>
      <c r="BR1003" s="29"/>
      <c r="BS1003" s="29"/>
      <c r="BT1003" s="29"/>
      <c r="BU1003" s="29"/>
      <c r="BV1003" s="29"/>
      <c r="BW1003" s="29"/>
      <c r="BX1003" s="29"/>
      <c r="BY1003" s="29"/>
      <c r="BZ1003" s="29"/>
      <c r="CA1003" s="29"/>
      <c r="CB1003" s="29"/>
      <c r="CC1003" s="29"/>
      <c r="CD1003" s="29"/>
      <c r="CE1003" s="29"/>
      <c r="CF1003" s="29"/>
      <c r="CG1003" s="29"/>
      <c r="CH1003" s="29"/>
      <c r="CI1003" s="29"/>
      <c r="CJ1003" s="29"/>
      <c r="CK1003" s="29"/>
      <c r="CL1003" s="29"/>
      <c r="CM1003" s="29"/>
      <c r="CN1003" s="29"/>
      <c r="CO1003" s="29"/>
      <c r="CP1003" s="29"/>
      <c r="CQ1003" s="29"/>
      <c r="CR1003" s="29"/>
      <c r="CS1003" s="29"/>
      <c r="CT1003" s="29"/>
      <c r="CU1003" s="29"/>
      <c r="CV1003" s="29"/>
      <c r="CW1003" s="29"/>
      <c r="CX1003" s="29"/>
      <c r="CY1003" s="29"/>
      <c r="CZ1003" s="29"/>
      <c r="DA1003" s="29"/>
      <c r="DB1003" s="29"/>
      <c r="DC1003" s="29"/>
      <c r="DD1003" s="29"/>
      <c r="DE1003" s="29"/>
      <c r="DF1003" s="29"/>
      <c r="DG1003" s="29"/>
      <c r="DH1003" s="29"/>
      <c r="DI1003" s="29"/>
      <c r="DJ1003" s="29"/>
      <c r="DK1003" s="29"/>
      <c r="DL1003" s="29"/>
      <c r="DM1003" s="29"/>
      <c r="DN1003" s="29"/>
      <c r="DO1003" s="29"/>
      <c r="DP1003" s="29"/>
      <c r="DQ1003" s="29"/>
      <c r="DR1003" s="29"/>
      <c r="DS1003" s="29"/>
      <c r="DT1003" s="29"/>
      <c r="DU1003" s="29"/>
      <c r="DV1003" s="29"/>
      <c r="DW1003" s="29"/>
      <c r="DX1003" s="29"/>
      <c r="DY1003" s="29"/>
      <c r="DZ1003" s="29"/>
      <c r="EA1003" s="29"/>
      <c r="EB1003" s="29"/>
      <c r="EC1003" s="29"/>
      <c r="ED1003" s="29"/>
      <c r="EE1003" s="29"/>
      <c r="EF1003" s="29"/>
      <c r="EG1003" s="29"/>
      <c r="EH1003" s="29"/>
      <c r="EI1003" s="29"/>
      <c r="EJ1003" s="29"/>
      <c r="EK1003" s="29"/>
      <c r="EL1003" s="29"/>
      <c r="EM1003" s="29"/>
      <c r="EN1003" s="29"/>
      <c r="EO1003" s="29"/>
      <c r="EP1003" s="29"/>
      <c r="EQ1003" s="29"/>
      <c r="ER1003" s="29"/>
      <c r="ES1003" s="29"/>
      <c r="ET1003" s="29"/>
      <c r="EU1003" s="29"/>
      <c r="EV1003" s="29"/>
      <c r="EW1003" s="29"/>
      <c r="EX1003" s="29"/>
      <c r="EY1003" s="29"/>
      <c r="EZ1003" s="29"/>
      <c r="FA1003" s="29"/>
      <c r="FB1003" s="29"/>
      <c r="FC1003" s="29"/>
      <c r="FD1003" s="29"/>
      <c r="FE1003" s="29"/>
      <c r="FF1003" s="29"/>
      <c r="FG1003" s="29"/>
      <c r="FH1003" s="29"/>
      <c r="FI1003" s="29"/>
      <c r="FJ1003" s="29"/>
      <c r="FK1003" s="29"/>
      <c r="FL1003" s="29"/>
      <c r="FM1003" s="29"/>
      <c r="FN1003" s="29"/>
      <c r="FO1003" s="29"/>
      <c r="FP1003" s="29"/>
      <c r="FQ1003" s="29"/>
      <c r="FR1003" s="29"/>
      <c r="FS1003" s="29"/>
      <c r="FT1003" s="29"/>
      <c r="FU1003" s="29"/>
      <c r="FV1003" s="29"/>
      <c r="FW1003" s="29"/>
      <c r="FX1003" s="29"/>
    </row>
    <row r="1004" spans="1:180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  <c r="AJ1004" s="29"/>
      <c r="AK1004" s="29"/>
      <c r="AL1004" s="29"/>
      <c r="AM1004" s="29"/>
      <c r="AN1004" s="29"/>
      <c r="AO1004" s="29"/>
      <c r="AP1004" s="29"/>
      <c r="AQ1004" s="29"/>
      <c r="AR1004" s="29"/>
      <c r="AS1004" s="29"/>
      <c r="AT1004" s="29"/>
      <c r="AU1004" s="29"/>
      <c r="AV1004" s="29"/>
      <c r="AW1004" s="29"/>
      <c r="AX1004" s="29"/>
      <c r="AY1004" s="29"/>
      <c r="AZ1004" s="29"/>
      <c r="BA1004" s="29"/>
      <c r="BB1004" s="29"/>
      <c r="BC1004" s="29"/>
      <c r="BD1004" s="29"/>
      <c r="BE1004" s="29"/>
      <c r="BF1004" s="29"/>
      <c r="BG1004" s="29"/>
      <c r="BH1004" s="29"/>
      <c r="BI1004" s="29"/>
      <c r="BJ1004" s="29"/>
      <c r="BK1004" s="29"/>
      <c r="BL1004" s="29"/>
      <c r="BM1004" s="29"/>
      <c r="BN1004" s="29"/>
      <c r="BO1004" s="29"/>
      <c r="BP1004" s="29"/>
      <c r="BQ1004" s="29"/>
      <c r="BR1004" s="29"/>
      <c r="BS1004" s="29"/>
      <c r="BT1004" s="29"/>
      <c r="BU1004" s="29"/>
      <c r="BV1004" s="29"/>
      <c r="BW1004" s="29"/>
      <c r="BX1004" s="29"/>
      <c r="BY1004" s="29"/>
      <c r="BZ1004" s="29"/>
      <c r="CA1004" s="29"/>
      <c r="CB1004" s="29"/>
      <c r="CC1004" s="29"/>
      <c r="CD1004" s="29"/>
      <c r="CE1004" s="29"/>
      <c r="CF1004" s="29"/>
      <c r="CG1004" s="29"/>
      <c r="CH1004" s="29"/>
      <c r="CI1004" s="29"/>
      <c r="CJ1004" s="29"/>
      <c r="CK1004" s="29"/>
      <c r="CL1004" s="29"/>
      <c r="CM1004" s="29"/>
      <c r="CN1004" s="29"/>
      <c r="CO1004" s="29"/>
      <c r="CP1004" s="29"/>
      <c r="CQ1004" s="29"/>
      <c r="CR1004" s="29"/>
      <c r="CS1004" s="29"/>
      <c r="CT1004" s="29"/>
      <c r="CU1004" s="29"/>
      <c r="CV1004" s="29"/>
      <c r="CW1004" s="29"/>
      <c r="CX1004" s="29"/>
      <c r="CY1004" s="29"/>
      <c r="CZ1004" s="29"/>
      <c r="DA1004" s="29"/>
      <c r="DB1004" s="29"/>
      <c r="DC1004" s="29"/>
      <c r="DD1004" s="29"/>
      <c r="DE1004" s="29"/>
      <c r="DF1004" s="29"/>
      <c r="DG1004" s="29"/>
      <c r="DH1004" s="29"/>
      <c r="DI1004" s="29"/>
      <c r="DJ1004" s="29"/>
      <c r="DK1004" s="29"/>
      <c r="DL1004" s="29"/>
      <c r="DM1004" s="29"/>
      <c r="DN1004" s="29"/>
      <c r="DO1004" s="29"/>
      <c r="DP1004" s="29"/>
      <c r="DQ1004" s="29"/>
      <c r="DR1004" s="29"/>
      <c r="DS1004" s="29"/>
      <c r="DT1004" s="29"/>
      <c r="DU1004" s="29"/>
      <c r="DV1004" s="29"/>
      <c r="DW1004" s="29"/>
      <c r="DX1004" s="29"/>
      <c r="DY1004" s="29"/>
      <c r="DZ1004" s="29"/>
      <c r="EA1004" s="29"/>
      <c r="EB1004" s="29"/>
      <c r="EC1004" s="29"/>
      <c r="ED1004" s="29"/>
      <c r="EE1004" s="29"/>
      <c r="EF1004" s="29"/>
      <c r="EG1004" s="29"/>
      <c r="EH1004" s="29"/>
      <c r="EI1004" s="29"/>
      <c r="EJ1004" s="29"/>
      <c r="EK1004" s="29"/>
      <c r="EL1004" s="29"/>
      <c r="EM1004" s="29"/>
      <c r="EN1004" s="29"/>
      <c r="EO1004" s="29"/>
      <c r="EP1004" s="29"/>
      <c r="EQ1004" s="29"/>
      <c r="ER1004" s="29"/>
      <c r="ES1004" s="29"/>
      <c r="ET1004" s="29"/>
      <c r="EU1004" s="29"/>
      <c r="EV1004" s="29"/>
      <c r="EW1004" s="29"/>
      <c r="EX1004" s="29"/>
      <c r="EY1004" s="29"/>
      <c r="EZ1004" s="29"/>
      <c r="FA1004" s="29"/>
      <c r="FB1004" s="29"/>
      <c r="FC1004" s="29"/>
      <c r="FD1004" s="29"/>
      <c r="FE1004" s="29"/>
      <c r="FF1004" s="29"/>
      <c r="FG1004" s="29"/>
      <c r="FH1004" s="29"/>
      <c r="FI1004" s="29"/>
      <c r="FJ1004" s="29"/>
      <c r="FK1004" s="29"/>
      <c r="FL1004" s="29"/>
      <c r="FM1004" s="29"/>
      <c r="FN1004" s="29"/>
      <c r="FO1004" s="29"/>
      <c r="FP1004" s="29"/>
      <c r="FQ1004" s="29"/>
      <c r="FR1004" s="29"/>
      <c r="FS1004" s="29"/>
      <c r="FT1004" s="29"/>
      <c r="FU1004" s="29"/>
      <c r="FV1004" s="29"/>
      <c r="FW1004" s="29"/>
      <c r="FX1004" s="29"/>
    </row>
    <row r="1005" spans="1:180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  <c r="AJ1005" s="29"/>
      <c r="AK1005" s="29"/>
      <c r="AL1005" s="29"/>
      <c r="AM1005" s="29"/>
      <c r="AN1005" s="29"/>
      <c r="AO1005" s="29"/>
      <c r="AP1005" s="29"/>
      <c r="AQ1005" s="29"/>
      <c r="AR1005" s="29"/>
      <c r="AS1005" s="29"/>
      <c r="AT1005" s="29"/>
      <c r="AU1005" s="29"/>
      <c r="AV1005" s="29"/>
      <c r="AW1005" s="29"/>
      <c r="AX1005" s="29"/>
      <c r="AY1005" s="29"/>
      <c r="AZ1005" s="29"/>
      <c r="BA1005" s="29"/>
      <c r="BB1005" s="29"/>
      <c r="BC1005" s="29"/>
      <c r="BD1005" s="29"/>
      <c r="BE1005" s="29"/>
      <c r="BF1005" s="29"/>
      <c r="BG1005" s="29"/>
      <c r="BH1005" s="29"/>
      <c r="BI1005" s="29"/>
      <c r="BJ1005" s="29"/>
      <c r="BK1005" s="29"/>
      <c r="BL1005" s="29"/>
      <c r="BM1005" s="29"/>
      <c r="BN1005" s="29"/>
      <c r="BO1005" s="29"/>
      <c r="BP1005" s="29"/>
      <c r="BQ1005" s="29"/>
      <c r="BR1005" s="29"/>
      <c r="BS1005" s="29"/>
      <c r="BT1005" s="29"/>
      <c r="BU1005" s="29"/>
      <c r="BV1005" s="29"/>
      <c r="BW1005" s="29"/>
      <c r="BX1005" s="29"/>
      <c r="BY1005" s="29"/>
      <c r="BZ1005" s="29"/>
      <c r="CA1005" s="29"/>
      <c r="CB1005" s="29"/>
      <c r="CC1005" s="29"/>
      <c r="CD1005" s="29"/>
      <c r="CE1005" s="29"/>
      <c r="CF1005" s="29"/>
      <c r="CG1005" s="29"/>
      <c r="CH1005" s="29"/>
      <c r="CI1005" s="29"/>
      <c r="CJ1005" s="29"/>
      <c r="CK1005" s="29"/>
      <c r="CL1005" s="29"/>
      <c r="CM1005" s="29"/>
      <c r="CN1005" s="29"/>
      <c r="CO1005" s="29"/>
      <c r="CP1005" s="29"/>
      <c r="CQ1005" s="29"/>
      <c r="CR1005" s="29"/>
      <c r="CS1005" s="29"/>
      <c r="CT1005" s="29"/>
      <c r="CU1005" s="29"/>
      <c r="CV1005" s="29"/>
      <c r="CW1005" s="29"/>
      <c r="CX1005" s="29"/>
      <c r="CY1005" s="29"/>
      <c r="CZ1005" s="29"/>
      <c r="DA1005" s="29"/>
      <c r="DB1005" s="29"/>
      <c r="DC1005" s="29"/>
      <c r="DD1005" s="29"/>
      <c r="DE1005" s="29"/>
      <c r="DF1005" s="29"/>
      <c r="DG1005" s="29"/>
      <c r="DH1005" s="29"/>
      <c r="DI1005" s="29"/>
      <c r="DJ1005" s="29"/>
      <c r="DK1005" s="29"/>
      <c r="DL1005" s="29"/>
      <c r="DM1005" s="29"/>
      <c r="DN1005" s="29"/>
      <c r="DO1005" s="29"/>
      <c r="DP1005" s="29"/>
      <c r="DQ1005" s="29"/>
      <c r="DR1005" s="29"/>
      <c r="DS1005" s="29"/>
      <c r="DT1005" s="29"/>
      <c r="DU1005" s="29"/>
      <c r="DV1005" s="29"/>
      <c r="DW1005" s="29"/>
      <c r="DX1005" s="29"/>
      <c r="DY1005" s="29"/>
      <c r="DZ1005" s="29"/>
      <c r="EA1005" s="29"/>
      <c r="EB1005" s="29"/>
      <c r="EC1005" s="29"/>
      <c r="ED1005" s="29"/>
      <c r="EE1005" s="29"/>
      <c r="EF1005" s="29"/>
      <c r="EG1005" s="29"/>
      <c r="EH1005" s="29"/>
      <c r="EI1005" s="29"/>
      <c r="EJ1005" s="29"/>
      <c r="EK1005" s="29"/>
      <c r="EL1005" s="29"/>
      <c r="EM1005" s="29"/>
      <c r="EN1005" s="29"/>
      <c r="EO1005" s="29"/>
      <c r="EP1005" s="29"/>
      <c r="EQ1005" s="29"/>
      <c r="ER1005" s="29"/>
      <c r="ES1005" s="29"/>
      <c r="ET1005" s="29"/>
      <c r="EU1005" s="29"/>
      <c r="EV1005" s="29"/>
      <c r="EW1005" s="29"/>
      <c r="EX1005" s="29"/>
      <c r="EY1005" s="29"/>
      <c r="EZ1005" s="29"/>
      <c r="FA1005" s="29"/>
      <c r="FB1005" s="29"/>
      <c r="FC1005" s="29"/>
      <c r="FD1005" s="29"/>
      <c r="FE1005" s="29"/>
      <c r="FF1005" s="29"/>
      <c r="FG1005" s="29"/>
      <c r="FH1005" s="29"/>
      <c r="FI1005" s="29"/>
      <c r="FJ1005" s="29"/>
      <c r="FK1005" s="29"/>
      <c r="FL1005" s="29"/>
      <c r="FM1005" s="29"/>
      <c r="FN1005" s="29"/>
      <c r="FO1005" s="29"/>
      <c r="FP1005" s="29"/>
      <c r="FQ1005" s="29"/>
      <c r="FR1005" s="29"/>
      <c r="FS1005" s="29"/>
      <c r="FT1005" s="29"/>
      <c r="FU1005" s="29"/>
      <c r="FV1005" s="29"/>
      <c r="FW1005" s="29"/>
      <c r="FX1005" s="29"/>
    </row>
    <row r="1006" spans="1:180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  <c r="AJ1006" s="29"/>
      <c r="AK1006" s="29"/>
      <c r="AL1006" s="29"/>
      <c r="AM1006" s="29"/>
      <c r="AN1006" s="29"/>
      <c r="AO1006" s="29"/>
      <c r="AP1006" s="29"/>
      <c r="AQ1006" s="29"/>
      <c r="AR1006" s="29"/>
      <c r="AS1006" s="29"/>
      <c r="AT1006" s="29"/>
      <c r="AU1006" s="29"/>
      <c r="AV1006" s="29"/>
      <c r="AW1006" s="29"/>
      <c r="AX1006" s="29"/>
      <c r="AY1006" s="29"/>
      <c r="AZ1006" s="29"/>
      <c r="BA1006" s="29"/>
      <c r="BB1006" s="29"/>
      <c r="BC1006" s="29"/>
      <c r="BD1006" s="29"/>
      <c r="BE1006" s="29"/>
      <c r="BF1006" s="29"/>
      <c r="BG1006" s="29"/>
      <c r="BH1006" s="29"/>
      <c r="BI1006" s="29"/>
      <c r="BJ1006" s="29"/>
      <c r="BK1006" s="29"/>
      <c r="BL1006" s="29"/>
      <c r="BM1006" s="29"/>
      <c r="BN1006" s="29"/>
      <c r="BO1006" s="29"/>
      <c r="BP1006" s="29"/>
      <c r="BQ1006" s="29"/>
      <c r="BR1006" s="29"/>
      <c r="BS1006" s="29"/>
      <c r="BT1006" s="29"/>
      <c r="BU1006" s="29"/>
      <c r="BV1006" s="29"/>
      <c r="BW1006" s="29"/>
      <c r="BX1006" s="29"/>
      <c r="BY1006" s="29"/>
      <c r="BZ1006" s="29"/>
      <c r="CA1006" s="29"/>
      <c r="CB1006" s="29"/>
      <c r="CC1006" s="29"/>
      <c r="CD1006" s="29"/>
      <c r="CE1006" s="29"/>
      <c r="CF1006" s="29"/>
      <c r="CG1006" s="29"/>
      <c r="CH1006" s="29"/>
      <c r="CI1006" s="29"/>
      <c r="CJ1006" s="29"/>
      <c r="CK1006" s="29"/>
      <c r="CL1006" s="29"/>
      <c r="CM1006" s="29"/>
      <c r="CN1006" s="29"/>
      <c r="CO1006" s="29"/>
      <c r="CP1006" s="29"/>
      <c r="CQ1006" s="29"/>
      <c r="CR1006" s="29"/>
      <c r="CS1006" s="29"/>
      <c r="CT1006" s="29"/>
      <c r="CU1006" s="29"/>
      <c r="CV1006" s="29"/>
      <c r="CW1006" s="29"/>
      <c r="CX1006" s="29"/>
      <c r="CY1006" s="29"/>
      <c r="CZ1006" s="29"/>
      <c r="DA1006" s="29"/>
      <c r="DB1006" s="29"/>
      <c r="DC1006" s="29"/>
      <c r="DD1006" s="29"/>
      <c r="DE1006" s="29"/>
      <c r="DF1006" s="29"/>
      <c r="DG1006" s="29"/>
      <c r="DH1006" s="29"/>
      <c r="DI1006" s="29"/>
      <c r="DJ1006" s="29"/>
      <c r="DK1006" s="29"/>
      <c r="DL1006" s="29"/>
      <c r="DM1006" s="29"/>
      <c r="DN1006" s="29"/>
      <c r="DO1006" s="29"/>
      <c r="DP1006" s="29"/>
      <c r="DQ1006" s="29"/>
      <c r="DR1006" s="29"/>
      <c r="DS1006" s="29"/>
      <c r="DT1006" s="29"/>
      <c r="DU1006" s="29"/>
      <c r="DV1006" s="29"/>
      <c r="DW1006" s="29"/>
      <c r="DX1006" s="29"/>
      <c r="DY1006" s="29"/>
      <c r="DZ1006" s="29"/>
      <c r="EA1006" s="29"/>
      <c r="EB1006" s="29"/>
      <c r="EC1006" s="29"/>
      <c r="ED1006" s="29"/>
      <c r="EE1006" s="29"/>
      <c r="EF1006" s="29"/>
      <c r="EG1006" s="29"/>
      <c r="EH1006" s="29"/>
      <c r="EI1006" s="29"/>
      <c r="EJ1006" s="29"/>
      <c r="EK1006" s="29"/>
      <c r="EL1006" s="29"/>
      <c r="EM1006" s="29"/>
      <c r="EN1006" s="29"/>
      <c r="EO1006" s="29"/>
      <c r="EP1006" s="29"/>
      <c r="EQ1006" s="29"/>
      <c r="ER1006" s="29"/>
      <c r="ES1006" s="29"/>
      <c r="ET1006" s="29"/>
      <c r="EU1006" s="29"/>
      <c r="EV1006" s="29"/>
      <c r="EW1006" s="29"/>
      <c r="EX1006" s="29"/>
      <c r="EY1006" s="29"/>
      <c r="EZ1006" s="29"/>
      <c r="FA1006" s="29"/>
      <c r="FB1006" s="29"/>
      <c r="FC1006" s="29"/>
      <c r="FD1006" s="29"/>
      <c r="FE1006" s="29"/>
      <c r="FF1006" s="29"/>
      <c r="FG1006" s="29"/>
      <c r="FH1006" s="29"/>
      <c r="FI1006" s="29"/>
      <c r="FJ1006" s="29"/>
      <c r="FK1006" s="29"/>
      <c r="FL1006" s="29"/>
      <c r="FM1006" s="29"/>
      <c r="FN1006" s="29"/>
      <c r="FO1006" s="29"/>
      <c r="FP1006" s="29"/>
      <c r="FQ1006" s="29"/>
      <c r="FR1006" s="29"/>
      <c r="FS1006" s="29"/>
      <c r="FT1006" s="29"/>
      <c r="FU1006" s="29"/>
      <c r="FV1006" s="29"/>
      <c r="FW1006" s="29"/>
      <c r="FX1006" s="29"/>
    </row>
    <row r="1007" spans="1:180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  <c r="AJ1007" s="29"/>
      <c r="AK1007" s="29"/>
      <c r="AL1007" s="29"/>
      <c r="AM1007" s="29"/>
      <c r="AN1007" s="29"/>
      <c r="AO1007" s="29"/>
      <c r="AP1007" s="29"/>
      <c r="AQ1007" s="29"/>
      <c r="AR1007" s="29"/>
      <c r="AS1007" s="29"/>
      <c r="AT1007" s="29"/>
      <c r="AU1007" s="29"/>
      <c r="AV1007" s="29"/>
      <c r="AW1007" s="29"/>
      <c r="AX1007" s="29"/>
      <c r="AY1007" s="29"/>
      <c r="AZ1007" s="29"/>
      <c r="BA1007" s="29"/>
      <c r="BB1007" s="29"/>
      <c r="BC1007" s="29"/>
      <c r="BD1007" s="29"/>
      <c r="BE1007" s="29"/>
      <c r="BF1007" s="29"/>
      <c r="BG1007" s="29"/>
      <c r="BH1007" s="29"/>
      <c r="BI1007" s="29"/>
      <c r="BJ1007" s="29"/>
      <c r="BK1007" s="29"/>
      <c r="BL1007" s="29"/>
      <c r="BM1007" s="29"/>
      <c r="BN1007" s="29"/>
      <c r="BO1007" s="29"/>
      <c r="BP1007" s="29"/>
      <c r="BQ1007" s="29"/>
      <c r="BR1007" s="29"/>
      <c r="BS1007" s="29"/>
      <c r="BT1007" s="29"/>
      <c r="BU1007" s="29"/>
      <c r="BV1007" s="29"/>
      <c r="BW1007" s="29"/>
      <c r="BX1007" s="29"/>
      <c r="BY1007" s="29"/>
      <c r="BZ1007" s="29"/>
      <c r="CA1007" s="29"/>
      <c r="CB1007" s="29"/>
      <c r="CC1007" s="29"/>
      <c r="CD1007" s="29"/>
      <c r="CE1007" s="29"/>
      <c r="CF1007" s="29"/>
      <c r="CG1007" s="29"/>
      <c r="CH1007" s="29"/>
      <c r="CI1007" s="29"/>
      <c r="CJ1007" s="29"/>
      <c r="CK1007" s="29"/>
      <c r="CL1007" s="29"/>
      <c r="CM1007" s="29"/>
      <c r="CN1007" s="29"/>
      <c r="CO1007" s="29"/>
      <c r="CP1007" s="29"/>
      <c r="CQ1007" s="29"/>
      <c r="CR1007" s="29"/>
      <c r="CS1007" s="29"/>
      <c r="CT1007" s="29"/>
      <c r="CU1007" s="29"/>
      <c r="CV1007" s="29"/>
      <c r="CW1007" s="29"/>
      <c r="CX1007" s="29"/>
      <c r="CY1007" s="29"/>
      <c r="CZ1007" s="29"/>
      <c r="DA1007" s="29"/>
      <c r="DB1007" s="29"/>
      <c r="DC1007" s="29"/>
      <c r="DD1007" s="29"/>
      <c r="DE1007" s="29"/>
      <c r="DF1007" s="29"/>
      <c r="DG1007" s="29"/>
      <c r="DH1007" s="29"/>
      <c r="DI1007" s="29"/>
      <c r="DJ1007" s="29"/>
      <c r="DK1007" s="29"/>
      <c r="DL1007" s="29"/>
      <c r="DM1007" s="29"/>
      <c r="DN1007" s="29"/>
      <c r="DO1007" s="29"/>
      <c r="DP1007" s="29"/>
      <c r="DQ1007" s="29"/>
      <c r="DR1007" s="29"/>
      <c r="DS1007" s="29"/>
      <c r="DT1007" s="29"/>
      <c r="DU1007" s="29"/>
      <c r="DV1007" s="29"/>
      <c r="DW1007" s="29"/>
      <c r="DX1007" s="29"/>
      <c r="DY1007" s="29"/>
      <c r="DZ1007" s="29"/>
      <c r="EA1007" s="29"/>
      <c r="EB1007" s="29"/>
      <c r="EC1007" s="29"/>
      <c r="ED1007" s="29"/>
      <c r="EE1007" s="29"/>
      <c r="EF1007" s="29"/>
      <c r="EG1007" s="29"/>
      <c r="EH1007" s="29"/>
      <c r="EI1007" s="29"/>
      <c r="EJ1007" s="29"/>
      <c r="EK1007" s="29"/>
      <c r="EL1007" s="29"/>
      <c r="EM1007" s="29"/>
      <c r="EN1007" s="29"/>
      <c r="EO1007" s="29"/>
      <c r="EP1007" s="29"/>
      <c r="EQ1007" s="29"/>
      <c r="ER1007" s="29"/>
      <c r="ES1007" s="29"/>
      <c r="ET1007" s="29"/>
      <c r="EU1007" s="29"/>
      <c r="EV1007" s="29"/>
      <c r="EW1007" s="29"/>
      <c r="EX1007" s="29"/>
      <c r="EY1007" s="29"/>
      <c r="EZ1007" s="29"/>
      <c r="FA1007" s="29"/>
      <c r="FB1007" s="29"/>
      <c r="FC1007" s="29"/>
      <c r="FD1007" s="29"/>
      <c r="FE1007" s="29"/>
      <c r="FF1007" s="29"/>
      <c r="FG1007" s="29"/>
      <c r="FH1007" s="29"/>
      <c r="FI1007" s="29"/>
      <c r="FJ1007" s="29"/>
      <c r="FK1007" s="29"/>
      <c r="FL1007" s="29"/>
      <c r="FM1007" s="29"/>
      <c r="FN1007" s="29"/>
      <c r="FO1007" s="29"/>
      <c r="FP1007" s="29"/>
      <c r="FQ1007" s="29"/>
      <c r="FR1007" s="29"/>
      <c r="FS1007" s="29"/>
      <c r="FT1007" s="29"/>
      <c r="FU1007" s="29"/>
      <c r="FV1007" s="29"/>
      <c r="FW1007" s="29"/>
      <c r="FX1007" s="29"/>
    </row>
    <row r="1008" spans="1:180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  <c r="AJ1008" s="29"/>
      <c r="AK1008" s="29"/>
      <c r="AL1008" s="29"/>
      <c r="AM1008" s="29"/>
      <c r="AN1008" s="29"/>
      <c r="AO1008" s="29"/>
      <c r="AP1008" s="29"/>
      <c r="AQ1008" s="29"/>
      <c r="AR1008" s="29"/>
      <c r="AS1008" s="29"/>
      <c r="AT1008" s="29"/>
      <c r="AU1008" s="29"/>
      <c r="AV1008" s="29"/>
      <c r="AW1008" s="29"/>
      <c r="AX1008" s="29"/>
      <c r="AY1008" s="29"/>
      <c r="AZ1008" s="29"/>
      <c r="BA1008" s="29"/>
      <c r="BB1008" s="29"/>
      <c r="BC1008" s="29"/>
      <c r="BD1008" s="29"/>
      <c r="BE1008" s="29"/>
      <c r="BF1008" s="29"/>
      <c r="BG1008" s="29"/>
      <c r="BH1008" s="29"/>
      <c r="BI1008" s="29"/>
      <c r="BJ1008" s="29"/>
      <c r="BK1008" s="29"/>
      <c r="BL1008" s="29"/>
      <c r="BM1008" s="29"/>
      <c r="BN1008" s="29"/>
      <c r="BO1008" s="29"/>
      <c r="BP1008" s="29"/>
      <c r="BQ1008" s="29"/>
      <c r="BR1008" s="29"/>
      <c r="BS1008" s="29"/>
      <c r="BT1008" s="29"/>
      <c r="BU1008" s="29"/>
      <c r="BV1008" s="29"/>
      <c r="BW1008" s="29"/>
      <c r="BX1008" s="29"/>
      <c r="BY1008" s="29"/>
      <c r="BZ1008" s="29"/>
      <c r="CA1008" s="29"/>
      <c r="CB1008" s="29"/>
      <c r="CC1008" s="29"/>
      <c r="CD1008" s="29"/>
      <c r="CE1008" s="29"/>
      <c r="CF1008" s="29"/>
      <c r="CG1008" s="29"/>
      <c r="CH1008" s="29"/>
      <c r="CI1008" s="29"/>
      <c r="CJ1008" s="29"/>
      <c r="CK1008" s="29"/>
      <c r="CL1008" s="29"/>
      <c r="CM1008" s="29"/>
      <c r="CN1008" s="29"/>
      <c r="CO1008" s="29"/>
      <c r="CP1008" s="29"/>
      <c r="CQ1008" s="29"/>
      <c r="CR1008" s="29"/>
      <c r="CS1008" s="29"/>
      <c r="CT1008" s="29"/>
      <c r="CU1008" s="29"/>
      <c r="CV1008" s="29"/>
      <c r="CW1008" s="29"/>
      <c r="CX1008" s="29"/>
      <c r="CY1008" s="29"/>
      <c r="CZ1008" s="29"/>
      <c r="DA1008" s="29"/>
      <c r="DB1008" s="29"/>
      <c r="DC1008" s="29"/>
      <c r="DD1008" s="29"/>
      <c r="DE1008" s="29"/>
      <c r="DF1008" s="29"/>
      <c r="DG1008" s="29"/>
      <c r="DH1008" s="29"/>
      <c r="DI1008" s="29"/>
      <c r="DJ1008" s="29"/>
      <c r="DK1008" s="29"/>
      <c r="DL1008" s="29"/>
      <c r="DM1008" s="29"/>
      <c r="DN1008" s="29"/>
      <c r="DO1008" s="29"/>
      <c r="DP1008" s="29"/>
      <c r="DQ1008" s="29"/>
      <c r="DR1008" s="29"/>
      <c r="DS1008" s="29"/>
      <c r="DT1008" s="29"/>
      <c r="DU1008" s="29"/>
      <c r="DV1008" s="29"/>
      <c r="DW1008" s="29"/>
      <c r="DX1008" s="29"/>
      <c r="DY1008" s="29"/>
      <c r="DZ1008" s="29"/>
      <c r="EA1008" s="29"/>
      <c r="EB1008" s="29"/>
      <c r="EC1008" s="29"/>
      <c r="ED1008" s="29"/>
      <c r="EE1008" s="29"/>
      <c r="EF1008" s="29"/>
      <c r="EG1008" s="29"/>
      <c r="EH1008" s="29"/>
      <c r="EI1008" s="29"/>
      <c r="EJ1008" s="29"/>
      <c r="EK1008" s="29"/>
      <c r="EL1008" s="29"/>
      <c r="EM1008" s="29"/>
      <c r="EN1008" s="29"/>
      <c r="EO1008" s="29"/>
      <c r="EP1008" s="29"/>
      <c r="EQ1008" s="29"/>
      <c r="ER1008" s="29"/>
      <c r="ES1008" s="29"/>
      <c r="ET1008" s="29"/>
      <c r="EU1008" s="29"/>
      <c r="EV1008" s="29"/>
      <c r="EW1008" s="29"/>
      <c r="EX1008" s="29"/>
      <c r="EY1008" s="29"/>
      <c r="EZ1008" s="29"/>
      <c r="FA1008" s="29"/>
      <c r="FB1008" s="29"/>
      <c r="FC1008" s="29"/>
      <c r="FD1008" s="29"/>
      <c r="FE1008" s="29"/>
      <c r="FF1008" s="29"/>
      <c r="FG1008" s="29"/>
      <c r="FH1008" s="29"/>
      <c r="FI1008" s="29"/>
      <c r="FJ1008" s="29"/>
      <c r="FK1008" s="29"/>
      <c r="FL1008" s="29"/>
      <c r="FM1008" s="29"/>
      <c r="FN1008" s="29"/>
      <c r="FO1008" s="29"/>
      <c r="FP1008" s="29"/>
      <c r="FQ1008" s="29"/>
      <c r="FR1008" s="29"/>
      <c r="FS1008" s="29"/>
      <c r="FT1008" s="29"/>
      <c r="FU1008" s="29"/>
      <c r="FV1008" s="29"/>
      <c r="FW1008" s="29"/>
      <c r="FX1008" s="29"/>
    </row>
    <row r="1009" spans="1:180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  <c r="AJ1009" s="29"/>
      <c r="AK1009" s="29"/>
      <c r="AL1009" s="29"/>
      <c r="AM1009" s="29"/>
      <c r="AN1009" s="29"/>
      <c r="AO1009" s="29"/>
      <c r="AP1009" s="29"/>
      <c r="AQ1009" s="29"/>
      <c r="AR1009" s="29"/>
      <c r="AS1009" s="29"/>
      <c r="AT1009" s="29"/>
      <c r="AU1009" s="29"/>
      <c r="AV1009" s="29"/>
      <c r="AW1009" s="29"/>
      <c r="AX1009" s="29"/>
      <c r="AY1009" s="29"/>
      <c r="AZ1009" s="29"/>
      <c r="BA1009" s="29"/>
      <c r="BB1009" s="29"/>
      <c r="BC1009" s="29"/>
      <c r="BD1009" s="29"/>
      <c r="BE1009" s="29"/>
      <c r="BF1009" s="29"/>
      <c r="BG1009" s="29"/>
      <c r="BH1009" s="29"/>
      <c r="BI1009" s="29"/>
      <c r="BJ1009" s="29"/>
      <c r="BK1009" s="29"/>
      <c r="BL1009" s="29"/>
      <c r="BM1009" s="29"/>
      <c r="BN1009" s="29"/>
      <c r="BO1009" s="29"/>
      <c r="BP1009" s="29"/>
      <c r="BQ1009" s="29"/>
      <c r="BR1009" s="29"/>
      <c r="BS1009" s="29"/>
      <c r="BT1009" s="29"/>
      <c r="BU1009" s="29"/>
      <c r="BV1009" s="29"/>
      <c r="BW1009" s="29"/>
      <c r="BX1009" s="29"/>
      <c r="BY1009" s="29"/>
      <c r="BZ1009" s="29"/>
      <c r="CA1009" s="29"/>
      <c r="CB1009" s="29"/>
      <c r="CC1009" s="29"/>
      <c r="CD1009" s="29"/>
      <c r="CE1009" s="29"/>
      <c r="CF1009" s="29"/>
      <c r="CG1009" s="29"/>
      <c r="CH1009" s="29"/>
      <c r="CI1009" s="29"/>
      <c r="CJ1009" s="29"/>
      <c r="CK1009" s="29"/>
      <c r="CL1009" s="29"/>
      <c r="CM1009" s="29"/>
      <c r="CN1009" s="29"/>
      <c r="CO1009" s="29"/>
      <c r="CP1009" s="29"/>
      <c r="CQ1009" s="29"/>
      <c r="CR1009" s="29"/>
      <c r="CS1009" s="29"/>
      <c r="CT1009" s="29"/>
      <c r="CU1009" s="29"/>
      <c r="CV1009" s="29"/>
      <c r="CW1009" s="29"/>
      <c r="CX1009" s="29"/>
      <c r="CY1009" s="29"/>
      <c r="CZ1009" s="29"/>
      <c r="DA1009" s="29"/>
      <c r="DB1009" s="29"/>
      <c r="DC1009" s="29"/>
      <c r="DD1009" s="29"/>
      <c r="DE1009" s="29"/>
      <c r="DF1009" s="29"/>
      <c r="DG1009" s="29"/>
      <c r="DH1009" s="29"/>
      <c r="DI1009" s="29"/>
      <c r="DJ1009" s="29"/>
      <c r="DK1009" s="29"/>
      <c r="DL1009" s="29"/>
      <c r="DM1009" s="29"/>
      <c r="DN1009" s="29"/>
      <c r="DO1009" s="29"/>
      <c r="DP1009" s="29"/>
      <c r="DQ1009" s="29"/>
      <c r="DR1009" s="29"/>
      <c r="DS1009" s="29"/>
      <c r="DT1009" s="29"/>
      <c r="DU1009" s="29"/>
      <c r="DV1009" s="29"/>
      <c r="DW1009" s="29"/>
      <c r="DX1009" s="29"/>
      <c r="DY1009" s="29"/>
      <c r="DZ1009" s="29"/>
      <c r="EA1009" s="29"/>
      <c r="EB1009" s="29"/>
      <c r="EC1009" s="29"/>
      <c r="ED1009" s="29"/>
      <c r="EE1009" s="29"/>
      <c r="EF1009" s="29"/>
      <c r="EG1009" s="29"/>
      <c r="EH1009" s="29"/>
      <c r="EI1009" s="29"/>
      <c r="EJ1009" s="29"/>
      <c r="EK1009" s="29"/>
      <c r="EL1009" s="29"/>
      <c r="EM1009" s="29"/>
      <c r="EN1009" s="29"/>
      <c r="EO1009" s="29"/>
      <c r="EP1009" s="29"/>
      <c r="EQ1009" s="29"/>
      <c r="ER1009" s="29"/>
      <c r="ES1009" s="29"/>
      <c r="ET1009" s="29"/>
      <c r="EU1009" s="29"/>
      <c r="EV1009" s="29"/>
      <c r="EW1009" s="29"/>
      <c r="EX1009" s="29"/>
      <c r="EY1009" s="29"/>
      <c r="EZ1009" s="29"/>
      <c r="FA1009" s="29"/>
      <c r="FB1009" s="29"/>
      <c r="FC1009" s="29"/>
      <c r="FD1009" s="29"/>
      <c r="FE1009" s="29"/>
      <c r="FF1009" s="29"/>
      <c r="FG1009" s="29"/>
      <c r="FH1009" s="29"/>
      <c r="FI1009" s="29"/>
      <c r="FJ1009" s="29"/>
      <c r="FK1009" s="29"/>
      <c r="FL1009" s="29"/>
      <c r="FM1009" s="29"/>
      <c r="FN1009" s="29"/>
      <c r="FO1009" s="29"/>
      <c r="FP1009" s="29"/>
      <c r="FQ1009" s="29"/>
      <c r="FR1009" s="29"/>
      <c r="FS1009" s="29"/>
      <c r="FT1009" s="29"/>
      <c r="FU1009" s="29"/>
      <c r="FV1009" s="29"/>
      <c r="FW1009" s="29"/>
      <c r="FX1009" s="29"/>
    </row>
    <row r="1010" spans="1:180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  <c r="AJ1010" s="29"/>
      <c r="AK1010" s="29"/>
      <c r="AL1010" s="29"/>
      <c r="AM1010" s="29"/>
      <c r="AN1010" s="29"/>
      <c r="AO1010" s="29"/>
      <c r="AP1010" s="29"/>
      <c r="AQ1010" s="29"/>
      <c r="AR1010" s="29"/>
      <c r="AS1010" s="29"/>
      <c r="AT1010" s="29"/>
      <c r="AU1010" s="29"/>
      <c r="AV1010" s="29"/>
      <c r="AW1010" s="29"/>
      <c r="AX1010" s="29"/>
      <c r="AY1010" s="29"/>
      <c r="AZ1010" s="29"/>
      <c r="BA1010" s="29"/>
      <c r="BB1010" s="29"/>
      <c r="BC1010" s="29"/>
      <c r="BD1010" s="29"/>
      <c r="BE1010" s="29"/>
      <c r="BF1010" s="29"/>
      <c r="BG1010" s="29"/>
      <c r="BH1010" s="29"/>
      <c r="BI1010" s="29"/>
      <c r="BJ1010" s="29"/>
      <c r="BK1010" s="29"/>
      <c r="BL1010" s="29"/>
      <c r="BM1010" s="29"/>
      <c r="BN1010" s="29"/>
      <c r="BO1010" s="29"/>
      <c r="BP1010" s="29"/>
      <c r="BQ1010" s="29"/>
      <c r="BR1010" s="29"/>
      <c r="BS1010" s="29"/>
      <c r="BT1010" s="29"/>
      <c r="BU1010" s="29"/>
      <c r="BV1010" s="29"/>
      <c r="BW1010" s="29"/>
      <c r="BX1010" s="29"/>
      <c r="BY1010" s="29"/>
      <c r="BZ1010" s="29"/>
      <c r="CA1010" s="29"/>
      <c r="CB1010" s="29"/>
      <c r="CC1010" s="29"/>
      <c r="CD1010" s="29"/>
      <c r="CE1010" s="29"/>
      <c r="CF1010" s="29"/>
      <c r="CG1010" s="29"/>
      <c r="CH1010" s="29"/>
      <c r="CI1010" s="29"/>
      <c r="CJ1010" s="29"/>
      <c r="CK1010" s="29"/>
      <c r="CL1010" s="29"/>
      <c r="CM1010" s="29"/>
      <c r="CN1010" s="29"/>
      <c r="CO1010" s="29"/>
      <c r="CP1010" s="29"/>
      <c r="CQ1010" s="29"/>
      <c r="CR1010" s="29"/>
      <c r="CS1010" s="29"/>
      <c r="CT1010" s="29"/>
      <c r="CU1010" s="29"/>
      <c r="CV1010" s="29"/>
      <c r="CW1010" s="29"/>
      <c r="CX1010" s="29"/>
      <c r="CY1010" s="29"/>
      <c r="CZ1010" s="29"/>
      <c r="DA1010" s="29"/>
      <c r="DB1010" s="29"/>
      <c r="DC1010" s="29"/>
      <c r="DD1010" s="29"/>
      <c r="DE1010" s="29"/>
      <c r="DF1010" s="29"/>
      <c r="DG1010" s="29"/>
      <c r="DH1010" s="29"/>
      <c r="DI1010" s="29"/>
      <c r="DJ1010" s="29"/>
      <c r="DK1010" s="29"/>
      <c r="DL1010" s="29"/>
      <c r="DM1010" s="29"/>
      <c r="DN1010" s="29"/>
      <c r="DO1010" s="29"/>
      <c r="DP1010" s="29"/>
      <c r="DQ1010" s="29"/>
      <c r="DR1010" s="29"/>
      <c r="DS1010" s="29"/>
      <c r="DT1010" s="29"/>
      <c r="DU1010" s="29"/>
      <c r="DV1010" s="29"/>
      <c r="DW1010" s="29"/>
      <c r="DX1010" s="29"/>
      <c r="DY1010" s="29"/>
      <c r="DZ1010" s="29"/>
      <c r="EA1010" s="29"/>
      <c r="EB1010" s="29"/>
      <c r="EC1010" s="29"/>
      <c r="ED1010" s="29"/>
      <c r="EE1010" s="29"/>
      <c r="EF1010" s="29"/>
      <c r="EG1010" s="29"/>
      <c r="EH1010" s="29"/>
      <c r="EI1010" s="29"/>
      <c r="EJ1010" s="29"/>
      <c r="EK1010" s="29"/>
      <c r="EL1010" s="29"/>
      <c r="EM1010" s="29"/>
      <c r="EN1010" s="29"/>
      <c r="EO1010" s="29"/>
      <c r="EP1010" s="29"/>
      <c r="EQ1010" s="29"/>
      <c r="ER1010" s="29"/>
      <c r="ES1010" s="29"/>
      <c r="ET1010" s="29"/>
      <c r="EU1010" s="29"/>
      <c r="EV1010" s="29"/>
      <c r="EW1010" s="29"/>
      <c r="EX1010" s="29"/>
      <c r="EY1010" s="29"/>
      <c r="EZ1010" s="29"/>
      <c r="FA1010" s="29"/>
      <c r="FB1010" s="29"/>
      <c r="FC1010" s="29"/>
      <c r="FD1010" s="29"/>
      <c r="FE1010" s="29"/>
      <c r="FF1010" s="29"/>
      <c r="FG1010" s="29"/>
      <c r="FH1010" s="29"/>
      <c r="FI1010" s="29"/>
      <c r="FJ1010" s="29"/>
      <c r="FK1010" s="29"/>
      <c r="FL1010" s="29"/>
      <c r="FM1010" s="29"/>
      <c r="FN1010" s="29"/>
      <c r="FO1010" s="29"/>
      <c r="FP1010" s="29"/>
      <c r="FQ1010" s="29"/>
      <c r="FR1010" s="29"/>
      <c r="FS1010" s="29"/>
      <c r="FT1010" s="29"/>
      <c r="FU1010" s="29"/>
      <c r="FV1010" s="29"/>
      <c r="FW1010" s="29"/>
      <c r="FX1010" s="29"/>
    </row>
    <row r="1011" spans="1:180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F1011" s="29"/>
      <c r="AG1011" s="29"/>
      <c r="AH1011" s="29"/>
      <c r="AI1011" s="29"/>
      <c r="AJ1011" s="29"/>
      <c r="AK1011" s="29"/>
      <c r="AL1011" s="29"/>
      <c r="AM1011" s="29"/>
      <c r="AN1011" s="29"/>
      <c r="AO1011" s="29"/>
      <c r="AP1011" s="29"/>
      <c r="AQ1011" s="29"/>
      <c r="AR1011" s="29"/>
      <c r="AS1011" s="29"/>
      <c r="AT1011" s="29"/>
      <c r="AU1011" s="29"/>
      <c r="AV1011" s="29"/>
      <c r="AW1011" s="29"/>
      <c r="AX1011" s="29"/>
      <c r="AY1011" s="29"/>
      <c r="AZ1011" s="29"/>
      <c r="BA1011" s="29"/>
      <c r="BB1011" s="29"/>
      <c r="BC1011" s="29"/>
      <c r="BD1011" s="29"/>
      <c r="BE1011" s="29"/>
      <c r="BF1011" s="29"/>
      <c r="BG1011" s="29"/>
      <c r="BH1011" s="29"/>
      <c r="BI1011" s="29"/>
      <c r="BJ1011" s="29"/>
      <c r="BK1011" s="29"/>
      <c r="BL1011" s="29"/>
      <c r="BM1011" s="29"/>
      <c r="BN1011" s="29"/>
      <c r="BO1011" s="29"/>
      <c r="BP1011" s="29"/>
      <c r="BQ1011" s="29"/>
      <c r="BR1011" s="29"/>
      <c r="BS1011" s="29"/>
      <c r="BT1011" s="29"/>
      <c r="BU1011" s="29"/>
      <c r="BV1011" s="29"/>
      <c r="BW1011" s="29"/>
      <c r="BX1011" s="29"/>
      <c r="BY1011" s="29"/>
      <c r="BZ1011" s="29"/>
      <c r="CA1011" s="29"/>
      <c r="CB1011" s="29"/>
      <c r="CC1011" s="29"/>
      <c r="CD1011" s="29"/>
      <c r="CE1011" s="29"/>
      <c r="CF1011" s="29"/>
      <c r="CG1011" s="29"/>
      <c r="CH1011" s="29"/>
      <c r="CI1011" s="29"/>
      <c r="CJ1011" s="29"/>
      <c r="CK1011" s="29"/>
      <c r="CL1011" s="29"/>
      <c r="CM1011" s="29"/>
      <c r="CN1011" s="29"/>
      <c r="CO1011" s="29"/>
      <c r="CP1011" s="29"/>
      <c r="CQ1011" s="29"/>
      <c r="CR1011" s="29"/>
      <c r="CS1011" s="29"/>
      <c r="CT1011" s="29"/>
      <c r="CU1011" s="29"/>
      <c r="CV1011" s="29"/>
      <c r="CW1011" s="29"/>
      <c r="CX1011" s="29"/>
      <c r="CY1011" s="29"/>
      <c r="CZ1011" s="29"/>
      <c r="DA1011" s="29"/>
      <c r="DB1011" s="29"/>
      <c r="DC1011" s="29"/>
      <c r="DD1011" s="29"/>
      <c r="DE1011" s="29"/>
      <c r="DF1011" s="29"/>
      <c r="DG1011" s="29"/>
      <c r="DH1011" s="29"/>
      <c r="DI1011" s="29"/>
      <c r="DJ1011" s="29"/>
      <c r="DK1011" s="29"/>
      <c r="DL1011" s="29"/>
      <c r="DM1011" s="29"/>
      <c r="DN1011" s="29"/>
      <c r="DO1011" s="29"/>
      <c r="DP1011" s="29"/>
      <c r="DQ1011" s="29"/>
      <c r="DR1011" s="29"/>
      <c r="DS1011" s="29"/>
      <c r="DT1011" s="29"/>
      <c r="DU1011" s="29"/>
      <c r="DV1011" s="29"/>
      <c r="DW1011" s="29"/>
      <c r="DX1011" s="29"/>
      <c r="DY1011" s="29"/>
      <c r="DZ1011" s="29"/>
      <c r="EA1011" s="29"/>
      <c r="EB1011" s="29"/>
      <c r="EC1011" s="29"/>
      <c r="ED1011" s="29"/>
      <c r="EE1011" s="29"/>
      <c r="EF1011" s="29"/>
      <c r="EG1011" s="29"/>
      <c r="EH1011" s="29"/>
      <c r="EI1011" s="29"/>
      <c r="EJ1011" s="29"/>
      <c r="EK1011" s="29"/>
      <c r="EL1011" s="29"/>
      <c r="EM1011" s="29"/>
      <c r="EN1011" s="29"/>
      <c r="EO1011" s="29"/>
      <c r="EP1011" s="29"/>
      <c r="EQ1011" s="29"/>
      <c r="ER1011" s="29"/>
      <c r="ES1011" s="29"/>
      <c r="ET1011" s="29"/>
      <c r="EU1011" s="29"/>
      <c r="EV1011" s="29"/>
      <c r="EW1011" s="29"/>
      <c r="EX1011" s="29"/>
      <c r="EY1011" s="29"/>
      <c r="EZ1011" s="29"/>
      <c r="FA1011" s="29"/>
      <c r="FB1011" s="29"/>
      <c r="FC1011" s="29"/>
      <c r="FD1011" s="29"/>
      <c r="FE1011" s="29"/>
      <c r="FF1011" s="29"/>
      <c r="FG1011" s="29"/>
      <c r="FH1011" s="29"/>
      <c r="FI1011" s="29"/>
      <c r="FJ1011" s="29"/>
      <c r="FK1011" s="29"/>
      <c r="FL1011" s="29"/>
      <c r="FM1011" s="29"/>
      <c r="FN1011" s="29"/>
      <c r="FO1011" s="29"/>
      <c r="FP1011" s="29"/>
      <c r="FQ1011" s="29"/>
      <c r="FR1011" s="29"/>
      <c r="FS1011" s="29"/>
      <c r="FT1011" s="29"/>
      <c r="FU1011" s="29"/>
      <c r="FV1011" s="29"/>
      <c r="FW1011" s="29"/>
      <c r="FX1011" s="29"/>
    </row>
    <row r="1012" spans="1:180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  <c r="AC1012" s="29"/>
      <c r="AD1012" s="29"/>
      <c r="AE1012" s="29"/>
      <c r="AF1012" s="29"/>
      <c r="AG1012" s="29"/>
      <c r="AH1012" s="29"/>
      <c r="AI1012" s="29"/>
      <c r="AJ1012" s="29"/>
      <c r="AK1012" s="29"/>
      <c r="AL1012" s="29"/>
      <c r="AM1012" s="29"/>
      <c r="AN1012" s="29"/>
      <c r="AO1012" s="29"/>
      <c r="AP1012" s="29"/>
      <c r="AQ1012" s="29"/>
      <c r="AR1012" s="29"/>
      <c r="AS1012" s="29"/>
      <c r="AT1012" s="29"/>
      <c r="AU1012" s="29"/>
      <c r="AV1012" s="29"/>
      <c r="AW1012" s="29"/>
      <c r="AX1012" s="29"/>
      <c r="AY1012" s="29"/>
      <c r="AZ1012" s="29"/>
      <c r="BA1012" s="29"/>
      <c r="BB1012" s="29"/>
      <c r="BC1012" s="29"/>
      <c r="BD1012" s="29"/>
      <c r="BE1012" s="29"/>
      <c r="BF1012" s="29"/>
      <c r="BG1012" s="29"/>
      <c r="BH1012" s="29"/>
      <c r="BI1012" s="29"/>
      <c r="BJ1012" s="29"/>
      <c r="BK1012" s="29"/>
      <c r="BL1012" s="29"/>
      <c r="BM1012" s="29"/>
      <c r="BN1012" s="29"/>
      <c r="BO1012" s="29"/>
      <c r="BP1012" s="29"/>
      <c r="BQ1012" s="29"/>
      <c r="BR1012" s="29"/>
      <c r="BS1012" s="29"/>
      <c r="BT1012" s="29"/>
      <c r="BU1012" s="29"/>
      <c r="BV1012" s="29"/>
      <c r="BW1012" s="29"/>
      <c r="BX1012" s="29"/>
      <c r="BY1012" s="29"/>
      <c r="BZ1012" s="29"/>
      <c r="CA1012" s="29"/>
      <c r="CB1012" s="29"/>
      <c r="CC1012" s="29"/>
      <c r="CD1012" s="29"/>
      <c r="CE1012" s="29"/>
      <c r="CF1012" s="29"/>
      <c r="CG1012" s="29"/>
      <c r="CH1012" s="29"/>
      <c r="CI1012" s="29"/>
      <c r="CJ1012" s="29"/>
      <c r="CK1012" s="29"/>
      <c r="CL1012" s="29"/>
      <c r="CM1012" s="29"/>
      <c r="CN1012" s="29"/>
      <c r="CO1012" s="29"/>
      <c r="CP1012" s="29"/>
      <c r="CQ1012" s="29"/>
      <c r="CR1012" s="29"/>
      <c r="CS1012" s="29"/>
      <c r="CT1012" s="29"/>
      <c r="CU1012" s="29"/>
      <c r="CV1012" s="29"/>
      <c r="CW1012" s="29"/>
      <c r="CX1012" s="29"/>
      <c r="CY1012" s="29"/>
      <c r="CZ1012" s="29"/>
      <c r="DA1012" s="29"/>
      <c r="DB1012" s="29"/>
      <c r="DC1012" s="29"/>
      <c r="DD1012" s="29"/>
      <c r="DE1012" s="29"/>
      <c r="DF1012" s="29"/>
      <c r="DG1012" s="29"/>
      <c r="DH1012" s="29"/>
      <c r="DI1012" s="29"/>
      <c r="DJ1012" s="29"/>
      <c r="DK1012" s="29"/>
      <c r="DL1012" s="29"/>
      <c r="DM1012" s="29"/>
      <c r="DN1012" s="29"/>
      <c r="DO1012" s="29"/>
      <c r="DP1012" s="29"/>
      <c r="DQ1012" s="29"/>
      <c r="DR1012" s="29"/>
      <c r="DS1012" s="29"/>
      <c r="DT1012" s="29"/>
      <c r="DU1012" s="29"/>
      <c r="DV1012" s="29"/>
      <c r="DW1012" s="29"/>
      <c r="DX1012" s="29"/>
      <c r="DY1012" s="29"/>
      <c r="DZ1012" s="29"/>
      <c r="EA1012" s="29"/>
      <c r="EB1012" s="29"/>
      <c r="EC1012" s="29"/>
      <c r="ED1012" s="29"/>
      <c r="EE1012" s="29"/>
      <c r="EF1012" s="29"/>
      <c r="EG1012" s="29"/>
      <c r="EH1012" s="29"/>
      <c r="EI1012" s="29"/>
      <c r="EJ1012" s="29"/>
      <c r="EK1012" s="29"/>
      <c r="EL1012" s="29"/>
      <c r="EM1012" s="29"/>
      <c r="EN1012" s="29"/>
      <c r="EO1012" s="29"/>
      <c r="EP1012" s="29"/>
      <c r="EQ1012" s="29"/>
      <c r="ER1012" s="29"/>
      <c r="ES1012" s="29"/>
      <c r="ET1012" s="29"/>
      <c r="EU1012" s="29"/>
      <c r="EV1012" s="29"/>
      <c r="EW1012" s="29"/>
      <c r="EX1012" s="29"/>
      <c r="EY1012" s="29"/>
      <c r="EZ1012" s="29"/>
      <c r="FA1012" s="29"/>
      <c r="FB1012" s="29"/>
      <c r="FC1012" s="29"/>
      <c r="FD1012" s="29"/>
      <c r="FE1012" s="29"/>
      <c r="FF1012" s="29"/>
      <c r="FG1012" s="29"/>
      <c r="FH1012" s="29"/>
      <c r="FI1012" s="29"/>
      <c r="FJ1012" s="29"/>
      <c r="FK1012" s="29"/>
      <c r="FL1012" s="29"/>
      <c r="FM1012" s="29"/>
      <c r="FN1012" s="29"/>
      <c r="FO1012" s="29"/>
      <c r="FP1012" s="29"/>
      <c r="FQ1012" s="29"/>
      <c r="FR1012" s="29"/>
      <c r="FS1012" s="29"/>
      <c r="FT1012" s="29"/>
      <c r="FU1012" s="29"/>
      <c r="FV1012" s="29"/>
      <c r="FW1012" s="29"/>
      <c r="FX1012" s="29"/>
    </row>
    <row r="1013" spans="1:180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  <c r="AC1013" s="29"/>
      <c r="AD1013" s="29"/>
      <c r="AE1013" s="29"/>
      <c r="AF1013" s="29"/>
      <c r="AG1013" s="29"/>
      <c r="AH1013" s="29"/>
      <c r="AI1013" s="29"/>
      <c r="AJ1013" s="29"/>
      <c r="AK1013" s="29"/>
      <c r="AL1013" s="29"/>
      <c r="AM1013" s="29"/>
      <c r="AN1013" s="29"/>
      <c r="AO1013" s="29"/>
      <c r="AP1013" s="29"/>
      <c r="AQ1013" s="29"/>
      <c r="AR1013" s="29"/>
      <c r="AS1013" s="29"/>
      <c r="AT1013" s="29"/>
      <c r="AU1013" s="29"/>
      <c r="AV1013" s="29"/>
      <c r="AW1013" s="29"/>
      <c r="AX1013" s="29"/>
      <c r="AY1013" s="29"/>
      <c r="AZ1013" s="29"/>
      <c r="BA1013" s="29"/>
      <c r="BB1013" s="29"/>
      <c r="BC1013" s="29"/>
      <c r="BD1013" s="29"/>
      <c r="BE1013" s="29"/>
      <c r="BF1013" s="29"/>
      <c r="BG1013" s="29"/>
      <c r="BH1013" s="29"/>
      <c r="BI1013" s="29"/>
      <c r="BJ1013" s="29"/>
      <c r="BK1013" s="29"/>
      <c r="BL1013" s="29"/>
      <c r="BM1013" s="29"/>
      <c r="BN1013" s="29"/>
      <c r="BO1013" s="29"/>
      <c r="BP1013" s="29"/>
      <c r="BQ1013" s="29"/>
      <c r="BR1013" s="29"/>
      <c r="BS1013" s="29"/>
      <c r="BT1013" s="29"/>
      <c r="BU1013" s="29"/>
      <c r="BV1013" s="29"/>
      <c r="BW1013" s="29"/>
      <c r="BX1013" s="29"/>
      <c r="BY1013" s="29"/>
      <c r="BZ1013" s="29"/>
      <c r="CA1013" s="29"/>
      <c r="CB1013" s="29"/>
      <c r="CC1013" s="29"/>
      <c r="CD1013" s="29"/>
      <c r="CE1013" s="29"/>
      <c r="CF1013" s="29"/>
      <c r="CG1013" s="29"/>
      <c r="CH1013" s="29"/>
      <c r="CI1013" s="29"/>
      <c r="CJ1013" s="29"/>
      <c r="CK1013" s="29"/>
      <c r="CL1013" s="29"/>
      <c r="CM1013" s="29"/>
      <c r="CN1013" s="29"/>
      <c r="CO1013" s="29"/>
      <c r="CP1013" s="29"/>
      <c r="CQ1013" s="29"/>
      <c r="CR1013" s="29"/>
      <c r="CS1013" s="29"/>
      <c r="CT1013" s="29"/>
      <c r="CU1013" s="29"/>
      <c r="CV1013" s="29"/>
      <c r="CW1013" s="29"/>
      <c r="CX1013" s="29"/>
      <c r="CY1013" s="29"/>
      <c r="CZ1013" s="29"/>
      <c r="DA1013" s="29"/>
      <c r="DB1013" s="29"/>
      <c r="DC1013" s="29"/>
      <c r="DD1013" s="29"/>
      <c r="DE1013" s="29"/>
      <c r="DF1013" s="29"/>
      <c r="DG1013" s="29"/>
      <c r="DH1013" s="29"/>
      <c r="DI1013" s="29"/>
      <c r="DJ1013" s="29"/>
      <c r="DK1013" s="29"/>
      <c r="DL1013" s="29"/>
      <c r="DM1013" s="29"/>
      <c r="DN1013" s="29"/>
      <c r="DO1013" s="29"/>
      <c r="DP1013" s="29"/>
      <c r="DQ1013" s="29"/>
      <c r="DR1013" s="29"/>
      <c r="DS1013" s="29"/>
      <c r="DT1013" s="29"/>
      <c r="DU1013" s="29"/>
      <c r="DV1013" s="29"/>
      <c r="DW1013" s="29"/>
      <c r="DX1013" s="29"/>
      <c r="DY1013" s="29"/>
      <c r="DZ1013" s="29"/>
      <c r="EA1013" s="29"/>
      <c r="EB1013" s="29"/>
      <c r="EC1013" s="29"/>
      <c r="ED1013" s="29"/>
      <c r="EE1013" s="29"/>
      <c r="EF1013" s="29"/>
      <c r="EG1013" s="29"/>
      <c r="EH1013" s="29"/>
      <c r="EI1013" s="29"/>
      <c r="EJ1013" s="29"/>
      <c r="EK1013" s="29"/>
      <c r="EL1013" s="29"/>
      <c r="EM1013" s="29"/>
      <c r="EN1013" s="29"/>
      <c r="EO1013" s="29"/>
      <c r="EP1013" s="29"/>
      <c r="EQ1013" s="29"/>
      <c r="ER1013" s="29"/>
      <c r="ES1013" s="29"/>
      <c r="ET1013" s="29"/>
      <c r="EU1013" s="29"/>
      <c r="EV1013" s="29"/>
      <c r="EW1013" s="29"/>
      <c r="EX1013" s="29"/>
      <c r="EY1013" s="29"/>
      <c r="EZ1013" s="29"/>
      <c r="FA1013" s="29"/>
      <c r="FB1013" s="29"/>
      <c r="FC1013" s="29"/>
      <c r="FD1013" s="29"/>
      <c r="FE1013" s="29"/>
      <c r="FF1013" s="29"/>
      <c r="FG1013" s="29"/>
      <c r="FH1013" s="29"/>
      <c r="FI1013" s="29"/>
      <c r="FJ1013" s="29"/>
      <c r="FK1013" s="29"/>
      <c r="FL1013" s="29"/>
      <c r="FM1013" s="29"/>
      <c r="FN1013" s="29"/>
      <c r="FO1013" s="29"/>
      <c r="FP1013" s="29"/>
      <c r="FQ1013" s="29"/>
      <c r="FR1013" s="29"/>
      <c r="FS1013" s="29"/>
      <c r="FT1013" s="29"/>
      <c r="FU1013" s="29"/>
      <c r="FV1013" s="29"/>
      <c r="FW1013" s="29"/>
      <c r="FX1013" s="29"/>
    </row>
    <row r="1014" spans="1:180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F1014" s="29"/>
      <c r="AG1014" s="29"/>
      <c r="AH1014" s="29"/>
      <c r="AI1014" s="29"/>
      <c r="AJ1014" s="29"/>
      <c r="AK1014" s="29"/>
      <c r="AL1014" s="29"/>
      <c r="AM1014" s="29"/>
      <c r="AN1014" s="29"/>
      <c r="AO1014" s="29"/>
      <c r="AP1014" s="29"/>
      <c r="AQ1014" s="29"/>
      <c r="AR1014" s="29"/>
      <c r="AS1014" s="29"/>
      <c r="AT1014" s="29"/>
      <c r="AU1014" s="29"/>
      <c r="AV1014" s="29"/>
      <c r="AW1014" s="29"/>
      <c r="AX1014" s="29"/>
      <c r="AY1014" s="29"/>
      <c r="AZ1014" s="29"/>
      <c r="BA1014" s="29"/>
      <c r="BB1014" s="29"/>
      <c r="BC1014" s="29"/>
      <c r="BD1014" s="29"/>
      <c r="BE1014" s="29"/>
      <c r="BF1014" s="29"/>
      <c r="BG1014" s="29"/>
      <c r="BH1014" s="29"/>
      <c r="BI1014" s="29"/>
      <c r="BJ1014" s="29"/>
      <c r="BK1014" s="29"/>
      <c r="BL1014" s="29"/>
      <c r="BM1014" s="29"/>
      <c r="BN1014" s="29"/>
      <c r="BO1014" s="29"/>
      <c r="BP1014" s="29"/>
      <c r="BQ1014" s="29"/>
      <c r="BR1014" s="29"/>
      <c r="BS1014" s="29"/>
      <c r="BT1014" s="29"/>
      <c r="BU1014" s="29"/>
      <c r="BV1014" s="29"/>
      <c r="BW1014" s="29"/>
      <c r="BX1014" s="29"/>
      <c r="BY1014" s="29"/>
      <c r="BZ1014" s="29"/>
      <c r="CA1014" s="29"/>
      <c r="CB1014" s="29"/>
      <c r="CC1014" s="29"/>
      <c r="CD1014" s="29"/>
      <c r="CE1014" s="29"/>
      <c r="CF1014" s="29"/>
      <c r="CG1014" s="29"/>
      <c r="CH1014" s="29"/>
      <c r="CI1014" s="29"/>
      <c r="CJ1014" s="29"/>
      <c r="CK1014" s="29"/>
      <c r="CL1014" s="29"/>
      <c r="CM1014" s="29"/>
      <c r="CN1014" s="29"/>
      <c r="CO1014" s="29"/>
      <c r="CP1014" s="29"/>
      <c r="CQ1014" s="29"/>
      <c r="CR1014" s="29"/>
      <c r="CS1014" s="29"/>
      <c r="CT1014" s="29"/>
      <c r="CU1014" s="29"/>
      <c r="CV1014" s="29"/>
      <c r="CW1014" s="29"/>
      <c r="CX1014" s="29"/>
      <c r="CY1014" s="29"/>
      <c r="CZ1014" s="29"/>
      <c r="DA1014" s="29"/>
      <c r="DB1014" s="29"/>
      <c r="DC1014" s="29"/>
      <c r="DD1014" s="29"/>
      <c r="DE1014" s="29"/>
      <c r="DF1014" s="29"/>
      <c r="DG1014" s="29"/>
      <c r="DH1014" s="29"/>
      <c r="DI1014" s="29"/>
      <c r="DJ1014" s="29"/>
      <c r="DK1014" s="29"/>
      <c r="DL1014" s="29"/>
      <c r="DM1014" s="29"/>
      <c r="DN1014" s="29"/>
      <c r="DO1014" s="29"/>
      <c r="DP1014" s="29"/>
      <c r="DQ1014" s="29"/>
      <c r="DR1014" s="29"/>
      <c r="DS1014" s="29"/>
      <c r="DT1014" s="29"/>
      <c r="DU1014" s="29"/>
      <c r="DV1014" s="29"/>
      <c r="DW1014" s="29"/>
      <c r="DX1014" s="29"/>
      <c r="DY1014" s="29"/>
      <c r="DZ1014" s="29"/>
      <c r="EA1014" s="29"/>
      <c r="EB1014" s="29"/>
      <c r="EC1014" s="29"/>
      <c r="ED1014" s="29"/>
      <c r="EE1014" s="29"/>
      <c r="EF1014" s="29"/>
      <c r="EG1014" s="29"/>
      <c r="EH1014" s="29"/>
      <c r="EI1014" s="29"/>
      <c r="EJ1014" s="29"/>
      <c r="EK1014" s="29"/>
      <c r="EL1014" s="29"/>
      <c r="EM1014" s="29"/>
      <c r="EN1014" s="29"/>
      <c r="EO1014" s="29"/>
      <c r="EP1014" s="29"/>
      <c r="EQ1014" s="29"/>
      <c r="ER1014" s="29"/>
      <c r="ES1014" s="29"/>
      <c r="ET1014" s="29"/>
      <c r="EU1014" s="29"/>
      <c r="EV1014" s="29"/>
      <c r="EW1014" s="29"/>
      <c r="EX1014" s="29"/>
      <c r="EY1014" s="29"/>
      <c r="EZ1014" s="29"/>
      <c r="FA1014" s="29"/>
      <c r="FB1014" s="29"/>
      <c r="FC1014" s="29"/>
      <c r="FD1014" s="29"/>
      <c r="FE1014" s="29"/>
      <c r="FF1014" s="29"/>
      <c r="FG1014" s="29"/>
      <c r="FH1014" s="29"/>
      <c r="FI1014" s="29"/>
      <c r="FJ1014" s="29"/>
      <c r="FK1014" s="29"/>
      <c r="FL1014" s="29"/>
      <c r="FM1014" s="29"/>
      <c r="FN1014" s="29"/>
      <c r="FO1014" s="29"/>
      <c r="FP1014" s="29"/>
      <c r="FQ1014" s="29"/>
      <c r="FR1014" s="29"/>
      <c r="FS1014" s="29"/>
      <c r="FT1014" s="29"/>
      <c r="FU1014" s="29"/>
      <c r="FV1014" s="29"/>
      <c r="FW1014" s="29"/>
      <c r="FX1014" s="29"/>
    </row>
    <row r="1015" spans="1:180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9"/>
      <c r="AH1015" s="29"/>
      <c r="AI1015" s="29"/>
      <c r="AJ1015" s="29"/>
      <c r="AK1015" s="29"/>
      <c r="AL1015" s="29"/>
      <c r="AM1015" s="29"/>
      <c r="AN1015" s="29"/>
      <c r="AO1015" s="29"/>
      <c r="AP1015" s="29"/>
      <c r="AQ1015" s="29"/>
      <c r="AR1015" s="29"/>
      <c r="AS1015" s="29"/>
      <c r="AT1015" s="29"/>
      <c r="AU1015" s="29"/>
      <c r="AV1015" s="29"/>
      <c r="AW1015" s="29"/>
      <c r="AX1015" s="29"/>
      <c r="AY1015" s="29"/>
      <c r="AZ1015" s="29"/>
      <c r="BA1015" s="29"/>
      <c r="BB1015" s="29"/>
      <c r="BC1015" s="29"/>
      <c r="BD1015" s="29"/>
      <c r="BE1015" s="29"/>
      <c r="BF1015" s="29"/>
      <c r="BG1015" s="29"/>
      <c r="BH1015" s="29"/>
      <c r="BI1015" s="29"/>
      <c r="BJ1015" s="29"/>
      <c r="BK1015" s="29"/>
      <c r="BL1015" s="29"/>
      <c r="BM1015" s="29"/>
      <c r="BN1015" s="29"/>
      <c r="BO1015" s="29"/>
      <c r="BP1015" s="29"/>
      <c r="BQ1015" s="29"/>
      <c r="BR1015" s="29"/>
      <c r="BS1015" s="29"/>
      <c r="BT1015" s="29"/>
      <c r="BU1015" s="29"/>
      <c r="BV1015" s="29"/>
      <c r="BW1015" s="29"/>
      <c r="BX1015" s="29"/>
      <c r="BY1015" s="29"/>
      <c r="BZ1015" s="29"/>
      <c r="CA1015" s="29"/>
      <c r="CB1015" s="29"/>
      <c r="CC1015" s="29"/>
      <c r="CD1015" s="29"/>
      <c r="CE1015" s="29"/>
      <c r="CF1015" s="29"/>
      <c r="CG1015" s="29"/>
      <c r="CH1015" s="29"/>
      <c r="CI1015" s="29"/>
      <c r="CJ1015" s="29"/>
      <c r="CK1015" s="29"/>
      <c r="CL1015" s="29"/>
      <c r="CM1015" s="29"/>
      <c r="CN1015" s="29"/>
      <c r="CO1015" s="29"/>
      <c r="CP1015" s="29"/>
      <c r="CQ1015" s="29"/>
      <c r="CR1015" s="29"/>
      <c r="CS1015" s="29"/>
      <c r="CT1015" s="29"/>
      <c r="CU1015" s="29"/>
      <c r="CV1015" s="29"/>
      <c r="CW1015" s="29"/>
      <c r="CX1015" s="29"/>
      <c r="CY1015" s="29"/>
      <c r="CZ1015" s="29"/>
      <c r="DA1015" s="29"/>
      <c r="DB1015" s="29"/>
      <c r="DC1015" s="29"/>
      <c r="DD1015" s="29"/>
      <c r="DE1015" s="29"/>
      <c r="DF1015" s="29"/>
      <c r="DG1015" s="29"/>
      <c r="DH1015" s="29"/>
      <c r="DI1015" s="29"/>
      <c r="DJ1015" s="29"/>
      <c r="DK1015" s="29"/>
      <c r="DL1015" s="29"/>
      <c r="DM1015" s="29"/>
      <c r="DN1015" s="29"/>
      <c r="DO1015" s="29"/>
      <c r="DP1015" s="29"/>
      <c r="DQ1015" s="29"/>
      <c r="DR1015" s="29"/>
      <c r="DS1015" s="29"/>
      <c r="DT1015" s="29"/>
      <c r="DU1015" s="29"/>
      <c r="DV1015" s="29"/>
      <c r="DW1015" s="29"/>
      <c r="DX1015" s="29"/>
      <c r="DY1015" s="29"/>
      <c r="DZ1015" s="29"/>
      <c r="EA1015" s="29"/>
      <c r="EB1015" s="29"/>
      <c r="EC1015" s="29"/>
      <c r="ED1015" s="29"/>
      <c r="EE1015" s="29"/>
      <c r="EF1015" s="29"/>
      <c r="EG1015" s="29"/>
      <c r="EH1015" s="29"/>
      <c r="EI1015" s="29"/>
      <c r="EJ1015" s="29"/>
      <c r="EK1015" s="29"/>
      <c r="EL1015" s="29"/>
      <c r="EM1015" s="29"/>
      <c r="EN1015" s="29"/>
      <c r="EO1015" s="29"/>
      <c r="EP1015" s="29"/>
      <c r="EQ1015" s="29"/>
      <c r="ER1015" s="29"/>
      <c r="ES1015" s="29"/>
      <c r="ET1015" s="29"/>
      <c r="EU1015" s="29"/>
      <c r="EV1015" s="29"/>
      <c r="EW1015" s="29"/>
      <c r="EX1015" s="29"/>
      <c r="EY1015" s="29"/>
      <c r="EZ1015" s="29"/>
      <c r="FA1015" s="29"/>
      <c r="FB1015" s="29"/>
      <c r="FC1015" s="29"/>
      <c r="FD1015" s="29"/>
      <c r="FE1015" s="29"/>
      <c r="FF1015" s="29"/>
      <c r="FG1015" s="29"/>
      <c r="FH1015" s="29"/>
      <c r="FI1015" s="29"/>
      <c r="FJ1015" s="29"/>
      <c r="FK1015" s="29"/>
      <c r="FL1015" s="29"/>
      <c r="FM1015" s="29"/>
      <c r="FN1015" s="29"/>
      <c r="FO1015" s="29"/>
      <c r="FP1015" s="29"/>
      <c r="FQ1015" s="29"/>
      <c r="FR1015" s="29"/>
      <c r="FS1015" s="29"/>
      <c r="FT1015" s="29"/>
      <c r="FU1015" s="29"/>
      <c r="FV1015" s="29"/>
      <c r="FW1015" s="29"/>
      <c r="FX1015" s="29"/>
    </row>
    <row r="1016" spans="1:180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F1016" s="29"/>
      <c r="AG1016" s="29"/>
      <c r="AH1016" s="29"/>
      <c r="AI1016" s="29"/>
      <c r="AJ1016" s="29"/>
      <c r="AK1016" s="29"/>
      <c r="AL1016" s="29"/>
      <c r="AM1016" s="29"/>
      <c r="AN1016" s="29"/>
      <c r="AO1016" s="29"/>
      <c r="AP1016" s="29"/>
      <c r="AQ1016" s="29"/>
      <c r="AR1016" s="29"/>
      <c r="AS1016" s="29"/>
      <c r="AT1016" s="29"/>
      <c r="AU1016" s="29"/>
      <c r="AV1016" s="29"/>
      <c r="AW1016" s="29"/>
      <c r="AX1016" s="29"/>
      <c r="AY1016" s="29"/>
      <c r="AZ1016" s="29"/>
      <c r="BA1016" s="29"/>
      <c r="BB1016" s="29"/>
      <c r="BC1016" s="29"/>
      <c r="BD1016" s="29"/>
      <c r="BE1016" s="29"/>
      <c r="BF1016" s="29"/>
      <c r="BG1016" s="29"/>
      <c r="BH1016" s="29"/>
      <c r="BI1016" s="29"/>
      <c r="BJ1016" s="29"/>
      <c r="BK1016" s="29"/>
      <c r="BL1016" s="29"/>
      <c r="BM1016" s="29"/>
      <c r="BN1016" s="29"/>
      <c r="BO1016" s="29"/>
      <c r="BP1016" s="29"/>
      <c r="BQ1016" s="29"/>
      <c r="BR1016" s="29"/>
      <c r="BS1016" s="29"/>
      <c r="BT1016" s="29"/>
      <c r="BU1016" s="29"/>
      <c r="BV1016" s="29"/>
      <c r="BW1016" s="29"/>
      <c r="BX1016" s="29"/>
      <c r="BY1016" s="29"/>
      <c r="BZ1016" s="29"/>
      <c r="CA1016" s="29"/>
      <c r="CB1016" s="29"/>
      <c r="CC1016" s="29"/>
      <c r="CD1016" s="29"/>
      <c r="CE1016" s="29"/>
      <c r="CF1016" s="29"/>
      <c r="CG1016" s="29"/>
      <c r="CH1016" s="29"/>
      <c r="CI1016" s="29"/>
      <c r="CJ1016" s="29"/>
      <c r="CK1016" s="29"/>
      <c r="CL1016" s="29"/>
      <c r="CM1016" s="29"/>
      <c r="CN1016" s="29"/>
      <c r="CO1016" s="29"/>
      <c r="CP1016" s="29"/>
      <c r="CQ1016" s="29"/>
      <c r="CR1016" s="29"/>
      <c r="CS1016" s="29"/>
      <c r="CT1016" s="29"/>
      <c r="CU1016" s="29"/>
      <c r="CV1016" s="29"/>
      <c r="CW1016" s="29"/>
      <c r="CX1016" s="29"/>
      <c r="CY1016" s="29"/>
      <c r="CZ1016" s="29"/>
      <c r="DA1016" s="29"/>
      <c r="DB1016" s="29"/>
      <c r="DC1016" s="29"/>
      <c r="DD1016" s="29"/>
      <c r="DE1016" s="29"/>
      <c r="DF1016" s="29"/>
      <c r="DG1016" s="29"/>
      <c r="DH1016" s="29"/>
      <c r="DI1016" s="29"/>
      <c r="DJ1016" s="29"/>
      <c r="DK1016" s="29"/>
      <c r="DL1016" s="29"/>
      <c r="DM1016" s="29"/>
      <c r="DN1016" s="29"/>
      <c r="DO1016" s="29"/>
      <c r="DP1016" s="29"/>
      <c r="DQ1016" s="29"/>
      <c r="DR1016" s="29"/>
      <c r="DS1016" s="29"/>
      <c r="DT1016" s="29"/>
      <c r="DU1016" s="29"/>
      <c r="DV1016" s="29"/>
      <c r="DW1016" s="29"/>
      <c r="DX1016" s="29"/>
      <c r="DY1016" s="29"/>
      <c r="DZ1016" s="29"/>
      <c r="EA1016" s="29"/>
      <c r="EB1016" s="29"/>
      <c r="EC1016" s="29"/>
      <c r="ED1016" s="29"/>
      <c r="EE1016" s="29"/>
      <c r="EF1016" s="29"/>
      <c r="EG1016" s="29"/>
      <c r="EH1016" s="29"/>
      <c r="EI1016" s="29"/>
      <c r="EJ1016" s="29"/>
      <c r="EK1016" s="29"/>
      <c r="EL1016" s="29"/>
      <c r="EM1016" s="29"/>
      <c r="EN1016" s="29"/>
      <c r="EO1016" s="29"/>
      <c r="EP1016" s="29"/>
      <c r="EQ1016" s="29"/>
      <c r="ER1016" s="29"/>
      <c r="ES1016" s="29"/>
      <c r="ET1016" s="29"/>
      <c r="EU1016" s="29"/>
      <c r="EV1016" s="29"/>
      <c r="EW1016" s="29"/>
      <c r="EX1016" s="29"/>
      <c r="EY1016" s="29"/>
      <c r="EZ1016" s="29"/>
      <c r="FA1016" s="29"/>
      <c r="FB1016" s="29"/>
      <c r="FC1016" s="29"/>
      <c r="FD1016" s="29"/>
      <c r="FE1016" s="29"/>
      <c r="FF1016" s="29"/>
      <c r="FG1016" s="29"/>
      <c r="FH1016" s="29"/>
      <c r="FI1016" s="29"/>
      <c r="FJ1016" s="29"/>
      <c r="FK1016" s="29"/>
      <c r="FL1016" s="29"/>
      <c r="FM1016" s="29"/>
      <c r="FN1016" s="29"/>
      <c r="FO1016" s="29"/>
      <c r="FP1016" s="29"/>
      <c r="FQ1016" s="29"/>
      <c r="FR1016" s="29"/>
      <c r="FS1016" s="29"/>
      <c r="FT1016" s="29"/>
      <c r="FU1016" s="29"/>
      <c r="FV1016" s="29"/>
      <c r="FW1016" s="29"/>
      <c r="FX1016" s="29"/>
    </row>
    <row r="1017" spans="1:180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F1017" s="29"/>
      <c r="AG1017" s="29"/>
      <c r="AH1017" s="29"/>
      <c r="AI1017" s="29"/>
      <c r="AJ1017" s="29"/>
      <c r="AK1017" s="29"/>
      <c r="AL1017" s="29"/>
      <c r="AM1017" s="29"/>
      <c r="AN1017" s="29"/>
      <c r="AO1017" s="29"/>
      <c r="AP1017" s="29"/>
      <c r="AQ1017" s="29"/>
      <c r="AR1017" s="29"/>
      <c r="AS1017" s="29"/>
      <c r="AT1017" s="29"/>
      <c r="AU1017" s="29"/>
      <c r="AV1017" s="29"/>
      <c r="AW1017" s="29"/>
      <c r="AX1017" s="29"/>
      <c r="AY1017" s="29"/>
      <c r="AZ1017" s="29"/>
      <c r="BA1017" s="29"/>
      <c r="BB1017" s="29"/>
      <c r="BC1017" s="29"/>
      <c r="BD1017" s="29"/>
      <c r="BE1017" s="29"/>
      <c r="BF1017" s="29"/>
      <c r="BG1017" s="29"/>
      <c r="BH1017" s="29"/>
      <c r="BI1017" s="29"/>
      <c r="BJ1017" s="29"/>
      <c r="BK1017" s="29"/>
      <c r="BL1017" s="29"/>
      <c r="BM1017" s="29"/>
      <c r="BN1017" s="29"/>
      <c r="BO1017" s="29"/>
      <c r="BP1017" s="29"/>
      <c r="BQ1017" s="29"/>
      <c r="BR1017" s="29"/>
      <c r="BS1017" s="29"/>
      <c r="BT1017" s="29"/>
      <c r="BU1017" s="29"/>
      <c r="BV1017" s="29"/>
      <c r="BW1017" s="29"/>
      <c r="BX1017" s="29"/>
      <c r="BY1017" s="29"/>
      <c r="BZ1017" s="29"/>
      <c r="CA1017" s="29"/>
      <c r="CB1017" s="29"/>
      <c r="CC1017" s="29"/>
      <c r="CD1017" s="29"/>
      <c r="CE1017" s="29"/>
      <c r="CF1017" s="29"/>
      <c r="CG1017" s="29"/>
      <c r="CH1017" s="29"/>
      <c r="CI1017" s="29"/>
      <c r="CJ1017" s="29"/>
      <c r="CK1017" s="29"/>
      <c r="CL1017" s="29"/>
      <c r="CM1017" s="29"/>
      <c r="CN1017" s="29"/>
      <c r="CO1017" s="29"/>
      <c r="CP1017" s="29"/>
      <c r="CQ1017" s="29"/>
      <c r="CR1017" s="29"/>
      <c r="CS1017" s="29"/>
      <c r="CT1017" s="29"/>
      <c r="CU1017" s="29"/>
      <c r="CV1017" s="29"/>
      <c r="CW1017" s="29"/>
      <c r="CX1017" s="29"/>
      <c r="CY1017" s="29"/>
      <c r="CZ1017" s="29"/>
      <c r="DA1017" s="29"/>
      <c r="DB1017" s="29"/>
      <c r="DC1017" s="29"/>
      <c r="DD1017" s="29"/>
      <c r="DE1017" s="29"/>
      <c r="DF1017" s="29"/>
      <c r="DG1017" s="29"/>
      <c r="DH1017" s="29"/>
      <c r="DI1017" s="29"/>
      <c r="DJ1017" s="29"/>
      <c r="DK1017" s="29"/>
      <c r="DL1017" s="29"/>
      <c r="DM1017" s="29"/>
      <c r="DN1017" s="29"/>
      <c r="DO1017" s="29"/>
      <c r="DP1017" s="29"/>
      <c r="DQ1017" s="29"/>
      <c r="DR1017" s="29"/>
      <c r="DS1017" s="29"/>
      <c r="DT1017" s="29"/>
      <c r="DU1017" s="29"/>
      <c r="DV1017" s="29"/>
      <c r="DW1017" s="29"/>
      <c r="DX1017" s="29"/>
      <c r="DY1017" s="29"/>
      <c r="DZ1017" s="29"/>
      <c r="EA1017" s="29"/>
      <c r="EB1017" s="29"/>
      <c r="EC1017" s="29"/>
      <c r="ED1017" s="29"/>
      <c r="EE1017" s="29"/>
      <c r="EF1017" s="29"/>
      <c r="EG1017" s="29"/>
      <c r="EH1017" s="29"/>
      <c r="EI1017" s="29"/>
      <c r="EJ1017" s="29"/>
      <c r="EK1017" s="29"/>
      <c r="EL1017" s="29"/>
      <c r="EM1017" s="29"/>
      <c r="EN1017" s="29"/>
      <c r="EO1017" s="29"/>
      <c r="EP1017" s="29"/>
      <c r="EQ1017" s="29"/>
      <c r="ER1017" s="29"/>
      <c r="ES1017" s="29"/>
      <c r="ET1017" s="29"/>
      <c r="EU1017" s="29"/>
      <c r="EV1017" s="29"/>
      <c r="EW1017" s="29"/>
      <c r="EX1017" s="29"/>
      <c r="EY1017" s="29"/>
      <c r="EZ1017" s="29"/>
      <c r="FA1017" s="29"/>
      <c r="FB1017" s="29"/>
      <c r="FC1017" s="29"/>
      <c r="FD1017" s="29"/>
      <c r="FE1017" s="29"/>
      <c r="FF1017" s="29"/>
      <c r="FG1017" s="29"/>
      <c r="FH1017" s="29"/>
      <c r="FI1017" s="29"/>
      <c r="FJ1017" s="29"/>
      <c r="FK1017" s="29"/>
      <c r="FL1017" s="29"/>
      <c r="FM1017" s="29"/>
      <c r="FN1017" s="29"/>
      <c r="FO1017" s="29"/>
      <c r="FP1017" s="29"/>
      <c r="FQ1017" s="29"/>
      <c r="FR1017" s="29"/>
      <c r="FS1017" s="29"/>
      <c r="FT1017" s="29"/>
      <c r="FU1017" s="29"/>
      <c r="FV1017" s="29"/>
      <c r="FW1017" s="29"/>
      <c r="FX1017" s="29"/>
    </row>
    <row r="1018" spans="1:180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  <c r="AC1018" s="29"/>
      <c r="AD1018" s="29"/>
      <c r="AE1018" s="29"/>
      <c r="AF1018" s="29"/>
      <c r="AG1018" s="29"/>
      <c r="AH1018" s="29"/>
      <c r="AI1018" s="29"/>
      <c r="AJ1018" s="29"/>
      <c r="AK1018" s="29"/>
      <c r="AL1018" s="29"/>
      <c r="AM1018" s="29"/>
      <c r="AN1018" s="29"/>
      <c r="AO1018" s="29"/>
      <c r="AP1018" s="29"/>
      <c r="AQ1018" s="29"/>
      <c r="AR1018" s="29"/>
      <c r="AS1018" s="29"/>
      <c r="AT1018" s="29"/>
      <c r="AU1018" s="29"/>
      <c r="AV1018" s="29"/>
      <c r="AW1018" s="29"/>
      <c r="AX1018" s="29"/>
      <c r="AY1018" s="29"/>
      <c r="AZ1018" s="29"/>
      <c r="BA1018" s="29"/>
      <c r="BB1018" s="29"/>
      <c r="BC1018" s="29"/>
      <c r="BD1018" s="29"/>
      <c r="BE1018" s="29"/>
      <c r="BF1018" s="29"/>
      <c r="BG1018" s="29"/>
      <c r="BH1018" s="29"/>
      <c r="BI1018" s="29"/>
      <c r="BJ1018" s="29"/>
      <c r="BK1018" s="29"/>
      <c r="BL1018" s="29"/>
      <c r="BM1018" s="29"/>
      <c r="BN1018" s="29"/>
      <c r="BO1018" s="29"/>
      <c r="BP1018" s="29"/>
      <c r="BQ1018" s="29"/>
      <c r="BR1018" s="29"/>
      <c r="BS1018" s="29"/>
      <c r="BT1018" s="29"/>
      <c r="BU1018" s="29"/>
      <c r="BV1018" s="29"/>
      <c r="BW1018" s="29"/>
      <c r="BX1018" s="29"/>
      <c r="BY1018" s="29"/>
      <c r="BZ1018" s="29"/>
      <c r="CA1018" s="29"/>
      <c r="CB1018" s="29"/>
      <c r="CC1018" s="29"/>
      <c r="CD1018" s="29"/>
      <c r="CE1018" s="29"/>
      <c r="CF1018" s="29"/>
      <c r="CG1018" s="29"/>
      <c r="CH1018" s="29"/>
      <c r="CI1018" s="29"/>
      <c r="CJ1018" s="29"/>
      <c r="CK1018" s="29"/>
      <c r="CL1018" s="29"/>
      <c r="CM1018" s="29"/>
      <c r="CN1018" s="29"/>
      <c r="CO1018" s="29"/>
      <c r="CP1018" s="29"/>
      <c r="CQ1018" s="29"/>
      <c r="CR1018" s="29"/>
      <c r="CS1018" s="29"/>
      <c r="CT1018" s="29"/>
      <c r="CU1018" s="29"/>
      <c r="CV1018" s="29"/>
      <c r="CW1018" s="29"/>
      <c r="CX1018" s="29"/>
      <c r="CY1018" s="29"/>
      <c r="CZ1018" s="29"/>
      <c r="DA1018" s="29"/>
      <c r="DB1018" s="29"/>
      <c r="DC1018" s="29"/>
      <c r="DD1018" s="29"/>
      <c r="DE1018" s="29"/>
      <c r="DF1018" s="29"/>
      <c r="DG1018" s="29"/>
      <c r="DH1018" s="29"/>
      <c r="DI1018" s="29"/>
      <c r="DJ1018" s="29"/>
      <c r="DK1018" s="29"/>
      <c r="DL1018" s="29"/>
      <c r="DM1018" s="29"/>
      <c r="DN1018" s="29"/>
      <c r="DO1018" s="29"/>
      <c r="DP1018" s="29"/>
      <c r="DQ1018" s="29"/>
      <c r="DR1018" s="29"/>
      <c r="DS1018" s="29"/>
      <c r="DT1018" s="29"/>
      <c r="DU1018" s="29"/>
      <c r="DV1018" s="29"/>
      <c r="DW1018" s="29"/>
      <c r="DX1018" s="29"/>
      <c r="DY1018" s="29"/>
      <c r="DZ1018" s="29"/>
      <c r="EA1018" s="29"/>
      <c r="EB1018" s="29"/>
      <c r="EC1018" s="29"/>
      <c r="ED1018" s="29"/>
      <c r="EE1018" s="29"/>
      <c r="EF1018" s="29"/>
      <c r="EG1018" s="29"/>
      <c r="EH1018" s="29"/>
      <c r="EI1018" s="29"/>
      <c r="EJ1018" s="29"/>
      <c r="EK1018" s="29"/>
      <c r="EL1018" s="29"/>
      <c r="EM1018" s="29"/>
      <c r="EN1018" s="29"/>
      <c r="EO1018" s="29"/>
      <c r="EP1018" s="29"/>
      <c r="EQ1018" s="29"/>
      <c r="ER1018" s="29"/>
      <c r="ES1018" s="29"/>
      <c r="ET1018" s="29"/>
      <c r="EU1018" s="29"/>
      <c r="EV1018" s="29"/>
      <c r="EW1018" s="29"/>
      <c r="EX1018" s="29"/>
      <c r="EY1018" s="29"/>
      <c r="EZ1018" s="29"/>
      <c r="FA1018" s="29"/>
      <c r="FB1018" s="29"/>
      <c r="FC1018" s="29"/>
      <c r="FD1018" s="29"/>
      <c r="FE1018" s="29"/>
      <c r="FF1018" s="29"/>
      <c r="FG1018" s="29"/>
      <c r="FH1018" s="29"/>
      <c r="FI1018" s="29"/>
      <c r="FJ1018" s="29"/>
      <c r="FK1018" s="29"/>
      <c r="FL1018" s="29"/>
      <c r="FM1018" s="29"/>
      <c r="FN1018" s="29"/>
      <c r="FO1018" s="29"/>
      <c r="FP1018" s="29"/>
      <c r="FQ1018" s="29"/>
      <c r="FR1018" s="29"/>
      <c r="FS1018" s="29"/>
      <c r="FT1018" s="29"/>
      <c r="FU1018" s="29"/>
      <c r="FV1018" s="29"/>
      <c r="FW1018" s="29"/>
      <c r="FX1018" s="29"/>
    </row>
    <row r="1019" spans="1:180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  <c r="AC1019" s="29"/>
      <c r="AD1019" s="29"/>
      <c r="AE1019" s="29"/>
      <c r="AF1019" s="29"/>
      <c r="AG1019" s="29"/>
      <c r="AH1019" s="29"/>
      <c r="AI1019" s="29"/>
      <c r="AJ1019" s="29"/>
      <c r="AK1019" s="29"/>
      <c r="AL1019" s="29"/>
      <c r="AM1019" s="29"/>
      <c r="AN1019" s="29"/>
      <c r="AO1019" s="29"/>
      <c r="AP1019" s="29"/>
      <c r="AQ1019" s="29"/>
      <c r="AR1019" s="29"/>
      <c r="AS1019" s="29"/>
      <c r="AT1019" s="29"/>
      <c r="AU1019" s="29"/>
      <c r="AV1019" s="29"/>
      <c r="AW1019" s="29"/>
      <c r="AX1019" s="29"/>
      <c r="AY1019" s="29"/>
      <c r="AZ1019" s="29"/>
      <c r="BA1019" s="29"/>
      <c r="BB1019" s="29"/>
      <c r="BC1019" s="29"/>
      <c r="BD1019" s="29"/>
      <c r="BE1019" s="29"/>
      <c r="BF1019" s="29"/>
      <c r="BG1019" s="29"/>
      <c r="BH1019" s="29"/>
      <c r="BI1019" s="29"/>
      <c r="BJ1019" s="29"/>
      <c r="BK1019" s="29"/>
      <c r="BL1019" s="29"/>
      <c r="BM1019" s="29"/>
      <c r="BN1019" s="29"/>
      <c r="BO1019" s="29"/>
      <c r="BP1019" s="29"/>
      <c r="BQ1019" s="29"/>
      <c r="BR1019" s="29"/>
      <c r="BS1019" s="29"/>
      <c r="BT1019" s="29"/>
      <c r="BU1019" s="29"/>
      <c r="BV1019" s="29"/>
      <c r="BW1019" s="29"/>
      <c r="BX1019" s="29"/>
      <c r="BY1019" s="29"/>
      <c r="BZ1019" s="29"/>
      <c r="CA1019" s="29"/>
      <c r="CB1019" s="29"/>
      <c r="CC1019" s="29"/>
      <c r="CD1019" s="29"/>
      <c r="CE1019" s="29"/>
      <c r="CF1019" s="29"/>
      <c r="CG1019" s="29"/>
      <c r="CH1019" s="29"/>
      <c r="CI1019" s="29"/>
      <c r="CJ1019" s="29"/>
      <c r="CK1019" s="29"/>
      <c r="CL1019" s="29"/>
      <c r="CM1019" s="29"/>
      <c r="CN1019" s="29"/>
      <c r="CO1019" s="29"/>
      <c r="CP1019" s="29"/>
      <c r="CQ1019" s="29"/>
      <c r="CR1019" s="29"/>
      <c r="CS1019" s="29"/>
      <c r="CT1019" s="29"/>
      <c r="CU1019" s="29"/>
      <c r="CV1019" s="29"/>
      <c r="CW1019" s="29"/>
      <c r="CX1019" s="29"/>
      <c r="CY1019" s="29"/>
      <c r="CZ1019" s="29"/>
      <c r="DA1019" s="29"/>
      <c r="DB1019" s="29"/>
      <c r="DC1019" s="29"/>
      <c r="DD1019" s="29"/>
      <c r="DE1019" s="29"/>
      <c r="DF1019" s="29"/>
      <c r="DG1019" s="29"/>
      <c r="DH1019" s="29"/>
      <c r="DI1019" s="29"/>
      <c r="DJ1019" s="29"/>
      <c r="DK1019" s="29"/>
      <c r="DL1019" s="29"/>
      <c r="DM1019" s="29"/>
      <c r="DN1019" s="29"/>
      <c r="DO1019" s="29"/>
      <c r="DP1019" s="29"/>
      <c r="DQ1019" s="29"/>
      <c r="DR1019" s="29"/>
      <c r="DS1019" s="29"/>
      <c r="DT1019" s="29"/>
      <c r="DU1019" s="29"/>
      <c r="DV1019" s="29"/>
      <c r="DW1019" s="29"/>
      <c r="DX1019" s="29"/>
      <c r="DY1019" s="29"/>
      <c r="DZ1019" s="29"/>
      <c r="EA1019" s="29"/>
      <c r="EB1019" s="29"/>
      <c r="EC1019" s="29"/>
      <c r="ED1019" s="29"/>
      <c r="EE1019" s="29"/>
      <c r="EF1019" s="29"/>
      <c r="EG1019" s="29"/>
      <c r="EH1019" s="29"/>
      <c r="EI1019" s="29"/>
      <c r="EJ1019" s="29"/>
      <c r="EK1019" s="29"/>
      <c r="EL1019" s="29"/>
      <c r="EM1019" s="29"/>
      <c r="EN1019" s="29"/>
      <c r="EO1019" s="29"/>
      <c r="EP1019" s="29"/>
      <c r="EQ1019" s="29"/>
      <c r="ER1019" s="29"/>
      <c r="ES1019" s="29"/>
      <c r="ET1019" s="29"/>
      <c r="EU1019" s="29"/>
      <c r="EV1019" s="29"/>
      <c r="EW1019" s="29"/>
      <c r="EX1019" s="29"/>
      <c r="EY1019" s="29"/>
      <c r="EZ1019" s="29"/>
      <c r="FA1019" s="29"/>
      <c r="FB1019" s="29"/>
      <c r="FC1019" s="29"/>
      <c r="FD1019" s="29"/>
      <c r="FE1019" s="29"/>
      <c r="FF1019" s="29"/>
      <c r="FG1019" s="29"/>
      <c r="FH1019" s="29"/>
      <c r="FI1019" s="29"/>
      <c r="FJ1019" s="29"/>
      <c r="FK1019" s="29"/>
      <c r="FL1019" s="29"/>
      <c r="FM1019" s="29"/>
      <c r="FN1019" s="29"/>
      <c r="FO1019" s="29"/>
      <c r="FP1019" s="29"/>
      <c r="FQ1019" s="29"/>
      <c r="FR1019" s="29"/>
      <c r="FS1019" s="29"/>
      <c r="FT1019" s="29"/>
      <c r="FU1019" s="29"/>
      <c r="FV1019" s="29"/>
      <c r="FW1019" s="29"/>
      <c r="FX1019" s="29"/>
    </row>
    <row r="1020" spans="1:180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  <c r="AC1020" s="29"/>
      <c r="AD1020" s="29"/>
      <c r="AE1020" s="29"/>
      <c r="AF1020" s="29"/>
      <c r="AG1020" s="29"/>
      <c r="AH1020" s="29"/>
      <c r="AI1020" s="29"/>
      <c r="AJ1020" s="29"/>
      <c r="AK1020" s="29"/>
      <c r="AL1020" s="29"/>
      <c r="AM1020" s="29"/>
      <c r="AN1020" s="29"/>
      <c r="AO1020" s="29"/>
      <c r="AP1020" s="29"/>
      <c r="AQ1020" s="29"/>
      <c r="AR1020" s="29"/>
      <c r="AS1020" s="29"/>
      <c r="AT1020" s="29"/>
      <c r="AU1020" s="29"/>
      <c r="AV1020" s="29"/>
      <c r="AW1020" s="29"/>
      <c r="AX1020" s="29"/>
      <c r="AY1020" s="29"/>
      <c r="AZ1020" s="29"/>
      <c r="BA1020" s="29"/>
      <c r="BB1020" s="29"/>
      <c r="BC1020" s="29"/>
      <c r="BD1020" s="29"/>
      <c r="BE1020" s="29"/>
      <c r="BF1020" s="29"/>
      <c r="BG1020" s="29"/>
      <c r="BH1020" s="29"/>
      <c r="BI1020" s="29"/>
      <c r="BJ1020" s="29"/>
      <c r="BK1020" s="29"/>
      <c r="BL1020" s="29"/>
      <c r="BM1020" s="29"/>
      <c r="BN1020" s="29"/>
      <c r="BO1020" s="29"/>
      <c r="BP1020" s="29"/>
      <c r="BQ1020" s="29"/>
      <c r="BR1020" s="29"/>
      <c r="BS1020" s="29"/>
      <c r="BT1020" s="29"/>
      <c r="BU1020" s="29"/>
      <c r="BV1020" s="29"/>
      <c r="BW1020" s="29"/>
      <c r="BX1020" s="29"/>
      <c r="BY1020" s="29"/>
      <c r="BZ1020" s="29"/>
      <c r="CA1020" s="29"/>
      <c r="CB1020" s="29"/>
      <c r="CC1020" s="29"/>
      <c r="CD1020" s="29"/>
      <c r="CE1020" s="29"/>
      <c r="CF1020" s="29"/>
      <c r="CG1020" s="29"/>
      <c r="CH1020" s="29"/>
      <c r="CI1020" s="29"/>
      <c r="CJ1020" s="29"/>
      <c r="CK1020" s="29"/>
      <c r="CL1020" s="29"/>
      <c r="CM1020" s="29"/>
      <c r="CN1020" s="29"/>
      <c r="CO1020" s="29"/>
      <c r="CP1020" s="29"/>
      <c r="CQ1020" s="29"/>
      <c r="CR1020" s="29"/>
      <c r="CS1020" s="29"/>
      <c r="CT1020" s="29"/>
      <c r="CU1020" s="29"/>
      <c r="CV1020" s="29"/>
      <c r="CW1020" s="29"/>
      <c r="CX1020" s="29"/>
      <c r="CY1020" s="29"/>
      <c r="CZ1020" s="29"/>
      <c r="DA1020" s="29"/>
      <c r="DB1020" s="29"/>
      <c r="DC1020" s="29"/>
      <c r="DD1020" s="29"/>
      <c r="DE1020" s="29"/>
      <c r="DF1020" s="29"/>
      <c r="DG1020" s="29"/>
      <c r="DH1020" s="29"/>
      <c r="DI1020" s="29"/>
      <c r="DJ1020" s="29"/>
      <c r="DK1020" s="29"/>
      <c r="DL1020" s="29"/>
      <c r="DM1020" s="29"/>
      <c r="DN1020" s="29"/>
      <c r="DO1020" s="29"/>
      <c r="DP1020" s="29"/>
      <c r="DQ1020" s="29"/>
      <c r="DR1020" s="29"/>
      <c r="DS1020" s="29"/>
      <c r="DT1020" s="29"/>
      <c r="DU1020" s="29"/>
      <c r="DV1020" s="29"/>
      <c r="DW1020" s="29"/>
      <c r="DX1020" s="29"/>
      <c r="DY1020" s="29"/>
      <c r="DZ1020" s="29"/>
      <c r="EA1020" s="29"/>
      <c r="EB1020" s="29"/>
      <c r="EC1020" s="29"/>
      <c r="ED1020" s="29"/>
      <c r="EE1020" s="29"/>
      <c r="EF1020" s="29"/>
      <c r="EG1020" s="29"/>
      <c r="EH1020" s="29"/>
      <c r="EI1020" s="29"/>
      <c r="EJ1020" s="29"/>
      <c r="EK1020" s="29"/>
      <c r="EL1020" s="29"/>
      <c r="EM1020" s="29"/>
      <c r="EN1020" s="29"/>
      <c r="EO1020" s="29"/>
      <c r="EP1020" s="29"/>
      <c r="EQ1020" s="29"/>
      <c r="ER1020" s="29"/>
      <c r="ES1020" s="29"/>
      <c r="ET1020" s="29"/>
      <c r="EU1020" s="29"/>
      <c r="EV1020" s="29"/>
      <c r="EW1020" s="29"/>
      <c r="EX1020" s="29"/>
      <c r="EY1020" s="29"/>
      <c r="EZ1020" s="29"/>
      <c r="FA1020" s="29"/>
      <c r="FB1020" s="29"/>
      <c r="FC1020" s="29"/>
      <c r="FD1020" s="29"/>
      <c r="FE1020" s="29"/>
      <c r="FF1020" s="29"/>
      <c r="FG1020" s="29"/>
      <c r="FH1020" s="29"/>
      <c r="FI1020" s="29"/>
      <c r="FJ1020" s="29"/>
      <c r="FK1020" s="29"/>
      <c r="FL1020" s="29"/>
      <c r="FM1020" s="29"/>
      <c r="FN1020" s="29"/>
      <c r="FO1020" s="29"/>
      <c r="FP1020" s="29"/>
      <c r="FQ1020" s="29"/>
      <c r="FR1020" s="29"/>
      <c r="FS1020" s="29"/>
      <c r="FT1020" s="29"/>
      <c r="FU1020" s="29"/>
      <c r="FV1020" s="29"/>
      <c r="FW1020" s="29"/>
      <c r="FX1020" s="29"/>
    </row>
    <row r="1021" spans="1:180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  <c r="AC1021" s="29"/>
      <c r="AD1021" s="29"/>
      <c r="AE1021" s="29"/>
      <c r="AF1021" s="29"/>
      <c r="AG1021" s="29"/>
      <c r="AH1021" s="29"/>
      <c r="AI1021" s="29"/>
      <c r="AJ1021" s="29"/>
      <c r="AK1021" s="29"/>
      <c r="AL1021" s="29"/>
      <c r="AM1021" s="29"/>
      <c r="AN1021" s="29"/>
      <c r="AO1021" s="29"/>
      <c r="AP1021" s="29"/>
      <c r="AQ1021" s="29"/>
      <c r="AR1021" s="29"/>
      <c r="AS1021" s="29"/>
      <c r="AT1021" s="29"/>
      <c r="AU1021" s="29"/>
      <c r="AV1021" s="29"/>
      <c r="AW1021" s="29"/>
      <c r="AX1021" s="29"/>
      <c r="AY1021" s="29"/>
      <c r="AZ1021" s="29"/>
      <c r="BA1021" s="29"/>
      <c r="BB1021" s="29"/>
      <c r="BC1021" s="29"/>
      <c r="BD1021" s="29"/>
      <c r="BE1021" s="29"/>
      <c r="BF1021" s="29"/>
      <c r="BG1021" s="29"/>
      <c r="BH1021" s="29"/>
      <c r="BI1021" s="29"/>
      <c r="BJ1021" s="29"/>
      <c r="BK1021" s="29"/>
      <c r="BL1021" s="29"/>
      <c r="BM1021" s="29"/>
      <c r="BN1021" s="29"/>
      <c r="BO1021" s="29"/>
      <c r="BP1021" s="29"/>
      <c r="BQ1021" s="29"/>
      <c r="BR1021" s="29"/>
      <c r="BS1021" s="29"/>
      <c r="BT1021" s="29"/>
      <c r="BU1021" s="29"/>
      <c r="BV1021" s="29"/>
      <c r="BW1021" s="29"/>
      <c r="BX1021" s="29"/>
      <c r="BY1021" s="29"/>
      <c r="BZ1021" s="29"/>
      <c r="CA1021" s="29"/>
      <c r="CB1021" s="29"/>
      <c r="CC1021" s="29"/>
      <c r="CD1021" s="29"/>
      <c r="CE1021" s="29"/>
      <c r="CF1021" s="29"/>
      <c r="CG1021" s="29"/>
      <c r="CH1021" s="29"/>
      <c r="CI1021" s="29"/>
      <c r="CJ1021" s="29"/>
      <c r="CK1021" s="29"/>
      <c r="CL1021" s="29"/>
      <c r="CM1021" s="29"/>
      <c r="CN1021" s="29"/>
      <c r="CO1021" s="29"/>
      <c r="CP1021" s="29"/>
      <c r="CQ1021" s="29"/>
      <c r="CR1021" s="29"/>
      <c r="CS1021" s="29"/>
      <c r="CT1021" s="29"/>
      <c r="CU1021" s="29"/>
      <c r="CV1021" s="29"/>
      <c r="CW1021" s="29"/>
      <c r="CX1021" s="29"/>
      <c r="CY1021" s="29"/>
      <c r="CZ1021" s="29"/>
      <c r="DA1021" s="29"/>
      <c r="DB1021" s="29"/>
      <c r="DC1021" s="29"/>
      <c r="DD1021" s="29"/>
      <c r="DE1021" s="29"/>
      <c r="DF1021" s="29"/>
      <c r="DG1021" s="29"/>
      <c r="DH1021" s="29"/>
      <c r="DI1021" s="29"/>
      <c r="DJ1021" s="29"/>
      <c r="DK1021" s="29"/>
      <c r="DL1021" s="29"/>
      <c r="DM1021" s="29"/>
      <c r="DN1021" s="29"/>
      <c r="DO1021" s="29"/>
      <c r="DP1021" s="29"/>
      <c r="DQ1021" s="29"/>
      <c r="DR1021" s="29"/>
      <c r="DS1021" s="29"/>
      <c r="DT1021" s="29"/>
      <c r="DU1021" s="29"/>
      <c r="DV1021" s="29"/>
      <c r="DW1021" s="29"/>
      <c r="DX1021" s="29"/>
      <c r="DY1021" s="29"/>
      <c r="DZ1021" s="29"/>
      <c r="EA1021" s="29"/>
      <c r="EB1021" s="29"/>
      <c r="EC1021" s="29"/>
      <c r="ED1021" s="29"/>
      <c r="EE1021" s="29"/>
      <c r="EF1021" s="29"/>
      <c r="EG1021" s="29"/>
      <c r="EH1021" s="29"/>
      <c r="EI1021" s="29"/>
      <c r="EJ1021" s="29"/>
      <c r="EK1021" s="29"/>
      <c r="EL1021" s="29"/>
      <c r="EM1021" s="29"/>
      <c r="EN1021" s="29"/>
      <c r="EO1021" s="29"/>
      <c r="EP1021" s="29"/>
      <c r="EQ1021" s="29"/>
      <c r="ER1021" s="29"/>
      <c r="ES1021" s="29"/>
      <c r="ET1021" s="29"/>
      <c r="EU1021" s="29"/>
      <c r="EV1021" s="29"/>
      <c r="EW1021" s="29"/>
      <c r="EX1021" s="29"/>
      <c r="EY1021" s="29"/>
      <c r="EZ1021" s="29"/>
      <c r="FA1021" s="29"/>
      <c r="FB1021" s="29"/>
      <c r="FC1021" s="29"/>
      <c r="FD1021" s="29"/>
      <c r="FE1021" s="29"/>
      <c r="FF1021" s="29"/>
      <c r="FG1021" s="29"/>
      <c r="FH1021" s="29"/>
      <c r="FI1021" s="29"/>
      <c r="FJ1021" s="29"/>
      <c r="FK1021" s="29"/>
      <c r="FL1021" s="29"/>
      <c r="FM1021" s="29"/>
      <c r="FN1021" s="29"/>
      <c r="FO1021" s="29"/>
      <c r="FP1021" s="29"/>
      <c r="FQ1021" s="29"/>
      <c r="FR1021" s="29"/>
      <c r="FS1021" s="29"/>
      <c r="FT1021" s="29"/>
      <c r="FU1021" s="29"/>
      <c r="FV1021" s="29"/>
      <c r="FW1021" s="29"/>
      <c r="FX1021" s="29"/>
    </row>
    <row r="1022" spans="1:180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  <c r="AC1022" s="29"/>
      <c r="AD1022" s="29"/>
      <c r="AE1022" s="29"/>
      <c r="AF1022" s="29"/>
      <c r="AG1022" s="29"/>
      <c r="AH1022" s="29"/>
      <c r="AI1022" s="29"/>
      <c r="AJ1022" s="29"/>
      <c r="AK1022" s="29"/>
      <c r="AL1022" s="29"/>
      <c r="AM1022" s="29"/>
      <c r="AN1022" s="29"/>
      <c r="AO1022" s="29"/>
      <c r="AP1022" s="29"/>
      <c r="AQ1022" s="29"/>
      <c r="AR1022" s="29"/>
      <c r="AS1022" s="29"/>
      <c r="AT1022" s="29"/>
      <c r="AU1022" s="29"/>
      <c r="AV1022" s="29"/>
      <c r="AW1022" s="29"/>
      <c r="AX1022" s="29"/>
      <c r="AY1022" s="29"/>
      <c r="AZ1022" s="29"/>
      <c r="BA1022" s="29"/>
      <c r="BB1022" s="29"/>
      <c r="BC1022" s="29"/>
      <c r="BD1022" s="29"/>
      <c r="BE1022" s="29"/>
      <c r="BF1022" s="29"/>
      <c r="BG1022" s="29"/>
      <c r="BH1022" s="29"/>
      <c r="BI1022" s="29"/>
      <c r="BJ1022" s="29"/>
      <c r="BK1022" s="29"/>
      <c r="BL1022" s="29"/>
      <c r="BM1022" s="29"/>
      <c r="BN1022" s="29"/>
      <c r="BO1022" s="29"/>
      <c r="BP1022" s="29"/>
      <c r="BQ1022" s="29"/>
      <c r="BR1022" s="29"/>
      <c r="BS1022" s="29"/>
      <c r="BT1022" s="29"/>
      <c r="BU1022" s="29"/>
      <c r="BV1022" s="29"/>
      <c r="BW1022" s="29"/>
      <c r="BX1022" s="29"/>
      <c r="BY1022" s="29"/>
      <c r="BZ1022" s="29"/>
      <c r="CA1022" s="29"/>
      <c r="CB1022" s="29"/>
      <c r="CC1022" s="29"/>
      <c r="CD1022" s="29"/>
      <c r="CE1022" s="29"/>
      <c r="CF1022" s="29"/>
      <c r="CG1022" s="29"/>
      <c r="CH1022" s="29"/>
      <c r="CI1022" s="29"/>
      <c r="CJ1022" s="29"/>
      <c r="CK1022" s="29"/>
      <c r="CL1022" s="29"/>
      <c r="CM1022" s="29"/>
      <c r="CN1022" s="29"/>
      <c r="CO1022" s="29"/>
      <c r="CP1022" s="29"/>
      <c r="CQ1022" s="29"/>
      <c r="CR1022" s="29"/>
      <c r="CS1022" s="29"/>
      <c r="CT1022" s="29"/>
      <c r="CU1022" s="29"/>
      <c r="CV1022" s="29"/>
      <c r="CW1022" s="29"/>
      <c r="CX1022" s="29"/>
      <c r="CY1022" s="29"/>
      <c r="CZ1022" s="29"/>
      <c r="DA1022" s="29"/>
      <c r="DB1022" s="29"/>
      <c r="DC1022" s="29"/>
      <c r="DD1022" s="29"/>
      <c r="DE1022" s="29"/>
      <c r="DF1022" s="29"/>
      <c r="DG1022" s="29"/>
      <c r="DH1022" s="29"/>
      <c r="DI1022" s="29"/>
      <c r="DJ1022" s="29"/>
      <c r="DK1022" s="29"/>
      <c r="DL1022" s="29"/>
      <c r="DM1022" s="29"/>
      <c r="DN1022" s="29"/>
      <c r="DO1022" s="29"/>
      <c r="DP1022" s="29"/>
      <c r="DQ1022" s="29"/>
      <c r="DR1022" s="29"/>
      <c r="DS1022" s="29"/>
      <c r="DT1022" s="29"/>
      <c r="DU1022" s="29"/>
      <c r="DV1022" s="29"/>
      <c r="DW1022" s="29"/>
      <c r="DX1022" s="29"/>
      <c r="DY1022" s="29"/>
      <c r="DZ1022" s="29"/>
      <c r="EA1022" s="29"/>
      <c r="EB1022" s="29"/>
      <c r="EC1022" s="29"/>
      <c r="ED1022" s="29"/>
      <c r="EE1022" s="29"/>
      <c r="EF1022" s="29"/>
      <c r="EG1022" s="29"/>
      <c r="EH1022" s="29"/>
      <c r="EI1022" s="29"/>
      <c r="EJ1022" s="29"/>
      <c r="EK1022" s="29"/>
      <c r="EL1022" s="29"/>
      <c r="EM1022" s="29"/>
      <c r="EN1022" s="29"/>
      <c r="EO1022" s="29"/>
      <c r="EP1022" s="29"/>
      <c r="EQ1022" s="29"/>
      <c r="ER1022" s="29"/>
      <c r="ES1022" s="29"/>
      <c r="ET1022" s="29"/>
      <c r="EU1022" s="29"/>
      <c r="EV1022" s="29"/>
      <c r="EW1022" s="29"/>
      <c r="EX1022" s="29"/>
      <c r="EY1022" s="29"/>
      <c r="EZ1022" s="29"/>
      <c r="FA1022" s="29"/>
      <c r="FB1022" s="29"/>
      <c r="FC1022" s="29"/>
      <c r="FD1022" s="29"/>
      <c r="FE1022" s="29"/>
      <c r="FF1022" s="29"/>
      <c r="FG1022" s="29"/>
      <c r="FH1022" s="29"/>
      <c r="FI1022" s="29"/>
      <c r="FJ1022" s="29"/>
      <c r="FK1022" s="29"/>
      <c r="FL1022" s="29"/>
      <c r="FM1022" s="29"/>
      <c r="FN1022" s="29"/>
      <c r="FO1022" s="29"/>
      <c r="FP1022" s="29"/>
      <c r="FQ1022" s="29"/>
      <c r="FR1022" s="29"/>
      <c r="FS1022" s="29"/>
      <c r="FT1022" s="29"/>
      <c r="FU1022" s="29"/>
      <c r="FV1022" s="29"/>
      <c r="FW1022" s="29"/>
      <c r="FX1022" s="29"/>
    </row>
    <row r="1023" spans="1:180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  <c r="AC1023" s="29"/>
      <c r="AD1023" s="29"/>
      <c r="AE1023" s="29"/>
      <c r="AF1023" s="29"/>
      <c r="AG1023" s="29"/>
      <c r="AH1023" s="29"/>
      <c r="AI1023" s="29"/>
      <c r="AJ1023" s="29"/>
      <c r="AK1023" s="29"/>
      <c r="AL1023" s="29"/>
      <c r="AM1023" s="29"/>
      <c r="AN1023" s="29"/>
      <c r="AO1023" s="29"/>
      <c r="AP1023" s="29"/>
      <c r="AQ1023" s="29"/>
      <c r="AR1023" s="29"/>
      <c r="AS1023" s="29"/>
      <c r="AT1023" s="29"/>
      <c r="AU1023" s="29"/>
      <c r="AV1023" s="29"/>
      <c r="AW1023" s="29"/>
      <c r="AX1023" s="29"/>
      <c r="AY1023" s="29"/>
      <c r="AZ1023" s="29"/>
      <c r="BA1023" s="29"/>
      <c r="BB1023" s="29"/>
      <c r="BC1023" s="29"/>
      <c r="BD1023" s="29"/>
      <c r="BE1023" s="29"/>
      <c r="BF1023" s="29"/>
      <c r="BG1023" s="29"/>
      <c r="BH1023" s="29"/>
      <c r="BI1023" s="29"/>
      <c r="BJ1023" s="29"/>
      <c r="BK1023" s="29"/>
      <c r="BL1023" s="29"/>
      <c r="BM1023" s="29"/>
      <c r="BN1023" s="29"/>
      <c r="BO1023" s="29"/>
      <c r="BP1023" s="29"/>
      <c r="BQ1023" s="29"/>
      <c r="BR1023" s="29"/>
      <c r="BS1023" s="29"/>
      <c r="BT1023" s="29"/>
      <c r="BU1023" s="29"/>
      <c r="BV1023" s="29"/>
      <c r="BW1023" s="29"/>
      <c r="BX1023" s="29"/>
      <c r="BY1023" s="29"/>
      <c r="BZ1023" s="29"/>
      <c r="CA1023" s="29"/>
      <c r="CB1023" s="29"/>
      <c r="CC1023" s="29"/>
      <c r="CD1023" s="29"/>
      <c r="CE1023" s="29"/>
      <c r="CF1023" s="29"/>
      <c r="CG1023" s="29"/>
      <c r="CH1023" s="29"/>
      <c r="CI1023" s="29"/>
      <c r="CJ1023" s="29"/>
      <c r="CK1023" s="29"/>
      <c r="CL1023" s="29"/>
      <c r="CM1023" s="29"/>
      <c r="CN1023" s="29"/>
      <c r="CO1023" s="29"/>
      <c r="CP1023" s="29"/>
      <c r="CQ1023" s="29"/>
      <c r="CR1023" s="29"/>
      <c r="CS1023" s="29"/>
      <c r="CT1023" s="29"/>
      <c r="CU1023" s="29"/>
      <c r="CV1023" s="29"/>
      <c r="CW1023" s="29"/>
      <c r="CX1023" s="29"/>
      <c r="CY1023" s="29"/>
      <c r="CZ1023" s="29"/>
      <c r="DA1023" s="29"/>
      <c r="DB1023" s="29"/>
      <c r="DC1023" s="29"/>
      <c r="DD1023" s="29"/>
      <c r="DE1023" s="29"/>
      <c r="DF1023" s="29"/>
      <c r="DG1023" s="29"/>
      <c r="DH1023" s="29"/>
      <c r="DI1023" s="29"/>
      <c r="DJ1023" s="29"/>
      <c r="DK1023" s="29"/>
      <c r="DL1023" s="29"/>
      <c r="DM1023" s="29"/>
      <c r="DN1023" s="29"/>
      <c r="DO1023" s="29"/>
      <c r="DP1023" s="29"/>
      <c r="DQ1023" s="29"/>
      <c r="DR1023" s="29"/>
      <c r="DS1023" s="29"/>
      <c r="DT1023" s="29"/>
      <c r="DU1023" s="29"/>
      <c r="DV1023" s="29"/>
      <c r="DW1023" s="29"/>
      <c r="DX1023" s="29"/>
      <c r="DY1023" s="29"/>
      <c r="DZ1023" s="29"/>
      <c r="EA1023" s="29"/>
      <c r="EB1023" s="29"/>
      <c r="EC1023" s="29"/>
      <c r="ED1023" s="29"/>
      <c r="EE1023" s="29"/>
      <c r="EF1023" s="29"/>
      <c r="EG1023" s="29"/>
      <c r="EH1023" s="29"/>
      <c r="EI1023" s="29"/>
      <c r="EJ1023" s="29"/>
      <c r="EK1023" s="29"/>
      <c r="EL1023" s="29"/>
      <c r="EM1023" s="29"/>
      <c r="EN1023" s="29"/>
      <c r="EO1023" s="29"/>
      <c r="EP1023" s="29"/>
      <c r="EQ1023" s="29"/>
      <c r="ER1023" s="29"/>
      <c r="ES1023" s="29"/>
      <c r="ET1023" s="29"/>
      <c r="EU1023" s="29"/>
      <c r="EV1023" s="29"/>
      <c r="EW1023" s="29"/>
      <c r="EX1023" s="29"/>
      <c r="EY1023" s="29"/>
      <c r="EZ1023" s="29"/>
      <c r="FA1023" s="29"/>
      <c r="FB1023" s="29"/>
      <c r="FC1023" s="29"/>
      <c r="FD1023" s="29"/>
      <c r="FE1023" s="29"/>
      <c r="FF1023" s="29"/>
      <c r="FG1023" s="29"/>
      <c r="FH1023" s="29"/>
      <c r="FI1023" s="29"/>
      <c r="FJ1023" s="29"/>
      <c r="FK1023" s="29"/>
      <c r="FL1023" s="29"/>
      <c r="FM1023" s="29"/>
      <c r="FN1023" s="29"/>
      <c r="FO1023" s="29"/>
      <c r="FP1023" s="29"/>
      <c r="FQ1023" s="29"/>
      <c r="FR1023" s="29"/>
      <c r="FS1023" s="29"/>
      <c r="FT1023" s="29"/>
      <c r="FU1023" s="29"/>
      <c r="FV1023" s="29"/>
      <c r="FW1023" s="29"/>
      <c r="FX1023" s="29"/>
    </row>
    <row r="1024" spans="1:180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  <c r="AC1024" s="29"/>
      <c r="AD1024" s="29"/>
      <c r="AE1024" s="29"/>
      <c r="AF1024" s="29"/>
      <c r="AG1024" s="29"/>
      <c r="AH1024" s="29"/>
      <c r="AI1024" s="29"/>
      <c r="AJ1024" s="29"/>
      <c r="AK1024" s="29"/>
      <c r="AL1024" s="29"/>
      <c r="AM1024" s="29"/>
      <c r="AN1024" s="29"/>
      <c r="AO1024" s="29"/>
      <c r="AP1024" s="29"/>
      <c r="AQ1024" s="29"/>
      <c r="AR1024" s="29"/>
      <c r="AS1024" s="29"/>
      <c r="AT1024" s="29"/>
      <c r="AU1024" s="29"/>
      <c r="AV1024" s="29"/>
      <c r="AW1024" s="29"/>
      <c r="AX1024" s="29"/>
      <c r="AY1024" s="29"/>
      <c r="AZ1024" s="29"/>
      <c r="BA1024" s="29"/>
      <c r="BB1024" s="29"/>
      <c r="BC1024" s="29"/>
      <c r="BD1024" s="29"/>
      <c r="BE1024" s="29"/>
      <c r="BF1024" s="29"/>
      <c r="BG1024" s="29"/>
      <c r="BH1024" s="29"/>
      <c r="BI1024" s="29"/>
      <c r="BJ1024" s="29"/>
      <c r="BK1024" s="29"/>
      <c r="BL1024" s="29"/>
      <c r="BM1024" s="29"/>
      <c r="BN1024" s="29"/>
      <c r="BO1024" s="29"/>
      <c r="BP1024" s="29"/>
      <c r="BQ1024" s="29"/>
      <c r="BR1024" s="29"/>
      <c r="BS1024" s="29"/>
      <c r="BT1024" s="29"/>
      <c r="BU1024" s="29"/>
      <c r="BV1024" s="29"/>
      <c r="BW1024" s="29"/>
      <c r="BX1024" s="29"/>
      <c r="BY1024" s="29"/>
      <c r="BZ1024" s="29"/>
      <c r="CA1024" s="29"/>
      <c r="CB1024" s="29"/>
      <c r="CC1024" s="29"/>
      <c r="CD1024" s="29"/>
      <c r="CE1024" s="29"/>
      <c r="CF1024" s="29"/>
      <c r="CG1024" s="29"/>
      <c r="CH1024" s="29"/>
      <c r="CI1024" s="29"/>
      <c r="CJ1024" s="29"/>
      <c r="CK1024" s="29"/>
      <c r="CL1024" s="29"/>
      <c r="CM1024" s="29"/>
      <c r="CN1024" s="29"/>
      <c r="CO1024" s="29"/>
      <c r="CP1024" s="29"/>
      <c r="CQ1024" s="29"/>
      <c r="CR1024" s="29"/>
      <c r="CS1024" s="29"/>
      <c r="CT1024" s="29"/>
      <c r="CU1024" s="29"/>
      <c r="CV1024" s="29"/>
      <c r="CW1024" s="29"/>
      <c r="CX1024" s="29"/>
      <c r="CY1024" s="29"/>
      <c r="CZ1024" s="29"/>
      <c r="DA1024" s="29"/>
      <c r="DB1024" s="29"/>
      <c r="DC1024" s="29"/>
      <c r="DD1024" s="29"/>
      <c r="DE1024" s="29"/>
      <c r="DF1024" s="29"/>
      <c r="DG1024" s="29"/>
      <c r="DH1024" s="29"/>
      <c r="DI1024" s="29"/>
      <c r="DJ1024" s="29"/>
      <c r="DK1024" s="29"/>
      <c r="DL1024" s="29"/>
      <c r="DM1024" s="29"/>
      <c r="DN1024" s="29"/>
      <c r="DO1024" s="29"/>
      <c r="DP1024" s="29"/>
      <c r="DQ1024" s="29"/>
      <c r="DR1024" s="29"/>
      <c r="DS1024" s="29"/>
      <c r="DT1024" s="29"/>
      <c r="DU1024" s="29"/>
      <c r="DV1024" s="29"/>
      <c r="DW1024" s="29"/>
      <c r="DX1024" s="29"/>
      <c r="DY1024" s="29"/>
      <c r="DZ1024" s="29"/>
      <c r="EA1024" s="29"/>
      <c r="EB1024" s="29"/>
      <c r="EC1024" s="29"/>
      <c r="ED1024" s="29"/>
      <c r="EE1024" s="29"/>
      <c r="EF1024" s="29"/>
      <c r="EG1024" s="29"/>
      <c r="EH1024" s="29"/>
      <c r="EI1024" s="29"/>
      <c r="EJ1024" s="29"/>
      <c r="EK1024" s="29"/>
      <c r="EL1024" s="29"/>
      <c r="EM1024" s="29"/>
      <c r="EN1024" s="29"/>
      <c r="EO1024" s="29"/>
      <c r="EP1024" s="29"/>
      <c r="EQ1024" s="29"/>
      <c r="ER1024" s="29"/>
      <c r="ES1024" s="29"/>
      <c r="ET1024" s="29"/>
      <c r="EU1024" s="29"/>
      <c r="EV1024" s="29"/>
      <c r="EW1024" s="29"/>
      <c r="EX1024" s="29"/>
      <c r="EY1024" s="29"/>
      <c r="EZ1024" s="29"/>
      <c r="FA1024" s="29"/>
      <c r="FB1024" s="29"/>
      <c r="FC1024" s="29"/>
      <c r="FD1024" s="29"/>
      <c r="FE1024" s="29"/>
      <c r="FF1024" s="29"/>
      <c r="FG1024" s="29"/>
      <c r="FH1024" s="29"/>
      <c r="FI1024" s="29"/>
      <c r="FJ1024" s="29"/>
      <c r="FK1024" s="29"/>
      <c r="FL1024" s="29"/>
      <c r="FM1024" s="29"/>
      <c r="FN1024" s="29"/>
      <c r="FO1024" s="29"/>
      <c r="FP1024" s="29"/>
      <c r="FQ1024" s="29"/>
      <c r="FR1024" s="29"/>
      <c r="FS1024" s="29"/>
      <c r="FT1024" s="29"/>
      <c r="FU1024" s="29"/>
      <c r="FV1024" s="29"/>
      <c r="FW1024" s="29"/>
      <c r="FX1024" s="29"/>
    </row>
    <row r="1025" spans="1:180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  <c r="AC1025" s="29"/>
      <c r="AD1025" s="29"/>
      <c r="AE1025" s="29"/>
      <c r="AF1025" s="29"/>
      <c r="AG1025" s="29"/>
      <c r="AH1025" s="29"/>
      <c r="AI1025" s="29"/>
      <c r="AJ1025" s="29"/>
      <c r="AK1025" s="29"/>
      <c r="AL1025" s="29"/>
      <c r="AM1025" s="29"/>
      <c r="AN1025" s="29"/>
      <c r="AO1025" s="29"/>
      <c r="AP1025" s="29"/>
      <c r="AQ1025" s="29"/>
      <c r="AR1025" s="29"/>
      <c r="AS1025" s="29"/>
      <c r="AT1025" s="29"/>
      <c r="AU1025" s="29"/>
      <c r="AV1025" s="29"/>
      <c r="AW1025" s="29"/>
      <c r="AX1025" s="29"/>
      <c r="AY1025" s="29"/>
      <c r="AZ1025" s="29"/>
      <c r="BA1025" s="29"/>
      <c r="BB1025" s="29"/>
      <c r="BC1025" s="29"/>
      <c r="BD1025" s="29"/>
      <c r="BE1025" s="29"/>
      <c r="BF1025" s="29"/>
      <c r="BG1025" s="29"/>
      <c r="BH1025" s="29"/>
      <c r="BI1025" s="29"/>
      <c r="BJ1025" s="29"/>
      <c r="BK1025" s="29"/>
      <c r="BL1025" s="29"/>
      <c r="BM1025" s="29"/>
      <c r="BN1025" s="29"/>
      <c r="BO1025" s="29"/>
      <c r="BP1025" s="29"/>
      <c r="BQ1025" s="29"/>
      <c r="BR1025" s="29"/>
      <c r="BS1025" s="29"/>
      <c r="BT1025" s="29"/>
      <c r="BU1025" s="29"/>
      <c r="BV1025" s="29"/>
      <c r="BW1025" s="29"/>
      <c r="BX1025" s="29"/>
      <c r="BY1025" s="29"/>
      <c r="BZ1025" s="29"/>
      <c r="CA1025" s="29"/>
      <c r="CB1025" s="29"/>
      <c r="CC1025" s="29"/>
      <c r="CD1025" s="29"/>
      <c r="CE1025" s="29"/>
      <c r="CF1025" s="29"/>
      <c r="CG1025" s="29"/>
      <c r="CH1025" s="29"/>
      <c r="CI1025" s="29"/>
      <c r="CJ1025" s="29"/>
      <c r="CK1025" s="29"/>
      <c r="CL1025" s="29"/>
      <c r="CM1025" s="29"/>
      <c r="CN1025" s="29"/>
      <c r="CO1025" s="29"/>
      <c r="CP1025" s="29"/>
      <c r="CQ1025" s="29"/>
      <c r="CR1025" s="29"/>
      <c r="CS1025" s="29"/>
      <c r="CT1025" s="29"/>
      <c r="CU1025" s="29"/>
      <c r="CV1025" s="29"/>
      <c r="CW1025" s="29"/>
      <c r="CX1025" s="29"/>
      <c r="CY1025" s="29"/>
      <c r="CZ1025" s="29"/>
      <c r="DA1025" s="29"/>
      <c r="DB1025" s="29"/>
      <c r="DC1025" s="29"/>
      <c r="DD1025" s="29"/>
      <c r="DE1025" s="29"/>
      <c r="DF1025" s="29"/>
      <c r="DG1025" s="29"/>
      <c r="DH1025" s="29"/>
      <c r="DI1025" s="29"/>
      <c r="DJ1025" s="29"/>
      <c r="DK1025" s="29"/>
      <c r="DL1025" s="29"/>
      <c r="DM1025" s="29"/>
      <c r="DN1025" s="29"/>
      <c r="DO1025" s="29"/>
      <c r="DP1025" s="29"/>
      <c r="DQ1025" s="29"/>
      <c r="DR1025" s="29"/>
      <c r="DS1025" s="29"/>
      <c r="DT1025" s="29"/>
      <c r="DU1025" s="29"/>
      <c r="DV1025" s="29"/>
      <c r="DW1025" s="29"/>
      <c r="DX1025" s="29"/>
      <c r="DY1025" s="29"/>
      <c r="DZ1025" s="29"/>
      <c r="EA1025" s="29"/>
      <c r="EB1025" s="29"/>
      <c r="EC1025" s="29"/>
      <c r="ED1025" s="29"/>
      <c r="EE1025" s="29"/>
      <c r="EF1025" s="29"/>
      <c r="EG1025" s="29"/>
      <c r="EH1025" s="29"/>
      <c r="EI1025" s="29"/>
      <c r="EJ1025" s="29"/>
      <c r="EK1025" s="29"/>
      <c r="EL1025" s="29"/>
      <c r="EM1025" s="29"/>
      <c r="EN1025" s="29"/>
      <c r="EO1025" s="29"/>
      <c r="EP1025" s="29"/>
      <c r="EQ1025" s="29"/>
      <c r="ER1025" s="29"/>
      <c r="ES1025" s="29"/>
      <c r="ET1025" s="29"/>
      <c r="EU1025" s="29"/>
      <c r="EV1025" s="29"/>
      <c r="EW1025" s="29"/>
      <c r="EX1025" s="29"/>
      <c r="EY1025" s="29"/>
      <c r="EZ1025" s="29"/>
      <c r="FA1025" s="29"/>
      <c r="FB1025" s="29"/>
      <c r="FC1025" s="29"/>
      <c r="FD1025" s="29"/>
      <c r="FE1025" s="29"/>
      <c r="FF1025" s="29"/>
      <c r="FG1025" s="29"/>
      <c r="FH1025" s="29"/>
      <c r="FI1025" s="29"/>
      <c r="FJ1025" s="29"/>
      <c r="FK1025" s="29"/>
      <c r="FL1025" s="29"/>
      <c r="FM1025" s="29"/>
      <c r="FN1025" s="29"/>
      <c r="FO1025" s="29"/>
      <c r="FP1025" s="29"/>
      <c r="FQ1025" s="29"/>
      <c r="FR1025" s="29"/>
      <c r="FS1025" s="29"/>
      <c r="FT1025" s="29"/>
      <c r="FU1025" s="29"/>
      <c r="FV1025" s="29"/>
      <c r="FW1025" s="29"/>
      <c r="FX1025" s="29"/>
    </row>
    <row r="1026" spans="1:180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  <c r="AC1026" s="29"/>
      <c r="AD1026" s="29"/>
      <c r="AE1026" s="29"/>
      <c r="AF1026" s="29"/>
      <c r="AG1026" s="29"/>
      <c r="AH1026" s="29"/>
      <c r="AI1026" s="29"/>
      <c r="AJ1026" s="29"/>
      <c r="AK1026" s="29"/>
      <c r="AL1026" s="29"/>
      <c r="AM1026" s="29"/>
      <c r="AN1026" s="29"/>
      <c r="AO1026" s="29"/>
      <c r="AP1026" s="29"/>
      <c r="AQ1026" s="29"/>
      <c r="AR1026" s="29"/>
      <c r="AS1026" s="29"/>
      <c r="AT1026" s="29"/>
      <c r="AU1026" s="29"/>
      <c r="AV1026" s="29"/>
      <c r="AW1026" s="29"/>
      <c r="AX1026" s="29"/>
      <c r="AY1026" s="29"/>
      <c r="AZ1026" s="29"/>
      <c r="BA1026" s="29"/>
      <c r="BB1026" s="29"/>
      <c r="BC1026" s="29"/>
      <c r="BD1026" s="29"/>
      <c r="BE1026" s="29"/>
      <c r="BF1026" s="29"/>
      <c r="BG1026" s="29"/>
      <c r="BH1026" s="29"/>
      <c r="BI1026" s="29"/>
      <c r="BJ1026" s="29"/>
      <c r="BK1026" s="29"/>
      <c r="BL1026" s="29"/>
      <c r="BM1026" s="29"/>
      <c r="BN1026" s="29"/>
      <c r="BO1026" s="29"/>
      <c r="BP1026" s="29"/>
      <c r="BQ1026" s="29"/>
      <c r="BR1026" s="29"/>
      <c r="BS1026" s="29"/>
      <c r="BT1026" s="29"/>
      <c r="BU1026" s="29"/>
      <c r="BV1026" s="29"/>
      <c r="BW1026" s="29"/>
      <c r="BX1026" s="29"/>
      <c r="BY1026" s="29"/>
      <c r="BZ1026" s="29"/>
      <c r="CA1026" s="29"/>
      <c r="CB1026" s="29"/>
      <c r="CC1026" s="29"/>
      <c r="CD1026" s="29"/>
      <c r="CE1026" s="29"/>
      <c r="CF1026" s="29"/>
      <c r="CG1026" s="29"/>
      <c r="CH1026" s="29"/>
      <c r="CI1026" s="29"/>
      <c r="CJ1026" s="29"/>
      <c r="CK1026" s="29"/>
      <c r="CL1026" s="29"/>
      <c r="CM1026" s="29"/>
      <c r="CN1026" s="29"/>
      <c r="CO1026" s="29"/>
      <c r="CP1026" s="29"/>
      <c r="CQ1026" s="29"/>
      <c r="CR1026" s="29"/>
      <c r="CS1026" s="29"/>
      <c r="CT1026" s="29"/>
      <c r="CU1026" s="29"/>
      <c r="CV1026" s="29"/>
      <c r="CW1026" s="29"/>
      <c r="CX1026" s="29"/>
      <c r="CY1026" s="29"/>
      <c r="CZ1026" s="29"/>
      <c r="DA1026" s="29"/>
      <c r="DB1026" s="29"/>
      <c r="DC1026" s="29"/>
      <c r="DD1026" s="29"/>
      <c r="DE1026" s="29"/>
      <c r="DF1026" s="29"/>
      <c r="DG1026" s="29"/>
      <c r="DH1026" s="29"/>
      <c r="DI1026" s="29"/>
      <c r="DJ1026" s="29"/>
      <c r="DK1026" s="29"/>
      <c r="DL1026" s="29"/>
      <c r="DM1026" s="29"/>
      <c r="DN1026" s="29"/>
      <c r="DO1026" s="29"/>
      <c r="DP1026" s="29"/>
      <c r="DQ1026" s="29"/>
      <c r="DR1026" s="29"/>
      <c r="DS1026" s="29"/>
      <c r="DT1026" s="29"/>
      <c r="DU1026" s="29"/>
      <c r="DV1026" s="29"/>
      <c r="DW1026" s="29"/>
      <c r="DX1026" s="29"/>
      <c r="DY1026" s="29"/>
      <c r="DZ1026" s="29"/>
      <c r="EA1026" s="29"/>
      <c r="EB1026" s="29"/>
      <c r="EC1026" s="29"/>
      <c r="ED1026" s="29"/>
      <c r="EE1026" s="29"/>
      <c r="EF1026" s="29"/>
      <c r="EG1026" s="29"/>
      <c r="EH1026" s="29"/>
      <c r="EI1026" s="29"/>
      <c r="EJ1026" s="29"/>
      <c r="EK1026" s="29"/>
      <c r="EL1026" s="29"/>
      <c r="EM1026" s="29"/>
      <c r="EN1026" s="29"/>
      <c r="EO1026" s="29"/>
      <c r="EP1026" s="29"/>
      <c r="EQ1026" s="29"/>
      <c r="ER1026" s="29"/>
      <c r="ES1026" s="29"/>
      <c r="ET1026" s="29"/>
      <c r="EU1026" s="29"/>
      <c r="EV1026" s="29"/>
      <c r="EW1026" s="29"/>
      <c r="EX1026" s="29"/>
      <c r="EY1026" s="29"/>
      <c r="EZ1026" s="29"/>
      <c r="FA1026" s="29"/>
      <c r="FB1026" s="29"/>
      <c r="FC1026" s="29"/>
      <c r="FD1026" s="29"/>
      <c r="FE1026" s="29"/>
      <c r="FF1026" s="29"/>
      <c r="FG1026" s="29"/>
      <c r="FH1026" s="29"/>
      <c r="FI1026" s="29"/>
      <c r="FJ1026" s="29"/>
      <c r="FK1026" s="29"/>
      <c r="FL1026" s="29"/>
      <c r="FM1026" s="29"/>
      <c r="FN1026" s="29"/>
      <c r="FO1026" s="29"/>
      <c r="FP1026" s="29"/>
      <c r="FQ1026" s="29"/>
      <c r="FR1026" s="29"/>
      <c r="FS1026" s="29"/>
      <c r="FT1026" s="29"/>
      <c r="FU1026" s="29"/>
      <c r="FV1026" s="29"/>
      <c r="FW1026" s="29"/>
      <c r="FX1026" s="29"/>
    </row>
    <row r="1027" spans="1:180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  <c r="AC1027" s="29"/>
      <c r="AD1027" s="29"/>
      <c r="AE1027" s="29"/>
      <c r="AF1027" s="29"/>
      <c r="AG1027" s="29"/>
      <c r="AH1027" s="29"/>
      <c r="AI1027" s="29"/>
      <c r="AJ1027" s="29"/>
      <c r="AK1027" s="29"/>
      <c r="AL1027" s="29"/>
      <c r="AM1027" s="29"/>
      <c r="AN1027" s="29"/>
      <c r="AO1027" s="29"/>
      <c r="AP1027" s="29"/>
      <c r="AQ1027" s="29"/>
      <c r="AR1027" s="29"/>
      <c r="AS1027" s="29"/>
      <c r="AT1027" s="29"/>
      <c r="AU1027" s="29"/>
      <c r="AV1027" s="29"/>
      <c r="AW1027" s="29"/>
      <c r="AX1027" s="29"/>
      <c r="AY1027" s="29"/>
      <c r="AZ1027" s="29"/>
      <c r="BA1027" s="29"/>
      <c r="BB1027" s="29"/>
      <c r="BC1027" s="29"/>
      <c r="BD1027" s="29"/>
      <c r="BE1027" s="29"/>
      <c r="BF1027" s="29"/>
      <c r="BG1027" s="29"/>
      <c r="BH1027" s="29"/>
      <c r="BI1027" s="29"/>
      <c r="BJ1027" s="29"/>
      <c r="BK1027" s="29"/>
      <c r="BL1027" s="29"/>
      <c r="BM1027" s="29"/>
      <c r="BN1027" s="29"/>
      <c r="BO1027" s="29"/>
      <c r="BP1027" s="29"/>
      <c r="BQ1027" s="29"/>
      <c r="BR1027" s="29"/>
      <c r="BS1027" s="29"/>
      <c r="BT1027" s="29"/>
      <c r="BU1027" s="29"/>
      <c r="BV1027" s="29"/>
      <c r="BW1027" s="29"/>
      <c r="BX1027" s="29"/>
      <c r="BY1027" s="29"/>
      <c r="BZ1027" s="29"/>
      <c r="CA1027" s="29"/>
      <c r="CB1027" s="29"/>
      <c r="CC1027" s="29"/>
      <c r="CD1027" s="29"/>
      <c r="CE1027" s="29"/>
      <c r="CF1027" s="29"/>
      <c r="CG1027" s="29"/>
      <c r="CH1027" s="29"/>
      <c r="CI1027" s="29"/>
      <c r="CJ1027" s="29"/>
      <c r="CK1027" s="29"/>
      <c r="CL1027" s="29"/>
      <c r="CM1027" s="29"/>
      <c r="CN1027" s="29"/>
      <c r="CO1027" s="29"/>
      <c r="CP1027" s="29"/>
      <c r="CQ1027" s="29"/>
      <c r="CR1027" s="29"/>
      <c r="CS1027" s="29"/>
      <c r="CT1027" s="29"/>
      <c r="CU1027" s="29"/>
      <c r="CV1027" s="29"/>
      <c r="CW1027" s="29"/>
      <c r="CX1027" s="29"/>
      <c r="CY1027" s="29"/>
      <c r="CZ1027" s="29"/>
      <c r="DA1027" s="29"/>
      <c r="DB1027" s="29"/>
      <c r="DC1027" s="29"/>
      <c r="DD1027" s="29"/>
      <c r="DE1027" s="29"/>
      <c r="DF1027" s="29"/>
      <c r="DG1027" s="29"/>
      <c r="DH1027" s="29"/>
      <c r="DI1027" s="29"/>
      <c r="DJ1027" s="29"/>
      <c r="DK1027" s="29"/>
      <c r="DL1027" s="29"/>
      <c r="DM1027" s="29"/>
      <c r="DN1027" s="29"/>
      <c r="DO1027" s="29"/>
      <c r="DP1027" s="29"/>
      <c r="DQ1027" s="29"/>
      <c r="DR1027" s="29"/>
      <c r="DS1027" s="29"/>
      <c r="DT1027" s="29"/>
      <c r="DU1027" s="29"/>
      <c r="DV1027" s="29"/>
      <c r="DW1027" s="29"/>
      <c r="DX1027" s="29"/>
      <c r="DY1027" s="29"/>
      <c r="DZ1027" s="29"/>
      <c r="EA1027" s="29"/>
      <c r="EB1027" s="29"/>
      <c r="EC1027" s="29"/>
      <c r="ED1027" s="29"/>
      <c r="EE1027" s="29"/>
      <c r="EF1027" s="29"/>
      <c r="EG1027" s="29"/>
      <c r="EH1027" s="29"/>
      <c r="EI1027" s="29"/>
      <c r="EJ1027" s="29"/>
      <c r="EK1027" s="29"/>
      <c r="EL1027" s="29"/>
      <c r="EM1027" s="29"/>
      <c r="EN1027" s="29"/>
      <c r="EO1027" s="29"/>
      <c r="EP1027" s="29"/>
      <c r="EQ1027" s="29"/>
      <c r="ER1027" s="29"/>
      <c r="ES1027" s="29"/>
      <c r="ET1027" s="29"/>
      <c r="EU1027" s="29"/>
      <c r="EV1027" s="29"/>
      <c r="EW1027" s="29"/>
      <c r="EX1027" s="29"/>
      <c r="EY1027" s="29"/>
      <c r="EZ1027" s="29"/>
      <c r="FA1027" s="29"/>
      <c r="FB1027" s="29"/>
      <c r="FC1027" s="29"/>
      <c r="FD1027" s="29"/>
      <c r="FE1027" s="29"/>
      <c r="FF1027" s="29"/>
      <c r="FG1027" s="29"/>
      <c r="FH1027" s="29"/>
      <c r="FI1027" s="29"/>
      <c r="FJ1027" s="29"/>
      <c r="FK1027" s="29"/>
      <c r="FL1027" s="29"/>
      <c r="FM1027" s="29"/>
      <c r="FN1027" s="29"/>
      <c r="FO1027" s="29"/>
      <c r="FP1027" s="29"/>
      <c r="FQ1027" s="29"/>
      <c r="FR1027" s="29"/>
      <c r="FS1027" s="29"/>
      <c r="FT1027" s="29"/>
      <c r="FU1027" s="29"/>
      <c r="FV1027" s="29"/>
      <c r="FW1027" s="29"/>
      <c r="FX1027" s="29"/>
    </row>
    <row r="1028" spans="1:180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  <c r="AC1028" s="29"/>
      <c r="AD1028" s="29"/>
      <c r="AE1028" s="29"/>
      <c r="AF1028" s="29"/>
      <c r="AG1028" s="29"/>
      <c r="AH1028" s="29"/>
      <c r="AI1028" s="29"/>
      <c r="AJ1028" s="29"/>
      <c r="AK1028" s="29"/>
      <c r="AL1028" s="29"/>
      <c r="AM1028" s="29"/>
      <c r="AN1028" s="29"/>
      <c r="AO1028" s="29"/>
      <c r="AP1028" s="29"/>
      <c r="AQ1028" s="29"/>
      <c r="AR1028" s="29"/>
      <c r="AS1028" s="29"/>
      <c r="AT1028" s="29"/>
      <c r="AU1028" s="29"/>
      <c r="AV1028" s="29"/>
      <c r="AW1028" s="29"/>
      <c r="AX1028" s="29"/>
      <c r="AY1028" s="29"/>
      <c r="AZ1028" s="29"/>
      <c r="BA1028" s="29"/>
      <c r="BB1028" s="29"/>
      <c r="BC1028" s="29"/>
      <c r="BD1028" s="29"/>
      <c r="BE1028" s="29"/>
      <c r="BF1028" s="29"/>
      <c r="BG1028" s="29"/>
      <c r="BH1028" s="29"/>
      <c r="BI1028" s="29"/>
      <c r="BJ1028" s="29"/>
      <c r="BK1028" s="29"/>
      <c r="BL1028" s="29"/>
      <c r="BM1028" s="29"/>
      <c r="BN1028" s="29"/>
      <c r="BO1028" s="29"/>
      <c r="BP1028" s="29"/>
      <c r="BQ1028" s="29"/>
      <c r="BR1028" s="29"/>
      <c r="BS1028" s="29"/>
      <c r="BT1028" s="29"/>
      <c r="BU1028" s="29"/>
      <c r="BV1028" s="29"/>
      <c r="BW1028" s="29"/>
      <c r="BX1028" s="29"/>
      <c r="BY1028" s="29"/>
      <c r="BZ1028" s="29"/>
      <c r="CA1028" s="29"/>
      <c r="CB1028" s="29"/>
      <c r="CC1028" s="29"/>
      <c r="CD1028" s="29"/>
      <c r="CE1028" s="29"/>
      <c r="CF1028" s="29"/>
      <c r="CG1028" s="29"/>
      <c r="CH1028" s="29"/>
      <c r="CI1028" s="29"/>
      <c r="CJ1028" s="29"/>
      <c r="CK1028" s="29"/>
      <c r="CL1028" s="29"/>
      <c r="CM1028" s="29"/>
      <c r="CN1028" s="29"/>
      <c r="CO1028" s="29"/>
      <c r="CP1028" s="29"/>
      <c r="CQ1028" s="29"/>
      <c r="CR1028" s="29"/>
      <c r="CS1028" s="29"/>
      <c r="CT1028" s="29"/>
      <c r="CU1028" s="29"/>
      <c r="CV1028" s="29"/>
      <c r="CW1028" s="29"/>
      <c r="CX1028" s="29"/>
      <c r="CY1028" s="29"/>
      <c r="CZ1028" s="29"/>
      <c r="DA1028" s="29"/>
      <c r="DB1028" s="29"/>
      <c r="DC1028" s="29"/>
      <c r="DD1028" s="29"/>
      <c r="DE1028" s="29"/>
      <c r="DF1028" s="29"/>
      <c r="DG1028" s="29"/>
      <c r="DH1028" s="29"/>
      <c r="DI1028" s="29"/>
      <c r="DJ1028" s="29"/>
      <c r="DK1028" s="29"/>
      <c r="DL1028" s="29"/>
      <c r="DM1028" s="29"/>
      <c r="DN1028" s="29"/>
      <c r="DO1028" s="29"/>
      <c r="DP1028" s="29"/>
      <c r="DQ1028" s="29"/>
      <c r="DR1028" s="29"/>
      <c r="DS1028" s="29"/>
      <c r="DT1028" s="29"/>
      <c r="DU1028" s="29"/>
      <c r="DV1028" s="29"/>
      <c r="DW1028" s="29"/>
      <c r="DX1028" s="29"/>
      <c r="DY1028" s="29"/>
      <c r="DZ1028" s="29"/>
      <c r="EA1028" s="29"/>
      <c r="EB1028" s="29"/>
      <c r="EC1028" s="29"/>
      <c r="ED1028" s="29"/>
      <c r="EE1028" s="29"/>
      <c r="EF1028" s="29"/>
      <c r="EG1028" s="29"/>
      <c r="EH1028" s="29"/>
      <c r="EI1028" s="29"/>
      <c r="EJ1028" s="29"/>
      <c r="EK1028" s="29"/>
      <c r="EL1028" s="29"/>
      <c r="EM1028" s="29"/>
      <c r="EN1028" s="29"/>
      <c r="EO1028" s="29"/>
      <c r="EP1028" s="29"/>
      <c r="EQ1028" s="29"/>
      <c r="ER1028" s="29"/>
      <c r="ES1028" s="29"/>
      <c r="ET1028" s="29"/>
      <c r="EU1028" s="29"/>
      <c r="EV1028" s="29"/>
      <c r="EW1028" s="29"/>
      <c r="EX1028" s="29"/>
      <c r="EY1028" s="29"/>
      <c r="EZ1028" s="29"/>
      <c r="FA1028" s="29"/>
      <c r="FB1028" s="29"/>
      <c r="FC1028" s="29"/>
      <c r="FD1028" s="29"/>
      <c r="FE1028" s="29"/>
      <c r="FF1028" s="29"/>
      <c r="FG1028" s="29"/>
      <c r="FH1028" s="29"/>
      <c r="FI1028" s="29"/>
      <c r="FJ1028" s="29"/>
      <c r="FK1028" s="29"/>
      <c r="FL1028" s="29"/>
      <c r="FM1028" s="29"/>
      <c r="FN1028" s="29"/>
      <c r="FO1028" s="29"/>
      <c r="FP1028" s="29"/>
      <c r="FQ1028" s="29"/>
      <c r="FR1028" s="29"/>
      <c r="FS1028" s="29"/>
      <c r="FT1028" s="29"/>
      <c r="FU1028" s="29"/>
      <c r="FV1028" s="29"/>
      <c r="FW1028" s="29"/>
      <c r="FX1028" s="29"/>
    </row>
    <row r="1029" spans="1:180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AC1029" s="29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29"/>
      <c r="AR1029" s="29"/>
      <c r="AS1029" s="29"/>
      <c r="AT1029" s="29"/>
      <c r="AU1029" s="29"/>
      <c r="AV1029" s="29"/>
      <c r="AW1029" s="29"/>
      <c r="AX1029" s="29"/>
      <c r="AY1029" s="29"/>
      <c r="AZ1029" s="29"/>
      <c r="BA1029" s="29"/>
      <c r="BB1029" s="29"/>
      <c r="BC1029" s="29"/>
      <c r="BD1029" s="29"/>
      <c r="BE1029" s="29"/>
      <c r="BF1029" s="29"/>
      <c r="BG1029" s="29"/>
      <c r="BH1029" s="29"/>
      <c r="BI1029" s="29"/>
      <c r="BJ1029" s="29"/>
      <c r="BK1029" s="29"/>
      <c r="BL1029" s="29"/>
      <c r="BM1029" s="29"/>
      <c r="BN1029" s="29"/>
      <c r="BO1029" s="29"/>
      <c r="BP1029" s="29"/>
      <c r="BQ1029" s="29"/>
      <c r="BR1029" s="29"/>
      <c r="BS1029" s="29"/>
      <c r="BT1029" s="29"/>
      <c r="BU1029" s="29"/>
      <c r="BV1029" s="29"/>
      <c r="BW1029" s="29"/>
      <c r="BX1029" s="29"/>
      <c r="BY1029" s="29"/>
      <c r="BZ1029" s="29"/>
      <c r="CA1029" s="29"/>
      <c r="CB1029" s="29"/>
      <c r="CC1029" s="29"/>
      <c r="CD1029" s="29"/>
      <c r="CE1029" s="29"/>
      <c r="CF1029" s="29"/>
      <c r="CG1029" s="29"/>
      <c r="CH1029" s="29"/>
      <c r="CI1029" s="29"/>
      <c r="CJ1029" s="29"/>
      <c r="CK1029" s="29"/>
      <c r="CL1029" s="29"/>
      <c r="CM1029" s="29"/>
      <c r="CN1029" s="29"/>
      <c r="CO1029" s="29"/>
      <c r="CP1029" s="29"/>
      <c r="CQ1029" s="29"/>
      <c r="CR1029" s="29"/>
      <c r="CS1029" s="29"/>
      <c r="CT1029" s="29"/>
      <c r="CU1029" s="29"/>
      <c r="CV1029" s="29"/>
      <c r="CW1029" s="29"/>
      <c r="CX1029" s="29"/>
      <c r="CY1029" s="29"/>
      <c r="CZ1029" s="29"/>
      <c r="DA1029" s="29"/>
      <c r="DB1029" s="29"/>
      <c r="DC1029" s="29"/>
      <c r="DD1029" s="29"/>
      <c r="DE1029" s="29"/>
      <c r="DF1029" s="29"/>
      <c r="DG1029" s="29"/>
      <c r="DH1029" s="29"/>
      <c r="DI1029" s="29"/>
      <c r="DJ1029" s="29"/>
      <c r="DK1029" s="29"/>
      <c r="DL1029" s="29"/>
      <c r="DM1029" s="29"/>
      <c r="DN1029" s="29"/>
      <c r="DO1029" s="29"/>
      <c r="DP1029" s="29"/>
      <c r="DQ1029" s="29"/>
      <c r="DR1029" s="29"/>
      <c r="DS1029" s="29"/>
      <c r="DT1029" s="29"/>
      <c r="DU1029" s="29"/>
      <c r="DV1029" s="29"/>
      <c r="DW1029" s="29"/>
      <c r="DX1029" s="29"/>
      <c r="DY1029" s="29"/>
      <c r="DZ1029" s="29"/>
      <c r="EA1029" s="29"/>
      <c r="EB1029" s="29"/>
      <c r="EC1029" s="29"/>
      <c r="ED1029" s="29"/>
      <c r="EE1029" s="29"/>
      <c r="EF1029" s="29"/>
      <c r="EG1029" s="29"/>
      <c r="EH1029" s="29"/>
      <c r="EI1029" s="29"/>
      <c r="EJ1029" s="29"/>
      <c r="EK1029" s="29"/>
      <c r="EL1029" s="29"/>
      <c r="EM1029" s="29"/>
      <c r="EN1029" s="29"/>
      <c r="EO1029" s="29"/>
      <c r="EP1029" s="29"/>
      <c r="EQ1029" s="29"/>
      <c r="ER1029" s="29"/>
      <c r="ES1029" s="29"/>
      <c r="ET1029" s="29"/>
      <c r="EU1029" s="29"/>
      <c r="EV1029" s="29"/>
      <c r="EW1029" s="29"/>
      <c r="EX1029" s="29"/>
      <c r="EY1029" s="29"/>
      <c r="EZ1029" s="29"/>
      <c r="FA1029" s="29"/>
      <c r="FB1029" s="29"/>
      <c r="FC1029" s="29"/>
      <c r="FD1029" s="29"/>
      <c r="FE1029" s="29"/>
      <c r="FF1029" s="29"/>
      <c r="FG1029" s="29"/>
      <c r="FH1029" s="29"/>
      <c r="FI1029" s="29"/>
      <c r="FJ1029" s="29"/>
      <c r="FK1029" s="29"/>
      <c r="FL1029" s="29"/>
      <c r="FM1029" s="29"/>
      <c r="FN1029" s="29"/>
      <c r="FO1029" s="29"/>
      <c r="FP1029" s="29"/>
      <c r="FQ1029" s="29"/>
      <c r="FR1029" s="29"/>
      <c r="FS1029" s="29"/>
      <c r="FT1029" s="29"/>
      <c r="FU1029" s="29"/>
      <c r="FV1029" s="29"/>
      <c r="FW1029" s="29"/>
      <c r="FX1029" s="29"/>
    </row>
    <row r="1030" spans="1:180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  <c r="AC1030" s="29"/>
      <c r="AD1030" s="29"/>
      <c r="AE1030" s="29"/>
      <c r="AF1030" s="29"/>
      <c r="AG1030" s="29"/>
      <c r="AH1030" s="29"/>
      <c r="AI1030" s="29"/>
      <c r="AJ1030" s="29"/>
      <c r="AK1030" s="29"/>
      <c r="AL1030" s="29"/>
      <c r="AM1030" s="29"/>
      <c r="AN1030" s="29"/>
      <c r="AO1030" s="29"/>
      <c r="AP1030" s="29"/>
      <c r="AQ1030" s="29"/>
      <c r="AR1030" s="29"/>
      <c r="AS1030" s="29"/>
      <c r="AT1030" s="29"/>
      <c r="AU1030" s="29"/>
      <c r="AV1030" s="29"/>
      <c r="AW1030" s="29"/>
      <c r="AX1030" s="29"/>
      <c r="AY1030" s="29"/>
      <c r="AZ1030" s="29"/>
      <c r="BA1030" s="29"/>
      <c r="BB1030" s="29"/>
      <c r="BC1030" s="29"/>
      <c r="BD1030" s="29"/>
      <c r="BE1030" s="29"/>
      <c r="BF1030" s="29"/>
      <c r="BG1030" s="29"/>
      <c r="BH1030" s="29"/>
      <c r="BI1030" s="29"/>
      <c r="BJ1030" s="29"/>
      <c r="BK1030" s="29"/>
      <c r="BL1030" s="29"/>
      <c r="BM1030" s="29"/>
      <c r="BN1030" s="29"/>
      <c r="BO1030" s="29"/>
      <c r="BP1030" s="29"/>
      <c r="BQ1030" s="29"/>
      <c r="BR1030" s="29"/>
      <c r="BS1030" s="29"/>
      <c r="BT1030" s="29"/>
      <c r="BU1030" s="29"/>
      <c r="BV1030" s="29"/>
      <c r="BW1030" s="29"/>
      <c r="BX1030" s="29"/>
      <c r="BY1030" s="29"/>
      <c r="BZ1030" s="29"/>
      <c r="CA1030" s="29"/>
      <c r="CB1030" s="29"/>
      <c r="CC1030" s="29"/>
      <c r="CD1030" s="29"/>
      <c r="CE1030" s="29"/>
      <c r="CF1030" s="29"/>
      <c r="CG1030" s="29"/>
      <c r="CH1030" s="29"/>
      <c r="CI1030" s="29"/>
      <c r="CJ1030" s="29"/>
      <c r="CK1030" s="29"/>
      <c r="CL1030" s="29"/>
      <c r="CM1030" s="29"/>
      <c r="CN1030" s="29"/>
      <c r="CO1030" s="29"/>
      <c r="CP1030" s="29"/>
      <c r="CQ1030" s="29"/>
      <c r="CR1030" s="29"/>
      <c r="CS1030" s="29"/>
      <c r="CT1030" s="29"/>
      <c r="CU1030" s="29"/>
      <c r="CV1030" s="29"/>
      <c r="CW1030" s="29"/>
      <c r="CX1030" s="29"/>
      <c r="CY1030" s="29"/>
      <c r="CZ1030" s="29"/>
      <c r="DA1030" s="29"/>
      <c r="DB1030" s="29"/>
      <c r="DC1030" s="29"/>
      <c r="DD1030" s="29"/>
      <c r="DE1030" s="29"/>
      <c r="DF1030" s="29"/>
      <c r="DG1030" s="29"/>
      <c r="DH1030" s="29"/>
      <c r="DI1030" s="29"/>
      <c r="DJ1030" s="29"/>
      <c r="DK1030" s="29"/>
      <c r="DL1030" s="29"/>
      <c r="DM1030" s="29"/>
      <c r="DN1030" s="29"/>
      <c r="DO1030" s="29"/>
      <c r="DP1030" s="29"/>
      <c r="DQ1030" s="29"/>
      <c r="DR1030" s="29"/>
      <c r="DS1030" s="29"/>
      <c r="DT1030" s="29"/>
      <c r="DU1030" s="29"/>
      <c r="DV1030" s="29"/>
      <c r="DW1030" s="29"/>
      <c r="DX1030" s="29"/>
      <c r="DY1030" s="29"/>
      <c r="DZ1030" s="29"/>
      <c r="EA1030" s="29"/>
      <c r="EB1030" s="29"/>
      <c r="EC1030" s="29"/>
      <c r="ED1030" s="29"/>
      <c r="EE1030" s="29"/>
      <c r="EF1030" s="29"/>
      <c r="EG1030" s="29"/>
      <c r="EH1030" s="29"/>
      <c r="EI1030" s="29"/>
      <c r="EJ1030" s="29"/>
      <c r="EK1030" s="29"/>
      <c r="EL1030" s="29"/>
      <c r="EM1030" s="29"/>
      <c r="EN1030" s="29"/>
      <c r="EO1030" s="29"/>
      <c r="EP1030" s="29"/>
      <c r="EQ1030" s="29"/>
      <c r="ER1030" s="29"/>
      <c r="ES1030" s="29"/>
      <c r="ET1030" s="29"/>
      <c r="EU1030" s="29"/>
      <c r="EV1030" s="29"/>
      <c r="EW1030" s="29"/>
      <c r="EX1030" s="29"/>
      <c r="EY1030" s="29"/>
      <c r="EZ1030" s="29"/>
      <c r="FA1030" s="29"/>
      <c r="FB1030" s="29"/>
      <c r="FC1030" s="29"/>
      <c r="FD1030" s="29"/>
      <c r="FE1030" s="29"/>
      <c r="FF1030" s="29"/>
      <c r="FG1030" s="29"/>
      <c r="FH1030" s="29"/>
      <c r="FI1030" s="29"/>
      <c r="FJ1030" s="29"/>
      <c r="FK1030" s="29"/>
      <c r="FL1030" s="29"/>
      <c r="FM1030" s="29"/>
      <c r="FN1030" s="29"/>
      <c r="FO1030" s="29"/>
      <c r="FP1030" s="29"/>
      <c r="FQ1030" s="29"/>
      <c r="FR1030" s="29"/>
      <c r="FS1030" s="29"/>
      <c r="FT1030" s="29"/>
      <c r="FU1030" s="29"/>
      <c r="FV1030" s="29"/>
      <c r="FW1030" s="29"/>
      <c r="FX1030" s="29"/>
    </row>
    <row r="1031" spans="1:180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AB1031" s="29"/>
      <c r="AC1031" s="29"/>
      <c r="AD1031" s="29"/>
      <c r="AE1031" s="29"/>
      <c r="AF1031" s="29"/>
      <c r="AG1031" s="29"/>
      <c r="AH1031" s="29"/>
      <c r="AI1031" s="29"/>
      <c r="AJ1031" s="29"/>
      <c r="AK1031" s="29"/>
      <c r="AL1031" s="29"/>
      <c r="AM1031" s="29"/>
      <c r="AN1031" s="29"/>
      <c r="AO1031" s="29"/>
      <c r="AP1031" s="29"/>
      <c r="AQ1031" s="29"/>
      <c r="AR1031" s="29"/>
      <c r="AS1031" s="29"/>
      <c r="AT1031" s="29"/>
      <c r="AU1031" s="29"/>
      <c r="AV1031" s="29"/>
      <c r="AW1031" s="29"/>
      <c r="AX1031" s="29"/>
      <c r="AY1031" s="29"/>
      <c r="AZ1031" s="29"/>
      <c r="BA1031" s="29"/>
      <c r="BB1031" s="29"/>
      <c r="BC1031" s="29"/>
      <c r="BD1031" s="29"/>
      <c r="BE1031" s="29"/>
      <c r="BF1031" s="29"/>
      <c r="BG1031" s="29"/>
      <c r="BH1031" s="29"/>
      <c r="BI1031" s="29"/>
      <c r="BJ1031" s="29"/>
      <c r="BK1031" s="29"/>
      <c r="BL1031" s="29"/>
      <c r="BM1031" s="29"/>
      <c r="BN1031" s="29"/>
      <c r="BO1031" s="29"/>
      <c r="BP1031" s="29"/>
      <c r="BQ1031" s="29"/>
      <c r="BR1031" s="29"/>
      <c r="BS1031" s="29"/>
      <c r="BT1031" s="29"/>
      <c r="BU1031" s="29"/>
      <c r="BV1031" s="29"/>
      <c r="BW1031" s="29"/>
      <c r="BX1031" s="29"/>
      <c r="BY1031" s="29"/>
      <c r="BZ1031" s="29"/>
      <c r="CA1031" s="29"/>
      <c r="CB1031" s="29"/>
      <c r="CC1031" s="29"/>
      <c r="CD1031" s="29"/>
      <c r="CE1031" s="29"/>
      <c r="CF1031" s="29"/>
      <c r="CG1031" s="29"/>
      <c r="CH1031" s="29"/>
      <c r="CI1031" s="29"/>
      <c r="CJ1031" s="29"/>
      <c r="CK1031" s="29"/>
      <c r="CL1031" s="29"/>
      <c r="CM1031" s="29"/>
      <c r="CN1031" s="29"/>
      <c r="CO1031" s="29"/>
      <c r="CP1031" s="29"/>
      <c r="CQ1031" s="29"/>
      <c r="CR1031" s="29"/>
      <c r="CS1031" s="29"/>
      <c r="CT1031" s="29"/>
      <c r="CU1031" s="29"/>
      <c r="CV1031" s="29"/>
      <c r="CW1031" s="29"/>
      <c r="CX1031" s="29"/>
      <c r="CY1031" s="29"/>
      <c r="CZ1031" s="29"/>
      <c r="DA1031" s="29"/>
      <c r="DB1031" s="29"/>
      <c r="DC1031" s="29"/>
      <c r="DD1031" s="29"/>
      <c r="DE1031" s="29"/>
      <c r="DF1031" s="29"/>
      <c r="DG1031" s="29"/>
      <c r="DH1031" s="29"/>
      <c r="DI1031" s="29"/>
      <c r="DJ1031" s="29"/>
      <c r="DK1031" s="29"/>
      <c r="DL1031" s="29"/>
      <c r="DM1031" s="29"/>
      <c r="DN1031" s="29"/>
      <c r="DO1031" s="29"/>
      <c r="DP1031" s="29"/>
      <c r="DQ1031" s="29"/>
      <c r="DR1031" s="29"/>
      <c r="DS1031" s="29"/>
      <c r="DT1031" s="29"/>
      <c r="DU1031" s="29"/>
      <c r="DV1031" s="29"/>
      <c r="DW1031" s="29"/>
      <c r="DX1031" s="29"/>
      <c r="DY1031" s="29"/>
      <c r="DZ1031" s="29"/>
      <c r="EA1031" s="29"/>
      <c r="EB1031" s="29"/>
      <c r="EC1031" s="29"/>
      <c r="ED1031" s="29"/>
      <c r="EE1031" s="29"/>
      <c r="EF1031" s="29"/>
      <c r="EG1031" s="29"/>
      <c r="EH1031" s="29"/>
      <c r="EI1031" s="29"/>
      <c r="EJ1031" s="29"/>
      <c r="EK1031" s="29"/>
      <c r="EL1031" s="29"/>
      <c r="EM1031" s="29"/>
      <c r="EN1031" s="29"/>
      <c r="EO1031" s="29"/>
      <c r="EP1031" s="29"/>
      <c r="EQ1031" s="29"/>
      <c r="ER1031" s="29"/>
      <c r="ES1031" s="29"/>
      <c r="ET1031" s="29"/>
      <c r="EU1031" s="29"/>
      <c r="EV1031" s="29"/>
      <c r="EW1031" s="29"/>
      <c r="EX1031" s="29"/>
      <c r="EY1031" s="29"/>
      <c r="EZ1031" s="29"/>
      <c r="FA1031" s="29"/>
      <c r="FB1031" s="29"/>
      <c r="FC1031" s="29"/>
      <c r="FD1031" s="29"/>
      <c r="FE1031" s="29"/>
      <c r="FF1031" s="29"/>
      <c r="FG1031" s="29"/>
      <c r="FH1031" s="29"/>
      <c r="FI1031" s="29"/>
      <c r="FJ1031" s="29"/>
      <c r="FK1031" s="29"/>
      <c r="FL1031" s="29"/>
      <c r="FM1031" s="29"/>
      <c r="FN1031" s="29"/>
      <c r="FO1031" s="29"/>
      <c r="FP1031" s="29"/>
      <c r="FQ1031" s="29"/>
      <c r="FR1031" s="29"/>
      <c r="FS1031" s="29"/>
      <c r="FT1031" s="29"/>
      <c r="FU1031" s="29"/>
      <c r="FV1031" s="29"/>
      <c r="FW1031" s="29"/>
      <c r="FX1031" s="29"/>
    </row>
    <row r="1032" spans="1:180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  <c r="AA1032" s="29"/>
      <c r="AB1032" s="29"/>
      <c r="AC1032" s="29"/>
      <c r="AD1032" s="29"/>
      <c r="AE1032" s="29"/>
      <c r="AF1032" s="29"/>
      <c r="AG1032" s="29"/>
      <c r="AH1032" s="29"/>
      <c r="AI1032" s="29"/>
      <c r="AJ1032" s="29"/>
      <c r="AK1032" s="29"/>
      <c r="AL1032" s="29"/>
      <c r="AM1032" s="29"/>
      <c r="AN1032" s="29"/>
      <c r="AO1032" s="29"/>
      <c r="AP1032" s="29"/>
      <c r="AQ1032" s="29"/>
      <c r="AR1032" s="29"/>
      <c r="AS1032" s="29"/>
      <c r="AT1032" s="29"/>
      <c r="AU1032" s="29"/>
      <c r="AV1032" s="29"/>
      <c r="AW1032" s="29"/>
      <c r="AX1032" s="29"/>
      <c r="AY1032" s="29"/>
      <c r="AZ1032" s="29"/>
      <c r="BA1032" s="29"/>
      <c r="BB1032" s="29"/>
      <c r="BC1032" s="29"/>
      <c r="BD1032" s="29"/>
      <c r="BE1032" s="29"/>
      <c r="BF1032" s="29"/>
      <c r="BG1032" s="29"/>
      <c r="BH1032" s="29"/>
      <c r="BI1032" s="29"/>
      <c r="BJ1032" s="29"/>
      <c r="BK1032" s="29"/>
      <c r="BL1032" s="29"/>
      <c r="BM1032" s="29"/>
      <c r="BN1032" s="29"/>
      <c r="BO1032" s="29"/>
      <c r="BP1032" s="29"/>
      <c r="BQ1032" s="29"/>
      <c r="BR1032" s="29"/>
      <c r="BS1032" s="29"/>
      <c r="BT1032" s="29"/>
      <c r="BU1032" s="29"/>
      <c r="BV1032" s="29"/>
      <c r="BW1032" s="29"/>
      <c r="BX1032" s="29"/>
      <c r="BY1032" s="29"/>
      <c r="BZ1032" s="29"/>
      <c r="CA1032" s="29"/>
      <c r="CB1032" s="29"/>
      <c r="CC1032" s="29"/>
      <c r="CD1032" s="29"/>
      <c r="CE1032" s="29"/>
      <c r="CF1032" s="29"/>
      <c r="CG1032" s="29"/>
      <c r="CH1032" s="29"/>
      <c r="CI1032" s="29"/>
      <c r="CJ1032" s="29"/>
      <c r="CK1032" s="29"/>
      <c r="CL1032" s="29"/>
      <c r="CM1032" s="29"/>
      <c r="CN1032" s="29"/>
      <c r="CO1032" s="29"/>
      <c r="CP1032" s="29"/>
      <c r="CQ1032" s="29"/>
      <c r="CR1032" s="29"/>
      <c r="CS1032" s="29"/>
      <c r="CT1032" s="29"/>
      <c r="CU1032" s="29"/>
      <c r="CV1032" s="29"/>
      <c r="CW1032" s="29"/>
      <c r="CX1032" s="29"/>
      <c r="CY1032" s="29"/>
      <c r="CZ1032" s="29"/>
      <c r="DA1032" s="29"/>
      <c r="DB1032" s="29"/>
      <c r="DC1032" s="29"/>
      <c r="DD1032" s="29"/>
      <c r="DE1032" s="29"/>
      <c r="DF1032" s="29"/>
      <c r="DG1032" s="29"/>
      <c r="DH1032" s="29"/>
      <c r="DI1032" s="29"/>
      <c r="DJ1032" s="29"/>
      <c r="DK1032" s="29"/>
      <c r="DL1032" s="29"/>
      <c r="DM1032" s="29"/>
      <c r="DN1032" s="29"/>
      <c r="DO1032" s="29"/>
      <c r="DP1032" s="29"/>
      <c r="DQ1032" s="29"/>
      <c r="DR1032" s="29"/>
      <c r="DS1032" s="29"/>
      <c r="DT1032" s="29"/>
      <c r="DU1032" s="29"/>
      <c r="DV1032" s="29"/>
      <c r="DW1032" s="29"/>
      <c r="DX1032" s="29"/>
      <c r="DY1032" s="29"/>
      <c r="DZ1032" s="29"/>
      <c r="EA1032" s="29"/>
      <c r="EB1032" s="29"/>
      <c r="EC1032" s="29"/>
      <c r="ED1032" s="29"/>
      <c r="EE1032" s="29"/>
      <c r="EF1032" s="29"/>
      <c r="EG1032" s="29"/>
      <c r="EH1032" s="29"/>
      <c r="EI1032" s="29"/>
      <c r="EJ1032" s="29"/>
      <c r="EK1032" s="29"/>
      <c r="EL1032" s="29"/>
      <c r="EM1032" s="29"/>
      <c r="EN1032" s="29"/>
      <c r="EO1032" s="29"/>
      <c r="EP1032" s="29"/>
      <c r="EQ1032" s="29"/>
      <c r="ER1032" s="29"/>
      <c r="ES1032" s="29"/>
      <c r="ET1032" s="29"/>
      <c r="EU1032" s="29"/>
      <c r="EV1032" s="29"/>
      <c r="EW1032" s="29"/>
      <c r="EX1032" s="29"/>
      <c r="EY1032" s="29"/>
      <c r="EZ1032" s="29"/>
      <c r="FA1032" s="29"/>
      <c r="FB1032" s="29"/>
      <c r="FC1032" s="29"/>
      <c r="FD1032" s="29"/>
      <c r="FE1032" s="29"/>
      <c r="FF1032" s="29"/>
      <c r="FG1032" s="29"/>
      <c r="FH1032" s="29"/>
      <c r="FI1032" s="29"/>
      <c r="FJ1032" s="29"/>
      <c r="FK1032" s="29"/>
      <c r="FL1032" s="29"/>
      <c r="FM1032" s="29"/>
      <c r="FN1032" s="29"/>
      <c r="FO1032" s="29"/>
      <c r="FP1032" s="29"/>
      <c r="FQ1032" s="29"/>
      <c r="FR1032" s="29"/>
      <c r="FS1032" s="29"/>
      <c r="FT1032" s="29"/>
      <c r="FU1032" s="29"/>
      <c r="FV1032" s="29"/>
      <c r="FW1032" s="29"/>
      <c r="FX1032" s="29"/>
    </row>
    <row r="1033" spans="1:180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  <c r="AA1033" s="29"/>
      <c r="AB1033" s="29"/>
      <c r="AC1033" s="29"/>
      <c r="AD1033" s="29"/>
      <c r="AE1033" s="29"/>
      <c r="AF1033" s="29"/>
      <c r="AG1033" s="29"/>
      <c r="AH1033" s="29"/>
      <c r="AI1033" s="29"/>
      <c r="AJ1033" s="29"/>
      <c r="AK1033" s="29"/>
      <c r="AL1033" s="29"/>
      <c r="AM1033" s="29"/>
      <c r="AN1033" s="29"/>
      <c r="AO1033" s="29"/>
      <c r="AP1033" s="29"/>
      <c r="AQ1033" s="29"/>
      <c r="AR1033" s="29"/>
      <c r="AS1033" s="29"/>
      <c r="AT1033" s="29"/>
      <c r="AU1033" s="29"/>
      <c r="AV1033" s="29"/>
      <c r="AW1033" s="29"/>
      <c r="AX1033" s="29"/>
      <c r="AY1033" s="29"/>
      <c r="AZ1033" s="29"/>
      <c r="BA1033" s="29"/>
      <c r="BB1033" s="29"/>
      <c r="BC1033" s="29"/>
      <c r="BD1033" s="29"/>
      <c r="BE1033" s="29"/>
      <c r="BF1033" s="29"/>
      <c r="BG1033" s="29"/>
      <c r="BH1033" s="29"/>
      <c r="BI1033" s="29"/>
      <c r="BJ1033" s="29"/>
      <c r="BK1033" s="29"/>
      <c r="BL1033" s="29"/>
      <c r="BM1033" s="29"/>
      <c r="BN1033" s="29"/>
      <c r="BO1033" s="29"/>
      <c r="BP1033" s="29"/>
      <c r="BQ1033" s="29"/>
      <c r="BR1033" s="29"/>
      <c r="BS1033" s="29"/>
      <c r="BT1033" s="29"/>
      <c r="BU1033" s="29"/>
      <c r="BV1033" s="29"/>
      <c r="BW1033" s="29"/>
      <c r="BX1033" s="29"/>
      <c r="BY1033" s="29"/>
      <c r="BZ1033" s="29"/>
      <c r="CA1033" s="29"/>
      <c r="CB1033" s="29"/>
      <c r="CC1033" s="29"/>
      <c r="CD1033" s="29"/>
      <c r="CE1033" s="29"/>
      <c r="CF1033" s="29"/>
      <c r="CG1033" s="29"/>
      <c r="CH1033" s="29"/>
      <c r="CI1033" s="29"/>
      <c r="CJ1033" s="29"/>
      <c r="CK1033" s="29"/>
      <c r="CL1033" s="29"/>
      <c r="CM1033" s="29"/>
      <c r="CN1033" s="29"/>
      <c r="CO1033" s="29"/>
      <c r="CP1033" s="29"/>
      <c r="CQ1033" s="29"/>
      <c r="CR1033" s="29"/>
      <c r="CS1033" s="29"/>
      <c r="CT1033" s="29"/>
      <c r="CU1033" s="29"/>
      <c r="CV1033" s="29"/>
      <c r="CW1033" s="29"/>
      <c r="CX1033" s="29"/>
      <c r="CY1033" s="29"/>
      <c r="CZ1033" s="29"/>
      <c r="DA1033" s="29"/>
      <c r="DB1033" s="29"/>
      <c r="DC1033" s="29"/>
      <c r="DD1033" s="29"/>
      <c r="DE1033" s="29"/>
      <c r="DF1033" s="29"/>
      <c r="DG1033" s="29"/>
      <c r="DH1033" s="29"/>
      <c r="DI1033" s="29"/>
      <c r="DJ1033" s="29"/>
      <c r="DK1033" s="29"/>
      <c r="DL1033" s="29"/>
      <c r="DM1033" s="29"/>
      <c r="DN1033" s="29"/>
      <c r="DO1033" s="29"/>
      <c r="DP1033" s="29"/>
      <c r="DQ1033" s="29"/>
      <c r="DR1033" s="29"/>
      <c r="DS1033" s="29"/>
      <c r="DT1033" s="29"/>
      <c r="DU1033" s="29"/>
      <c r="DV1033" s="29"/>
      <c r="DW1033" s="29"/>
      <c r="DX1033" s="29"/>
      <c r="DY1033" s="29"/>
      <c r="DZ1033" s="29"/>
      <c r="EA1033" s="29"/>
      <c r="EB1033" s="29"/>
      <c r="EC1033" s="29"/>
      <c r="ED1033" s="29"/>
      <c r="EE1033" s="29"/>
      <c r="EF1033" s="29"/>
      <c r="EG1033" s="29"/>
      <c r="EH1033" s="29"/>
      <c r="EI1033" s="29"/>
      <c r="EJ1033" s="29"/>
      <c r="EK1033" s="29"/>
      <c r="EL1033" s="29"/>
      <c r="EM1033" s="29"/>
      <c r="EN1033" s="29"/>
      <c r="EO1033" s="29"/>
      <c r="EP1033" s="29"/>
      <c r="EQ1033" s="29"/>
      <c r="ER1033" s="29"/>
      <c r="ES1033" s="29"/>
      <c r="ET1033" s="29"/>
      <c r="EU1033" s="29"/>
      <c r="EV1033" s="29"/>
      <c r="EW1033" s="29"/>
      <c r="EX1033" s="29"/>
      <c r="EY1033" s="29"/>
      <c r="EZ1033" s="29"/>
      <c r="FA1033" s="29"/>
      <c r="FB1033" s="29"/>
      <c r="FC1033" s="29"/>
      <c r="FD1033" s="29"/>
      <c r="FE1033" s="29"/>
      <c r="FF1033" s="29"/>
      <c r="FG1033" s="29"/>
      <c r="FH1033" s="29"/>
      <c r="FI1033" s="29"/>
      <c r="FJ1033" s="29"/>
      <c r="FK1033" s="29"/>
      <c r="FL1033" s="29"/>
      <c r="FM1033" s="29"/>
      <c r="FN1033" s="29"/>
      <c r="FO1033" s="29"/>
      <c r="FP1033" s="29"/>
      <c r="FQ1033" s="29"/>
      <c r="FR1033" s="29"/>
      <c r="FS1033" s="29"/>
      <c r="FT1033" s="29"/>
      <c r="FU1033" s="29"/>
      <c r="FV1033" s="29"/>
      <c r="FW1033" s="29"/>
      <c r="FX1033" s="29"/>
    </row>
    <row r="1034" spans="1:180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  <c r="AA1034" s="29"/>
      <c r="AB1034" s="29"/>
      <c r="AC1034" s="29"/>
      <c r="AD1034" s="29"/>
      <c r="AE1034" s="29"/>
      <c r="AF1034" s="29"/>
      <c r="AG1034" s="29"/>
      <c r="AH1034" s="29"/>
      <c r="AI1034" s="29"/>
      <c r="AJ1034" s="29"/>
      <c r="AK1034" s="29"/>
      <c r="AL1034" s="29"/>
      <c r="AM1034" s="29"/>
      <c r="AN1034" s="29"/>
      <c r="AO1034" s="29"/>
      <c r="AP1034" s="29"/>
      <c r="AQ1034" s="29"/>
      <c r="AR1034" s="29"/>
      <c r="AS1034" s="29"/>
      <c r="AT1034" s="29"/>
      <c r="AU1034" s="29"/>
      <c r="AV1034" s="29"/>
      <c r="AW1034" s="29"/>
      <c r="AX1034" s="29"/>
      <c r="AY1034" s="29"/>
      <c r="AZ1034" s="29"/>
      <c r="BA1034" s="29"/>
      <c r="BB1034" s="29"/>
      <c r="BC1034" s="29"/>
      <c r="BD1034" s="29"/>
      <c r="BE1034" s="29"/>
      <c r="BF1034" s="29"/>
      <c r="BG1034" s="29"/>
      <c r="BH1034" s="29"/>
      <c r="BI1034" s="29"/>
      <c r="BJ1034" s="29"/>
      <c r="BK1034" s="29"/>
      <c r="BL1034" s="29"/>
      <c r="BM1034" s="29"/>
      <c r="BN1034" s="29"/>
      <c r="BO1034" s="29"/>
      <c r="BP1034" s="29"/>
      <c r="BQ1034" s="29"/>
      <c r="BR1034" s="29"/>
      <c r="BS1034" s="29"/>
      <c r="BT1034" s="29"/>
      <c r="BU1034" s="29"/>
      <c r="BV1034" s="29"/>
      <c r="BW1034" s="29"/>
      <c r="BX1034" s="29"/>
      <c r="BY1034" s="29"/>
      <c r="BZ1034" s="29"/>
      <c r="CA1034" s="29"/>
      <c r="CB1034" s="29"/>
      <c r="CC1034" s="29"/>
      <c r="CD1034" s="29"/>
      <c r="CE1034" s="29"/>
      <c r="CF1034" s="29"/>
      <c r="CG1034" s="29"/>
      <c r="CH1034" s="29"/>
      <c r="CI1034" s="29"/>
      <c r="CJ1034" s="29"/>
      <c r="CK1034" s="29"/>
      <c r="CL1034" s="29"/>
      <c r="CM1034" s="29"/>
      <c r="CN1034" s="29"/>
      <c r="CO1034" s="29"/>
      <c r="CP1034" s="29"/>
      <c r="CQ1034" s="29"/>
      <c r="CR1034" s="29"/>
      <c r="CS1034" s="29"/>
      <c r="CT1034" s="29"/>
      <c r="CU1034" s="29"/>
      <c r="CV1034" s="29"/>
      <c r="CW1034" s="29"/>
      <c r="CX1034" s="29"/>
      <c r="CY1034" s="29"/>
      <c r="CZ1034" s="29"/>
      <c r="DA1034" s="29"/>
      <c r="DB1034" s="29"/>
      <c r="DC1034" s="29"/>
      <c r="DD1034" s="29"/>
      <c r="DE1034" s="29"/>
      <c r="DF1034" s="29"/>
      <c r="DG1034" s="29"/>
      <c r="DH1034" s="29"/>
      <c r="DI1034" s="29"/>
      <c r="DJ1034" s="29"/>
      <c r="DK1034" s="29"/>
      <c r="DL1034" s="29"/>
      <c r="DM1034" s="29"/>
      <c r="DN1034" s="29"/>
      <c r="DO1034" s="29"/>
      <c r="DP1034" s="29"/>
      <c r="DQ1034" s="29"/>
      <c r="DR1034" s="29"/>
      <c r="DS1034" s="29"/>
      <c r="DT1034" s="29"/>
      <c r="DU1034" s="29"/>
      <c r="DV1034" s="29"/>
      <c r="DW1034" s="29"/>
      <c r="DX1034" s="29"/>
      <c r="DY1034" s="29"/>
      <c r="DZ1034" s="29"/>
      <c r="EA1034" s="29"/>
      <c r="EB1034" s="29"/>
      <c r="EC1034" s="29"/>
      <c r="ED1034" s="29"/>
      <c r="EE1034" s="29"/>
      <c r="EF1034" s="29"/>
      <c r="EG1034" s="29"/>
      <c r="EH1034" s="29"/>
      <c r="EI1034" s="29"/>
      <c r="EJ1034" s="29"/>
      <c r="EK1034" s="29"/>
      <c r="EL1034" s="29"/>
      <c r="EM1034" s="29"/>
      <c r="EN1034" s="29"/>
      <c r="EO1034" s="29"/>
      <c r="EP1034" s="29"/>
      <c r="EQ1034" s="29"/>
      <c r="ER1034" s="29"/>
      <c r="ES1034" s="29"/>
      <c r="ET1034" s="29"/>
      <c r="EU1034" s="29"/>
      <c r="EV1034" s="29"/>
      <c r="EW1034" s="29"/>
      <c r="EX1034" s="29"/>
      <c r="EY1034" s="29"/>
      <c r="EZ1034" s="29"/>
      <c r="FA1034" s="29"/>
      <c r="FB1034" s="29"/>
      <c r="FC1034" s="29"/>
      <c r="FD1034" s="29"/>
      <c r="FE1034" s="29"/>
      <c r="FF1034" s="29"/>
      <c r="FG1034" s="29"/>
      <c r="FH1034" s="29"/>
      <c r="FI1034" s="29"/>
      <c r="FJ1034" s="29"/>
      <c r="FK1034" s="29"/>
      <c r="FL1034" s="29"/>
      <c r="FM1034" s="29"/>
      <c r="FN1034" s="29"/>
      <c r="FO1034" s="29"/>
      <c r="FP1034" s="29"/>
      <c r="FQ1034" s="29"/>
      <c r="FR1034" s="29"/>
      <c r="FS1034" s="29"/>
      <c r="FT1034" s="29"/>
      <c r="FU1034" s="29"/>
      <c r="FV1034" s="29"/>
      <c r="FW1034" s="29"/>
      <c r="FX1034" s="29"/>
    </row>
    <row r="1035" spans="1:180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  <c r="AA1035" s="29"/>
      <c r="AB1035" s="29"/>
      <c r="AC1035" s="29"/>
      <c r="AD1035" s="29"/>
      <c r="AE1035" s="29"/>
      <c r="AF1035" s="29"/>
      <c r="AG1035" s="29"/>
      <c r="AH1035" s="29"/>
      <c r="AI1035" s="29"/>
      <c r="AJ1035" s="29"/>
      <c r="AK1035" s="29"/>
      <c r="AL1035" s="29"/>
      <c r="AM1035" s="29"/>
      <c r="AN1035" s="29"/>
      <c r="AO1035" s="29"/>
      <c r="AP1035" s="29"/>
      <c r="AQ1035" s="29"/>
      <c r="AR1035" s="29"/>
      <c r="AS1035" s="29"/>
      <c r="AT1035" s="29"/>
      <c r="AU1035" s="29"/>
      <c r="AV1035" s="29"/>
      <c r="AW1035" s="29"/>
      <c r="AX1035" s="29"/>
      <c r="AY1035" s="29"/>
      <c r="AZ1035" s="29"/>
      <c r="BA1035" s="29"/>
      <c r="BB1035" s="29"/>
      <c r="BC1035" s="29"/>
      <c r="BD1035" s="29"/>
      <c r="BE1035" s="29"/>
      <c r="BF1035" s="29"/>
      <c r="BG1035" s="29"/>
      <c r="BH1035" s="29"/>
      <c r="BI1035" s="29"/>
      <c r="BJ1035" s="29"/>
      <c r="BK1035" s="29"/>
      <c r="BL1035" s="29"/>
      <c r="BM1035" s="29"/>
      <c r="BN1035" s="29"/>
      <c r="BO1035" s="29"/>
      <c r="BP1035" s="29"/>
      <c r="BQ1035" s="29"/>
      <c r="BR1035" s="29"/>
      <c r="BS1035" s="29"/>
      <c r="BT1035" s="29"/>
      <c r="BU1035" s="29"/>
      <c r="BV1035" s="29"/>
      <c r="BW1035" s="29"/>
      <c r="BX1035" s="29"/>
      <c r="BY1035" s="29"/>
      <c r="BZ1035" s="29"/>
      <c r="CA1035" s="29"/>
      <c r="CB1035" s="29"/>
      <c r="CC1035" s="29"/>
      <c r="CD1035" s="29"/>
      <c r="CE1035" s="29"/>
      <c r="CF1035" s="29"/>
      <c r="CG1035" s="29"/>
      <c r="CH1035" s="29"/>
      <c r="CI1035" s="29"/>
      <c r="CJ1035" s="29"/>
      <c r="CK1035" s="29"/>
      <c r="CL1035" s="29"/>
      <c r="CM1035" s="29"/>
      <c r="CN1035" s="29"/>
      <c r="CO1035" s="29"/>
      <c r="CP1035" s="29"/>
      <c r="CQ1035" s="29"/>
      <c r="CR1035" s="29"/>
      <c r="CS1035" s="29"/>
      <c r="CT1035" s="29"/>
      <c r="CU1035" s="29"/>
      <c r="CV1035" s="29"/>
      <c r="CW1035" s="29"/>
      <c r="CX1035" s="29"/>
      <c r="CY1035" s="29"/>
      <c r="CZ1035" s="29"/>
      <c r="DA1035" s="29"/>
      <c r="DB1035" s="29"/>
      <c r="DC1035" s="29"/>
      <c r="DD1035" s="29"/>
      <c r="DE1035" s="29"/>
      <c r="DF1035" s="29"/>
      <c r="DG1035" s="29"/>
      <c r="DH1035" s="29"/>
      <c r="DI1035" s="29"/>
      <c r="DJ1035" s="29"/>
      <c r="DK1035" s="29"/>
      <c r="DL1035" s="29"/>
      <c r="DM1035" s="29"/>
      <c r="DN1035" s="29"/>
      <c r="DO1035" s="29"/>
      <c r="DP1035" s="29"/>
      <c r="DQ1035" s="29"/>
      <c r="DR1035" s="29"/>
      <c r="DS1035" s="29"/>
      <c r="DT1035" s="29"/>
      <c r="DU1035" s="29"/>
      <c r="DV1035" s="29"/>
      <c r="DW1035" s="29"/>
      <c r="DX1035" s="29"/>
      <c r="DY1035" s="29"/>
      <c r="DZ1035" s="29"/>
      <c r="EA1035" s="29"/>
      <c r="EB1035" s="29"/>
      <c r="EC1035" s="29"/>
      <c r="ED1035" s="29"/>
      <c r="EE1035" s="29"/>
      <c r="EF1035" s="29"/>
      <c r="EG1035" s="29"/>
      <c r="EH1035" s="29"/>
      <c r="EI1035" s="29"/>
      <c r="EJ1035" s="29"/>
      <c r="EK1035" s="29"/>
      <c r="EL1035" s="29"/>
      <c r="EM1035" s="29"/>
      <c r="EN1035" s="29"/>
      <c r="EO1035" s="29"/>
      <c r="EP1035" s="29"/>
      <c r="EQ1035" s="29"/>
      <c r="ER1035" s="29"/>
      <c r="ES1035" s="29"/>
      <c r="ET1035" s="29"/>
      <c r="EU1035" s="29"/>
      <c r="EV1035" s="29"/>
      <c r="EW1035" s="29"/>
      <c r="EX1035" s="29"/>
      <c r="EY1035" s="29"/>
      <c r="EZ1035" s="29"/>
      <c r="FA1035" s="29"/>
      <c r="FB1035" s="29"/>
      <c r="FC1035" s="29"/>
      <c r="FD1035" s="29"/>
      <c r="FE1035" s="29"/>
      <c r="FF1035" s="29"/>
      <c r="FG1035" s="29"/>
      <c r="FH1035" s="29"/>
      <c r="FI1035" s="29"/>
      <c r="FJ1035" s="29"/>
      <c r="FK1035" s="29"/>
      <c r="FL1035" s="29"/>
      <c r="FM1035" s="29"/>
      <c r="FN1035" s="29"/>
      <c r="FO1035" s="29"/>
      <c r="FP1035" s="29"/>
      <c r="FQ1035" s="29"/>
      <c r="FR1035" s="29"/>
      <c r="FS1035" s="29"/>
      <c r="FT1035" s="29"/>
      <c r="FU1035" s="29"/>
      <c r="FV1035" s="29"/>
      <c r="FW1035" s="29"/>
      <c r="FX1035" s="29"/>
    </row>
    <row r="1036" spans="1:180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  <c r="AA1036" s="29"/>
      <c r="AB1036" s="29"/>
      <c r="AC1036" s="29"/>
      <c r="AD1036" s="29"/>
      <c r="AE1036" s="29"/>
      <c r="AF1036" s="29"/>
      <c r="AG1036" s="29"/>
      <c r="AH1036" s="29"/>
      <c r="AI1036" s="29"/>
      <c r="AJ1036" s="29"/>
      <c r="AK1036" s="29"/>
      <c r="AL1036" s="29"/>
      <c r="AM1036" s="29"/>
      <c r="AN1036" s="29"/>
      <c r="AO1036" s="29"/>
      <c r="AP1036" s="29"/>
      <c r="AQ1036" s="29"/>
      <c r="AR1036" s="29"/>
      <c r="AS1036" s="29"/>
      <c r="AT1036" s="29"/>
      <c r="AU1036" s="29"/>
      <c r="AV1036" s="29"/>
      <c r="AW1036" s="29"/>
      <c r="AX1036" s="29"/>
      <c r="AY1036" s="29"/>
      <c r="AZ1036" s="29"/>
      <c r="BA1036" s="29"/>
      <c r="BB1036" s="29"/>
      <c r="BC1036" s="29"/>
      <c r="BD1036" s="29"/>
      <c r="BE1036" s="29"/>
      <c r="BF1036" s="29"/>
      <c r="BG1036" s="29"/>
      <c r="BH1036" s="29"/>
      <c r="BI1036" s="29"/>
      <c r="BJ1036" s="29"/>
      <c r="BK1036" s="29"/>
      <c r="BL1036" s="29"/>
      <c r="BM1036" s="29"/>
      <c r="BN1036" s="29"/>
      <c r="BO1036" s="29"/>
      <c r="BP1036" s="29"/>
      <c r="BQ1036" s="29"/>
      <c r="BR1036" s="29"/>
      <c r="BS1036" s="29"/>
      <c r="BT1036" s="29"/>
      <c r="BU1036" s="29"/>
      <c r="BV1036" s="29"/>
      <c r="BW1036" s="29"/>
      <c r="BX1036" s="29"/>
      <c r="BY1036" s="29"/>
      <c r="BZ1036" s="29"/>
      <c r="CA1036" s="29"/>
      <c r="CB1036" s="29"/>
      <c r="CC1036" s="29"/>
      <c r="CD1036" s="29"/>
      <c r="CE1036" s="29"/>
      <c r="CF1036" s="29"/>
      <c r="CG1036" s="29"/>
      <c r="CH1036" s="29"/>
      <c r="CI1036" s="29"/>
      <c r="CJ1036" s="29"/>
      <c r="CK1036" s="29"/>
      <c r="CL1036" s="29"/>
      <c r="CM1036" s="29"/>
      <c r="CN1036" s="29"/>
      <c r="CO1036" s="29"/>
      <c r="CP1036" s="29"/>
      <c r="CQ1036" s="29"/>
      <c r="CR1036" s="29"/>
      <c r="CS1036" s="29"/>
      <c r="CT1036" s="29"/>
      <c r="CU1036" s="29"/>
      <c r="CV1036" s="29"/>
      <c r="CW1036" s="29"/>
      <c r="CX1036" s="29"/>
      <c r="CY1036" s="29"/>
      <c r="CZ1036" s="29"/>
      <c r="DA1036" s="29"/>
      <c r="DB1036" s="29"/>
      <c r="DC1036" s="29"/>
      <c r="DD1036" s="29"/>
      <c r="DE1036" s="29"/>
      <c r="DF1036" s="29"/>
      <c r="DG1036" s="29"/>
      <c r="DH1036" s="29"/>
      <c r="DI1036" s="29"/>
      <c r="DJ1036" s="29"/>
      <c r="DK1036" s="29"/>
      <c r="DL1036" s="29"/>
      <c r="DM1036" s="29"/>
      <c r="DN1036" s="29"/>
      <c r="DO1036" s="29"/>
      <c r="DP1036" s="29"/>
      <c r="DQ1036" s="29"/>
      <c r="DR1036" s="29"/>
      <c r="DS1036" s="29"/>
      <c r="DT1036" s="29"/>
      <c r="DU1036" s="29"/>
      <c r="DV1036" s="29"/>
      <c r="DW1036" s="29"/>
      <c r="DX1036" s="29"/>
      <c r="DY1036" s="29"/>
      <c r="DZ1036" s="29"/>
      <c r="EA1036" s="29"/>
      <c r="EB1036" s="29"/>
      <c r="EC1036" s="29"/>
      <c r="ED1036" s="29"/>
      <c r="EE1036" s="29"/>
      <c r="EF1036" s="29"/>
      <c r="EG1036" s="29"/>
      <c r="EH1036" s="29"/>
      <c r="EI1036" s="29"/>
      <c r="EJ1036" s="29"/>
      <c r="EK1036" s="29"/>
      <c r="EL1036" s="29"/>
      <c r="EM1036" s="29"/>
      <c r="EN1036" s="29"/>
      <c r="EO1036" s="29"/>
      <c r="EP1036" s="29"/>
      <c r="EQ1036" s="29"/>
      <c r="ER1036" s="29"/>
      <c r="ES1036" s="29"/>
      <c r="ET1036" s="29"/>
      <c r="EU1036" s="29"/>
      <c r="EV1036" s="29"/>
      <c r="EW1036" s="29"/>
      <c r="EX1036" s="29"/>
      <c r="EY1036" s="29"/>
      <c r="EZ1036" s="29"/>
      <c r="FA1036" s="29"/>
      <c r="FB1036" s="29"/>
      <c r="FC1036" s="29"/>
      <c r="FD1036" s="29"/>
      <c r="FE1036" s="29"/>
      <c r="FF1036" s="29"/>
      <c r="FG1036" s="29"/>
      <c r="FH1036" s="29"/>
      <c r="FI1036" s="29"/>
      <c r="FJ1036" s="29"/>
      <c r="FK1036" s="29"/>
      <c r="FL1036" s="29"/>
      <c r="FM1036" s="29"/>
      <c r="FN1036" s="29"/>
      <c r="FO1036" s="29"/>
      <c r="FP1036" s="29"/>
      <c r="FQ1036" s="29"/>
      <c r="FR1036" s="29"/>
      <c r="FS1036" s="29"/>
      <c r="FT1036" s="29"/>
      <c r="FU1036" s="29"/>
      <c r="FV1036" s="29"/>
      <c r="FW1036" s="29"/>
      <c r="FX1036" s="29"/>
    </row>
    <row r="1037" spans="1:180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  <c r="AA1037" s="29"/>
      <c r="AB1037" s="29"/>
      <c r="AC1037" s="29"/>
      <c r="AD1037" s="29"/>
      <c r="AE1037" s="29"/>
      <c r="AF1037" s="29"/>
      <c r="AG1037" s="29"/>
      <c r="AH1037" s="29"/>
      <c r="AI1037" s="29"/>
      <c r="AJ1037" s="29"/>
      <c r="AK1037" s="29"/>
      <c r="AL1037" s="29"/>
      <c r="AM1037" s="29"/>
      <c r="AN1037" s="29"/>
      <c r="AO1037" s="29"/>
      <c r="AP1037" s="29"/>
      <c r="AQ1037" s="29"/>
      <c r="AR1037" s="29"/>
      <c r="AS1037" s="29"/>
      <c r="AT1037" s="29"/>
      <c r="AU1037" s="29"/>
      <c r="AV1037" s="29"/>
      <c r="AW1037" s="29"/>
      <c r="AX1037" s="29"/>
      <c r="AY1037" s="29"/>
      <c r="AZ1037" s="29"/>
      <c r="BA1037" s="29"/>
      <c r="BB1037" s="29"/>
      <c r="BC1037" s="29"/>
      <c r="BD1037" s="29"/>
      <c r="BE1037" s="29"/>
      <c r="BF1037" s="29"/>
      <c r="BG1037" s="29"/>
      <c r="BH1037" s="29"/>
      <c r="BI1037" s="29"/>
      <c r="BJ1037" s="29"/>
      <c r="BK1037" s="29"/>
      <c r="BL1037" s="29"/>
      <c r="BM1037" s="29"/>
      <c r="BN1037" s="29"/>
      <c r="BO1037" s="29"/>
      <c r="BP1037" s="29"/>
      <c r="BQ1037" s="29"/>
      <c r="BR1037" s="29"/>
      <c r="BS1037" s="29"/>
      <c r="BT1037" s="29"/>
      <c r="BU1037" s="29"/>
      <c r="BV1037" s="29"/>
      <c r="BW1037" s="29"/>
      <c r="BX1037" s="29"/>
      <c r="BY1037" s="29"/>
      <c r="BZ1037" s="29"/>
      <c r="CA1037" s="29"/>
      <c r="CB1037" s="29"/>
      <c r="CC1037" s="29"/>
      <c r="CD1037" s="29"/>
      <c r="CE1037" s="29"/>
      <c r="CF1037" s="29"/>
      <c r="CG1037" s="29"/>
      <c r="CH1037" s="29"/>
      <c r="CI1037" s="29"/>
      <c r="CJ1037" s="29"/>
      <c r="CK1037" s="29"/>
      <c r="CL1037" s="29"/>
      <c r="CM1037" s="29"/>
      <c r="CN1037" s="29"/>
      <c r="CO1037" s="29"/>
      <c r="CP1037" s="29"/>
      <c r="CQ1037" s="29"/>
      <c r="CR1037" s="29"/>
      <c r="CS1037" s="29"/>
      <c r="CT1037" s="29"/>
      <c r="CU1037" s="29"/>
      <c r="CV1037" s="29"/>
      <c r="CW1037" s="29"/>
      <c r="CX1037" s="29"/>
      <c r="CY1037" s="29"/>
      <c r="CZ1037" s="29"/>
      <c r="DA1037" s="29"/>
      <c r="DB1037" s="29"/>
      <c r="DC1037" s="29"/>
      <c r="DD1037" s="29"/>
      <c r="DE1037" s="29"/>
      <c r="DF1037" s="29"/>
      <c r="DG1037" s="29"/>
      <c r="DH1037" s="29"/>
      <c r="DI1037" s="29"/>
      <c r="DJ1037" s="29"/>
      <c r="DK1037" s="29"/>
      <c r="DL1037" s="29"/>
      <c r="DM1037" s="29"/>
      <c r="DN1037" s="29"/>
      <c r="DO1037" s="29"/>
      <c r="DP1037" s="29"/>
      <c r="DQ1037" s="29"/>
      <c r="DR1037" s="29"/>
      <c r="DS1037" s="29"/>
      <c r="DT1037" s="29"/>
      <c r="DU1037" s="29"/>
      <c r="DV1037" s="29"/>
      <c r="DW1037" s="29"/>
      <c r="DX1037" s="29"/>
      <c r="DY1037" s="29"/>
      <c r="DZ1037" s="29"/>
      <c r="EA1037" s="29"/>
      <c r="EB1037" s="29"/>
      <c r="EC1037" s="29"/>
      <c r="ED1037" s="29"/>
      <c r="EE1037" s="29"/>
      <c r="EF1037" s="29"/>
      <c r="EG1037" s="29"/>
      <c r="EH1037" s="29"/>
      <c r="EI1037" s="29"/>
      <c r="EJ1037" s="29"/>
      <c r="EK1037" s="29"/>
      <c r="EL1037" s="29"/>
      <c r="EM1037" s="29"/>
      <c r="EN1037" s="29"/>
      <c r="EO1037" s="29"/>
      <c r="EP1037" s="29"/>
      <c r="EQ1037" s="29"/>
      <c r="ER1037" s="29"/>
      <c r="ES1037" s="29"/>
      <c r="ET1037" s="29"/>
      <c r="EU1037" s="29"/>
      <c r="EV1037" s="29"/>
      <c r="EW1037" s="29"/>
      <c r="EX1037" s="29"/>
      <c r="EY1037" s="29"/>
      <c r="EZ1037" s="29"/>
      <c r="FA1037" s="29"/>
      <c r="FB1037" s="29"/>
      <c r="FC1037" s="29"/>
      <c r="FD1037" s="29"/>
      <c r="FE1037" s="29"/>
      <c r="FF1037" s="29"/>
      <c r="FG1037" s="29"/>
      <c r="FH1037" s="29"/>
      <c r="FI1037" s="29"/>
      <c r="FJ1037" s="29"/>
      <c r="FK1037" s="29"/>
      <c r="FL1037" s="29"/>
      <c r="FM1037" s="29"/>
      <c r="FN1037" s="29"/>
      <c r="FO1037" s="29"/>
      <c r="FP1037" s="29"/>
      <c r="FQ1037" s="29"/>
      <c r="FR1037" s="29"/>
      <c r="FS1037" s="29"/>
      <c r="FT1037" s="29"/>
      <c r="FU1037" s="29"/>
      <c r="FV1037" s="29"/>
      <c r="FW1037" s="29"/>
      <c r="FX1037" s="29"/>
    </row>
    <row r="1038" spans="1:180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  <c r="AA1038" s="29"/>
      <c r="AB1038" s="29"/>
      <c r="AC1038" s="29"/>
      <c r="AD1038" s="29"/>
      <c r="AE1038" s="29"/>
      <c r="AF1038" s="29"/>
      <c r="AG1038" s="29"/>
      <c r="AH1038" s="29"/>
      <c r="AI1038" s="29"/>
      <c r="AJ1038" s="29"/>
      <c r="AK1038" s="29"/>
      <c r="AL1038" s="29"/>
      <c r="AM1038" s="29"/>
      <c r="AN1038" s="29"/>
      <c r="AO1038" s="29"/>
      <c r="AP1038" s="29"/>
      <c r="AQ1038" s="29"/>
      <c r="AR1038" s="29"/>
      <c r="AS1038" s="29"/>
      <c r="AT1038" s="29"/>
      <c r="AU1038" s="29"/>
      <c r="AV1038" s="29"/>
      <c r="AW1038" s="29"/>
      <c r="AX1038" s="29"/>
      <c r="AY1038" s="29"/>
      <c r="AZ1038" s="29"/>
      <c r="BA1038" s="29"/>
      <c r="BB1038" s="29"/>
      <c r="BC1038" s="29"/>
      <c r="BD1038" s="29"/>
      <c r="BE1038" s="29"/>
      <c r="BF1038" s="29"/>
      <c r="BG1038" s="29"/>
      <c r="BH1038" s="29"/>
      <c r="BI1038" s="29"/>
      <c r="BJ1038" s="29"/>
      <c r="BK1038" s="29"/>
      <c r="BL1038" s="29"/>
      <c r="BM1038" s="29"/>
      <c r="BN1038" s="29"/>
      <c r="BO1038" s="29"/>
      <c r="BP1038" s="29"/>
      <c r="BQ1038" s="29"/>
      <c r="BR1038" s="29"/>
      <c r="BS1038" s="29"/>
      <c r="BT1038" s="29"/>
      <c r="BU1038" s="29"/>
      <c r="BV1038" s="29"/>
      <c r="BW1038" s="29"/>
      <c r="BX1038" s="29"/>
      <c r="BY1038" s="29"/>
      <c r="BZ1038" s="29"/>
      <c r="CA1038" s="29"/>
      <c r="CB1038" s="29"/>
      <c r="CC1038" s="29"/>
      <c r="CD1038" s="29"/>
      <c r="CE1038" s="29"/>
      <c r="CF1038" s="29"/>
      <c r="CG1038" s="29"/>
      <c r="CH1038" s="29"/>
      <c r="CI1038" s="29"/>
      <c r="CJ1038" s="29"/>
      <c r="CK1038" s="29"/>
      <c r="CL1038" s="29"/>
      <c r="CM1038" s="29"/>
      <c r="CN1038" s="29"/>
      <c r="CO1038" s="29"/>
      <c r="CP1038" s="29"/>
      <c r="CQ1038" s="29"/>
      <c r="CR1038" s="29"/>
      <c r="CS1038" s="29"/>
      <c r="CT1038" s="29"/>
      <c r="CU1038" s="29"/>
      <c r="CV1038" s="29"/>
      <c r="CW1038" s="29"/>
      <c r="CX1038" s="29"/>
      <c r="CY1038" s="29"/>
      <c r="CZ1038" s="29"/>
      <c r="DA1038" s="29"/>
      <c r="DB1038" s="29"/>
      <c r="DC1038" s="29"/>
      <c r="DD1038" s="29"/>
      <c r="DE1038" s="29"/>
      <c r="DF1038" s="29"/>
      <c r="DG1038" s="29"/>
      <c r="DH1038" s="29"/>
      <c r="DI1038" s="29"/>
      <c r="DJ1038" s="29"/>
      <c r="DK1038" s="29"/>
      <c r="DL1038" s="29"/>
      <c r="DM1038" s="29"/>
      <c r="DN1038" s="29"/>
      <c r="DO1038" s="29"/>
      <c r="DP1038" s="29"/>
      <c r="DQ1038" s="29"/>
      <c r="DR1038" s="29"/>
      <c r="DS1038" s="29"/>
      <c r="DT1038" s="29"/>
      <c r="DU1038" s="29"/>
      <c r="DV1038" s="29"/>
      <c r="DW1038" s="29"/>
      <c r="DX1038" s="29"/>
      <c r="DY1038" s="29"/>
      <c r="DZ1038" s="29"/>
      <c r="EA1038" s="29"/>
      <c r="EB1038" s="29"/>
      <c r="EC1038" s="29"/>
      <c r="ED1038" s="29"/>
      <c r="EE1038" s="29"/>
      <c r="EF1038" s="29"/>
      <c r="EG1038" s="29"/>
      <c r="EH1038" s="29"/>
      <c r="EI1038" s="29"/>
      <c r="EJ1038" s="29"/>
      <c r="EK1038" s="29"/>
      <c r="EL1038" s="29"/>
      <c r="EM1038" s="29"/>
      <c r="EN1038" s="29"/>
      <c r="EO1038" s="29"/>
      <c r="EP1038" s="29"/>
      <c r="EQ1038" s="29"/>
      <c r="ER1038" s="29"/>
      <c r="ES1038" s="29"/>
      <c r="ET1038" s="29"/>
      <c r="EU1038" s="29"/>
      <c r="EV1038" s="29"/>
      <c r="EW1038" s="29"/>
      <c r="EX1038" s="29"/>
      <c r="EY1038" s="29"/>
      <c r="EZ1038" s="29"/>
      <c r="FA1038" s="29"/>
      <c r="FB1038" s="29"/>
      <c r="FC1038" s="29"/>
      <c r="FD1038" s="29"/>
      <c r="FE1038" s="29"/>
      <c r="FF1038" s="29"/>
      <c r="FG1038" s="29"/>
      <c r="FH1038" s="29"/>
      <c r="FI1038" s="29"/>
      <c r="FJ1038" s="29"/>
      <c r="FK1038" s="29"/>
      <c r="FL1038" s="29"/>
      <c r="FM1038" s="29"/>
      <c r="FN1038" s="29"/>
      <c r="FO1038" s="29"/>
      <c r="FP1038" s="29"/>
      <c r="FQ1038" s="29"/>
      <c r="FR1038" s="29"/>
      <c r="FS1038" s="29"/>
      <c r="FT1038" s="29"/>
      <c r="FU1038" s="29"/>
      <c r="FV1038" s="29"/>
      <c r="FW1038" s="29"/>
      <c r="FX1038" s="29"/>
    </row>
    <row r="1039" spans="1:180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  <c r="AA1039" s="29"/>
      <c r="AB1039" s="29"/>
      <c r="AC1039" s="29"/>
      <c r="AD1039" s="29"/>
      <c r="AE1039" s="29"/>
      <c r="AF1039" s="29"/>
      <c r="AG1039" s="29"/>
      <c r="AH1039" s="29"/>
      <c r="AI1039" s="29"/>
      <c r="AJ1039" s="29"/>
      <c r="AK1039" s="29"/>
      <c r="AL1039" s="29"/>
      <c r="AM1039" s="29"/>
      <c r="AN1039" s="29"/>
      <c r="AO1039" s="29"/>
      <c r="AP1039" s="29"/>
      <c r="AQ1039" s="29"/>
      <c r="AR1039" s="29"/>
      <c r="AS1039" s="29"/>
      <c r="AT1039" s="29"/>
      <c r="AU1039" s="29"/>
      <c r="AV1039" s="29"/>
      <c r="AW1039" s="29"/>
      <c r="AX1039" s="29"/>
      <c r="AY1039" s="29"/>
      <c r="AZ1039" s="29"/>
      <c r="BA1039" s="29"/>
      <c r="BB1039" s="29"/>
      <c r="BC1039" s="29"/>
      <c r="BD1039" s="29"/>
      <c r="BE1039" s="29"/>
      <c r="BF1039" s="29"/>
      <c r="BG1039" s="29"/>
      <c r="BH1039" s="29"/>
      <c r="BI1039" s="29"/>
      <c r="BJ1039" s="29"/>
      <c r="BK1039" s="29"/>
      <c r="BL1039" s="29"/>
      <c r="BM1039" s="29"/>
      <c r="BN1039" s="29"/>
      <c r="BO1039" s="29"/>
      <c r="BP1039" s="29"/>
      <c r="BQ1039" s="29"/>
      <c r="BR1039" s="29"/>
      <c r="BS1039" s="29"/>
      <c r="BT1039" s="29"/>
      <c r="BU1039" s="29"/>
      <c r="BV1039" s="29"/>
      <c r="BW1039" s="29"/>
      <c r="BX1039" s="29"/>
      <c r="BY1039" s="29"/>
      <c r="BZ1039" s="29"/>
      <c r="CA1039" s="29"/>
      <c r="CB1039" s="29"/>
      <c r="CC1039" s="29"/>
      <c r="CD1039" s="29"/>
      <c r="CE1039" s="29"/>
      <c r="CF1039" s="29"/>
      <c r="CG1039" s="29"/>
      <c r="CH1039" s="29"/>
      <c r="CI1039" s="29"/>
      <c r="CJ1039" s="29"/>
      <c r="CK1039" s="29"/>
      <c r="CL1039" s="29"/>
      <c r="CM1039" s="29"/>
      <c r="CN1039" s="29"/>
      <c r="CO1039" s="29"/>
      <c r="CP1039" s="29"/>
      <c r="CQ1039" s="29"/>
      <c r="CR1039" s="29"/>
      <c r="CS1039" s="29"/>
      <c r="CT1039" s="29"/>
      <c r="CU1039" s="29"/>
      <c r="CV1039" s="29"/>
      <c r="CW1039" s="29"/>
      <c r="CX1039" s="29"/>
      <c r="CY1039" s="29"/>
      <c r="CZ1039" s="29"/>
      <c r="DA1039" s="29"/>
      <c r="DB1039" s="29"/>
      <c r="DC1039" s="29"/>
      <c r="DD1039" s="29"/>
      <c r="DE1039" s="29"/>
      <c r="DF1039" s="29"/>
      <c r="DG1039" s="29"/>
      <c r="DH1039" s="29"/>
      <c r="DI1039" s="29"/>
      <c r="DJ1039" s="29"/>
      <c r="DK1039" s="29"/>
      <c r="DL1039" s="29"/>
      <c r="DM1039" s="29"/>
      <c r="DN1039" s="29"/>
      <c r="DO1039" s="29"/>
      <c r="DP1039" s="29"/>
      <c r="DQ1039" s="29"/>
      <c r="DR1039" s="29"/>
      <c r="DS1039" s="29"/>
      <c r="DT1039" s="29"/>
      <c r="DU1039" s="29"/>
      <c r="DV1039" s="29"/>
      <c r="DW1039" s="29"/>
      <c r="DX1039" s="29"/>
      <c r="DY1039" s="29"/>
      <c r="DZ1039" s="29"/>
      <c r="EA1039" s="29"/>
      <c r="EB1039" s="29"/>
      <c r="EC1039" s="29"/>
      <c r="ED1039" s="29"/>
      <c r="EE1039" s="29"/>
      <c r="EF1039" s="29"/>
      <c r="EG1039" s="29"/>
      <c r="EH1039" s="29"/>
      <c r="EI1039" s="29"/>
      <c r="EJ1039" s="29"/>
      <c r="EK1039" s="29"/>
      <c r="EL1039" s="29"/>
      <c r="EM1039" s="29"/>
      <c r="EN1039" s="29"/>
      <c r="EO1039" s="29"/>
      <c r="EP1039" s="29"/>
      <c r="EQ1039" s="29"/>
      <c r="ER1039" s="29"/>
      <c r="ES1039" s="29"/>
      <c r="ET1039" s="29"/>
      <c r="EU1039" s="29"/>
      <c r="EV1039" s="29"/>
      <c r="EW1039" s="29"/>
      <c r="EX1039" s="29"/>
      <c r="EY1039" s="29"/>
      <c r="EZ1039" s="29"/>
      <c r="FA1039" s="29"/>
      <c r="FB1039" s="29"/>
      <c r="FC1039" s="29"/>
      <c r="FD1039" s="29"/>
      <c r="FE1039" s="29"/>
      <c r="FF1039" s="29"/>
      <c r="FG1039" s="29"/>
      <c r="FH1039" s="29"/>
      <c r="FI1039" s="29"/>
      <c r="FJ1039" s="29"/>
      <c r="FK1039" s="29"/>
      <c r="FL1039" s="29"/>
      <c r="FM1039" s="29"/>
      <c r="FN1039" s="29"/>
      <c r="FO1039" s="29"/>
      <c r="FP1039" s="29"/>
      <c r="FQ1039" s="29"/>
      <c r="FR1039" s="29"/>
      <c r="FS1039" s="29"/>
      <c r="FT1039" s="29"/>
      <c r="FU1039" s="29"/>
      <c r="FV1039" s="29"/>
      <c r="FW1039" s="29"/>
      <c r="FX1039" s="29"/>
    </row>
    <row r="1040" spans="1:180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  <c r="AA1040" s="29"/>
      <c r="AB1040" s="29"/>
      <c r="AC1040" s="29"/>
      <c r="AD1040" s="29"/>
      <c r="AE1040" s="29"/>
      <c r="AF1040" s="29"/>
      <c r="AG1040" s="29"/>
      <c r="AH1040" s="29"/>
      <c r="AI1040" s="29"/>
      <c r="AJ1040" s="29"/>
      <c r="AK1040" s="29"/>
      <c r="AL1040" s="29"/>
      <c r="AM1040" s="29"/>
      <c r="AN1040" s="29"/>
      <c r="AO1040" s="29"/>
      <c r="AP1040" s="29"/>
      <c r="AQ1040" s="29"/>
      <c r="AR1040" s="29"/>
      <c r="AS1040" s="29"/>
      <c r="AT1040" s="29"/>
      <c r="AU1040" s="29"/>
      <c r="AV1040" s="29"/>
      <c r="AW1040" s="29"/>
      <c r="AX1040" s="29"/>
      <c r="AY1040" s="29"/>
      <c r="AZ1040" s="29"/>
      <c r="BA1040" s="29"/>
      <c r="BB1040" s="29"/>
      <c r="BC1040" s="29"/>
      <c r="BD1040" s="29"/>
      <c r="BE1040" s="29"/>
      <c r="BF1040" s="29"/>
      <c r="BG1040" s="29"/>
      <c r="BH1040" s="29"/>
      <c r="BI1040" s="29"/>
      <c r="BJ1040" s="29"/>
      <c r="BK1040" s="29"/>
      <c r="BL1040" s="29"/>
      <c r="BM1040" s="29"/>
      <c r="BN1040" s="29"/>
      <c r="BO1040" s="29"/>
      <c r="BP1040" s="29"/>
      <c r="BQ1040" s="29"/>
      <c r="BR1040" s="29"/>
      <c r="BS1040" s="29"/>
      <c r="BT1040" s="29"/>
      <c r="BU1040" s="29"/>
      <c r="BV1040" s="29"/>
      <c r="BW1040" s="29"/>
      <c r="BX1040" s="29"/>
      <c r="BY1040" s="29"/>
      <c r="BZ1040" s="29"/>
      <c r="CA1040" s="29"/>
      <c r="CB1040" s="29"/>
      <c r="CC1040" s="29"/>
      <c r="CD1040" s="29"/>
      <c r="CE1040" s="29"/>
      <c r="CF1040" s="29"/>
      <c r="CG1040" s="29"/>
      <c r="CH1040" s="29"/>
      <c r="CI1040" s="29"/>
      <c r="CJ1040" s="29"/>
      <c r="CK1040" s="29"/>
      <c r="CL1040" s="29"/>
      <c r="CM1040" s="29"/>
      <c r="CN1040" s="29"/>
      <c r="CO1040" s="29"/>
      <c r="CP1040" s="29"/>
      <c r="CQ1040" s="29"/>
      <c r="CR1040" s="29"/>
      <c r="CS1040" s="29"/>
      <c r="CT1040" s="29"/>
      <c r="CU1040" s="29"/>
      <c r="CV1040" s="29"/>
      <c r="CW1040" s="29"/>
      <c r="CX1040" s="29"/>
      <c r="CY1040" s="29"/>
      <c r="CZ1040" s="29"/>
      <c r="DA1040" s="29"/>
      <c r="DB1040" s="29"/>
      <c r="DC1040" s="29"/>
      <c r="DD1040" s="29"/>
      <c r="DE1040" s="29"/>
      <c r="DF1040" s="29"/>
      <c r="DG1040" s="29"/>
      <c r="DH1040" s="29"/>
      <c r="DI1040" s="29"/>
      <c r="DJ1040" s="29"/>
      <c r="DK1040" s="29"/>
      <c r="DL1040" s="29"/>
      <c r="DM1040" s="29"/>
      <c r="DN1040" s="29"/>
      <c r="DO1040" s="29"/>
      <c r="DP1040" s="29"/>
      <c r="DQ1040" s="29"/>
      <c r="DR1040" s="29"/>
      <c r="DS1040" s="29"/>
      <c r="DT1040" s="29"/>
      <c r="DU1040" s="29"/>
      <c r="DV1040" s="29"/>
      <c r="DW1040" s="29"/>
      <c r="DX1040" s="29"/>
      <c r="DY1040" s="29"/>
      <c r="DZ1040" s="29"/>
      <c r="EA1040" s="29"/>
      <c r="EB1040" s="29"/>
      <c r="EC1040" s="29"/>
      <c r="ED1040" s="29"/>
      <c r="EE1040" s="29"/>
      <c r="EF1040" s="29"/>
      <c r="EG1040" s="29"/>
      <c r="EH1040" s="29"/>
      <c r="EI1040" s="29"/>
      <c r="EJ1040" s="29"/>
      <c r="EK1040" s="29"/>
      <c r="EL1040" s="29"/>
      <c r="EM1040" s="29"/>
      <c r="EN1040" s="29"/>
      <c r="EO1040" s="29"/>
      <c r="EP1040" s="29"/>
      <c r="EQ1040" s="29"/>
      <c r="ER1040" s="29"/>
      <c r="ES1040" s="29"/>
      <c r="ET1040" s="29"/>
      <c r="EU1040" s="29"/>
      <c r="EV1040" s="29"/>
      <c r="EW1040" s="29"/>
      <c r="EX1040" s="29"/>
      <c r="EY1040" s="29"/>
      <c r="EZ1040" s="29"/>
      <c r="FA1040" s="29"/>
      <c r="FB1040" s="29"/>
      <c r="FC1040" s="29"/>
      <c r="FD1040" s="29"/>
      <c r="FE1040" s="29"/>
      <c r="FF1040" s="29"/>
      <c r="FG1040" s="29"/>
      <c r="FH1040" s="29"/>
      <c r="FI1040" s="29"/>
      <c r="FJ1040" s="29"/>
      <c r="FK1040" s="29"/>
      <c r="FL1040" s="29"/>
      <c r="FM1040" s="29"/>
      <c r="FN1040" s="29"/>
      <c r="FO1040" s="29"/>
      <c r="FP1040" s="29"/>
      <c r="FQ1040" s="29"/>
      <c r="FR1040" s="29"/>
      <c r="FS1040" s="29"/>
      <c r="FT1040" s="29"/>
      <c r="FU1040" s="29"/>
      <c r="FV1040" s="29"/>
      <c r="FW1040" s="29"/>
      <c r="FX1040" s="29"/>
    </row>
    <row r="1041" spans="1:180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  <c r="AA1041" s="29"/>
      <c r="AB1041" s="29"/>
      <c r="AC1041" s="29"/>
      <c r="AD1041" s="29"/>
      <c r="AE1041" s="29"/>
      <c r="AF1041" s="29"/>
      <c r="AG1041" s="29"/>
      <c r="AH1041" s="29"/>
      <c r="AI1041" s="29"/>
      <c r="AJ1041" s="29"/>
      <c r="AK1041" s="29"/>
      <c r="AL1041" s="29"/>
      <c r="AM1041" s="29"/>
      <c r="AN1041" s="29"/>
      <c r="AO1041" s="29"/>
      <c r="AP1041" s="29"/>
      <c r="AQ1041" s="29"/>
      <c r="AR1041" s="29"/>
      <c r="AS1041" s="29"/>
      <c r="AT1041" s="29"/>
      <c r="AU1041" s="29"/>
      <c r="AV1041" s="29"/>
      <c r="AW1041" s="29"/>
      <c r="AX1041" s="29"/>
      <c r="AY1041" s="29"/>
      <c r="AZ1041" s="29"/>
      <c r="BA1041" s="29"/>
      <c r="BB1041" s="29"/>
      <c r="BC1041" s="29"/>
      <c r="BD1041" s="29"/>
      <c r="BE1041" s="29"/>
      <c r="BF1041" s="29"/>
      <c r="BG1041" s="29"/>
      <c r="BH1041" s="29"/>
      <c r="BI1041" s="29"/>
      <c r="BJ1041" s="29"/>
      <c r="BK1041" s="29"/>
      <c r="BL1041" s="29"/>
      <c r="BM1041" s="29"/>
      <c r="BN1041" s="29"/>
      <c r="BO1041" s="29"/>
      <c r="BP1041" s="29"/>
      <c r="BQ1041" s="29"/>
      <c r="BR1041" s="29"/>
      <c r="BS1041" s="29"/>
      <c r="BT1041" s="29"/>
      <c r="BU1041" s="29"/>
      <c r="BV1041" s="29"/>
      <c r="BW1041" s="29"/>
      <c r="BX1041" s="29"/>
      <c r="BY1041" s="29"/>
      <c r="BZ1041" s="29"/>
      <c r="CA1041" s="29"/>
      <c r="CB1041" s="29"/>
      <c r="CC1041" s="29"/>
      <c r="CD1041" s="29"/>
      <c r="CE1041" s="29"/>
      <c r="CF1041" s="29"/>
      <c r="CG1041" s="29"/>
      <c r="CH1041" s="29"/>
      <c r="CI1041" s="29"/>
      <c r="CJ1041" s="29"/>
      <c r="CK1041" s="29"/>
      <c r="CL1041" s="29"/>
      <c r="CM1041" s="29"/>
      <c r="CN1041" s="29"/>
      <c r="CO1041" s="29"/>
      <c r="CP1041" s="29"/>
      <c r="CQ1041" s="29"/>
      <c r="CR1041" s="29"/>
      <c r="CS1041" s="29"/>
      <c r="CT1041" s="29"/>
      <c r="CU1041" s="29"/>
      <c r="CV1041" s="29"/>
      <c r="CW1041" s="29"/>
      <c r="CX1041" s="29"/>
      <c r="CY1041" s="29"/>
      <c r="CZ1041" s="29"/>
      <c r="DA1041" s="29"/>
      <c r="DB1041" s="29"/>
      <c r="DC1041" s="29"/>
      <c r="DD1041" s="29"/>
      <c r="DE1041" s="29"/>
      <c r="DF1041" s="29"/>
      <c r="DG1041" s="29"/>
      <c r="DH1041" s="29"/>
      <c r="DI1041" s="29"/>
      <c r="DJ1041" s="29"/>
      <c r="DK1041" s="29"/>
      <c r="DL1041" s="29"/>
      <c r="DM1041" s="29"/>
      <c r="DN1041" s="29"/>
      <c r="DO1041" s="29"/>
      <c r="DP1041" s="29"/>
      <c r="DQ1041" s="29"/>
      <c r="DR1041" s="29"/>
      <c r="DS1041" s="29"/>
      <c r="DT1041" s="29"/>
      <c r="DU1041" s="29"/>
      <c r="DV1041" s="29"/>
      <c r="DW1041" s="29"/>
      <c r="DX1041" s="29"/>
      <c r="DY1041" s="29"/>
      <c r="DZ1041" s="29"/>
      <c r="EA1041" s="29"/>
      <c r="EB1041" s="29"/>
      <c r="EC1041" s="29"/>
      <c r="ED1041" s="29"/>
      <c r="EE1041" s="29"/>
      <c r="EF1041" s="29"/>
      <c r="EG1041" s="29"/>
      <c r="EH1041" s="29"/>
      <c r="EI1041" s="29"/>
      <c r="EJ1041" s="29"/>
      <c r="EK1041" s="29"/>
      <c r="EL1041" s="29"/>
      <c r="EM1041" s="29"/>
      <c r="EN1041" s="29"/>
      <c r="EO1041" s="29"/>
      <c r="EP1041" s="29"/>
      <c r="EQ1041" s="29"/>
      <c r="ER1041" s="29"/>
      <c r="ES1041" s="29"/>
      <c r="ET1041" s="29"/>
      <c r="EU1041" s="29"/>
      <c r="EV1041" s="29"/>
      <c r="EW1041" s="29"/>
      <c r="EX1041" s="29"/>
      <c r="EY1041" s="29"/>
      <c r="EZ1041" s="29"/>
      <c r="FA1041" s="29"/>
      <c r="FB1041" s="29"/>
      <c r="FC1041" s="29"/>
      <c r="FD1041" s="29"/>
      <c r="FE1041" s="29"/>
      <c r="FF1041" s="29"/>
      <c r="FG1041" s="29"/>
      <c r="FH1041" s="29"/>
      <c r="FI1041" s="29"/>
      <c r="FJ1041" s="29"/>
      <c r="FK1041" s="29"/>
      <c r="FL1041" s="29"/>
      <c r="FM1041" s="29"/>
      <c r="FN1041" s="29"/>
      <c r="FO1041" s="29"/>
      <c r="FP1041" s="29"/>
      <c r="FQ1041" s="29"/>
      <c r="FR1041" s="29"/>
      <c r="FS1041" s="29"/>
      <c r="FT1041" s="29"/>
      <c r="FU1041" s="29"/>
      <c r="FV1041" s="29"/>
      <c r="FW1041" s="29"/>
      <c r="FX1041" s="29"/>
    </row>
    <row r="1042" spans="1:180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  <c r="AA1042" s="29"/>
      <c r="AB1042" s="29"/>
      <c r="AC1042" s="29"/>
      <c r="AD1042" s="29"/>
      <c r="AE1042" s="29"/>
      <c r="AF1042" s="29"/>
      <c r="AG1042" s="29"/>
      <c r="AH1042" s="29"/>
      <c r="AI1042" s="29"/>
      <c r="AJ1042" s="29"/>
      <c r="AK1042" s="29"/>
      <c r="AL1042" s="29"/>
      <c r="AM1042" s="29"/>
      <c r="AN1042" s="29"/>
      <c r="AO1042" s="29"/>
      <c r="AP1042" s="29"/>
      <c r="AQ1042" s="29"/>
      <c r="AR1042" s="29"/>
      <c r="AS1042" s="29"/>
      <c r="AT1042" s="29"/>
      <c r="AU1042" s="29"/>
      <c r="AV1042" s="29"/>
      <c r="AW1042" s="29"/>
      <c r="AX1042" s="29"/>
      <c r="AY1042" s="29"/>
      <c r="AZ1042" s="29"/>
      <c r="BA1042" s="29"/>
      <c r="BB1042" s="29"/>
      <c r="BC1042" s="29"/>
      <c r="BD1042" s="29"/>
      <c r="BE1042" s="29"/>
      <c r="BF1042" s="29"/>
      <c r="BG1042" s="29"/>
      <c r="BH1042" s="29"/>
      <c r="BI1042" s="29"/>
      <c r="BJ1042" s="29"/>
      <c r="BK1042" s="29"/>
      <c r="BL1042" s="29"/>
      <c r="BM1042" s="29"/>
      <c r="BN1042" s="29"/>
      <c r="BO1042" s="29"/>
      <c r="BP1042" s="29"/>
      <c r="BQ1042" s="29"/>
      <c r="BR1042" s="29"/>
      <c r="BS1042" s="29"/>
      <c r="BT1042" s="29"/>
      <c r="BU1042" s="29"/>
      <c r="BV1042" s="29"/>
      <c r="BW1042" s="29"/>
      <c r="BX1042" s="29"/>
      <c r="BY1042" s="29"/>
      <c r="BZ1042" s="29"/>
      <c r="CA1042" s="29"/>
      <c r="CB1042" s="29"/>
      <c r="CC1042" s="29"/>
      <c r="CD1042" s="29"/>
      <c r="CE1042" s="29"/>
      <c r="CF1042" s="29"/>
      <c r="CG1042" s="29"/>
      <c r="CH1042" s="29"/>
      <c r="CI1042" s="29"/>
      <c r="CJ1042" s="29"/>
      <c r="CK1042" s="29"/>
      <c r="CL1042" s="29"/>
      <c r="CM1042" s="29"/>
      <c r="CN1042" s="29"/>
      <c r="CO1042" s="29"/>
      <c r="CP1042" s="29"/>
      <c r="CQ1042" s="29"/>
      <c r="CR1042" s="29"/>
      <c r="CS1042" s="29"/>
      <c r="CT1042" s="29"/>
      <c r="CU1042" s="29"/>
      <c r="CV1042" s="29"/>
      <c r="CW1042" s="29"/>
      <c r="CX1042" s="29"/>
      <c r="CY1042" s="29"/>
      <c r="CZ1042" s="29"/>
      <c r="DA1042" s="29"/>
      <c r="DB1042" s="29"/>
      <c r="DC1042" s="29"/>
      <c r="DD1042" s="29"/>
      <c r="DE1042" s="29"/>
      <c r="DF1042" s="29"/>
      <c r="DG1042" s="29"/>
      <c r="DH1042" s="29"/>
      <c r="DI1042" s="29"/>
      <c r="DJ1042" s="29"/>
      <c r="DK1042" s="29"/>
      <c r="DL1042" s="29"/>
      <c r="DM1042" s="29"/>
      <c r="DN1042" s="29"/>
      <c r="DO1042" s="29"/>
      <c r="DP1042" s="29"/>
      <c r="DQ1042" s="29"/>
      <c r="DR1042" s="29"/>
      <c r="DS1042" s="29"/>
      <c r="DT1042" s="29"/>
      <c r="DU1042" s="29"/>
      <c r="DV1042" s="29"/>
      <c r="DW1042" s="29"/>
      <c r="DX1042" s="29"/>
      <c r="DY1042" s="29"/>
      <c r="DZ1042" s="29"/>
      <c r="EA1042" s="29"/>
      <c r="EB1042" s="29"/>
      <c r="EC1042" s="29"/>
      <c r="ED1042" s="29"/>
      <c r="EE1042" s="29"/>
      <c r="EF1042" s="29"/>
      <c r="EG1042" s="29"/>
      <c r="EH1042" s="29"/>
      <c r="EI1042" s="29"/>
      <c r="EJ1042" s="29"/>
      <c r="EK1042" s="29"/>
      <c r="EL1042" s="29"/>
      <c r="EM1042" s="29"/>
      <c r="EN1042" s="29"/>
      <c r="EO1042" s="29"/>
      <c r="EP1042" s="29"/>
      <c r="EQ1042" s="29"/>
      <c r="ER1042" s="29"/>
      <c r="ES1042" s="29"/>
      <c r="ET1042" s="29"/>
      <c r="EU1042" s="29"/>
      <c r="EV1042" s="29"/>
      <c r="EW1042" s="29"/>
      <c r="EX1042" s="29"/>
      <c r="EY1042" s="29"/>
      <c r="EZ1042" s="29"/>
      <c r="FA1042" s="29"/>
      <c r="FB1042" s="29"/>
      <c r="FC1042" s="29"/>
      <c r="FD1042" s="29"/>
      <c r="FE1042" s="29"/>
      <c r="FF1042" s="29"/>
      <c r="FG1042" s="29"/>
      <c r="FH1042" s="29"/>
      <c r="FI1042" s="29"/>
      <c r="FJ1042" s="29"/>
      <c r="FK1042" s="29"/>
      <c r="FL1042" s="29"/>
      <c r="FM1042" s="29"/>
      <c r="FN1042" s="29"/>
      <c r="FO1042" s="29"/>
      <c r="FP1042" s="29"/>
      <c r="FQ1042" s="29"/>
      <c r="FR1042" s="29"/>
      <c r="FS1042" s="29"/>
      <c r="FT1042" s="29"/>
      <c r="FU1042" s="29"/>
      <c r="FV1042" s="29"/>
      <c r="FW1042" s="29"/>
      <c r="FX1042" s="29"/>
    </row>
    <row r="1043" spans="1:180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  <c r="AA1043" s="29"/>
      <c r="AB1043" s="29"/>
      <c r="AC1043" s="29"/>
      <c r="AD1043" s="29"/>
      <c r="AE1043" s="29"/>
      <c r="AF1043" s="29"/>
      <c r="AG1043" s="29"/>
      <c r="AH1043" s="29"/>
      <c r="AI1043" s="29"/>
      <c r="AJ1043" s="29"/>
      <c r="AK1043" s="29"/>
      <c r="AL1043" s="29"/>
      <c r="AM1043" s="29"/>
      <c r="AN1043" s="29"/>
      <c r="AO1043" s="29"/>
      <c r="AP1043" s="29"/>
      <c r="AQ1043" s="29"/>
      <c r="AR1043" s="29"/>
      <c r="AS1043" s="29"/>
      <c r="AT1043" s="29"/>
      <c r="AU1043" s="29"/>
      <c r="AV1043" s="29"/>
      <c r="AW1043" s="29"/>
      <c r="AX1043" s="29"/>
      <c r="AY1043" s="29"/>
      <c r="AZ1043" s="29"/>
      <c r="BA1043" s="29"/>
      <c r="BB1043" s="29"/>
      <c r="BC1043" s="29"/>
      <c r="BD1043" s="29"/>
      <c r="BE1043" s="29"/>
      <c r="BF1043" s="29"/>
      <c r="BG1043" s="29"/>
      <c r="BH1043" s="29"/>
      <c r="BI1043" s="29"/>
      <c r="BJ1043" s="29"/>
      <c r="BK1043" s="29"/>
      <c r="BL1043" s="29"/>
      <c r="BM1043" s="29"/>
      <c r="BN1043" s="29"/>
      <c r="BO1043" s="29"/>
      <c r="BP1043" s="29"/>
      <c r="BQ1043" s="29"/>
      <c r="BR1043" s="29"/>
      <c r="BS1043" s="29"/>
      <c r="BT1043" s="29"/>
      <c r="BU1043" s="29"/>
      <c r="BV1043" s="29"/>
      <c r="BW1043" s="29"/>
      <c r="BX1043" s="29"/>
      <c r="BY1043" s="29"/>
      <c r="BZ1043" s="29"/>
      <c r="CA1043" s="29"/>
      <c r="CB1043" s="29"/>
      <c r="CC1043" s="29"/>
      <c r="CD1043" s="29"/>
      <c r="CE1043" s="29"/>
      <c r="CF1043" s="29"/>
      <c r="CG1043" s="29"/>
      <c r="CH1043" s="29"/>
      <c r="CI1043" s="29"/>
      <c r="CJ1043" s="29"/>
      <c r="CK1043" s="29"/>
      <c r="CL1043" s="29"/>
      <c r="CM1043" s="29"/>
      <c r="CN1043" s="29"/>
      <c r="CO1043" s="29"/>
      <c r="CP1043" s="29"/>
      <c r="CQ1043" s="29"/>
      <c r="CR1043" s="29"/>
      <c r="CS1043" s="29"/>
      <c r="CT1043" s="29"/>
      <c r="CU1043" s="29"/>
      <c r="CV1043" s="29"/>
      <c r="CW1043" s="29"/>
      <c r="CX1043" s="29"/>
      <c r="CY1043" s="29"/>
      <c r="CZ1043" s="29"/>
      <c r="DA1043" s="29"/>
      <c r="DB1043" s="29"/>
      <c r="DC1043" s="29"/>
      <c r="DD1043" s="29"/>
      <c r="DE1043" s="29"/>
      <c r="DF1043" s="29"/>
      <c r="DG1043" s="29"/>
      <c r="DH1043" s="29"/>
      <c r="DI1043" s="29"/>
      <c r="DJ1043" s="29"/>
      <c r="DK1043" s="29"/>
      <c r="DL1043" s="29"/>
      <c r="DM1043" s="29"/>
      <c r="DN1043" s="29"/>
      <c r="DO1043" s="29"/>
      <c r="DP1043" s="29"/>
      <c r="DQ1043" s="29"/>
      <c r="DR1043" s="29"/>
      <c r="DS1043" s="29"/>
      <c r="DT1043" s="29"/>
      <c r="DU1043" s="29"/>
      <c r="DV1043" s="29"/>
      <c r="DW1043" s="29"/>
      <c r="DX1043" s="29"/>
      <c r="DY1043" s="29"/>
      <c r="DZ1043" s="29"/>
      <c r="EA1043" s="29"/>
      <c r="EB1043" s="29"/>
      <c r="EC1043" s="29"/>
      <c r="ED1043" s="29"/>
      <c r="EE1043" s="29"/>
      <c r="EF1043" s="29"/>
      <c r="EG1043" s="29"/>
      <c r="EH1043" s="29"/>
      <c r="EI1043" s="29"/>
      <c r="EJ1043" s="29"/>
      <c r="EK1043" s="29"/>
      <c r="EL1043" s="29"/>
      <c r="EM1043" s="29"/>
      <c r="EN1043" s="29"/>
      <c r="EO1043" s="29"/>
      <c r="EP1043" s="29"/>
      <c r="EQ1043" s="29"/>
      <c r="ER1043" s="29"/>
      <c r="ES1043" s="29"/>
      <c r="ET1043" s="29"/>
      <c r="EU1043" s="29"/>
      <c r="EV1043" s="29"/>
      <c r="EW1043" s="29"/>
      <c r="EX1043" s="29"/>
      <c r="EY1043" s="29"/>
      <c r="EZ1043" s="29"/>
      <c r="FA1043" s="29"/>
      <c r="FB1043" s="29"/>
      <c r="FC1043" s="29"/>
      <c r="FD1043" s="29"/>
      <c r="FE1043" s="29"/>
      <c r="FF1043" s="29"/>
      <c r="FG1043" s="29"/>
      <c r="FH1043" s="29"/>
      <c r="FI1043" s="29"/>
      <c r="FJ1043" s="29"/>
      <c r="FK1043" s="29"/>
      <c r="FL1043" s="29"/>
      <c r="FM1043" s="29"/>
      <c r="FN1043" s="29"/>
      <c r="FO1043" s="29"/>
      <c r="FP1043" s="29"/>
      <c r="FQ1043" s="29"/>
      <c r="FR1043" s="29"/>
      <c r="FS1043" s="29"/>
      <c r="FT1043" s="29"/>
      <c r="FU1043" s="29"/>
      <c r="FV1043" s="29"/>
      <c r="FW1043" s="29"/>
      <c r="FX1043" s="29"/>
    </row>
    <row r="1044" spans="1:180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  <c r="AA1044" s="29"/>
      <c r="AB1044" s="29"/>
      <c r="AC1044" s="29"/>
      <c r="AD1044" s="29"/>
      <c r="AE1044" s="29"/>
      <c r="AF1044" s="29"/>
      <c r="AG1044" s="29"/>
      <c r="AH1044" s="29"/>
      <c r="AI1044" s="29"/>
      <c r="AJ1044" s="29"/>
      <c r="AK1044" s="29"/>
      <c r="AL1044" s="29"/>
      <c r="AM1044" s="29"/>
      <c r="AN1044" s="29"/>
      <c r="AO1044" s="29"/>
      <c r="AP1044" s="29"/>
      <c r="AQ1044" s="29"/>
      <c r="AR1044" s="29"/>
      <c r="AS1044" s="29"/>
      <c r="AT1044" s="29"/>
      <c r="AU1044" s="29"/>
      <c r="AV1044" s="29"/>
      <c r="AW1044" s="29"/>
      <c r="AX1044" s="29"/>
      <c r="AY1044" s="29"/>
      <c r="AZ1044" s="29"/>
      <c r="BA1044" s="29"/>
      <c r="BB1044" s="29"/>
      <c r="BC1044" s="29"/>
      <c r="BD1044" s="29"/>
      <c r="BE1044" s="29"/>
      <c r="BF1044" s="29"/>
      <c r="BG1044" s="29"/>
      <c r="BH1044" s="29"/>
      <c r="BI1044" s="29"/>
      <c r="BJ1044" s="29"/>
      <c r="BK1044" s="29"/>
      <c r="BL1044" s="29"/>
      <c r="BM1044" s="29"/>
      <c r="BN1044" s="29"/>
      <c r="BO1044" s="29"/>
      <c r="BP1044" s="29"/>
      <c r="BQ1044" s="29"/>
      <c r="BR1044" s="29"/>
      <c r="BS1044" s="29"/>
      <c r="BT1044" s="29"/>
      <c r="BU1044" s="29"/>
      <c r="BV1044" s="29"/>
      <c r="BW1044" s="29"/>
      <c r="BX1044" s="29"/>
      <c r="BY1044" s="29"/>
      <c r="BZ1044" s="29"/>
      <c r="CA1044" s="29"/>
      <c r="CB1044" s="29"/>
      <c r="CC1044" s="29"/>
      <c r="CD1044" s="29"/>
      <c r="CE1044" s="29"/>
      <c r="CF1044" s="29"/>
      <c r="CG1044" s="29"/>
      <c r="CH1044" s="29"/>
      <c r="CI1044" s="29"/>
      <c r="CJ1044" s="29"/>
      <c r="CK1044" s="29"/>
      <c r="CL1044" s="29"/>
      <c r="CM1044" s="29"/>
      <c r="CN1044" s="29"/>
      <c r="CO1044" s="29"/>
      <c r="CP1044" s="29"/>
      <c r="CQ1044" s="29"/>
      <c r="CR1044" s="29"/>
      <c r="CS1044" s="29"/>
      <c r="CT1044" s="29"/>
      <c r="CU1044" s="29"/>
      <c r="CV1044" s="29"/>
      <c r="CW1044" s="29"/>
      <c r="CX1044" s="29"/>
      <c r="CY1044" s="29"/>
      <c r="CZ1044" s="29"/>
      <c r="DA1044" s="29"/>
      <c r="DB1044" s="29"/>
      <c r="DC1044" s="29"/>
      <c r="DD1044" s="29"/>
      <c r="DE1044" s="29"/>
      <c r="DF1044" s="29"/>
      <c r="DG1044" s="29"/>
      <c r="DH1044" s="29"/>
      <c r="DI1044" s="29"/>
      <c r="DJ1044" s="29"/>
      <c r="DK1044" s="29"/>
      <c r="DL1044" s="29"/>
      <c r="DM1044" s="29"/>
      <c r="DN1044" s="29"/>
      <c r="DO1044" s="29"/>
      <c r="DP1044" s="29"/>
      <c r="DQ1044" s="29"/>
      <c r="DR1044" s="29"/>
      <c r="DS1044" s="29"/>
      <c r="DT1044" s="29"/>
      <c r="DU1044" s="29"/>
      <c r="DV1044" s="29"/>
      <c r="DW1044" s="29"/>
      <c r="DX1044" s="29"/>
      <c r="DY1044" s="29"/>
      <c r="DZ1044" s="29"/>
      <c r="EA1044" s="29"/>
      <c r="EB1044" s="29"/>
      <c r="EC1044" s="29"/>
      <c r="ED1044" s="29"/>
      <c r="EE1044" s="29"/>
      <c r="EF1044" s="29"/>
      <c r="EG1044" s="29"/>
      <c r="EH1044" s="29"/>
      <c r="EI1044" s="29"/>
      <c r="EJ1044" s="29"/>
      <c r="EK1044" s="29"/>
      <c r="EL1044" s="29"/>
      <c r="EM1044" s="29"/>
      <c r="EN1044" s="29"/>
      <c r="EO1044" s="29"/>
      <c r="EP1044" s="29"/>
      <c r="EQ1044" s="29"/>
      <c r="ER1044" s="29"/>
      <c r="ES1044" s="29"/>
      <c r="ET1044" s="29"/>
      <c r="EU1044" s="29"/>
      <c r="EV1044" s="29"/>
      <c r="EW1044" s="29"/>
      <c r="EX1044" s="29"/>
      <c r="EY1044" s="29"/>
      <c r="EZ1044" s="29"/>
      <c r="FA1044" s="29"/>
      <c r="FB1044" s="29"/>
      <c r="FC1044" s="29"/>
      <c r="FD1044" s="29"/>
      <c r="FE1044" s="29"/>
      <c r="FF1044" s="29"/>
      <c r="FG1044" s="29"/>
      <c r="FH1044" s="29"/>
      <c r="FI1044" s="29"/>
      <c r="FJ1044" s="29"/>
      <c r="FK1044" s="29"/>
      <c r="FL1044" s="29"/>
      <c r="FM1044" s="29"/>
      <c r="FN1044" s="29"/>
      <c r="FO1044" s="29"/>
      <c r="FP1044" s="29"/>
      <c r="FQ1044" s="29"/>
      <c r="FR1044" s="29"/>
      <c r="FS1044" s="29"/>
      <c r="FT1044" s="29"/>
      <c r="FU1044" s="29"/>
      <c r="FV1044" s="29"/>
      <c r="FW1044" s="29"/>
      <c r="FX1044" s="29"/>
    </row>
    <row r="1045" spans="1:180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  <c r="AA1045" s="29"/>
      <c r="AB1045" s="29"/>
      <c r="AC1045" s="29"/>
      <c r="AD1045" s="29"/>
      <c r="AE1045" s="29"/>
      <c r="AF1045" s="29"/>
      <c r="AG1045" s="29"/>
      <c r="AH1045" s="29"/>
      <c r="AI1045" s="29"/>
      <c r="AJ1045" s="29"/>
      <c r="AK1045" s="29"/>
      <c r="AL1045" s="29"/>
      <c r="AM1045" s="29"/>
      <c r="AN1045" s="29"/>
      <c r="AO1045" s="29"/>
      <c r="AP1045" s="29"/>
      <c r="AQ1045" s="29"/>
      <c r="AR1045" s="29"/>
      <c r="AS1045" s="29"/>
      <c r="AT1045" s="29"/>
      <c r="AU1045" s="29"/>
      <c r="AV1045" s="29"/>
      <c r="AW1045" s="29"/>
      <c r="AX1045" s="29"/>
      <c r="AY1045" s="29"/>
      <c r="AZ1045" s="29"/>
      <c r="BA1045" s="29"/>
      <c r="BB1045" s="29"/>
      <c r="BC1045" s="29"/>
      <c r="BD1045" s="29"/>
      <c r="BE1045" s="29"/>
      <c r="BF1045" s="29"/>
      <c r="BG1045" s="29"/>
      <c r="BH1045" s="29"/>
      <c r="BI1045" s="29"/>
      <c r="BJ1045" s="29"/>
      <c r="BK1045" s="29"/>
      <c r="BL1045" s="29"/>
      <c r="BM1045" s="29"/>
      <c r="BN1045" s="29"/>
      <c r="BO1045" s="29"/>
      <c r="BP1045" s="29"/>
      <c r="BQ1045" s="29"/>
      <c r="BR1045" s="29"/>
      <c r="BS1045" s="29"/>
      <c r="BT1045" s="29"/>
      <c r="BU1045" s="29"/>
      <c r="BV1045" s="29"/>
      <c r="BW1045" s="29"/>
      <c r="BX1045" s="29"/>
      <c r="BY1045" s="29"/>
      <c r="BZ1045" s="29"/>
      <c r="CA1045" s="29"/>
      <c r="CB1045" s="29"/>
      <c r="CC1045" s="29"/>
      <c r="CD1045" s="29"/>
      <c r="CE1045" s="29"/>
      <c r="CF1045" s="29"/>
      <c r="CG1045" s="29"/>
      <c r="CH1045" s="29"/>
      <c r="CI1045" s="29"/>
      <c r="CJ1045" s="29"/>
      <c r="CK1045" s="29"/>
      <c r="CL1045" s="29"/>
      <c r="CM1045" s="29"/>
      <c r="CN1045" s="29"/>
      <c r="CO1045" s="29"/>
      <c r="CP1045" s="29"/>
      <c r="CQ1045" s="29"/>
      <c r="CR1045" s="29"/>
      <c r="CS1045" s="29"/>
      <c r="CT1045" s="29"/>
      <c r="CU1045" s="29"/>
      <c r="CV1045" s="29"/>
      <c r="CW1045" s="29"/>
      <c r="CX1045" s="29"/>
      <c r="CY1045" s="29"/>
      <c r="CZ1045" s="29"/>
      <c r="DA1045" s="29"/>
      <c r="DB1045" s="29"/>
      <c r="DC1045" s="29"/>
      <c r="DD1045" s="29"/>
      <c r="DE1045" s="29"/>
      <c r="DF1045" s="29"/>
      <c r="DG1045" s="29"/>
      <c r="DH1045" s="29"/>
      <c r="DI1045" s="29"/>
      <c r="DJ1045" s="29"/>
      <c r="DK1045" s="29"/>
      <c r="DL1045" s="29"/>
      <c r="DM1045" s="29"/>
      <c r="DN1045" s="29"/>
      <c r="DO1045" s="29"/>
      <c r="DP1045" s="29"/>
      <c r="DQ1045" s="29"/>
      <c r="DR1045" s="29"/>
      <c r="DS1045" s="29"/>
      <c r="DT1045" s="29"/>
      <c r="DU1045" s="29"/>
      <c r="DV1045" s="29"/>
      <c r="DW1045" s="29"/>
      <c r="DX1045" s="29"/>
      <c r="DY1045" s="29"/>
      <c r="DZ1045" s="29"/>
      <c r="EA1045" s="29"/>
      <c r="EB1045" s="29"/>
      <c r="EC1045" s="29"/>
      <c r="ED1045" s="29"/>
      <c r="EE1045" s="29"/>
      <c r="EF1045" s="29"/>
      <c r="EG1045" s="29"/>
      <c r="EH1045" s="29"/>
      <c r="EI1045" s="29"/>
      <c r="EJ1045" s="29"/>
      <c r="EK1045" s="29"/>
      <c r="EL1045" s="29"/>
      <c r="EM1045" s="29"/>
      <c r="EN1045" s="29"/>
      <c r="EO1045" s="29"/>
      <c r="EP1045" s="29"/>
      <c r="EQ1045" s="29"/>
      <c r="ER1045" s="29"/>
      <c r="ES1045" s="29"/>
      <c r="ET1045" s="29"/>
      <c r="EU1045" s="29"/>
      <c r="EV1045" s="29"/>
      <c r="EW1045" s="29"/>
      <c r="EX1045" s="29"/>
      <c r="EY1045" s="29"/>
      <c r="EZ1045" s="29"/>
      <c r="FA1045" s="29"/>
      <c r="FB1045" s="29"/>
      <c r="FC1045" s="29"/>
      <c r="FD1045" s="29"/>
      <c r="FE1045" s="29"/>
      <c r="FF1045" s="29"/>
      <c r="FG1045" s="29"/>
      <c r="FH1045" s="29"/>
      <c r="FI1045" s="29"/>
      <c r="FJ1045" s="29"/>
      <c r="FK1045" s="29"/>
      <c r="FL1045" s="29"/>
      <c r="FM1045" s="29"/>
      <c r="FN1045" s="29"/>
      <c r="FO1045" s="29"/>
      <c r="FP1045" s="29"/>
      <c r="FQ1045" s="29"/>
      <c r="FR1045" s="29"/>
      <c r="FS1045" s="29"/>
      <c r="FT1045" s="29"/>
      <c r="FU1045" s="29"/>
      <c r="FV1045" s="29"/>
      <c r="FW1045" s="29"/>
      <c r="FX1045" s="29"/>
    </row>
    <row r="1046" spans="1:180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  <c r="AA1046" s="29"/>
      <c r="AB1046" s="29"/>
      <c r="AC1046" s="29"/>
      <c r="AD1046" s="29"/>
      <c r="AE1046" s="29"/>
      <c r="AF1046" s="29"/>
      <c r="AG1046" s="29"/>
      <c r="AH1046" s="29"/>
      <c r="AI1046" s="29"/>
      <c r="AJ1046" s="29"/>
      <c r="AK1046" s="29"/>
      <c r="AL1046" s="29"/>
      <c r="AM1046" s="29"/>
      <c r="AN1046" s="29"/>
      <c r="AO1046" s="29"/>
      <c r="AP1046" s="29"/>
      <c r="AQ1046" s="29"/>
      <c r="AR1046" s="29"/>
      <c r="AS1046" s="29"/>
      <c r="AT1046" s="29"/>
      <c r="AU1046" s="29"/>
      <c r="AV1046" s="29"/>
      <c r="AW1046" s="29"/>
      <c r="AX1046" s="29"/>
      <c r="AY1046" s="29"/>
      <c r="AZ1046" s="29"/>
      <c r="BA1046" s="29"/>
      <c r="BB1046" s="29"/>
      <c r="BC1046" s="29"/>
      <c r="BD1046" s="29"/>
      <c r="BE1046" s="29"/>
      <c r="BF1046" s="29"/>
      <c r="BG1046" s="29"/>
      <c r="BH1046" s="29"/>
      <c r="BI1046" s="29"/>
      <c r="BJ1046" s="29"/>
      <c r="BK1046" s="29"/>
      <c r="BL1046" s="29"/>
      <c r="BM1046" s="29"/>
      <c r="BN1046" s="29"/>
      <c r="BO1046" s="29"/>
      <c r="BP1046" s="29"/>
      <c r="BQ1046" s="29"/>
      <c r="BR1046" s="29"/>
      <c r="BS1046" s="29"/>
      <c r="BT1046" s="29"/>
      <c r="BU1046" s="29"/>
      <c r="BV1046" s="29"/>
      <c r="BW1046" s="29"/>
      <c r="BX1046" s="29"/>
      <c r="BY1046" s="29"/>
      <c r="BZ1046" s="29"/>
      <c r="CA1046" s="29"/>
      <c r="CB1046" s="29"/>
      <c r="CC1046" s="29"/>
      <c r="CD1046" s="29"/>
      <c r="CE1046" s="29"/>
      <c r="CF1046" s="29"/>
      <c r="CG1046" s="29"/>
      <c r="CH1046" s="29"/>
      <c r="CI1046" s="29"/>
      <c r="CJ1046" s="29"/>
      <c r="CK1046" s="29"/>
      <c r="CL1046" s="29"/>
      <c r="CM1046" s="29"/>
      <c r="CN1046" s="29"/>
      <c r="CO1046" s="29"/>
      <c r="CP1046" s="29"/>
      <c r="CQ1046" s="29"/>
      <c r="CR1046" s="29"/>
      <c r="CS1046" s="29"/>
      <c r="CT1046" s="29"/>
      <c r="CU1046" s="29"/>
      <c r="CV1046" s="29"/>
      <c r="CW1046" s="29"/>
      <c r="CX1046" s="29"/>
      <c r="CY1046" s="29"/>
      <c r="CZ1046" s="29"/>
      <c r="DA1046" s="29"/>
      <c r="DB1046" s="29"/>
      <c r="DC1046" s="29"/>
      <c r="DD1046" s="29"/>
      <c r="DE1046" s="29"/>
      <c r="DF1046" s="29"/>
      <c r="DG1046" s="29"/>
      <c r="DH1046" s="29"/>
      <c r="DI1046" s="29"/>
      <c r="DJ1046" s="29"/>
      <c r="DK1046" s="29"/>
      <c r="DL1046" s="29"/>
      <c r="DM1046" s="29"/>
      <c r="DN1046" s="29"/>
      <c r="DO1046" s="29"/>
      <c r="DP1046" s="29"/>
      <c r="DQ1046" s="29"/>
      <c r="DR1046" s="29"/>
      <c r="DS1046" s="29"/>
      <c r="DT1046" s="29"/>
      <c r="DU1046" s="29"/>
      <c r="DV1046" s="29"/>
      <c r="DW1046" s="29"/>
      <c r="DX1046" s="29"/>
      <c r="DY1046" s="29"/>
      <c r="DZ1046" s="29"/>
      <c r="EA1046" s="29"/>
      <c r="EB1046" s="29"/>
      <c r="EC1046" s="29"/>
      <c r="ED1046" s="29"/>
      <c r="EE1046" s="29"/>
      <c r="EF1046" s="29"/>
      <c r="EG1046" s="29"/>
      <c r="EH1046" s="29"/>
      <c r="EI1046" s="29"/>
      <c r="EJ1046" s="29"/>
      <c r="EK1046" s="29"/>
      <c r="EL1046" s="29"/>
      <c r="EM1046" s="29"/>
      <c r="EN1046" s="29"/>
      <c r="EO1046" s="29"/>
      <c r="EP1046" s="29"/>
      <c r="EQ1046" s="29"/>
      <c r="ER1046" s="29"/>
      <c r="ES1046" s="29"/>
      <c r="ET1046" s="29"/>
      <c r="EU1046" s="29"/>
      <c r="EV1046" s="29"/>
      <c r="EW1046" s="29"/>
      <c r="EX1046" s="29"/>
      <c r="EY1046" s="29"/>
      <c r="EZ1046" s="29"/>
      <c r="FA1046" s="29"/>
      <c r="FB1046" s="29"/>
      <c r="FC1046" s="29"/>
      <c r="FD1046" s="29"/>
      <c r="FE1046" s="29"/>
      <c r="FF1046" s="29"/>
      <c r="FG1046" s="29"/>
      <c r="FH1046" s="29"/>
      <c r="FI1046" s="29"/>
      <c r="FJ1046" s="29"/>
      <c r="FK1046" s="29"/>
      <c r="FL1046" s="29"/>
      <c r="FM1046" s="29"/>
      <c r="FN1046" s="29"/>
      <c r="FO1046" s="29"/>
      <c r="FP1046" s="29"/>
      <c r="FQ1046" s="29"/>
      <c r="FR1046" s="29"/>
      <c r="FS1046" s="29"/>
      <c r="FT1046" s="29"/>
      <c r="FU1046" s="29"/>
      <c r="FV1046" s="29"/>
      <c r="FW1046" s="29"/>
      <c r="FX1046" s="29"/>
    </row>
    <row r="1047" spans="1:180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  <c r="AA1047" s="29"/>
      <c r="AB1047" s="29"/>
      <c r="AC1047" s="29"/>
      <c r="AD1047" s="29"/>
      <c r="AE1047" s="29"/>
      <c r="AF1047" s="29"/>
      <c r="AG1047" s="29"/>
      <c r="AH1047" s="29"/>
      <c r="AI1047" s="29"/>
      <c r="AJ1047" s="29"/>
      <c r="AK1047" s="29"/>
      <c r="AL1047" s="29"/>
      <c r="AM1047" s="29"/>
      <c r="AN1047" s="29"/>
      <c r="AO1047" s="29"/>
      <c r="AP1047" s="29"/>
      <c r="AQ1047" s="29"/>
      <c r="AR1047" s="29"/>
      <c r="AS1047" s="29"/>
      <c r="AT1047" s="29"/>
      <c r="AU1047" s="29"/>
      <c r="AV1047" s="29"/>
      <c r="AW1047" s="29"/>
      <c r="AX1047" s="29"/>
      <c r="AY1047" s="29"/>
      <c r="AZ1047" s="29"/>
      <c r="BA1047" s="29"/>
      <c r="BB1047" s="29"/>
      <c r="BC1047" s="29"/>
      <c r="BD1047" s="29"/>
      <c r="BE1047" s="29"/>
      <c r="BF1047" s="29"/>
      <c r="BG1047" s="29"/>
      <c r="BH1047" s="29"/>
      <c r="BI1047" s="29"/>
      <c r="BJ1047" s="29"/>
      <c r="BK1047" s="29"/>
      <c r="BL1047" s="29"/>
      <c r="BM1047" s="29"/>
      <c r="BN1047" s="29"/>
      <c r="BO1047" s="29"/>
      <c r="BP1047" s="29"/>
      <c r="BQ1047" s="29"/>
      <c r="BR1047" s="29"/>
      <c r="BS1047" s="29"/>
      <c r="BT1047" s="29"/>
      <c r="BU1047" s="29"/>
      <c r="BV1047" s="29"/>
      <c r="BW1047" s="29"/>
      <c r="BX1047" s="29"/>
      <c r="BY1047" s="29"/>
      <c r="BZ1047" s="29"/>
      <c r="CA1047" s="29"/>
      <c r="CB1047" s="29"/>
      <c r="CC1047" s="29"/>
      <c r="CD1047" s="29"/>
      <c r="CE1047" s="29"/>
      <c r="CF1047" s="29"/>
      <c r="CG1047" s="29"/>
      <c r="CH1047" s="29"/>
      <c r="CI1047" s="29"/>
      <c r="CJ1047" s="29"/>
      <c r="CK1047" s="29"/>
      <c r="CL1047" s="29"/>
      <c r="CM1047" s="29"/>
      <c r="CN1047" s="29"/>
      <c r="CO1047" s="29"/>
      <c r="CP1047" s="29"/>
      <c r="CQ1047" s="29"/>
      <c r="CR1047" s="29"/>
      <c r="CS1047" s="29"/>
      <c r="CT1047" s="29"/>
      <c r="CU1047" s="29"/>
      <c r="CV1047" s="29"/>
      <c r="CW1047" s="29"/>
      <c r="CX1047" s="29"/>
      <c r="CY1047" s="29"/>
      <c r="CZ1047" s="29"/>
      <c r="DA1047" s="29"/>
      <c r="DB1047" s="29"/>
      <c r="DC1047" s="29"/>
      <c r="DD1047" s="29"/>
      <c r="DE1047" s="29"/>
      <c r="DF1047" s="29"/>
      <c r="DG1047" s="29"/>
      <c r="DH1047" s="29"/>
      <c r="DI1047" s="29"/>
      <c r="DJ1047" s="29"/>
      <c r="DK1047" s="29"/>
      <c r="DL1047" s="29"/>
      <c r="DM1047" s="29"/>
      <c r="DN1047" s="29"/>
      <c r="DO1047" s="29"/>
      <c r="DP1047" s="29"/>
      <c r="DQ1047" s="29"/>
      <c r="DR1047" s="29"/>
      <c r="DS1047" s="29"/>
      <c r="DT1047" s="29"/>
      <c r="DU1047" s="29"/>
      <c r="DV1047" s="29"/>
      <c r="DW1047" s="29"/>
      <c r="DX1047" s="29"/>
      <c r="DY1047" s="29"/>
      <c r="DZ1047" s="29"/>
      <c r="EA1047" s="29"/>
      <c r="EB1047" s="29"/>
      <c r="EC1047" s="29"/>
      <c r="ED1047" s="29"/>
      <c r="EE1047" s="29"/>
      <c r="EF1047" s="29"/>
      <c r="EG1047" s="29"/>
      <c r="EH1047" s="29"/>
      <c r="EI1047" s="29"/>
      <c r="EJ1047" s="29"/>
      <c r="EK1047" s="29"/>
      <c r="EL1047" s="29"/>
      <c r="EM1047" s="29"/>
      <c r="EN1047" s="29"/>
      <c r="EO1047" s="29"/>
      <c r="EP1047" s="29"/>
      <c r="EQ1047" s="29"/>
      <c r="ER1047" s="29"/>
      <c r="ES1047" s="29"/>
      <c r="ET1047" s="29"/>
      <c r="EU1047" s="29"/>
      <c r="EV1047" s="29"/>
      <c r="EW1047" s="29"/>
      <c r="EX1047" s="29"/>
      <c r="EY1047" s="29"/>
      <c r="EZ1047" s="29"/>
      <c r="FA1047" s="29"/>
      <c r="FB1047" s="29"/>
      <c r="FC1047" s="29"/>
      <c r="FD1047" s="29"/>
      <c r="FE1047" s="29"/>
      <c r="FF1047" s="29"/>
      <c r="FG1047" s="29"/>
      <c r="FH1047" s="29"/>
      <c r="FI1047" s="29"/>
      <c r="FJ1047" s="29"/>
      <c r="FK1047" s="29"/>
      <c r="FL1047" s="29"/>
      <c r="FM1047" s="29"/>
      <c r="FN1047" s="29"/>
      <c r="FO1047" s="29"/>
      <c r="FP1047" s="29"/>
      <c r="FQ1047" s="29"/>
      <c r="FR1047" s="29"/>
      <c r="FS1047" s="29"/>
      <c r="FT1047" s="29"/>
      <c r="FU1047" s="29"/>
      <c r="FV1047" s="29"/>
      <c r="FW1047" s="29"/>
      <c r="FX1047" s="29"/>
    </row>
    <row r="1048" spans="1:180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  <c r="AA1048" s="29"/>
      <c r="AB1048" s="29"/>
      <c r="AC1048" s="29"/>
      <c r="AD1048" s="29"/>
      <c r="AE1048" s="29"/>
      <c r="AF1048" s="29"/>
      <c r="AG1048" s="29"/>
      <c r="AH1048" s="29"/>
      <c r="AI1048" s="29"/>
      <c r="AJ1048" s="29"/>
      <c r="AK1048" s="29"/>
      <c r="AL1048" s="29"/>
      <c r="AM1048" s="29"/>
      <c r="AN1048" s="29"/>
      <c r="AO1048" s="29"/>
      <c r="AP1048" s="29"/>
      <c r="AQ1048" s="29"/>
      <c r="AR1048" s="29"/>
      <c r="AS1048" s="29"/>
      <c r="AT1048" s="29"/>
      <c r="AU1048" s="29"/>
      <c r="AV1048" s="29"/>
      <c r="AW1048" s="29"/>
      <c r="AX1048" s="29"/>
      <c r="AY1048" s="29"/>
      <c r="AZ1048" s="29"/>
      <c r="BA1048" s="29"/>
      <c r="BB1048" s="29"/>
      <c r="BC1048" s="29"/>
      <c r="BD1048" s="29"/>
      <c r="BE1048" s="29"/>
      <c r="BF1048" s="29"/>
      <c r="BG1048" s="29"/>
      <c r="BH1048" s="29"/>
      <c r="BI1048" s="29"/>
      <c r="BJ1048" s="29"/>
      <c r="BK1048" s="29"/>
      <c r="BL1048" s="29"/>
      <c r="BM1048" s="29"/>
      <c r="BN1048" s="29"/>
      <c r="BO1048" s="29"/>
      <c r="BP1048" s="29"/>
      <c r="BQ1048" s="29"/>
      <c r="BR1048" s="29"/>
      <c r="BS1048" s="29"/>
      <c r="BT1048" s="29"/>
      <c r="BU1048" s="29"/>
      <c r="BV1048" s="29"/>
      <c r="BW1048" s="29"/>
      <c r="BX1048" s="29"/>
      <c r="BY1048" s="29"/>
      <c r="BZ1048" s="29"/>
      <c r="CA1048" s="29"/>
      <c r="CB1048" s="29"/>
      <c r="CC1048" s="29"/>
      <c r="CD1048" s="29"/>
      <c r="CE1048" s="29"/>
      <c r="CF1048" s="29"/>
      <c r="CG1048" s="29"/>
      <c r="CH1048" s="29"/>
      <c r="CI1048" s="29"/>
      <c r="CJ1048" s="29"/>
      <c r="CK1048" s="29"/>
      <c r="CL1048" s="29"/>
      <c r="CM1048" s="29"/>
      <c r="CN1048" s="29"/>
      <c r="CO1048" s="29"/>
      <c r="CP1048" s="29"/>
      <c r="CQ1048" s="29"/>
      <c r="CR1048" s="29"/>
      <c r="CS1048" s="29"/>
      <c r="CT1048" s="29"/>
      <c r="CU1048" s="29"/>
      <c r="CV1048" s="29"/>
      <c r="CW1048" s="29"/>
      <c r="CX1048" s="29"/>
      <c r="CY1048" s="29"/>
      <c r="CZ1048" s="29"/>
      <c r="DA1048" s="29"/>
      <c r="DB1048" s="29"/>
      <c r="DC1048" s="29"/>
      <c r="DD1048" s="29"/>
      <c r="DE1048" s="29"/>
      <c r="DF1048" s="29"/>
      <c r="DG1048" s="29"/>
      <c r="DH1048" s="29"/>
      <c r="DI1048" s="29"/>
      <c r="DJ1048" s="29"/>
      <c r="DK1048" s="29"/>
      <c r="DL1048" s="29"/>
      <c r="DM1048" s="29"/>
      <c r="DN1048" s="29"/>
      <c r="DO1048" s="29"/>
      <c r="DP1048" s="29"/>
      <c r="DQ1048" s="29"/>
      <c r="DR1048" s="29"/>
      <c r="DS1048" s="29"/>
      <c r="DT1048" s="29"/>
      <c r="DU1048" s="29"/>
      <c r="DV1048" s="29"/>
      <c r="DW1048" s="29"/>
      <c r="DX1048" s="29"/>
      <c r="DY1048" s="29"/>
      <c r="DZ1048" s="29"/>
      <c r="EA1048" s="29"/>
      <c r="EB1048" s="29"/>
      <c r="EC1048" s="29"/>
      <c r="ED1048" s="29"/>
      <c r="EE1048" s="29"/>
      <c r="EF1048" s="29"/>
      <c r="EG1048" s="29"/>
      <c r="EH1048" s="29"/>
      <c r="EI1048" s="29"/>
      <c r="EJ1048" s="29"/>
      <c r="EK1048" s="29"/>
      <c r="EL1048" s="29"/>
      <c r="EM1048" s="29"/>
      <c r="EN1048" s="29"/>
      <c r="EO1048" s="29"/>
      <c r="EP1048" s="29"/>
      <c r="EQ1048" s="29"/>
      <c r="ER1048" s="29"/>
      <c r="ES1048" s="29"/>
      <c r="ET1048" s="29"/>
      <c r="EU1048" s="29"/>
      <c r="EV1048" s="29"/>
      <c r="EW1048" s="29"/>
      <c r="EX1048" s="29"/>
      <c r="EY1048" s="29"/>
      <c r="EZ1048" s="29"/>
      <c r="FA1048" s="29"/>
      <c r="FB1048" s="29"/>
      <c r="FC1048" s="29"/>
      <c r="FD1048" s="29"/>
      <c r="FE1048" s="29"/>
      <c r="FF1048" s="29"/>
      <c r="FG1048" s="29"/>
      <c r="FH1048" s="29"/>
      <c r="FI1048" s="29"/>
      <c r="FJ1048" s="29"/>
      <c r="FK1048" s="29"/>
      <c r="FL1048" s="29"/>
      <c r="FM1048" s="29"/>
      <c r="FN1048" s="29"/>
      <c r="FO1048" s="29"/>
      <c r="FP1048" s="29"/>
      <c r="FQ1048" s="29"/>
      <c r="FR1048" s="29"/>
      <c r="FS1048" s="29"/>
      <c r="FT1048" s="29"/>
      <c r="FU1048" s="29"/>
      <c r="FV1048" s="29"/>
      <c r="FW1048" s="29"/>
      <c r="FX1048" s="29"/>
    </row>
    <row r="1049" spans="1:180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  <c r="AA1049" s="29"/>
      <c r="AB1049" s="29"/>
      <c r="AC1049" s="29"/>
      <c r="AD1049" s="29"/>
      <c r="AE1049" s="29"/>
      <c r="AF1049" s="29"/>
      <c r="AG1049" s="29"/>
      <c r="AH1049" s="29"/>
      <c r="AI1049" s="29"/>
      <c r="AJ1049" s="29"/>
      <c r="AK1049" s="29"/>
      <c r="AL1049" s="29"/>
      <c r="AM1049" s="29"/>
      <c r="AN1049" s="29"/>
      <c r="AO1049" s="29"/>
      <c r="AP1049" s="29"/>
      <c r="AQ1049" s="29"/>
      <c r="AR1049" s="29"/>
      <c r="AS1049" s="29"/>
      <c r="AT1049" s="29"/>
      <c r="AU1049" s="29"/>
      <c r="AV1049" s="29"/>
      <c r="AW1049" s="29"/>
      <c r="AX1049" s="29"/>
      <c r="AY1049" s="29"/>
      <c r="AZ1049" s="29"/>
      <c r="BA1049" s="29"/>
      <c r="BB1049" s="29"/>
      <c r="BC1049" s="29"/>
      <c r="BD1049" s="29"/>
      <c r="BE1049" s="29"/>
      <c r="BF1049" s="29"/>
      <c r="BG1049" s="29"/>
      <c r="BH1049" s="29"/>
      <c r="BI1049" s="29"/>
      <c r="BJ1049" s="29"/>
      <c r="BK1049" s="29"/>
      <c r="BL1049" s="29"/>
      <c r="BM1049" s="29"/>
      <c r="BN1049" s="29"/>
      <c r="BO1049" s="29"/>
      <c r="BP1049" s="29"/>
      <c r="BQ1049" s="29"/>
      <c r="BR1049" s="29"/>
      <c r="BS1049" s="29"/>
      <c r="BT1049" s="29"/>
      <c r="BU1049" s="29"/>
      <c r="BV1049" s="29"/>
      <c r="BW1049" s="29"/>
      <c r="BX1049" s="29"/>
      <c r="BY1049" s="29"/>
      <c r="BZ1049" s="29"/>
      <c r="CA1049" s="29"/>
      <c r="CB1049" s="29"/>
      <c r="CC1049" s="29"/>
      <c r="CD1049" s="29"/>
      <c r="CE1049" s="29"/>
      <c r="CF1049" s="29"/>
      <c r="CG1049" s="29"/>
      <c r="CH1049" s="29"/>
      <c r="CI1049" s="29"/>
      <c r="CJ1049" s="29"/>
      <c r="CK1049" s="29"/>
      <c r="CL1049" s="29"/>
      <c r="CM1049" s="29"/>
      <c r="CN1049" s="29"/>
      <c r="CO1049" s="29"/>
      <c r="CP1049" s="29"/>
      <c r="CQ1049" s="29"/>
      <c r="CR1049" s="29"/>
      <c r="CS1049" s="29"/>
      <c r="CT1049" s="29"/>
      <c r="CU1049" s="29"/>
      <c r="CV1049" s="29"/>
      <c r="CW1049" s="29"/>
      <c r="CX1049" s="29"/>
      <c r="CY1049" s="29"/>
      <c r="CZ1049" s="29"/>
      <c r="DA1049" s="29"/>
      <c r="DB1049" s="29"/>
      <c r="DC1049" s="29"/>
      <c r="DD1049" s="29"/>
      <c r="DE1049" s="29"/>
      <c r="DF1049" s="29"/>
      <c r="DG1049" s="29"/>
      <c r="DH1049" s="29"/>
      <c r="DI1049" s="29"/>
      <c r="DJ1049" s="29"/>
      <c r="DK1049" s="29"/>
      <c r="DL1049" s="29"/>
      <c r="DM1049" s="29"/>
      <c r="DN1049" s="29"/>
      <c r="DO1049" s="29"/>
      <c r="DP1049" s="29"/>
      <c r="DQ1049" s="29"/>
      <c r="DR1049" s="29"/>
      <c r="DS1049" s="29"/>
      <c r="DT1049" s="29"/>
      <c r="DU1049" s="29"/>
      <c r="DV1049" s="29"/>
      <c r="DW1049" s="29"/>
      <c r="DX1049" s="29"/>
      <c r="DY1049" s="29"/>
      <c r="DZ1049" s="29"/>
      <c r="EA1049" s="29"/>
      <c r="EB1049" s="29"/>
      <c r="EC1049" s="29"/>
      <c r="ED1049" s="29"/>
      <c r="EE1049" s="29"/>
      <c r="EF1049" s="29"/>
      <c r="EG1049" s="29"/>
      <c r="EH1049" s="29"/>
      <c r="EI1049" s="29"/>
      <c r="EJ1049" s="29"/>
      <c r="EK1049" s="29"/>
      <c r="EL1049" s="29"/>
      <c r="EM1049" s="29"/>
      <c r="EN1049" s="29"/>
      <c r="EO1049" s="29"/>
      <c r="EP1049" s="29"/>
      <c r="EQ1049" s="29"/>
      <c r="ER1049" s="29"/>
      <c r="ES1049" s="29"/>
      <c r="ET1049" s="29"/>
      <c r="EU1049" s="29"/>
      <c r="EV1049" s="29"/>
      <c r="EW1049" s="29"/>
      <c r="EX1049" s="29"/>
      <c r="EY1049" s="29"/>
      <c r="EZ1049" s="29"/>
      <c r="FA1049" s="29"/>
      <c r="FB1049" s="29"/>
      <c r="FC1049" s="29"/>
      <c r="FD1049" s="29"/>
      <c r="FE1049" s="29"/>
      <c r="FF1049" s="29"/>
      <c r="FG1049" s="29"/>
      <c r="FH1049" s="29"/>
      <c r="FI1049" s="29"/>
      <c r="FJ1049" s="29"/>
      <c r="FK1049" s="29"/>
      <c r="FL1049" s="29"/>
      <c r="FM1049" s="29"/>
      <c r="FN1049" s="29"/>
      <c r="FO1049" s="29"/>
      <c r="FP1049" s="29"/>
      <c r="FQ1049" s="29"/>
      <c r="FR1049" s="29"/>
      <c r="FS1049" s="29"/>
      <c r="FT1049" s="29"/>
      <c r="FU1049" s="29"/>
      <c r="FV1049" s="29"/>
      <c r="FW1049" s="29"/>
      <c r="FX1049" s="29"/>
    </row>
    <row r="1050" spans="1:180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  <c r="AA1050" s="29"/>
      <c r="AB1050" s="29"/>
      <c r="AC1050" s="29"/>
      <c r="AD1050" s="29"/>
      <c r="AE1050" s="29"/>
      <c r="AF1050" s="29"/>
      <c r="AG1050" s="29"/>
      <c r="AH1050" s="29"/>
      <c r="AI1050" s="29"/>
      <c r="AJ1050" s="29"/>
      <c r="AK1050" s="29"/>
      <c r="AL1050" s="29"/>
      <c r="AM1050" s="29"/>
      <c r="AN1050" s="29"/>
      <c r="AO1050" s="29"/>
      <c r="AP1050" s="29"/>
      <c r="AQ1050" s="29"/>
      <c r="AR1050" s="29"/>
      <c r="AS1050" s="29"/>
      <c r="AT1050" s="29"/>
      <c r="AU1050" s="29"/>
      <c r="AV1050" s="29"/>
      <c r="AW1050" s="29"/>
      <c r="AX1050" s="29"/>
      <c r="AY1050" s="29"/>
      <c r="AZ1050" s="29"/>
      <c r="BA1050" s="29"/>
      <c r="BB1050" s="29"/>
      <c r="BC1050" s="29"/>
      <c r="BD1050" s="29"/>
      <c r="BE1050" s="29"/>
      <c r="BF1050" s="29"/>
      <c r="BG1050" s="29"/>
      <c r="BH1050" s="29"/>
      <c r="BI1050" s="29"/>
      <c r="BJ1050" s="29"/>
      <c r="BK1050" s="29"/>
      <c r="BL1050" s="29"/>
      <c r="BM1050" s="29"/>
      <c r="BN1050" s="29"/>
      <c r="BO1050" s="29"/>
      <c r="BP1050" s="29"/>
      <c r="BQ1050" s="29"/>
      <c r="BR1050" s="29"/>
      <c r="BS1050" s="29"/>
      <c r="BT1050" s="29"/>
      <c r="BU1050" s="29"/>
      <c r="BV1050" s="29"/>
      <c r="BW1050" s="29"/>
      <c r="BX1050" s="29"/>
      <c r="BY1050" s="29"/>
      <c r="BZ1050" s="29"/>
      <c r="CA1050" s="29"/>
      <c r="CB1050" s="29"/>
      <c r="CC1050" s="29"/>
      <c r="CD1050" s="29"/>
      <c r="CE1050" s="29"/>
      <c r="CF1050" s="29"/>
      <c r="CG1050" s="29"/>
      <c r="CH1050" s="29"/>
      <c r="CI1050" s="29"/>
      <c r="CJ1050" s="29"/>
      <c r="CK1050" s="29"/>
      <c r="CL1050" s="29"/>
      <c r="CM1050" s="29"/>
      <c r="CN1050" s="29"/>
      <c r="CO1050" s="29"/>
      <c r="CP1050" s="29"/>
      <c r="CQ1050" s="29"/>
      <c r="CR1050" s="29"/>
      <c r="CS1050" s="29"/>
      <c r="CT1050" s="29"/>
      <c r="CU1050" s="29"/>
      <c r="CV1050" s="29"/>
      <c r="CW1050" s="29"/>
      <c r="CX1050" s="29"/>
      <c r="CY1050" s="29"/>
      <c r="CZ1050" s="29"/>
      <c r="DA1050" s="29"/>
      <c r="DB1050" s="29"/>
      <c r="DC1050" s="29"/>
      <c r="DD1050" s="29"/>
      <c r="DE1050" s="29"/>
      <c r="DF1050" s="29"/>
      <c r="DG1050" s="29"/>
      <c r="DH1050" s="29"/>
      <c r="DI1050" s="29"/>
      <c r="DJ1050" s="29"/>
      <c r="DK1050" s="29"/>
      <c r="DL1050" s="29"/>
      <c r="DM1050" s="29"/>
      <c r="DN1050" s="29"/>
      <c r="DO1050" s="29"/>
      <c r="DP1050" s="29"/>
      <c r="DQ1050" s="29"/>
      <c r="DR1050" s="29"/>
      <c r="DS1050" s="29"/>
      <c r="DT1050" s="29"/>
      <c r="DU1050" s="29"/>
      <c r="DV1050" s="29"/>
      <c r="DW1050" s="29"/>
      <c r="DX1050" s="29"/>
      <c r="DY1050" s="29"/>
      <c r="DZ1050" s="29"/>
      <c r="EA1050" s="29"/>
      <c r="EB1050" s="29"/>
      <c r="EC1050" s="29"/>
      <c r="ED1050" s="29"/>
      <c r="EE1050" s="29"/>
      <c r="EF1050" s="29"/>
      <c r="EG1050" s="29"/>
      <c r="EH1050" s="29"/>
      <c r="EI1050" s="29"/>
      <c r="EJ1050" s="29"/>
      <c r="EK1050" s="29"/>
      <c r="EL1050" s="29"/>
      <c r="EM1050" s="29"/>
      <c r="EN1050" s="29"/>
      <c r="EO1050" s="29"/>
      <c r="EP1050" s="29"/>
      <c r="EQ1050" s="29"/>
      <c r="ER1050" s="29"/>
      <c r="ES1050" s="29"/>
      <c r="ET1050" s="29"/>
      <c r="EU1050" s="29"/>
      <c r="EV1050" s="29"/>
      <c r="EW1050" s="29"/>
      <c r="EX1050" s="29"/>
      <c r="EY1050" s="29"/>
      <c r="EZ1050" s="29"/>
      <c r="FA1050" s="29"/>
      <c r="FB1050" s="29"/>
      <c r="FC1050" s="29"/>
      <c r="FD1050" s="29"/>
      <c r="FE1050" s="29"/>
      <c r="FF1050" s="29"/>
      <c r="FG1050" s="29"/>
      <c r="FH1050" s="29"/>
      <c r="FI1050" s="29"/>
      <c r="FJ1050" s="29"/>
      <c r="FK1050" s="29"/>
      <c r="FL1050" s="29"/>
      <c r="FM1050" s="29"/>
      <c r="FN1050" s="29"/>
      <c r="FO1050" s="29"/>
      <c r="FP1050" s="29"/>
      <c r="FQ1050" s="29"/>
      <c r="FR1050" s="29"/>
      <c r="FS1050" s="29"/>
      <c r="FT1050" s="29"/>
      <c r="FU1050" s="29"/>
      <c r="FV1050" s="29"/>
      <c r="FW1050" s="29"/>
      <c r="FX1050" s="29"/>
    </row>
    <row r="1051" spans="1:180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  <c r="AA1051" s="29"/>
      <c r="AB1051" s="29"/>
      <c r="AC1051" s="29"/>
      <c r="AD1051" s="29"/>
      <c r="AE1051" s="29"/>
      <c r="AF1051" s="29"/>
      <c r="AG1051" s="29"/>
      <c r="AH1051" s="29"/>
      <c r="AI1051" s="29"/>
      <c r="AJ1051" s="29"/>
      <c r="AK1051" s="29"/>
      <c r="AL1051" s="29"/>
      <c r="AM1051" s="29"/>
      <c r="AN1051" s="29"/>
      <c r="AO1051" s="29"/>
      <c r="AP1051" s="29"/>
      <c r="AQ1051" s="29"/>
      <c r="AR1051" s="29"/>
      <c r="AS1051" s="29"/>
      <c r="AT1051" s="29"/>
      <c r="AU1051" s="29"/>
      <c r="AV1051" s="29"/>
      <c r="AW1051" s="29"/>
      <c r="AX1051" s="29"/>
      <c r="AY1051" s="29"/>
      <c r="AZ1051" s="29"/>
      <c r="BA1051" s="29"/>
      <c r="BB1051" s="29"/>
      <c r="BC1051" s="29"/>
      <c r="BD1051" s="29"/>
      <c r="BE1051" s="29"/>
      <c r="BF1051" s="29"/>
      <c r="BG1051" s="29"/>
      <c r="BH1051" s="29"/>
      <c r="BI1051" s="29"/>
      <c r="BJ1051" s="29"/>
      <c r="BK1051" s="29"/>
      <c r="BL1051" s="29"/>
      <c r="BM1051" s="29"/>
      <c r="BN1051" s="29"/>
      <c r="BO1051" s="29"/>
      <c r="BP1051" s="29"/>
      <c r="BQ1051" s="29"/>
      <c r="BR1051" s="29"/>
      <c r="BS1051" s="29"/>
      <c r="BT1051" s="29"/>
      <c r="BU1051" s="29"/>
      <c r="BV1051" s="29"/>
      <c r="BW1051" s="29"/>
      <c r="BX1051" s="29"/>
      <c r="BY1051" s="29"/>
      <c r="BZ1051" s="29"/>
      <c r="CA1051" s="29"/>
      <c r="CB1051" s="29"/>
      <c r="CC1051" s="29"/>
      <c r="CD1051" s="29"/>
      <c r="CE1051" s="29"/>
      <c r="CF1051" s="29"/>
      <c r="CG1051" s="29"/>
      <c r="CH1051" s="29"/>
      <c r="CI1051" s="29"/>
      <c r="CJ1051" s="29"/>
      <c r="CK1051" s="29"/>
      <c r="CL1051" s="29"/>
      <c r="CM1051" s="29"/>
      <c r="CN1051" s="29"/>
      <c r="CO1051" s="29"/>
      <c r="CP1051" s="29"/>
      <c r="CQ1051" s="29"/>
      <c r="CR1051" s="29"/>
      <c r="CS1051" s="29"/>
      <c r="CT1051" s="29"/>
      <c r="CU1051" s="29"/>
      <c r="CV1051" s="29"/>
      <c r="CW1051" s="29"/>
      <c r="CX1051" s="29"/>
      <c r="CY1051" s="29"/>
      <c r="CZ1051" s="29"/>
      <c r="DA1051" s="29"/>
      <c r="DB1051" s="29"/>
      <c r="DC1051" s="29"/>
      <c r="DD1051" s="29"/>
      <c r="DE1051" s="29"/>
      <c r="DF1051" s="29"/>
      <c r="DG1051" s="29"/>
      <c r="DH1051" s="29"/>
      <c r="DI1051" s="29"/>
      <c r="DJ1051" s="29"/>
      <c r="DK1051" s="29"/>
      <c r="DL1051" s="29"/>
      <c r="DM1051" s="29"/>
      <c r="DN1051" s="29"/>
      <c r="DO1051" s="29"/>
      <c r="DP1051" s="29"/>
      <c r="DQ1051" s="29"/>
      <c r="DR1051" s="29"/>
      <c r="DS1051" s="29"/>
      <c r="DT1051" s="29"/>
      <c r="DU1051" s="29"/>
      <c r="DV1051" s="29"/>
      <c r="DW1051" s="29"/>
      <c r="DX1051" s="29"/>
      <c r="DY1051" s="29"/>
      <c r="DZ1051" s="29"/>
      <c r="EA1051" s="29"/>
      <c r="EB1051" s="29"/>
      <c r="EC1051" s="29"/>
      <c r="ED1051" s="29"/>
      <c r="EE1051" s="29"/>
      <c r="EF1051" s="29"/>
      <c r="EG1051" s="29"/>
      <c r="EH1051" s="29"/>
      <c r="EI1051" s="29"/>
      <c r="EJ1051" s="29"/>
      <c r="EK1051" s="29"/>
      <c r="EL1051" s="29"/>
      <c r="EM1051" s="29"/>
      <c r="EN1051" s="29"/>
      <c r="EO1051" s="29"/>
      <c r="EP1051" s="29"/>
      <c r="EQ1051" s="29"/>
      <c r="ER1051" s="29"/>
      <c r="ES1051" s="29"/>
      <c r="ET1051" s="29"/>
      <c r="EU1051" s="29"/>
      <c r="EV1051" s="29"/>
      <c r="EW1051" s="29"/>
      <c r="EX1051" s="29"/>
      <c r="EY1051" s="29"/>
      <c r="EZ1051" s="29"/>
      <c r="FA1051" s="29"/>
      <c r="FB1051" s="29"/>
      <c r="FC1051" s="29"/>
      <c r="FD1051" s="29"/>
      <c r="FE1051" s="29"/>
      <c r="FF1051" s="29"/>
      <c r="FG1051" s="29"/>
      <c r="FH1051" s="29"/>
      <c r="FI1051" s="29"/>
      <c r="FJ1051" s="29"/>
      <c r="FK1051" s="29"/>
      <c r="FL1051" s="29"/>
      <c r="FM1051" s="29"/>
      <c r="FN1051" s="29"/>
      <c r="FO1051" s="29"/>
      <c r="FP1051" s="29"/>
      <c r="FQ1051" s="29"/>
      <c r="FR1051" s="29"/>
      <c r="FS1051" s="29"/>
      <c r="FT1051" s="29"/>
      <c r="FU1051" s="29"/>
      <c r="FV1051" s="29"/>
      <c r="FW1051" s="29"/>
      <c r="FX1051" s="29"/>
    </row>
    <row r="1052" spans="1:180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  <c r="AA1052" s="29"/>
      <c r="AB1052" s="29"/>
      <c r="AC1052" s="29"/>
      <c r="AD1052" s="29"/>
      <c r="AE1052" s="29"/>
      <c r="AF1052" s="29"/>
      <c r="AG1052" s="29"/>
      <c r="AH1052" s="29"/>
      <c r="AI1052" s="29"/>
      <c r="AJ1052" s="29"/>
      <c r="AK1052" s="29"/>
      <c r="AL1052" s="29"/>
      <c r="AM1052" s="29"/>
      <c r="AN1052" s="29"/>
      <c r="AO1052" s="29"/>
      <c r="AP1052" s="29"/>
      <c r="AQ1052" s="29"/>
      <c r="AR1052" s="29"/>
      <c r="AS1052" s="29"/>
      <c r="AT1052" s="29"/>
      <c r="AU1052" s="29"/>
      <c r="AV1052" s="29"/>
      <c r="AW1052" s="29"/>
      <c r="AX1052" s="29"/>
      <c r="AY1052" s="29"/>
      <c r="AZ1052" s="29"/>
      <c r="BA1052" s="29"/>
      <c r="BB1052" s="29"/>
      <c r="BC1052" s="29"/>
      <c r="BD1052" s="29"/>
      <c r="BE1052" s="29"/>
      <c r="BF1052" s="29"/>
      <c r="BG1052" s="29"/>
      <c r="BH1052" s="29"/>
      <c r="BI1052" s="29"/>
      <c r="BJ1052" s="29"/>
      <c r="BK1052" s="29"/>
      <c r="BL1052" s="29"/>
      <c r="BM1052" s="29"/>
      <c r="BN1052" s="29"/>
      <c r="BO1052" s="29"/>
      <c r="BP1052" s="29"/>
      <c r="BQ1052" s="29"/>
      <c r="BR1052" s="29"/>
      <c r="BS1052" s="29"/>
      <c r="BT1052" s="29"/>
      <c r="BU1052" s="29"/>
      <c r="BV1052" s="29"/>
      <c r="BW1052" s="29"/>
      <c r="BX1052" s="29"/>
      <c r="BY1052" s="29"/>
      <c r="BZ1052" s="29"/>
      <c r="CA1052" s="29"/>
      <c r="CB1052" s="29"/>
      <c r="CC1052" s="29"/>
      <c r="CD1052" s="29"/>
      <c r="CE1052" s="29"/>
      <c r="CF1052" s="29"/>
      <c r="CG1052" s="29"/>
      <c r="CH1052" s="29"/>
      <c r="CI1052" s="29"/>
      <c r="CJ1052" s="29"/>
      <c r="CK1052" s="29"/>
      <c r="CL1052" s="29"/>
      <c r="CM1052" s="29"/>
      <c r="CN1052" s="29"/>
      <c r="CO1052" s="29"/>
      <c r="CP1052" s="29"/>
      <c r="CQ1052" s="29"/>
      <c r="CR1052" s="29"/>
      <c r="CS1052" s="29"/>
      <c r="CT1052" s="29"/>
      <c r="CU1052" s="29"/>
      <c r="CV1052" s="29"/>
      <c r="CW1052" s="29"/>
      <c r="CX1052" s="29"/>
      <c r="CY1052" s="29"/>
      <c r="CZ1052" s="29"/>
      <c r="DA1052" s="29"/>
      <c r="DB1052" s="29"/>
      <c r="DC1052" s="29"/>
      <c r="DD1052" s="29"/>
      <c r="DE1052" s="29"/>
      <c r="DF1052" s="29"/>
      <c r="DG1052" s="29"/>
      <c r="DH1052" s="29"/>
      <c r="DI1052" s="29"/>
      <c r="DJ1052" s="29"/>
      <c r="DK1052" s="29"/>
      <c r="DL1052" s="29"/>
      <c r="DM1052" s="29"/>
      <c r="DN1052" s="29"/>
      <c r="DO1052" s="29"/>
      <c r="DP1052" s="29"/>
      <c r="DQ1052" s="29"/>
      <c r="DR1052" s="29"/>
      <c r="DS1052" s="29"/>
      <c r="DT1052" s="29"/>
      <c r="DU1052" s="29"/>
      <c r="DV1052" s="29"/>
      <c r="DW1052" s="29"/>
      <c r="DX1052" s="29"/>
      <c r="DY1052" s="29"/>
      <c r="DZ1052" s="29"/>
      <c r="EA1052" s="29"/>
      <c r="EB1052" s="29"/>
      <c r="EC1052" s="29"/>
      <c r="ED1052" s="29"/>
      <c r="EE1052" s="29"/>
      <c r="EF1052" s="29"/>
      <c r="EG1052" s="29"/>
      <c r="EH1052" s="29"/>
      <c r="EI1052" s="29"/>
      <c r="EJ1052" s="29"/>
      <c r="EK1052" s="29"/>
      <c r="EL1052" s="29"/>
      <c r="EM1052" s="29"/>
      <c r="EN1052" s="29"/>
      <c r="EO1052" s="29"/>
      <c r="EP1052" s="29"/>
      <c r="EQ1052" s="29"/>
      <c r="ER1052" s="29"/>
      <c r="ES1052" s="29"/>
      <c r="ET1052" s="29"/>
      <c r="EU1052" s="29"/>
      <c r="EV1052" s="29"/>
      <c r="EW1052" s="29"/>
      <c r="EX1052" s="29"/>
      <c r="EY1052" s="29"/>
      <c r="EZ1052" s="29"/>
      <c r="FA1052" s="29"/>
      <c r="FB1052" s="29"/>
      <c r="FC1052" s="29"/>
      <c r="FD1052" s="29"/>
      <c r="FE1052" s="29"/>
      <c r="FF1052" s="29"/>
      <c r="FG1052" s="29"/>
      <c r="FH1052" s="29"/>
      <c r="FI1052" s="29"/>
      <c r="FJ1052" s="29"/>
      <c r="FK1052" s="29"/>
      <c r="FL1052" s="29"/>
      <c r="FM1052" s="29"/>
      <c r="FN1052" s="29"/>
      <c r="FO1052" s="29"/>
      <c r="FP1052" s="29"/>
      <c r="FQ1052" s="29"/>
      <c r="FR1052" s="29"/>
      <c r="FS1052" s="29"/>
      <c r="FT1052" s="29"/>
      <c r="FU1052" s="29"/>
      <c r="FV1052" s="29"/>
      <c r="FW1052" s="29"/>
      <c r="FX1052" s="29"/>
    </row>
    <row r="1053" spans="1:180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  <c r="AA1053" s="29"/>
      <c r="AB1053" s="29"/>
      <c r="AC1053" s="29"/>
      <c r="AD1053" s="29"/>
      <c r="AE1053" s="29"/>
      <c r="AF1053" s="29"/>
      <c r="AG1053" s="29"/>
      <c r="AH1053" s="29"/>
      <c r="AI1053" s="29"/>
      <c r="AJ1053" s="29"/>
      <c r="AK1053" s="29"/>
      <c r="AL1053" s="29"/>
      <c r="AM1053" s="29"/>
      <c r="AN1053" s="29"/>
      <c r="AO1053" s="29"/>
      <c r="AP1053" s="29"/>
      <c r="AQ1053" s="29"/>
      <c r="AR1053" s="29"/>
      <c r="AS1053" s="29"/>
      <c r="AT1053" s="29"/>
      <c r="AU1053" s="29"/>
      <c r="AV1053" s="29"/>
      <c r="AW1053" s="29"/>
      <c r="AX1053" s="29"/>
      <c r="AY1053" s="29"/>
      <c r="AZ1053" s="29"/>
      <c r="BA1053" s="29"/>
      <c r="BB1053" s="29"/>
      <c r="BC1053" s="29"/>
      <c r="BD1053" s="29"/>
      <c r="BE1053" s="29"/>
      <c r="BF1053" s="29"/>
      <c r="BG1053" s="29"/>
      <c r="BH1053" s="29"/>
      <c r="BI1053" s="29"/>
      <c r="BJ1053" s="29"/>
      <c r="BK1053" s="29"/>
      <c r="BL1053" s="29"/>
      <c r="BM1053" s="29"/>
      <c r="BN1053" s="29"/>
      <c r="BO1053" s="29"/>
      <c r="BP1053" s="29"/>
      <c r="BQ1053" s="29"/>
      <c r="BR1053" s="29"/>
      <c r="BS1053" s="29"/>
      <c r="BT1053" s="29"/>
      <c r="BU1053" s="29"/>
      <c r="BV1053" s="29"/>
      <c r="BW1053" s="29"/>
      <c r="BX1053" s="29"/>
      <c r="BY1053" s="29"/>
      <c r="BZ1053" s="29"/>
      <c r="CA1053" s="29"/>
      <c r="CB1053" s="29"/>
      <c r="CC1053" s="29"/>
      <c r="CD1053" s="29"/>
      <c r="CE1053" s="29"/>
      <c r="CF1053" s="29"/>
      <c r="CG1053" s="29"/>
      <c r="CH1053" s="29"/>
      <c r="CI1053" s="29"/>
      <c r="CJ1053" s="29"/>
      <c r="CK1053" s="29"/>
      <c r="CL1053" s="29"/>
      <c r="CM1053" s="29"/>
      <c r="CN1053" s="29"/>
      <c r="CO1053" s="29"/>
      <c r="CP1053" s="29"/>
      <c r="CQ1053" s="29"/>
      <c r="CR1053" s="29"/>
      <c r="CS1053" s="29"/>
      <c r="CT1053" s="29"/>
      <c r="CU1053" s="29"/>
      <c r="CV1053" s="29"/>
      <c r="CW1053" s="29"/>
      <c r="CX1053" s="29"/>
      <c r="CY1053" s="29"/>
      <c r="CZ1053" s="29"/>
      <c r="DA1053" s="29"/>
      <c r="DB1053" s="29"/>
      <c r="DC1053" s="29"/>
      <c r="DD1053" s="29"/>
      <c r="DE1053" s="29"/>
      <c r="DF1053" s="29"/>
      <c r="DG1053" s="29"/>
      <c r="DH1053" s="29"/>
      <c r="DI1053" s="29"/>
      <c r="DJ1053" s="29"/>
      <c r="DK1053" s="29"/>
      <c r="DL1053" s="29"/>
      <c r="DM1053" s="29"/>
      <c r="DN1053" s="29"/>
      <c r="DO1053" s="29"/>
      <c r="DP1053" s="29"/>
      <c r="DQ1053" s="29"/>
      <c r="DR1053" s="29"/>
      <c r="DS1053" s="29"/>
      <c r="DT1053" s="29"/>
      <c r="DU1053" s="29"/>
      <c r="DV1053" s="29"/>
      <c r="DW1053" s="29"/>
      <c r="DX1053" s="29"/>
      <c r="DY1053" s="29"/>
      <c r="DZ1053" s="29"/>
      <c r="EA1053" s="29"/>
      <c r="EB1053" s="29"/>
      <c r="EC1053" s="29"/>
      <c r="ED1053" s="29"/>
      <c r="EE1053" s="29"/>
      <c r="EF1053" s="29"/>
      <c r="EG1053" s="29"/>
      <c r="EH1053" s="29"/>
      <c r="EI1053" s="29"/>
      <c r="EJ1053" s="29"/>
      <c r="EK1053" s="29"/>
      <c r="EL1053" s="29"/>
      <c r="EM1053" s="29"/>
      <c r="EN1053" s="29"/>
      <c r="EO1053" s="29"/>
      <c r="EP1053" s="29"/>
      <c r="EQ1053" s="29"/>
      <c r="ER1053" s="29"/>
      <c r="ES1053" s="29"/>
      <c r="ET1053" s="29"/>
      <c r="EU1053" s="29"/>
      <c r="EV1053" s="29"/>
      <c r="EW1053" s="29"/>
      <c r="EX1053" s="29"/>
      <c r="EY1053" s="29"/>
      <c r="EZ1053" s="29"/>
      <c r="FA1053" s="29"/>
      <c r="FB1053" s="29"/>
      <c r="FC1053" s="29"/>
      <c r="FD1053" s="29"/>
      <c r="FE1053" s="29"/>
      <c r="FF1053" s="29"/>
      <c r="FG1053" s="29"/>
      <c r="FH1053" s="29"/>
      <c r="FI1053" s="29"/>
      <c r="FJ1053" s="29"/>
      <c r="FK1053" s="29"/>
      <c r="FL1053" s="29"/>
      <c r="FM1053" s="29"/>
      <c r="FN1053" s="29"/>
      <c r="FO1053" s="29"/>
      <c r="FP1053" s="29"/>
      <c r="FQ1053" s="29"/>
      <c r="FR1053" s="29"/>
      <c r="FS1053" s="29"/>
      <c r="FT1053" s="29"/>
      <c r="FU1053" s="29"/>
      <c r="FV1053" s="29"/>
      <c r="FW1053" s="29"/>
      <c r="FX1053" s="29"/>
    </row>
    <row r="1054" spans="1:180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  <c r="AA1054" s="29"/>
      <c r="AB1054" s="29"/>
      <c r="AC1054" s="29"/>
      <c r="AD1054" s="29"/>
      <c r="AE1054" s="29"/>
      <c r="AF1054" s="29"/>
      <c r="AG1054" s="29"/>
      <c r="AH1054" s="29"/>
      <c r="AI1054" s="29"/>
      <c r="AJ1054" s="29"/>
      <c r="AK1054" s="29"/>
      <c r="AL1054" s="29"/>
      <c r="AM1054" s="29"/>
      <c r="AN1054" s="29"/>
      <c r="AO1054" s="29"/>
      <c r="AP1054" s="29"/>
      <c r="AQ1054" s="29"/>
      <c r="AR1054" s="29"/>
      <c r="AS1054" s="29"/>
      <c r="AT1054" s="29"/>
      <c r="AU1054" s="29"/>
      <c r="AV1054" s="29"/>
      <c r="AW1054" s="29"/>
      <c r="AX1054" s="29"/>
      <c r="AY1054" s="29"/>
      <c r="AZ1054" s="29"/>
      <c r="BA1054" s="29"/>
      <c r="BB1054" s="29"/>
      <c r="BC1054" s="29"/>
      <c r="BD1054" s="29"/>
      <c r="BE1054" s="29"/>
      <c r="BF1054" s="29"/>
      <c r="BG1054" s="29"/>
      <c r="BH1054" s="29"/>
      <c r="BI1054" s="29"/>
      <c r="BJ1054" s="29"/>
      <c r="BK1054" s="29"/>
      <c r="BL1054" s="29"/>
      <c r="BM1054" s="29"/>
      <c r="BN1054" s="29"/>
      <c r="BO1054" s="29"/>
      <c r="BP1054" s="29"/>
      <c r="BQ1054" s="29"/>
      <c r="BR1054" s="29"/>
      <c r="BS1054" s="29"/>
      <c r="BT1054" s="29"/>
      <c r="BU1054" s="29"/>
      <c r="BV1054" s="29"/>
      <c r="BW1054" s="29"/>
      <c r="BX1054" s="29"/>
      <c r="BY1054" s="29"/>
      <c r="BZ1054" s="29"/>
      <c r="CA1054" s="29"/>
      <c r="CB1054" s="29"/>
      <c r="CC1054" s="29"/>
      <c r="CD1054" s="29"/>
      <c r="CE1054" s="29"/>
      <c r="CF1054" s="29"/>
      <c r="CG1054" s="29"/>
      <c r="CH1054" s="29"/>
      <c r="CI1054" s="29"/>
      <c r="CJ1054" s="29"/>
      <c r="CK1054" s="29"/>
      <c r="CL1054" s="29"/>
      <c r="CM1054" s="29"/>
      <c r="CN1054" s="29"/>
      <c r="CO1054" s="29"/>
      <c r="CP1054" s="29"/>
      <c r="CQ1054" s="29"/>
      <c r="CR1054" s="29"/>
      <c r="CS1054" s="29"/>
      <c r="CT1054" s="29"/>
      <c r="CU1054" s="29"/>
      <c r="CV1054" s="29"/>
      <c r="CW1054" s="29"/>
      <c r="CX1054" s="29"/>
      <c r="CY1054" s="29"/>
      <c r="CZ1054" s="29"/>
      <c r="DA1054" s="29"/>
      <c r="DB1054" s="29"/>
      <c r="DC1054" s="29"/>
      <c r="DD1054" s="29"/>
      <c r="DE1054" s="29"/>
      <c r="DF1054" s="29"/>
      <c r="DG1054" s="29"/>
      <c r="DH1054" s="29"/>
      <c r="DI1054" s="29"/>
      <c r="DJ1054" s="29"/>
      <c r="DK1054" s="29"/>
      <c r="DL1054" s="29"/>
      <c r="DM1054" s="29"/>
      <c r="DN1054" s="29"/>
      <c r="DO1054" s="29"/>
      <c r="DP1054" s="29"/>
      <c r="DQ1054" s="29"/>
      <c r="DR1054" s="29"/>
      <c r="DS1054" s="29"/>
      <c r="DT1054" s="29"/>
      <c r="DU1054" s="29"/>
      <c r="DV1054" s="29"/>
      <c r="DW1054" s="29"/>
      <c r="DX1054" s="29"/>
      <c r="DY1054" s="29"/>
      <c r="DZ1054" s="29"/>
      <c r="EA1054" s="29"/>
      <c r="EB1054" s="29"/>
      <c r="EC1054" s="29"/>
      <c r="ED1054" s="29"/>
      <c r="EE1054" s="29"/>
      <c r="EF1054" s="29"/>
      <c r="EG1054" s="29"/>
      <c r="EH1054" s="29"/>
      <c r="EI1054" s="29"/>
      <c r="EJ1054" s="29"/>
      <c r="EK1054" s="29"/>
      <c r="EL1054" s="29"/>
      <c r="EM1054" s="29"/>
      <c r="EN1054" s="29"/>
      <c r="EO1054" s="29"/>
      <c r="EP1054" s="29"/>
      <c r="EQ1054" s="29"/>
      <c r="ER1054" s="29"/>
      <c r="ES1054" s="29"/>
      <c r="ET1054" s="29"/>
      <c r="EU1054" s="29"/>
      <c r="EV1054" s="29"/>
      <c r="EW1054" s="29"/>
      <c r="EX1054" s="29"/>
      <c r="EY1054" s="29"/>
      <c r="EZ1054" s="29"/>
      <c r="FA1054" s="29"/>
      <c r="FB1054" s="29"/>
      <c r="FC1054" s="29"/>
      <c r="FD1054" s="29"/>
      <c r="FE1054" s="29"/>
      <c r="FF1054" s="29"/>
      <c r="FG1054" s="29"/>
      <c r="FH1054" s="29"/>
      <c r="FI1054" s="29"/>
      <c r="FJ1054" s="29"/>
      <c r="FK1054" s="29"/>
      <c r="FL1054" s="29"/>
      <c r="FM1054" s="29"/>
      <c r="FN1054" s="29"/>
      <c r="FO1054" s="29"/>
      <c r="FP1054" s="29"/>
      <c r="FQ1054" s="29"/>
      <c r="FR1054" s="29"/>
      <c r="FS1054" s="29"/>
      <c r="FT1054" s="29"/>
      <c r="FU1054" s="29"/>
      <c r="FV1054" s="29"/>
      <c r="FW1054" s="29"/>
      <c r="FX1054" s="29"/>
    </row>
    <row r="1055" spans="1:180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  <c r="AA1055" s="29"/>
      <c r="AB1055" s="29"/>
      <c r="AC1055" s="29"/>
      <c r="AD1055" s="29"/>
      <c r="AE1055" s="29"/>
      <c r="AF1055" s="29"/>
      <c r="AG1055" s="29"/>
      <c r="AH1055" s="29"/>
      <c r="AI1055" s="29"/>
      <c r="AJ1055" s="29"/>
      <c r="AK1055" s="29"/>
      <c r="AL1055" s="29"/>
      <c r="AM1055" s="29"/>
      <c r="AN1055" s="29"/>
      <c r="AO1055" s="29"/>
      <c r="AP1055" s="29"/>
      <c r="AQ1055" s="29"/>
      <c r="AR1055" s="29"/>
      <c r="AS1055" s="29"/>
      <c r="AT1055" s="29"/>
      <c r="AU1055" s="29"/>
      <c r="AV1055" s="29"/>
      <c r="AW1055" s="29"/>
      <c r="AX1055" s="29"/>
      <c r="AY1055" s="29"/>
      <c r="AZ1055" s="29"/>
      <c r="BA1055" s="29"/>
      <c r="BB1055" s="29"/>
      <c r="BC1055" s="29"/>
      <c r="BD1055" s="29"/>
      <c r="BE1055" s="29"/>
      <c r="BF1055" s="29"/>
      <c r="BG1055" s="29"/>
      <c r="BH1055" s="29"/>
      <c r="BI1055" s="29"/>
      <c r="BJ1055" s="29"/>
      <c r="BK1055" s="29"/>
      <c r="BL1055" s="29"/>
      <c r="BM1055" s="29"/>
      <c r="BN1055" s="29"/>
      <c r="BO1055" s="29"/>
      <c r="BP1055" s="29"/>
      <c r="BQ1055" s="29"/>
      <c r="BR1055" s="29"/>
      <c r="BS1055" s="29"/>
      <c r="BT1055" s="29"/>
      <c r="BU1055" s="29"/>
      <c r="BV1055" s="29"/>
      <c r="BW1055" s="29"/>
      <c r="BX1055" s="29"/>
      <c r="BY1055" s="29"/>
      <c r="BZ1055" s="29"/>
      <c r="CA1055" s="29"/>
      <c r="CB1055" s="29"/>
      <c r="CC1055" s="29"/>
      <c r="CD1055" s="29"/>
      <c r="CE1055" s="29"/>
      <c r="CF1055" s="29"/>
      <c r="CG1055" s="29"/>
      <c r="CH1055" s="29"/>
      <c r="CI1055" s="29"/>
      <c r="CJ1055" s="29"/>
      <c r="CK1055" s="29"/>
      <c r="CL1055" s="29"/>
      <c r="CM1055" s="29"/>
      <c r="CN1055" s="29"/>
      <c r="CO1055" s="29"/>
      <c r="CP1055" s="29"/>
      <c r="CQ1055" s="29"/>
      <c r="CR1055" s="29"/>
      <c r="CS1055" s="29"/>
      <c r="CT1055" s="29"/>
      <c r="CU1055" s="29"/>
      <c r="CV1055" s="29"/>
      <c r="CW1055" s="29"/>
      <c r="CX1055" s="29"/>
      <c r="CY1055" s="29"/>
      <c r="CZ1055" s="29"/>
      <c r="DA1055" s="29"/>
      <c r="DB1055" s="29"/>
      <c r="DC1055" s="29"/>
      <c r="DD1055" s="29"/>
      <c r="DE1055" s="29"/>
      <c r="DF1055" s="29"/>
      <c r="DG1055" s="29"/>
      <c r="DH1055" s="29"/>
      <c r="DI1055" s="29"/>
      <c r="DJ1055" s="29"/>
      <c r="DK1055" s="29"/>
      <c r="DL1055" s="29"/>
      <c r="DM1055" s="29"/>
      <c r="DN1055" s="29"/>
      <c r="DO1055" s="29"/>
      <c r="DP1055" s="29"/>
      <c r="DQ1055" s="29"/>
      <c r="DR1055" s="29"/>
      <c r="DS1055" s="29"/>
      <c r="DT1055" s="29"/>
      <c r="DU1055" s="29"/>
      <c r="DV1055" s="29"/>
      <c r="DW1055" s="29"/>
      <c r="DX1055" s="29"/>
      <c r="DY1055" s="29"/>
      <c r="DZ1055" s="29"/>
      <c r="EA1055" s="29"/>
      <c r="EB1055" s="29"/>
      <c r="EC1055" s="29"/>
      <c r="ED1055" s="29"/>
      <c r="EE1055" s="29"/>
      <c r="EF1055" s="29"/>
      <c r="EG1055" s="29"/>
      <c r="EH1055" s="29"/>
      <c r="EI1055" s="29"/>
      <c r="EJ1055" s="29"/>
      <c r="EK1055" s="29"/>
      <c r="EL1055" s="29"/>
      <c r="EM1055" s="29"/>
      <c r="EN1055" s="29"/>
      <c r="EO1055" s="29"/>
      <c r="EP1055" s="29"/>
      <c r="EQ1055" s="29"/>
      <c r="ER1055" s="29"/>
      <c r="ES1055" s="29"/>
      <c r="ET1055" s="29"/>
      <c r="EU1055" s="29"/>
      <c r="EV1055" s="29"/>
      <c r="EW1055" s="29"/>
      <c r="EX1055" s="29"/>
      <c r="EY1055" s="29"/>
      <c r="EZ1055" s="29"/>
      <c r="FA1055" s="29"/>
      <c r="FB1055" s="29"/>
      <c r="FC1055" s="29"/>
      <c r="FD1055" s="29"/>
      <c r="FE1055" s="29"/>
      <c r="FF1055" s="29"/>
      <c r="FG1055" s="29"/>
      <c r="FH1055" s="29"/>
      <c r="FI1055" s="29"/>
      <c r="FJ1055" s="29"/>
      <c r="FK1055" s="29"/>
      <c r="FL1055" s="29"/>
      <c r="FM1055" s="29"/>
      <c r="FN1055" s="29"/>
      <c r="FO1055" s="29"/>
      <c r="FP1055" s="29"/>
      <c r="FQ1055" s="29"/>
      <c r="FR1055" s="29"/>
      <c r="FS1055" s="29"/>
      <c r="FT1055" s="29"/>
      <c r="FU1055" s="29"/>
      <c r="FV1055" s="29"/>
      <c r="FW1055" s="29"/>
      <c r="FX1055" s="29"/>
    </row>
    <row r="1056" spans="1:180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  <c r="AA1056" s="29"/>
      <c r="AB1056" s="29"/>
      <c r="AC1056" s="29"/>
      <c r="AD1056" s="29"/>
      <c r="AE1056" s="29"/>
      <c r="AF1056" s="29"/>
      <c r="AG1056" s="29"/>
      <c r="AH1056" s="29"/>
      <c r="AI1056" s="29"/>
      <c r="AJ1056" s="29"/>
      <c r="AK1056" s="29"/>
      <c r="AL1056" s="29"/>
      <c r="AM1056" s="29"/>
      <c r="AN1056" s="29"/>
      <c r="AO1056" s="29"/>
      <c r="AP1056" s="29"/>
      <c r="AQ1056" s="29"/>
      <c r="AR1056" s="29"/>
      <c r="AS1056" s="29"/>
      <c r="AT1056" s="29"/>
      <c r="AU1056" s="29"/>
      <c r="AV1056" s="29"/>
      <c r="AW1056" s="29"/>
      <c r="AX1056" s="29"/>
      <c r="AY1056" s="29"/>
      <c r="AZ1056" s="29"/>
      <c r="BA1056" s="29"/>
      <c r="BB1056" s="29"/>
      <c r="BC1056" s="29"/>
      <c r="BD1056" s="29"/>
      <c r="BE1056" s="29"/>
      <c r="BF1056" s="29"/>
      <c r="BG1056" s="29"/>
      <c r="BH1056" s="29"/>
      <c r="BI1056" s="29"/>
      <c r="BJ1056" s="29"/>
      <c r="BK1056" s="29"/>
      <c r="BL1056" s="29"/>
      <c r="BM1056" s="29"/>
      <c r="BN1056" s="29"/>
      <c r="BO1056" s="29"/>
      <c r="BP1056" s="29"/>
      <c r="BQ1056" s="29"/>
      <c r="BR1056" s="29"/>
      <c r="BS1056" s="29"/>
      <c r="BT1056" s="29"/>
      <c r="BU1056" s="29"/>
      <c r="BV1056" s="29"/>
      <c r="BW1056" s="29"/>
      <c r="BX1056" s="29"/>
      <c r="BY1056" s="29"/>
      <c r="BZ1056" s="29"/>
      <c r="CA1056" s="29"/>
      <c r="CB1056" s="29"/>
      <c r="CC1056" s="29"/>
      <c r="CD1056" s="29"/>
      <c r="CE1056" s="29"/>
      <c r="CF1056" s="29"/>
      <c r="CG1056" s="29"/>
      <c r="CH1056" s="29"/>
      <c r="CI1056" s="29"/>
      <c r="CJ1056" s="29"/>
      <c r="CK1056" s="29"/>
      <c r="CL1056" s="29"/>
      <c r="CM1056" s="29"/>
      <c r="CN1056" s="29"/>
      <c r="CO1056" s="29"/>
      <c r="CP1056" s="29"/>
      <c r="CQ1056" s="29"/>
      <c r="CR1056" s="29"/>
      <c r="CS1056" s="29"/>
      <c r="CT1056" s="29"/>
      <c r="CU1056" s="29"/>
      <c r="CV1056" s="29"/>
      <c r="CW1056" s="29"/>
      <c r="CX1056" s="29"/>
      <c r="CY1056" s="29"/>
      <c r="CZ1056" s="29"/>
      <c r="DA1056" s="29"/>
      <c r="DB1056" s="29"/>
      <c r="DC1056" s="29"/>
      <c r="DD1056" s="29"/>
      <c r="DE1056" s="29"/>
      <c r="DF1056" s="29"/>
      <c r="DG1056" s="29"/>
      <c r="DH1056" s="29"/>
      <c r="DI1056" s="29"/>
      <c r="DJ1056" s="29"/>
      <c r="DK1056" s="29"/>
      <c r="DL1056" s="29"/>
      <c r="DM1056" s="29"/>
      <c r="DN1056" s="29"/>
      <c r="DO1056" s="29"/>
      <c r="DP1056" s="29"/>
      <c r="DQ1056" s="29"/>
      <c r="DR1056" s="29"/>
      <c r="DS1056" s="29"/>
      <c r="DT1056" s="29"/>
      <c r="DU1056" s="29"/>
      <c r="DV1056" s="29"/>
      <c r="DW1056" s="29"/>
      <c r="DX1056" s="29"/>
      <c r="DY1056" s="29"/>
      <c r="DZ1056" s="29"/>
      <c r="EA1056" s="29"/>
      <c r="EB1056" s="29"/>
      <c r="EC1056" s="29"/>
      <c r="ED1056" s="29"/>
      <c r="EE1056" s="29"/>
      <c r="EF1056" s="29"/>
      <c r="EG1056" s="29"/>
      <c r="EH1056" s="29"/>
      <c r="EI1056" s="29"/>
      <c r="EJ1056" s="29"/>
      <c r="EK1056" s="29"/>
      <c r="EL1056" s="29"/>
      <c r="EM1056" s="29"/>
      <c r="EN1056" s="29"/>
      <c r="EO1056" s="29"/>
      <c r="EP1056" s="29"/>
      <c r="EQ1056" s="29"/>
      <c r="ER1056" s="29"/>
      <c r="ES1056" s="29"/>
      <c r="ET1056" s="29"/>
      <c r="EU1056" s="29"/>
      <c r="EV1056" s="29"/>
      <c r="EW1056" s="29"/>
      <c r="EX1056" s="29"/>
      <c r="EY1056" s="29"/>
      <c r="EZ1056" s="29"/>
      <c r="FA1056" s="29"/>
      <c r="FB1056" s="29"/>
      <c r="FC1056" s="29"/>
      <c r="FD1056" s="29"/>
      <c r="FE1056" s="29"/>
      <c r="FF1056" s="29"/>
      <c r="FG1056" s="29"/>
      <c r="FH1056" s="29"/>
      <c r="FI1056" s="29"/>
      <c r="FJ1056" s="29"/>
      <c r="FK1056" s="29"/>
      <c r="FL1056" s="29"/>
      <c r="FM1056" s="29"/>
      <c r="FN1056" s="29"/>
      <c r="FO1056" s="29"/>
      <c r="FP1056" s="29"/>
      <c r="FQ1056" s="29"/>
      <c r="FR1056" s="29"/>
      <c r="FS1056" s="29"/>
      <c r="FT1056" s="29"/>
      <c r="FU1056" s="29"/>
      <c r="FV1056" s="29"/>
      <c r="FW1056" s="29"/>
      <c r="FX1056" s="29"/>
    </row>
    <row r="1057" spans="1:180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  <c r="AA1057" s="29"/>
      <c r="AB1057" s="29"/>
      <c r="AC1057" s="29"/>
      <c r="AD1057" s="29"/>
      <c r="AE1057" s="29"/>
      <c r="AF1057" s="29"/>
      <c r="AG1057" s="29"/>
      <c r="AH1057" s="29"/>
      <c r="AI1057" s="29"/>
      <c r="AJ1057" s="29"/>
      <c r="AK1057" s="29"/>
      <c r="AL1057" s="29"/>
      <c r="AM1057" s="29"/>
      <c r="AN1057" s="29"/>
      <c r="AO1057" s="29"/>
      <c r="AP1057" s="29"/>
      <c r="AQ1057" s="29"/>
      <c r="AR1057" s="29"/>
      <c r="AS1057" s="29"/>
      <c r="AT1057" s="29"/>
      <c r="AU1057" s="29"/>
      <c r="AV1057" s="29"/>
      <c r="AW1057" s="29"/>
      <c r="AX1057" s="29"/>
      <c r="AY1057" s="29"/>
      <c r="AZ1057" s="29"/>
      <c r="BA1057" s="29"/>
      <c r="BB1057" s="29"/>
      <c r="BC1057" s="29"/>
      <c r="BD1057" s="29"/>
      <c r="BE1057" s="29"/>
      <c r="BF1057" s="29"/>
      <c r="BG1057" s="29"/>
      <c r="BH1057" s="29"/>
      <c r="BI1057" s="29"/>
      <c r="BJ1057" s="29"/>
      <c r="BK1057" s="29"/>
      <c r="BL1057" s="29"/>
      <c r="BM1057" s="29"/>
      <c r="BN1057" s="29"/>
      <c r="BO1057" s="29"/>
      <c r="BP1057" s="29"/>
      <c r="BQ1057" s="29"/>
      <c r="BR1057" s="29"/>
      <c r="BS1057" s="29"/>
      <c r="BT1057" s="29"/>
      <c r="BU1057" s="29"/>
      <c r="BV1057" s="29"/>
      <c r="BW1057" s="29"/>
      <c r="BX1057" s="29"/>
      <c r="BY1057" s="29"/>
      <c r="BZ1057" s="29"/>
      <c r="CA1057" s="29"/>
      <c r="CB1057" s="29"/>
      <c r="CC1057" s="29"/>
      <c r="CD1057" s="29"/>
      <c r="CE1057" s="29"/>
      <c r="CF1057" s="29"/>
      <c r="CG1057" s="29"/>
      <c r="CH1057" s="29"/>
      <c r="CI1057" s="29"/>
      <c r="CJ1057" s="29"/>
      <c r="CK1057" s="29"/>
      <c r="CL1057" s="29"/>
      <c r="CM1057" s="29"/>
      <c r="CN1057" s="29"/>
      <c r="CO1057" s="29"/>
      <c r="CP1057" s="29"/>
      <c r="CQ1057" s="29"/>
      <c r="CR1057" s="29"/>
      <c r="CS1057" s="29"/>
      <c r="CT1057" s="29"/>
      <c r="CU1057" s="29"/>
      <c r="CV1057" s="29"/>
      <c r="CW1057" s="29"/>
      <c r="CX1057" s="29"/>
      <c r="CY1057" s="29"/>
      <c r="CZ1057" s="29"/>
      <c r="DA1057" s="29"/>
      <c r="DB1057" s="29"/>
      <c r="DC1057" s="29"/>
      <c r="DD1057" s="29"/>
      <c r="DE1057" s="29"/>
      <c r="DF1057" s="29"/>
      <c r="DG1057" s="29"/>
      <c r="DH1057" s="29"/>
      <c r="DI1057" s="29"/>
      <c r="DJ1057" s="29"/>
      <c r="DK1057" s="29"/>
      <c r="DL1057" s="29"/>
      <c r="DM1057" s="29"/>
      <c r="DN1057" s="29"/>
      <c r="DO1057" s="29"/>
      <c r="DP1057" s="29"/>
      <c r="DQ1057" s="29"/>
      <c r="DR1057" s="29"/>
      <c r="DS1057" s="29"/>
      <c r="DT1057" s="29"/>
      <c r="DU1057" s="29"/>
      <c r="DV1057" s="29"/>
      <c r="DW1057" s="29"/>
      <c r="DX1057" s="29"/>
      <c r="DY1057" s="29"/>
      <c r="DZ1057" s="29"/>
      <c r="EA1057" s="29"/>
      <c r="EB1057" s="29"/>
      <c r="EC1057" s="29"/>
      <c r="ED1057" s="29"/>
      <c r="EE1057" s="29"/>
      <c r="EF1057" s="29"/>
      <c r="EG1057" s="29"/>
      <c r="EH1057" s="29"/>
      <c r="EI1057" s="29"/>
      <c r="EJ1057" s="29"/>
      <c r="EK1057" s="29"/>
      <c r="EL1057" s="29"/>
      <c r="EM1057" s="29"/>
      <c r="EN1057" s="29"/>
      <c r="EO1057" s="29"/>
      <c r="EP1057" s="29"/>
      <c r="EQ1057" s="29"/>
      <c r="ER1057" s="29"/>
      <c r="ES1057" s="29"/>
      <c r="ET1057" s="29"/>
      <c r="EU1057" s="29"/>
      <c r="EV1057" s="29"/>
      <c r="EW1057" s="29"/>
      <c r="EX1057" s="29"/>
      <c r="EY1057" s="29"/>
      <c r="EZ1057" s="29"/>
      <c r="FA1057" s="29"/>
      <c r="FB1057" s="29"/>
      <c r="FC1057" s="29"/>
      <c r="FD1057" s="29"/>
      <c r="FE1057" s="29"/>
      <c r="FF1057" s="29"/>
      <c r="FG1057" s="29"/>
      <c r="FH1057" s="29"/>
      <c r="FI1057" s="29"/>
      <c r="FJ1057" s="29"/>
      <c r="FK1057" s="29"/>
      <c r="FL1057" s="29"/>
      <c r="FM1057" s="29"/>
      <c r="FN1057" s="29"/>
      <c r="FO1057" s="29"/>
      <c r="FP1057" s="29"/>
      <c r="FQ1057" s="29"/>
      <c r="FR1057" s="29"/>
      <c r="FS1057" s="29"/>
      <c r="FT1057" s="29"/>
      <c r="FU1057" s="29"/>
      <c r="FV1057" s="29"/>
      <c r="FW1057" s="29"/>
      <c r="FX1057" s="29"/>
    </row>
    <row r="1058" spans="1:180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  <c r="AA1058" s="29"/>
      <c r="AB1058" s="29"/>
      <c r="AC1058" s="29"/>
      <c r="AD1058" s="29"/>
      <c r="AE1058" s="29"/>
      <c r="AF1058" s="29"/>
      <c r="AG1058" s="29"/>
      <c r="AH1058" s="29"/>
      <c r="AI1058" s="29"/>
      <c r="AJ1058" s="29"/>
      <c r="AK1058" s="29"/>
      <c r="AL1058" s="29"/>
      <c r="AM1058" s="29"/>
      <c r="AN1058" s="29"/>
      <c r="AO1058" s="29"/>
      <c r="AP1058" s="29"/>
      <c r="AQ1058" s="29"/>
      <c r="AR1058" s="29"/>
      <c r="AS1058" s="29"/>
      <c r="AT1058" s="29"/>
      <c r="AU1058" s="29"/>
      <c r="AV1058" s="29"/>
      <c r="AW1058" s="29"/>
      <c r="AX1058" s="29"/>
      <c r="AY1058" s="29"/>
      <c r="AZ1058" s="29"/>
      <c r="BA1058" s="29"/>
      <c r="BB1058" s="29"/>
      <c r="BC1058" s="29"/>
      <c r="BD1058" s="29"/>
      <c r="BE1058" s="29"/>
      <c r="BF1058" s="29"/>
      <c r="BG1058" s="29"/>
      <c r="BH1058" s="29"/>
      <c r="BI1058" s="29"/>
      <c r="BJ1058" s="29"/>
      <c r="BK1058" s="29"/>
      <c r="BL1058" s="29"/>
      <c r="BM1058" s="29"/>
      <c r="BN1058" s="29"/>
      <c r="BO1058" s="29"/>
      <c r="BP1058" s="29"/>
      <c r="BQ1058" s="29"/>
      <c r="BR1058" s="29"/>
      <c r="BS1058" s="29"/>
      <c r="BT1058" s="29"/>
      <c r="BU1058" s="29"/>
      <c r="BV1058" s="29"/>
      <c r="BW1058" s="29"/>
      <c r="BX1058" s="29"/>
      <c r="BY1058" s="29"/>
      <c r="BZ1058" s="29"/>
      <c r="CA1058" s="29"/>
      <c r="CB1058" s="29"/>
      <c r="CC1058" s="29"/>
      <c r="CD1058" s="29"/>
      <c r="CE1058" s="29"/>
      <c r="CF1058" s="29"/>
      <c r="CG1058" s="29"/>
      <c r="CH1058" s="29"/>
      <c r="CI1058" s="29"/>
      <c r="CJ1058" s="29"/>
      <c r="CK1058" s="29"/>
      <c r="CL1058" s="29"/>
      <c r="CM1058" s="29"/>
      <c r="CN1058" s="29"/>
      <c r="CO1058" s="29"/>
      <c r="CP1058" s="29"/>
      <c r="CQ1058" s="29"/>
      <c r="CR1058" s="29"/>
      <c r="CS1058" s="29"/>
      <c r="CT1058" s="29"/>
      <c r="CU1058" s="29"/>
      <c r="CV1058" s="29"/>
      <c r="CW1058" s="29"/>
      <c r="CX1058" s="29"/>
      <c r="CY1058" s="29"/>
      <c r="CZ1058" s="29"/>
      <c r="DA1058" s="29"/>
      <c r="DB1058" s="29"/>
      <c r="DC1058" s="29"/>
      <c r="DD1058" s="29"/>
      <c r="DE1058" s="29"/>
      <c r="DF1058" s="29"/>
      <c r="DG1058" s="29"/>
      <c r="DH1058" s="29"/>
      <c r="DI1058" s="29"/>
      <c r="DJ1058" s="29"/>
      <c r="DK1058" s="29"/>
      <c r="DL1058" s="29"/>
      <c r="DM1058" s="29"/>
      <c r="DN1058" s="29"/>
      <c r="DO1058" s="29"/>
      <c r="DP1058" s="29"/>
      <c r="DQ1058" s="29"/>
      <c r="DR1058" s="29"/>
      <c r="DS1058" s="29"/>
      <c r="DT1058" s="29"/>
      <c r="DU1058" s="29"/>
      <c r="DV1058" s="29"/>
      <c r="DW1058" s="29"/>
      <c r="DX1058" s="29"/>
      <c r="DY1058" s="29"/>
      <c r="DZ1058" s="29"/>
      <c r="EA1058" s="29"/>
      <c r="EB1058" s="29"/>
      <c r="EC1058" s="29"/>
      <c r="ED1058" s="29"/>
      <c r="EE1058" s="29"/>
      <c r="EF1058" s="29"/>
      <c r="EG1058" s="29"/>
      <c r="EH1058" s="29"/>
      <c r="EI1058" s="29"/>
      <c r="EJ1058" s="29"/>
      <c r="EK1058" s="29"/>
      <c r="EL1058" s="29"/>
      <c r="EM1058" s="29"/>
      <c r="EN1058" s="29"/>
      <c r="EO1058" s="29"/>
      <c r="EP1058" s="29"/>
      <c r="EQ1058" s="29"/>
      <c r="ER1058" s="29"/>
      <c r="ES1058" s="29"/>
      <c r="ET1058" s="29"/>
      <c r="EU1058" s="29"/>
      <c r="EV1058" s="29"/>
      <c r="EW1058" s="29"/>
      <c r="EX1058" s="29"/>
      <c r="EY1058" s="29"/>
      <c r="EZ1058" s="29"/>
      <c r="FA1058" s="29"/>
      <c r="FB1058" s="29"/>
      <c r="FC1058" s="29"/>
      <c r="FD1058" s="29"/>
      <c r="FE1058" s="29"/>
      <c r="FF1058" s="29"/>
      <c r="FG1058" s="29"/>
      <c r="FH1058" s="29"/>
      <c r="FI1058" s="29"/>
      <c r="FJ1058" s="29"/>
      <c r="FK1058" s="29"/>
      <c r="FL1058" s="29"/>
      <c r="FM1058" s="29"/>
      <c r="FN1058" s="29"/>
      <c r="FO1058" s="29"/>
      <c r="FP1058" s="29"/>
      <c r="FQ1058" s="29"/>
      <c r="FR1058" s="29"/>
      <c r="FS1058" s="29"/>
      <c r="FT1058" s="29"/>
      <c r="FU1058" s="29"/>
      <c r="FV1058" s="29"/>
      <c r="FW1058" s="29"/>
      <c r="FX1058" s="29"/>
    </row>
    <row r="1059" spans="1:180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  <c r="AA1059" s="29"/>
      <c r="AB1059" s="29"/>
      <c r="AC1059" s="29"/>
      <c r="AD1059" s="29"/>
      <c r="AE1059" s="29"/>
      <c r="AF1059" s="29"/>
      <c r="AG1059" s="29"/>
      <c r="AH1059" s="29"/>
      <c r="AI1059" s="29"/>
      <c r="AJ1059" s="29"/>
      <c r="AK1059" s="29"/>
      <c r="AL1059" s="29"/>
      <c r="AM1059" s="29"/>
      <c r="AN1059" s="29"/>
      <c r="AO1059" s="29"/>
      <c r="AP1059" s="29"/>
      <c r="AQ1059" s="29"/>
      <c r="AR1059" s="29"/>
      <c r="AS1059" s="29"/>
      <c r="AT1059" s="29"/>
      <c r="AU1059" s="29"/>
      <c r="AV1059" s="29"/>
      <c r="AW1059" s="29"/>
      <c r="AX1059" s="29"/>
      <c r="AY1059" s="29"/>
      <c r="AZ1059" s="29"/>
      <c r="BA1059" s="29"/>
      <c r="BB1059" s="29"/>
      <c r="BC1059" s="29"/>
      <c r="BD1059" s="29"/>
      <c r="BE1059" s="29"/>
      <c r="BF1059" s="29"/>
      <c r="BG1059" s="29"/>
      <c r="BH1059" s="29"/>
      <c r="BI1059" s="29"/>
      <c r="BJ1059" s="29"/>
      <c r="BK1059" s="29"/>
      <c r="BL1059" s="29"/>
      <c r="BM1059" s="29"/>
      <c r="BN1059" s="29"/>
      <c r="BO1059" s="29"/>
      <c r="BP1059" s="29"/>
      <c r="BQ1059" s="29"/>
      <c r="BR1059" s="29"/>
      <c r="BS1059" s="29"/>
      <c r="BT1059" s="29"/>
      <c r="BU1059" s="29"/>
      <c r="BV1059" s="29"/>
      <c r="BW1059" s="29"/>
      <c r="BX1059" s="29"/>
      <c r="BY1059" s="29"/>
      <c r="BZ1059" s="29"/>
      <c r="CA1059" s="29"/>
      <c r="CB1059" s="29"/>
      <c r="CC1059" s="29"/>
      <c r="CD1059" s="29"/>
      <c r="CE1059" s="29"/>
      <c r="CF1059" s="29"/>
      <c r="CG1059" s="29"/>
      <c r="CH1059" s="29"/>
      <c r="CI1059" s="29"/>
      <c r="CJ1059" s="29"/>
      <c r="CK1059" s="29"/>
      <c r="CL1059" s="29"/>
      <c r="CM1059" s="29"/>
      <c r="CN1059" s="29"/>
      <c r="CO1059" s="29"/>
      <c r="CP1059" s="29"/>
      <c r="CQ1059" s="29"/>
      <c r="CR1059" s="29"/>
      <c r="CS1059" s="29"/>
      <c r="CT1059" s="29"/>
      <c r="CU1059" s="29"/>
      <c r="CV1059" s="29"/>
      <c r="CW1059" s="29"/>
      <c r="CX1059" s="29"/>
      <c r="CY1059" s="29"/>
      <c r="CZ1059" s="29"/>
      <c r="DA1059" s="29"/>
      <c r="DB1059" s="29"/>
      <c r="DC1059" s="29"/>
      <c r="DD1059" s="29"/>
      <c r="DE1059" s="29"/>
      <c r="DF1059" s="29"/>
      <c r="DG1059" s="29"/>
      <c r="DH1059" s="29"/>
      <c r="DI1059" s="29"/>
      <c r="DJ1059" s="29"/>
      <c r="DK1059" s="29"/>
      <c r="DL1059" s="29"/>
      <c r="DM1059" s="29"/>
      <c r="DN1059" s="29"/>
      <c r="DO1059" s="29"/>
      <c r="DP1059" s="29"/>
      <c r="DQ1059" s="29"/>
      <c r="DR1059" s="29"/>
      <c r="DS1059" s="29"/>
      <c r="DT1059" s="29"/>
      <c r="DU1059" s="29"/>
      <c r="DV1059" s="29"/>
      <c r="DW1059" s="29"/>
      <c r="DX1059" s="29"/>
      <c r="DY1059" s="29"/>
      <c r="DZ1059" s="29"/>
      <c r="EA1059" s="29"/>
      <c r="EB1059" s="29"/>
      <c r="EC1059" s="29"/>
      <c r="ED1059" s="29"/>
      <c r="EE1059" s="29"/>
      <c r="EF1059" s="29"/>
      <c r="EG1059" s="29"/>
      <c r="EH1059" s="29"/>
      <c r="EI1059" s="29"/>
      <c r="EJ1059" s="29"/>
      <c r="EK1059" s="29"/>
      <c r="EL1059" s="29"/>
      <c r="EM1059" s="29"/>
      <c r="EN1059" s="29"/>
      <c r="EO1059" s="29"/>
      <c r="EP1059" s="29"/>
      <c r="EQ1059" s="29"/>
      <c r="ER1059" s="29"/>
      <c r="ES1059" s="29"/>
      <c r="ET1059" s="29"/>
      <c r="EU1059" s="29"/>
      <c r="EV1059" s="29"/>
      <c r="EW1059" s="29"/>
      <c r="EX1059" s="29"/>
      <c r="EY1059" s="29"/>
      <c r="EZ1059" s="29"/>
      <c r="FA1059" s="29"/>
      <c r="FB1059" s="29"/>
      <c r="FC1059" s="29"/>
      <c r="FD1059" s="29"/>
      <c r="FE1059" s="29"/>
      <c r="FF1059" s="29"/>
      <c r="FG1059" s="29"/>
      <c r="FH1059" s="29"/>
      <c r="FI1059" s="29"/>
      <c r="FJ1059" s="29"/>
      <c r="FK1059" s="29"/>
      <c r="FL1059" s="29"/>
      <c r="FM1059" s="29"/>
      <c r="FN1059" s="29"/>
      <c r="FO1059" s="29"/>
      <c r="FP1059" s="29"/>
      <c r="FQ1059" s="29"/>
      <c r="FR1059" s="29"/>
      <c r="FS1059" s="29"/>
      <c r="FT1059" s="29"/>
      <c r="FU1059" s="29"/>
      <c r="FV1059" s="29"/>
      <c r="FW1059" s="29"/>
      <c r="FX1059" s="29"/>
    </row>
    <row r="1060" spans="1:180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Y1060" s="29"/>
      <c r="Z1060" s="29"/>
      <c r="AA1060" s="29"/>
      <c r="AB1060" s="29"/>
      <c r="AC1060" s="29"/>
      <c r="AD1060" s="29"/>
      <c r="AE1060" s="29"/>
      <c r="AF1060" s="29"/>
      <c r="AG1060" s="29"/>
      <c r="AH1060" s="29"/>
      <c r="AI1060" s="29"/>
      <c r="AJ1060" s="29"/>
      <c r="AK1060" s="29"/>
      <c r="AL1060" s="29"/>
      <c r="AM1060" s="29"/>
      <c r="AN1060" s="29"/>
      <c r="AO1060" s="29"/>
      <c r="AP1060" s="29"/>
      <c r="AQ1060" s="29"/>
      <c r="AR1060" s="29"/>
      <c r="AS1060" s="29"/>
      <c r="AT1060" s="29"/>
      <c r="AU1060" s="29"/>
      <c r="AV1060" s="29"/>
      <c r="AW1060" s="29"/>
      <c r="AX1060" s="29"/>
      <c r="AY1060" s="29"/>
      <c r="AZ1060" s="29"/>
      <c r="BA1060" s="29"/>
      <c r="BB1060" s="29"/>
      <c r="BC1060" s="29"/>
      <c r="BD1060" s="29"/>
      <c r="BE1060" s="29"/>
      <c r="BF1060" s="29"/>
      <c r="BG1060" s="29"/>
      <c r="BH1060" s="29"/>
      <c r="BI1060" s="29"/>
      <c r="BJ1060" s="29"/>
      <c r="BK1060" s="29"/>
      <c r="BL1060" s="29"/>
      <c r="BM1060" s="29"/>
      <c r="BN1060" s="29"/>
      <c r="BO1060" s="29"/>
      <c r="BP1060" s="29"/>
      <c r="BQ1060" s="29"/>
      <c r="BR1060" s="29"/>
      <c r="BS1060" s="29"/>
      <c r="BT1060" s="29"/>
      <c r="BU1060" s="29"/>
      <c r="BV1060" s="29"/>
      <c r="BW1060" s="29"/>
      <c r="BX1060" s="29"/>
      <c r="BY1060" s="29"/>
      <c r="BZ1060" s="29"/>
      <c r="CA1060" s="29"/>
      <c r="CB1060" s="29"/>
      <c r="CC1060" s="29"/>
      <c r="CD1060" s="29"/>
      <c r="CE1060" s="29"/>
      <c r="CF1060" s="29"/>
      <c r="CG1060" s="29"/>
      <c r="CH1060" s="29"/>
      <c r="CI1060" s="29"/>
      <c r="CJ1060" s="29"/>
      <c r="CK1060" s="29"/>
      <c r="CL1060" s="29"/>
      <c r="CM1060" s="29"/>
      <c r="CN1060" s="29"/>
      <c r="CO1060" s="29"/>
      <c r="CP1060" s="29"/>
      <c r="CQ1060" s="29"/>
      <c r="CR1060" s="29"/>
      <c r="CS1060" s="29"/>
      <c r="CT1060" s="29"/>
      <c r="CU1060" s="29"/>
      <c r="CV1060" s="29"/>
      <c r="CW1060" s="29"/>
      <c r="CX1060" s="29"/>
      <c r="CY1060" s="29"/>
      <c r="CZ1060" s="29"/>
      <c r="DA1060" s="29"/>
      <c r="DB1060" s="29"/>
      <c r="DC1060" s="29"/>
      <c r="DD1060" s="29"/>
      <c r="DE1060" s="29"/>
      <c r="DF1060" s="29"/>
      <c r="DG1060" s="29"/>
      <c r="DH1060" s="29"/>
      <c r="DI1060" s="29"/>
      <c r="DJ1060" s="29"/>
      <c r="DK1060" s="29"/>
      <c r="DL1060" s="29"/>
      <c r="DM1060" s="29"/>
      <c r="DN1060" s="29"/>
      <c r="DO1060" s="29"/>
      <c r="DP1060" s="29"/>
      <c r="DQ1060" s="29"/>
      <c r="DR1060" s="29"/>
      <c r="DS1060" s="29"/>
      <c r="DT1060" s="29"/>
      <c r="DU1060" s="29"/>
      <c r="DV1060" s="29"/>
      <c r="DW1060" s="29"/>
      <c r="DX1060" s="29"/>
      <c r="DY1060" s="29"/>
      <c r="DZ1060" s="29"/>
      <c r="EA1060" s="29"/>
      <c r="EB1060" s="29"/>
      <c r="EC1060" s="29"/>
      <c r="ED1060" s="29"/>
      <c r="EE1060" s="29"/>
      <c r="EF1060" s="29"/>
      <c r="EG1060" s="29"/>
      <c r="EH1060" s="29"/>
      <c r="EI1060" s="29"/>
      <c r="EJ1060" s="29"/>
      <c r="EK1060" s="29"/>
      <c r="EL1060" s="29"/>
      <c r="EM1060" s="29"/>
      <c r="EN1060" s="29"/>
      <c r="EO1060" s="29"/>
      <c r="EP1060" s="29"/>
      <c r="EQ1060" s="29"/>
      <c r="ER1060" s="29"/>
      <c r="ES1060" s="29"/>
      <c r="ET1060" s="29"/>
      <c r="EU1060" s="29"/>
      <c r="EV1060" s="29"/>
      <c r="EW1060" s="29"/>
      <c r="EX1060" s="29"/>
      <c r="EY1060" s="29"/>
      <c r="EZ1060" s="29"/>
      <c r="FA1060" s="29"/>
      <c r="FB1060" s="29"/>
      <c r="FC1060" s="29"/>
      <c r="FD1060" s="29"/>
      <c r="FE1060" s="29"/>
      <c r="FF1060" s="29"/>
      <c r="FG1060" s="29"/>
      <c r="FH1060" s="29"/>
      <c r="FI1060" s="29"/>
      <c r="FJ1060" s="29"/>
      <c r="FK1060" s="29"/>
      <c r="FL1060" s="29"/>
      <c r="FM1060" s="29"/>
      <c r="FN1060" s="29"/>
      <c r="FO1060" s="29"/>
      <c r="FP1060" s="29"/>
      <c r="FQ1060" s="29"/>
      <c r="FR1060" s="29"/>
      <c r="FS1060" s="29"/>
      <c r="FT1060" s="29"/>
      <c r="FU1060" s="29"/>
      <c r="FV1060" s="29"/>
      <c r="FW1060" s="29"/>
      <c r="FX1060" s="29"/>
    </row>
    <row r="1061" spans="1:180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  <c r="AA1061" s="29"/>
      <c r="AB1061" s="29"/>
      <c r="AC1061" s="29"/>
      <c r="AD1061" s="29"/>
      <c r="AE1061" s="29"/>
      <c r="AF1061" s="29"/>
      <c r="AG1061" s="29"/>
      <c r="AH1061" s="29"/>
      <c r="AI1061" s="29"/>
      <c r="AJ1061" s="29"/>
      <c r="AK1061" s="29"/>
      <c r="AL1061" s="29"/>
      <c r="AM1061" s="29"/>
      <c r="AN1061" s="29"/>
      <c r="AO1061" s="29"/>
      <c r="AP1061" s="29"/>
      <c r="AQ1061" s="29"/>
      <c r="AR1061" s="29"/>
      <c r="AS1061" s="29"/>
      <c r="AT1061" s="29"/>
      <c r="AU1061" s="29"/>
      <c r="AV1061" s="29"/>
      <c r="AW1061" s="29"/>
      <c r="AX1061" s="29"/>
      <c r="AY1061" s="29"/>
      <c r="AZ1061" s="29"/>
      <c r="BA1061" s="29"/>
      <c r="BB1061" s="29"/>
      <c r="BC1061" s="29"/>
      <c r="BD1061" s="29"/>
      <c r="BE1061" s="29"/>
      <c r="BF1061" s="29"/>
      <c r="BG1061" s="29"/>
      <c r="BH1061" s="29"/>
      <c r="BI1061" s="29"/>
      <c r="BJ1061" s="29"/>
      <c r="BK1061" s="29"/>
      <c r="BL1061" s="29"/>
      <c r="BM1061" s="29"/>
      <c r="BN1061" s="29"/>
      <c r="BO1061" s="29"/>
      <c r="BP1061" s="29"/>
      <c r="BQ1061" s="29"/>
      <c r="BR1061" s="29"/>
      <c r="BS1061" s="29"/>
      <c r="BT1061" s="29"/>
      <c r="BU1061" s="29"/>
      <c r="BV1061" s="29"/>
      <c r="BW1061" s="29"/>
      <c r="BX1061" s="29"/>
      <c r="BY1061" s="29"/>
      <c r="BZ1061" s="29"/>
      <c r="CA1061" s="29"/>
      <c r="CB1061" s="29"/>
      <c r="CC1061" s="29"/>
      <c r="CD1061" s="29"/>
      <c r="CE1061" s="29"/>
      <c r="CF1061" s="29"/>
      <c r="CG1061" s="29"/>
      <c r="CH1061" s="29"/>
      <c r="CI1061" s="29"/>
      <c r="CJ1061" s="29"/>
      <c r="CK1061" s="29"/>
      <c r="CL1061" s="29"/>
      <c r="CM1061" s="29"/>
      <c r="CN1061" s="29"/>
      <c r="CO1061" s="29"/>
      <c r="CP1061" s="29"/>
      <c r="CQ1061" s="29"/>
      <c r="CR1061" s="29"/>
      <c r="CS1061" s="29"/>
      <c r="CT1061" s="29"/>
      <c r="CU1061" s="29"/>
      <c r="CV1061" s="29"/>
      <c r="CW1061" s="29"/>
      <c r="CX1061" s="29"/>
      <c r="CY1061" s="29"/>
      <c r="CZ1061" s="29"/>
      <c r="DA1061" s="29"/>
      <c r="DB1061" s="29"/>
      <c r="DC1061" s="29"/>
      <c r="DD1061" s="29"/>
      <c r="DE1061" s="29"/>
      <c r="DF1061" s="29"/>
      <c r="DG1061" s="29"/>
      <c r="DH1061" s="29"/>
      <c r="DI1061" s="29"/>
      <c r="DJ1061" s="29"/>
      <c r="DK1061" s="29"/>
      <c r="DL1061" s="29"/>
      <c r="DM1061" s="29"/>
      <c r="DN1061" s="29"/>
      <c r="DO1061" s="29"/>
      <c r="DP1061" s="29"/>
      <c r="DQ1061" s="29"/>
      <c r="DR1061" s="29"/>
      <c r="DS1061" s="29"/>
      <c r="DT1061" s="29"/>
      <c r="DU1061" s="29"/>
      <c r="DV1061" s="29"/>
      <c r="DW1061" s="29"/>
      <c r="DX1061" s="29"/>
      <c r="DY1061" s="29"/>
      <c r="DZ1061" s="29"/>
      <c r="EA1061" s="29"/>
      <c r="EB1061" s="29"/>
      <c r="EC1061" s="29"/>
      <c r="ED1061" s="29"/>
      <c r="EE1061" s="29"/>
      <c r="EF1061" s="29"/>
      <c r="EG1061" s="29"/>
      <c r="EH1061" s="29"/>
      <c r="EI1061" s="29"/>
      <c r="EJ1061" s="29"/>
      <c r="EK1061" s="29"/>
      <c r="EL1061" s="29"/>
      <c r="EM1061" s="29"/>
      <c r="EN1061" s="29"/>
      <c r="EO1061" s="29"/>
      <c r="EP1061" s="29"/>
      <c r="EQ1061" s="29"/>
      <c r="ER1061" s="29"/>
      <c r="ES1061" s="29"/>
      <c r="ET1061" s="29"/>
      <c r="EU1061" s="29"/>
      <c r="EV1061" s="29"/>
      <c r="EW1061" s="29"/>
      <c r="EX1061" s="29"/>
      <c r="EY1061" s="29"/>
      <c r="EZ1061" s="29"/>
      <c r="FA1061" s="29"/>
      <c r="FB1061" s="29"/>
      <c r="FC1061" s="29"/>
      <c r="FD1061" s="29"/>
      <c r="FE1061" s="29"/>
      <c r="FF1061" s="29"/>
      <c r="FG1061" s="29"/>
      <c r="FH1061" s="29"/>
      <c r="FI1061" s="29"/>
      <c r="FJ1061" s="29"/>
      <c r="FK1061" s="29"/>
      <c r="FL1061" s="29"/>
      <c r="FM1061" s="29"/>
      <c r="FN1061" s="29"/>
      <c r="FO1061" s="29"/>
      <c r="FP1061" s="29"/>
      <c r="FQ1061" s="29"/>
      <c r="FR1061" s="29"/>
      <c r="FS1061" s="29"/>
      <c r="FT1061" s="29"/>
      <c r="FU1061" s="29"/>
      <c r="FV1061" s="29"/>
      <c r="FW1061" s="29"/>
      <c r="FX1061" s="29"/>
    </row>
    <row r="1062" spans="1:180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  <c r="AA1062" s="29"/>
      <c r="AB1062" s="29"/>
      <c r="AC1062" s="29"/>
      <c r="AD1062" s="29"/>
      <c r="AE1062" s="29"/>
      <c r="AF1062" s="29"/>
      <c r="AG1062" s="29"/>
      <c r="AH1062" s="29"/>
      <c r="AI1062" s="29"/>
      <c r="AJ1062" s="29"/>
      <c r="AK1062" s="29"/>
      <c r="AL1062" s="29"/>
      <c r="AM1062" s="29"/>
      <c r="AN1062" s="29"/>
      <c r="AO1062" s="29"/>
      <c r="AP1062" s="29"/>
      <c r="AQ1062" s="29"/>
      <c r="AR1062" s="29"/>
      <c r="AS1062" s="29"/>
      <c r="AT1062" s="29"/>
      <c r="AU1062" s="29"/>
      <c r="AV1062" s="29"/>
      <c r="AW1062" s="29"/>
      <c r="AX1062" s="29"/>
      <c r="AY1062" s="29"/>
      <c r="AZ1062" s="29"/>
      <c r="BA1062" s="29"/>
      <c r="BB1062" s="29"/>
      <c r="BC1062" s="29"/>
      <c r="BD1062" s="29"/>
      <c r="BE1062" s="29"/>
      <c r="BF1062" s="29"/>
      <c r="BG1062" s="29"/>
      <c r="BH1062" s="29"/>
      <c r="BI1062" s="29"/>
      <c r="BJ1062" s="29"/>
      <c r="BK1062" s="29"/>
      <c r="BL1062" s="29"/>
      <c r="BM1062" s="29"/>
      <c r="BN1062" s="29"/>
      <c r="BO1062" s="29"/>
      <c r="BP1062" s="29"/>
      <c r="BQ1062" s="29"/>
      <c r="BR1062" s="29"/>
      <c r="BS1062" s="29"/>
      <c r="BT1062" s="29"/>
      <c r="BU1062" s="29"/>
      <c r="BV1062" s="29"/>
      <c r="BW1062" s="29"/>
      <c r="BX1062" s="29"/>
      <c r="BY1062" s="29"/>
      <c r="BZ1062" s="29"/>
      <c r="CA1062" s="29"/>
      <c r="CB1062" s="29"/>
      <c r="CC1062" s="29"/>
      <c r="CD1062" s="29"/>
      <c r="CE1062" s="29"/>
      <c r="CF1062" s="29"/>
      <c r="CG1062" s="29"/>
      <c r="CH1062" s="29"/>
      <c r="CI1062" s="29"/>
      <c r="CJ1062" s="29"/>
      <c r="CK1062" s="29"/>
      <c r="CL1062" s="29"/>
      <c r="CM1062" s="29"/>
      <c r="CN1062" s="29"/>
      <c r="CO1062" s="29"/>
      <c r="CP1062" s="29"/>
      <c r="CQ1062" s="29"/>
      <c r="CR1062" s="29"/>
      <c r="CS1062" s="29"/>
      <c r="CT1062" s="29"/>
      <c r="CU1062" s="29"/>
      <c r="CV1062" s="29"/>
      <c r="CW1062" s="29"/>
      <c r="CX1062" s="29"/>
      <c r="CY1062" s="29"/>
      <c r="CZ1062" s="29"/>
      <c r="DA1062" s="29"/>
      <c r="DB1062" s="29"/>
      <c r="DC1062" s="29"/>
      <c r="DD1062" s="29"/>
      <c r="DE1062" s="29"/>
      <c r="DF1062" s="29"/>
      <c r="DG1062" s="29"/>
      <c r="DH1062" s="29"/>
      <c r="DI1062" s="29"/>
      <c r="DJ1062" s="29"/>
      <c r="DK1062" s="29"/>
      <c r="DL1062" s="29"/>
      <c r="DM1062" s="29"/>
      <c r="DN1062" s="29"/>
      <c r="DO1062" s="29"/>
      <c r="DP1062" s="29"/>
      <c r="DQ1062" s="29"/>
      <c r="DR1062" s="29"/>
      <c r="DS1062" s="29"/>
      <c r="DT1062" s="29"/>
      <c r="DU1062" s="29"/>
      <c r="DV1062" s="29"/>
      <c r="DW1062" s="29"/>
      <c r="DX1062" s="29"/>
      <c r="DY1062" s="29"/>
      <c r="DZ1062" s="29"/>
      <c r="EA1062" s="29"/>
      <c r="EB1062" s="29"/>
      <c r="EC1062" s="29"/>
      <c r="ED1062" s="29"/>
      <c r="EE1062" s="29"/>
      <c r="EF1062" s="29"/>
      <c r="EG1062" s="29"/>
      <c r="EH1062" s="29"/>
      <c r="EI1062" s="29"/>
      <c r="EJ1062" s="29"/>
      <c r="EK1062" s="29"/>
      <c r="EL1062" s="29"/>
      <c r="EM1062" s="29"/>
      <c r="EN1062" s="29"/>
      <c r="EO1062" s="29"/>
      <c r="EP1062" s="29"/>
      <c r="EQ1062" s="29"/>
      <c r="ER1062" s="29"/>
      <c r="ES1062" s="29"/>
      <c r="ET1062" s="29"/>
      <c r="EU1062" s="29"/>
      <c r="EV1062" s="29"/>
      <c r="EW1062" s="29"/>
      <c r="EX1062" s="29"/>
      <c r="EY1062" s="29"/>
      <c r="EZ1062" s="29"/>
      <c r="FA1062" s="29"/>
      <c r="FB1062" s="29"/>
      <c r="FC1062" s="29"/>
      <c r="FD1062" s="29"/>
      <c r="FE1062" s="29"/>
      <c r="FF1062" s="29"/>
      <c r="FG1062" s="29"/>
      <c r="FH1062" s="29"/>
      <c r="FI1062" s="29"/>
      <c r="FJ1062" s="29"/>
      <c r="FK1062" s="29"/>
      <c r="FL1062" s="29"/>
      <c r="FM1062" s="29"/>
      <c r="FN1062" s="29"/>
      <c r="FO1062" s="29"/>
      <c r="FP1062" s="29"/>
      <c r="FQ1062" s="29"/>
      <c r="FR1062" s="29"/>
      <c r="FS1062" s="29"/>
      <c r="FT1062" s="29"/>
      <c r="FU1062" s="29"/>
      <c r="FV1062" s="29"/>
      <c r="FW1062" s="29"/>
      <c r="FX1062" s="29"/>
    </row>
    <row r="1063" spans="1:180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  <c r="AA1063" s="29"/>
      <c r="AB1063" s="29"/>
      <c r="AC1063" s="29"/>
      <c r="AD1063" s="29"/>
      <c r="AE1063" s="29"/>
      <c r="AF1063" s="29"/>
      <c r="AG1063" s="29"/>
      <c r="AH1063" s="29"/>
      <c r="AI1063" s="29"/>
      <c r="AJ1063" s="29"/>
      <c r="AK1063" s="29"/>
      <c r="AL1063" s="29"/>
      <c r="AM1063" s="29"/>
      <c r="AN1063" s="29"/>
      <c r="AO1063" s="29"/>
      <c r="AP1063" s="29"/>
      <c r="AQ1063" s="29"/>
      <c r="AR1063" s="29"/>
      <c r="AS1063" s="29"/>
      <c r="AT1063" s="29"/>
      <c r="AU1063" s="29"/>
      <c r="AV1063" s="29"/>
      <c r="AW1063" s="29"/>
      <c r="AX1063" s="29"/>
      <c r="AY1063" s="29"/>
      <c r="AZ1063" s="29"/>
      <c r="BA1063" s="29"/>
      <c r="BB1063" s="29"/>
      <c r="BC1063" s="29"/>
      <c r="BD1063" s="29"/>
      <c r="BE1063" s="29"/>
      <c r="BF1063" s="29"/>
      <c r="BG1063" s="29"/>
      <c r="BH1063" s="29"/>
      <c r="BI1063" s="29"/>
      <c r="BJ1063" s="29"/>
      <c r="BK1063" s="29"/>
      <c r="BL1063" s="29"/>
      <c r="BM1063" s="29"/>
      <c r="BN1063" s="29"/>
      <c r="BO1063" s="29"/>
      <c r="BP1063" s="29"/>
      <c r="BQ1063" s="29"/>
      <c r="BR1063" s="29"/>
      <c r="BS1063" s="29"/>
      <c r="BT1063" s="29"/>
      <c r="BU1063" s="29"/>
      <c r="BV1063" s="29"/>
      <c r="BW1063" s="29"/>
      <c r="BX1063" s="29"/>
      <c r="BY1063" s="29"/>
      <c r="BZ1063" s="29"/>
      <c r="CA1063" s="29"/>
      <c r="CB1063" s="29"/>
      <c r="CC1063" s="29"/>
      <c r="CD1063" s="29"/>
      <c r="CE1063" s="29"/>
      <c r="CF1063" s="29"/>
      <c r="CG1063" s="29"/>
      <c r="CH1063" s="29"/>
      <c r="CI1063" s="29"/>
      <c r="CJ1063" s="29"/>
      <c r="CK1063" s="29"/>
      <c r="CL1063" s="29"/>
      <c r="CM1063" s="29"/>
      <c r="CN1063" s="29"/>
      <c r="CO1063" s="29"/>
      <c r="CP1063" s="29"/>
      <c r="CQ1063" s="29"/>
      <c r="CR1063" s="29"/>
      <c r="CS1063" s="29"/>
      <c r="CT1063" s="29"/>
      <c r="CU1063" s="29"/>
      <c r="CV1063" s="29"/>
      <c r="CW1063" s="29"/>
      <c r="CX1063" s="29"/>
      <c r="CY1063" s="29"/>
      <c r="CZ1063" s="29"/>
      <c r="DA1063" s="29"/>
      <c r="DB1063" s="29"/>
      <c r="DC1063" s="29"/>
      <c r="DD1063" s="29"/>
      <c r="DE1063" s="29"/>
      <c r="DF1063" s="29"/>
      <c r="DG1063" s="29"/>
      <c r="DH1063" s="29"/>
      <c r="DI1063" s="29"/>
      <c r="DJ1063" s="29"/>
      <c r="DK1063" s="29"/>
      <c r="DL1063" s="29"/>
      <c r="DM1063" s="29"/>
      <c r="DN1063" s="29"/>
      <c r="DO1063" s="29"/>
      <c r="DP1063" s="29"/>
      <c r="DQ1063" s="29"/>
      <c r="DR1063" s="29"/>
      <c r="DS1063" s="29"/>
      <c r="DT1063" s="29"/>
      <c r="DU1063" s="29"/>
      <c r="DV1063" s="29"/>
      <c r="DW1063" s="29"/>
      <c r="DX1063" s="29"/>
      <c r="DY1063" s="29"/>
      <c r="DZ1063" s="29"/>
      <c r="EA1063" s="29"/>
      <c r="EB1063" s="29"/>
      <c r="EC1063" s="29"/>
      <c r="ED1063" s="29"/>
      <c r="EE1063" s="29"/>
      <c r="EF1063" s="29"/>
      <c r="EG1063" s="29"/>
      <c r="EH1063" s="29"/>
      <c r="EI1063" s="29"/>
      <c r="EJ1063" s="29"/>
      <c r="EK1063" s="29"/>
      <c r="EL1063" s="29"/>
      <c r="EM1063" s="29"/>
      <c r="EN1063" s="29"/>
      <c r="EO1063" s="29"/>
      <c r="EP1063" s="29"/>
      <c r="EQ1063" s="29"/>
      <c r="ER1063" s="29"/>
      <c r="ES1063" s="29"/>
      <c r="ET1063" s="29"/>
      <c r="EU1063" s="29"/>
      <c r="EV1063" s="29"/>
      <c r="EW1063" s="29"/>
      <c r="EX1063" s="29"/>
      <c r="EY1063" s="29"/>
      <c r="EZ1063" s="29"/>
      <c r="FA1063" s="29"/>
      <c r="FB1063" s="29"/>
      <c r="FC1063" s="29"/>
      <c r="FD1063" s="29"/>
      <c r="FE1063" s="29"/>
      <c r="FF1063" s="29"/>
      <c r="FG1063" s="29"/>
      <c r="FH1063" s="29"/>
      <c r="FI1063" s="29"/>
      <c r="FJ1063" s="29"/>
      <c r="FK1063" s="29"/>
      <c r="FL1063" s="29"/>
      <c r="FM1063" s="29"/>
      <c r="FN1063" s="29"/>
      <c r="FO1063" s="29"/>
      <c r="FP1063" s="29"/>
      <c r="FQ1063" s="29"/>
      <c r="FR1063" s="29"/>
      <c r="FS1063" s="29"/>
      <c r="FT1063" s="29"/>
      <c r="FU1063" s="29"/>
      <c r="FV1063" s="29"/>
      <c r="FW1063" s="29"/>
      <c r="FX1063" s="29"/>
    </row>
    <row r="1064" spans="1:180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  <c r="AA1064" s="29"/>
      <c r="AB1064" s="29"/>
      <c r="AC1064" s="29"/>
      <c r="AD1064" s="29"/>
      <c r="AE1064" s="29"/>
      <c r="AF1064" s="29"/>
      <c r="AG1064" s="29"/>
      <c r="AH1064" s="29"/>
      <c r="AI1064" s="29"/>
      <c r="AJ1064" s="29"/>
      <c r="AK1064" s="29"/>
      <c r="AL1064" s="29"/>
      <c r="AM1064" s="29"/>
      <c r="AN1064" s="29"/>
      <c r="AO1064" s="29"/>
      <c r="AP1064" s="29"/>
      <c r="AQ1064" s="29"/>
      <c r="AR1064" s="29"/>
      <c r="AS1064" s="29"/>
      <c r="AT1064" s="29"/>
      <c r="AU1064" s="29"/>
      <c r="AV1064" s="29"/>
      <c r="AW1064" s="29"/>
      <c r="AX1064" s="29"/>
      <c r="AY1064" s="29"/>
      <c r="AZ1064" s="29"/>
      <c r="BA1064" s="29"/>
      <c r="BB1064" s="29"/>
      <c r="BC1064" s="29"/>
      <c r="BD1064" s="29"/>
      <c r="BE1064" s="29"/>
      <c r="BF1064" s="29"/>
      <c r="BG1064" s="29"/>
      <c r="BH1064" s="29"/>
      <c r="BI1064" s="29"/>
      <c r="BJ1064" s="29"/>
      <c r="BK1064" s="29"/>
      <c r="BL1064" s="29"/>
      <c r="BM1064" s="29"/>
      <c r="BN1064" s="29"/>
      <c r="BO1064" s="29"/>
      <c r="BP1064" s="29"/>
      <c r="BQ1064" s="29"/>
      <c r="BR1064" s="29"/>
      <c r="BS1064" s="29"/>
      <c r="BT1064" s="29"/>
      <c r="BU1064" s="29"/>
      <c r="BV1064" s="29"/>
      <c r="BW1064" s="29"/>
      <c r="BX1064" s="29"/>
      <c r="BY1064" s="29"/>
      <c r="BZ1064" s="29"/>
      <c r="CA1064" s="29"/>
      <c r="CB1064" s="29"/>
      <c r="CC1064" s="29"/>
      <c r="CD1064" s="29"/>
      <c r="CE1064" s="29"/>
      <c r="CF1064" s="29"/>
      <c r="CG1064" s="29"/>
      <c r="CH1064" s="29"/>
      <c r="CI1064" s="29"/>
      <c r="CJ1064" s="29"/>
      <c r="CK1064" s="29"/>
      <c r="CL1064" s="29"/>
      <c r="CM1064" s="29"/>
      <c r="CN1064" s="29"/>
      <c r="CO1064" s="29"/>
      <c r="CP1064" s="29"/>
      <c r="CQ1064" s="29"/>
      <c r="CR1064" s="29"/>
      <c r="CS1064" s="29"/>
      <c r="CT1064" s="29"/>
      <c r="CU1064" s="29"/>
      <c r="CV1064" s="29"/>
      <c r="CW1064" s="29"/>
      <c r="CX1064" s="29"/>
      <c r="CY1064" s="29"/>
      <c r="CZ1064" s="29"/>
      <c r="DA1064" s="29"/>
      <c r="DB1064" s="29"/>
      <c r="DC1064" s="29"/>
      <c r="DD1064" s="29"/>
      <c r="DE1064" s="29"/>
      <c r="DF1064" s="29"/>
      <c r="DG1064" s="29"/>
      <c r="DH1064" s="29"/>
      <c r="DI1064" s="29"/>
      <c r="DJ1064" s="29"/>
      <c r="DK1064" s="29"/>
      <c r="DL1064" s="29"/>
      <c r="DM1064" s="29"/>
      <c r="DN1064" s="29"/>
      <c r="DO1064" s="29"/>
      <c r="DP1064" s="29"/>
      <c r="DQ1064" s="29"/>
      <c r="DR1064" s="29"/>
      <c r="DS1064" s="29"/>
      <c r="DT1064" s="29"/>
      <c r="DU1064" s="29"/>
      <c r="DV1064" s="29"/>
      <c r="DW1064" s="29"/>
      <c r="DX1064" s="29"/>
      <c r="DY1064" s="29"/>
      <c r="DZ1064" s="29"/>
      <c r="EA1064" s="29"/>
      <c r="EB1064" s="29"/>
      <c r="EC1064" s="29"/>
      <c r="ED1064" s="29"/>
      <c r="EE1064" s="29"/>
      <c r="EF1064" s="29"/>
      <c r="EG1064" s="29"/>
      <c r="EH1064" s="29"/>
      <c r="EI1064" s="29"/>
      <c r="EJ1064" s="29"/>
      <c r="EK1064" s="29"/>
      <c r="EL1064" s="29"/>
      <c r="EM1064" s="29"/>
      <c r="EN1064" s="29"/>
      <c r="EO1064" s="29"/>
      <c r="EP1064" s="29"/>
      <c r="EQ1064" s="29"/>
      <c r="ER1064" s="29"/>
      <c r="ES1064" s="29"/>
      <c r="ET1064" s="29"/>
      <c r="EU1064" s="29"/>
      <c r="EV1064" s="29"/>
      <c r="EW1064" s="29"/>
      <c r="EX1064" s="29"/>
      <c r="EY1064" s="29"/>
      <c r="EZ1064" s="29"/>
      <c r="FA1064" s="29"/>
      <c r="FB1064" s="29"/>
      <c r="FC1064" s="29"/>
      <c r="FD1064" s="29"/>
      <c r="FE1064" s="29"/>
      <c r="FF1064" s="29"/>
      <c r="FG1064" s="29"/>
      <c r="FH1064" s="29"/>
      <c r="FI1064" s="29"/>
      <c r="FJ1064" s="29"/>
      <c r="FK1064" s="29"/>
      <c r="FL1064" s="29"/>
      <c r="FM1064" s="29"/>
      <c r="FN1064" s="29"/>
      <c r="FO1064" s="29"/>
      <c r="FP1064" s="29"/>
      <c r="FQ1064" s="29"/>
      <c r="FR1064" s="29"/>
      <c r="FS1064" s="29"/>
      <c r="FT1064" s="29"/>
      <c r="FU1064" s="29"/>
      <c r="FV1064" s="29"/>
      <c r="FW1064" s="29"/>
      <c r="FX1064" s="29"/>
    </row>
    <row r="1065" spans="1:180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  <c r="AA1065" s="29"/>
      <c r="AB1065" s="29"/>
      <c r="AC1065" s="29"/>
      <c r="AD1065" s="29"/>
      <c r="AE1065" s="29"/>
      <c r="AF1065" s="29"/>
      <c r="AG1065" s="29"/>
      <c r="AH1065" s="29"/>
      <c r="AI1065" s="29"/>
      <c r="AJ1065" s="29"/>
      <c r="AK1065" s="29"/>
      <c r="AL1065" s="29"/>
      <c r="AM1065" s="29"/>
      <c r="AN1065" s="29"/>
      <c r="AO1065" s="29"/>
      <c r="AP1065" s="29"/>
      <c r="AQ1065" s="29"/>
      <c r="AR1065" s="29"/>
      <c r="AS1065" s="29"/>
      <c r="AT1065" s="29"/>
      <c r="AU1065" s="29"/>
      <c r="AV1065" s="29"/>
      <c r="AW1065" s="29"/>
      <c r="AX1065" s="29"/>
      <c r="AY1065" s="29"/>
      <c r="AZ1065" s="29"/>
      <c r="BA1065" s="29"/>
      <c r="BB1065" s="29"/>
      <c r="BC1065" s="29"/>
      <c r="BD1065" s="29"/>
      <c r="BE1065" s="29"/>
      <c r="BF1065" s="29"/>
      <c r="BG1065" s="29"/>
      <c r="BH1065" s="29"/>
      <c r="BI1065" s="29"/>
      <c r="BJ1065" s="29"/>
      <c r="BK1065" s="29"/>
      <c r="BL1065" s="29"/>
      <c r="BM1065" s="29"/>
      <c r="BN1065" s="29"/>
      <c r="BO1065" s="29"/>
      <c r="BP1065" s="29"/>
      <c r="BQ1065" s="29"/>
      <c r="BR1065" s="29"/>
      <c r="BS1065" s="29"/>
      <c r="BT1065" s="29"/>
      <c r="BU1065" s="29"/>
      <c r="BV1065" s="29"/>
      <c r="BW1065" s="29"/>
      <c r="BX1065" s="29"/>
      <c r="BY1065" s="29"/>
      <c r="BZ1065" s="29"/>
      <c r="CA1065" s="29"/>
      <c r="CB1065" s="29"/>
      <c r="CC1065" s="29"/>
      <c r="CD1065" s="29"/>
      <c r="CE1065" s="29"/>
      <c r="CF1065" s="29"/>
      <c r="CG1065" s="29"/>
      <c r="CH1065" s="29"/>
      <c r="CI1065" s="29"/>
      <c r="CJ1065" s="29"/>
      <c r="CK1065" s="29"/>
      <c r="CL1065" s="29"/>
      <c r="CM1065" s="29"/>
      <c r="CN1065" s="29"/>
      <c r="CO1065" s="29"/>
      <c r="CP1065" s="29"/>
      <c r="CQ1065" s="29"/>
      <c r="CR1065" s="29"/>
      <c r="CS1065" s="29"/>
      <c r="CT1065" s="29"/>
      <c r="CU1065" s="29"/>
      <c r="CV1065" s="29"/>
      <c r="CW1065" s="29"/>
      <c r="CX1065" s="29"/>
      <c r="CY1065" s="29"/>
      <c r="CZ1065" s="29"/>
      <c r="DA1065" s="29"/>
      <c r="DB1065" s="29"/>
      <c r="DC1065" s="29"/>
      <c r="DD1065" s="29"/>
      <c r="DE1065" s="29"/>
      <c r="DF1065" s="29"/>
      <c r="DG1065" s="29"/>
      <c r="DH1065" s="29"/>
      <c r="DI1065" s="29"/>
      <c r="DJ1065" s="29"/>
      <c r="DK1065" s="29"/>
      <c r="DL1065" s="29"/>
      <c r="DM1065" s="29"/>
      <c r="DN1065" s="29"/>
      <c r="DO1065" s="29"/>
      <c r="DP1065" s="29"/>
      <c r="DQ1065" s="29"/>
      <c r="DR1065" s="29"/>
      <c r="DS1065" s="29"/>
      <c r="DT1065" s="29"/>
      <c r="DU1065" s="29"/>
      <c r="DV1065" s="29"/>
      <c r="DW1065" s="29"/>
      <c r="DX1065" s="29"/>
      <c r="DY1065" s="29"/>
      <c r="DZ1065" s="29"/>
      <c r="EA1065" s="29"/>
      <c r="EB1065" s="29"/>
      <c r="EC1065" s="29"/>
      <c r="ED1065" s="29"/>
      <c r="EE1065" s="29"/>
      <c r="EF1065" s="29"/>
      <c r="EG1065" s="29"/>
      <c r="EH1065" s="29"/>
      <c r="EI1065" s="29"/>
      <c r="EJ1065" s="29"/>
      <c r="EK1065" s="29"/>
      <c r="EL1065" s="29"/>
      <c r="EM1065" s="29"/>
      <c r="EN1065" s="29"/>
      <c r="EO1065" s="29"/>
      <c r="EP1065" s="29"/>
      <c r="EQ1065" s="29"/>
      <c r="ER1065" s="29"/>
      <c r="ES1065" s="29"/>
      <c r="ET1065" s="29"/>
      <c r="EU1065" s="29"/>
      <c r="EV1065" s="29"/>
      <c r="EW1065" s="29"/>
      <c r="EX1065" s="29"/>
      <c r="EY1065" s="29"/>
      <c r="EZ1065" s="29"/>
      <c r="FA1065" s="29"/>
      <c r="FB1065" s="29"/>
      <c r="FC1065" s="29"/>
      <c r="FD1065" s="29"/>
      <c r="FE1065" s="29"/>
      <c r="FF1065" s="29"/>
      <c r="FG1065" s="29"/>
      <c r="FH1065" s="29"/>
      <c r="FI1065" s="29"/>
      <c r="FJ1065" s="29"/>
      <c r="FK1065" s="29"/>
      <c r="FL1065" s="29"/>
      <c r="FM1065" s="29"/>
      <c r="FN1065" s="29"/>
      <c r="FO1065" s="29"/>
      <c r="FP1065" s="29"/>
      <c r="FQ1065" s="29"/>
      <c r="FR1065" s="29"/>
      <c r="FS1065" s="29"/>
      <c r="FT1065" s="29"/>
      <c r="FU1065" s="29"/>
      <c r="FV1065" s="29"/>
      <c r="FW1065" s="29"/>
      <c r="FX1065" s="29"/>
    </row>
    <row r="1066" spans="1:180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  <c r="AA1066" s="29"/>
      <c r="AB1066" s="29"/>
      <c r="AC1066" s="29"/>
      <c r="AD1066" s="29"/>
      <c r="AE1066" s="29"/>
      <c r="AF1066" s="29"/>
      <c r="AG1066" s="29"/>
      <c r="AH1066" s="29"/>
      <c r="AI1066" s="29"/>
      <c r="AJ1066" s="29"/>
      <c r="AK1066" s="29"/>
      <c r="AL1066" s="29"/>
      <c r="AM1066" s="29"/>
      <c r="AN1066" s="29"/>
      <c r="AO1066" s="29"/>
      <c r="AP1066" s="29"/>
      <c r="AQ1066" s="29"/>
      <c r="AR1066" s="29"/>
      <c r="AS1066" s="29"/>
      <c r="AT1066" s="29"/>
      <c r="AU1066" s="29"/>
      <c r="AV1066" s="29"/>
      <c r="AW1066" s="29"/>
      <c r="AX1066" s="29"/>
      <c r="AY1066" s="29"/>
      <c r="AZ1066" s="29"/>
      <c r="BA1066" s="29"/>
      <c r="BB1066" s="29"/>
      <c r="BC1066" s="29"/>
      <c r="BD1066" s="29"/>
      <c r="BE1066" s="29"/>
      <c r="BF1066" s="29"/>
      <c r="BG1066" s="29"/>
      <c r="BH1066" s="29"/>
      <c r="BI1066" s="29"/>
      <c r="BJ1066" s="29"/>
      <c r="BK1066" s="29"/>
      <c r="BL1066" s="29"/>
      <c r="BM1066" s="29"/>
      <c r="BN1066" s="29"/>
      <c r="BO1066" s="29"/>
      <c r="BP1066" s="29"/>
      <c r="BQ1066" s="29"/>
      <c r="BR1066" s="29"/>
      <c r="BS1066" s="29"/>
      <c r="BT1066" s="29"/>
      <c r="BU1066" s="29"/>
      <c r="BV1066" s="29"/>
      <c r="BW1066" s="29"/>
      <c r="BX1066" s="29"/>
      <c r="BY1066" s="29"/>
      <c r="BZ1066" s="29"/>
      <c r="CA1066" s="29"/>
      <c r="CB1066" s="29"/>
      <c r="CC1066" s="29"/>
      <c r="CD1066" s="29"/>
      <c r="CE1066" s="29"/>
      <c r="CF1066" s="29"/>
      <c r="CG1066" s="29"/>
      <c r="CH1066" s="29"/>
      <c r="CI1066" s="29"/>
      <c r="CJ1066" s="29"/>
      <c r="CK1066" s="29"/>
      <c r="CL1066" s="29"/>
      <c r="CM1066" s="29"/>
      <c r="CN1066" s="29"/>
      <c r="CO1066" s="29"/>
      <c r="CP1066" s="29"/>
      <c r="CQ1066" s="29"/>
      <c r="CR1066" s="29"/>
      <c r="CS1066" s="29"/>
      <c r="CT1066" s="29"/>
      <c r="CU1066" s="29"/>
      <c r="CV1066" s="29"/>
      <c r="CW1066" s="29"/>
      <c r="CX1066" s="29"/>
      <c r="CY1066" s="29"/>
      <c r="CZ1066" s="29"/>
      <c r="DA1066" s="29"/>
      <c r="DB1066" s="29"/>
      <c r="DC1066" s="29"/>
      <c r="DD1066" s="29"/>
      <c r="DE1066" s="29"/>
      <c r="DF1066" s="29"/>
      <c r="DG1066" s="29"/>
      <c r="DH1066" s="29"/>
      <c r="DI1066" s="29"/>
      <c r="DJ1066" s="29"/>
      <c r="DK1066" s="29"/>
      <c r="DL1066" s="29"/>
      <c r="DM1066" s="29"/>
      <c r="DN1066" s="29"/>
      <c r="DO1066" s="29"/>
      <c r="DP1066" s="29"/>
      <c r="DQ1066" s="29"/>
      <c r="DR1066" s="29"/>
      <c r="DS1066" s="29"/>
      <c r="DT1066" s="29"/>
      <c r="DU1066" s="29"/>
      <c r="DV1066" s="29"/>
      <c r="DW1066" s="29"/>
      <c r="DX1066" s="29"/>
      <c r="DY1066" s="29"/>
      <c r="DZ1066" s="29"/>
      <c r="EA1066" s="29"/>
      <c r="EB1066" s="29"/>
      <c r="EC1066" s="29"/>
      <c r="ED1066" s="29"/>
      <c r="EE1066" s="29"/>
      <c r="EF1066" s="29"/>
      <c r="EG1066" s="29"/>
      <c r="EH1066" s="29"/>
      <c r="EI1066" s="29"/>
      <c r="EJ1066" s="29"/>
      <c r="EK1066" s="29"/>
      <c r="EL1066" s="29"/>
      <c r="EM1066" s="29"/>
      <c r="EN1066" s="29"/>
      <c r="EO1066" s="29"/>
      <c r="EP1066" s="29"/>
      <c r="EQ1066" s="29"/>
      <c r="ER1066" s="29"/>
      <c r="ES1066" s="29"/>
      <c r="ET1066" s="29"/>
      <c r="EU1066" s="29"/>
      <c r="EV1066" s="29"/>
      <c r="EW1066" s="29"/>
      <c r="EX1066" s="29"/>
      <c r="EY1066" s="29"/>
      <c r="EZ1066" s="29"/>
      <c r="FA1066" s="29"/>
      <c r="FB1066" s="29"/>
      <c r="FC1066" s="29"/>
      <c r="FD1066" s="29"/>
      <c r="FE1066" s="29"/>
      <c r="FF1066" s="29"/>
      <c r="FG1066" s="29"/>
      <c r="FH1066" s="29"/>
      <c r="FI1066" s="29"/>
      <c r="FJ1066" s="29"/>
      <c r="FK1066" s="29"/>
      <c r="FL1066" s="29"/>
      <c r="FM1066" s="29"/>
      <c r="FN1066" s="29"/>
      <c r="FO1066" s="29"/>
      <c r="FP1066" s="29"/>
      <c r="FQ1066" s="29"/>
      <c r="FR1066" s="29"/>
      <c r="FS1066" s="29"/>
      <c r="FT1066" s="29"/>
      <c r="FU1066" s="29"/>
      <c r="FV1066" s="29"/>
      <c r="FW1066" s="29"/>
      <c r="FX1066" s="29"/>
    </row>
    <row r="1067" spans="1:180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  <c r="AA1067" s="29"/>
      <c r="AB1067" s="29"/>
      <c r="AC1067" s="29"/>
      <c r="AD1067" s="29"/>
      <c r="AE1067" s="29"/>
      <c r="AF1067" s="29"/>
      <c r="AG1067" s="29"/>
      <c r="AH1067" s="29"/>
      <c r="AI1067" s="29"/>
      <c r="AJ1067" s="29"/>
      <c r="AK1067" s="29"/>
      <c r="AL1067" s="29"/>
      <c r="AM1067" s="29"/>
      <c r="AN1067" s="29"/>
      <c r="AO1067" s="29"/>
      <c r="AP1067" s="29"/>
      <c r="AQ1067" s="29"/>
      <c r="AR1067" s="29"/>
      <c r="AS1067" s="29"/>
      <c r="AT1067" s="29"/>
      <c r="AU1067" s="29"/>
      <c r="AV1067" s="29"/>
      <c r="AW1067" s="29"/>
      <c r="AX1067" s="29"/>
      <c r="AY1067" s="29"/>
      <c r="AZ1067" s="29"/>
      <c r="BA1067" s="29"/>
      <c r="BB1067" s="29"/>
      <c r="BC1067" s="29"/>
      <c r="BD1067" s="29"/>
      <c r="BE1067" s="29"/>
      <c r="BF1067" s="29"/>
      <c r="BG1067" s="29"/>
      <c r="BH1067" s="29"/>
      <c r="BI1067" s="29"/>
      <c r="BJ1067" s="29"/>
      <c r="BK1067" s="29"/>
      <c r="BL1067" s="29"/>
      <c r="BM1067" s="29"/>
      <c r="BN1067" s="29"/>
      <c r="BO1067" s="29"/>
      <c r="BP1067" s="29"/>
      <c r="BQ1067" s="29"/>
      <c r="BR1067" s="29"/>
      <c r="BS1067" s="29"/>
      <c r="BT1067" s="29"/>
      <c r="BU1067" s="29"/>
      <c r="BV1067" s="29"/>
      <c r="BW1067" s="29"/>
      <c r="BX1067" s="29"/>
      <c r="BY1067" s="29"/>
      <c r="BZ1067" s="29"/>
      <c r="CA1067" s="29"/>
      <c r="CB1067" s="29"/>
      <c r="CC1067" s="29"/>
      <c r="CD1067" s="29"/>
      <c r="CE1067" s="29"/>
      <c r="CF1067" s="29"/>
      <c r="CG1067" s="29"/>
      <c r="CH1067" s="29"/>
      <c r="CI1067" s="29"/>
      <c r="CJ1067" s="29"/>
      <c r="CK1067" s="29"/>
      <c r="CL1067" s="29"/>
      <c r="CM1067" s="29"/>
      <c r="CN1067" s="29"/>
      <c r="CO1067" s="29"/>
      <c r="CP1067" s="29"/>
      <c r="CQ1067" s="29"/>
      <c r="CR1067" s="29"/>
      <c r="CS1067" s="29"/>
      <c r="CT1067" s="29"/>
      <c r="CU1067" s="29"/>
      <c r="CV1067" s="29"/>
      <c r="CW1067" s="29"/>
      <c r="CX1067" s="29"/>
      <c r="CY1067" s="29"/>
      <c r="CZ1067" s="29"/>
      <c r="DA1067" s="29"/>
      <c r="DB1067" s="29"/>
      <c r="DC1067" s="29"/>
      <c r="DD1067" s="29"/>
      <c r="DE1067" s="29"/>
      <c r="DF1067" s="29"/>
      <c r="DG1067" s="29"/>
      <c r="DH1067" s="29"/>
      <c r="DI1067" s="29"/>
      <c r="DJ1067" s="29"/>
      <c r="DK1067" s="29"/>
      <c r="DL1067" s="29"/>
      <c r="DM1067" s="29"/>
      <c r="DN1067" s="29"/>
      <c r="DO1067" s="29"/>
      <c r="DP1067" s="29"/>
      <c r="DQ1067" s="29"/>
      <c r="DR1067" s="29"/>
      <c r="DS1067" s="29"/>
      <c r="DT1067" s="29"/>
      <c r="DU1067" s="29"/>
      <c r="DV1067" s="29"/>
      <c r="DW1067" s="29"/>
      <c r="DX1067" s="29"/>
      <c r="DY1067" s="29"/>
      <c r="DZ1067" s="29"/>
      <c r="EA1067" s="29"/>
      <c r="EB1067" s="29"/>
      <c r="EC1067" s="29"/>
      <c r="ED1067" s="29"/>
      <c r="EE1067" s="29"/>
      <c r="EF1067" s="29"/>
      <c r="EG1067" s="29"/>
      <c r="EH1067" s="29"/>
      <c r="EI1067" s="29"/>
      <c r="EJ1067" s="29"/>
      <c r="EK1067" s="29"/>
      <c r="EL1067" s="29"/>
      <c r="EM1067" s="29"/>
      <c r="EN1067" s="29"/>
      <c r="EO1067" s="29"/>
      <c r="EP1067" s="29"/>
      <c r="EQ1067" s="29"/>
      <c r="ER1067" s="29"/>
      <c r="ES1067" s="29"/>
      <c r="ET1067" s="29"/>
      <c r="EU1067" s="29"/>
      <c r="EV1067" s="29"/>
      <c r="EW1067" s="29"/>
      <c r="EX1067" s="29"/>
      <c r="EY1067" s="29"/>
      <c r="EZ1067" s="29"/>
      <c r="FA1067" s="29"/>
      <c r="FB1067" s="29"/>
      <c r="FC1067" s="29"/>
      <c r="FD1067" s="29"/>
      <c r="FE1067" s="29"/>
      <c r="FF1067" s="29"/>
      <c r="FG1067" s="29"/>
      <c r="FH1067" s="29"/>
      <c r="FI1067" s="29"/>
      <c r="FJ1067" s="29"/>
      <c r="FK1067" s="29"/>
      <c r="FL1067" s="29"/>
      <c r="FM1067" s="29"/>
      <c r="FN1067" s="29"/>
      <c r="FO1067" s="29"/>
      <c r="FP1067" s="29"/>
      <c r="FQ1067" s="29"/>
      <c r="FR1067" s="29"/>
      <c r="FS1067" s="29"/>
      <c r="FT1067" s="29"/>
      <c r="FU1067" s="29"/>
      <c r="FV1067" s="29"/>
      <c r="FW1067" s="29"/>
      <c r="FX1067" s="29"/>
    </row>
    <row r="1068" spans="1:180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  <c r="AA1068" s="29"/>
      <c r="AB1068" s="29"/>
      <c r="AC1068" s="29"/>
      <c r="AD1068" s="29"/>
      <c r="AE1068" s="29"/>
      <c r="AF1068" s="29"/>
      <c r="AG1068" s="29"/>
      <c r="AH1068" s="29"/>
      <c r="AI1068" s="29"/>
      <c r="AJ1068" s="29"/>
      <c r="AK1068" s="29"/>
      <c r="AL1068" s="29"/>
      <c r="AM1068" s="29"/>
      <c r="AN1068" s="29"/>
      <c r="AO1068" s="29"/>
      <c r="AP1068" s="29"/>
      <c r="AQ1068" s="29"/>
      <c r="AR1068" s="29"/>
      <c r="AS1068" s="29"/>
      <c r="AT1068" s="29"/>
      <c r="AU1068" s="29"/>
      <c r="AV1068" s="29"/>
      <c r="AW1068" s="29"/>
      <c r="AX1068" s="29"/>
      <c r="AY1068" s="29"/>
      <c r="AZ1068" s="29"/>
      <c r="BA1068" s="29"/>
      <c r="BB1068" s="29"/>
      <c r="BC1068" s="29"/>
      <c r="BD1068" s="29"/>
      <c r="BE1068" s="29"/>
      <c r="BF1068" s="29"/>
      <c r="BG1068" s="29"/>
      <c r="BH1068" s="29"/>
      <c r="BI1068" s="29"/>
      <c r="BJ1068" s="29"/>
      <c r="BK1068" s="29"/>
      <c r="BL1068" s="29"/>
      <c r="BM1068" s="29"/>
      <c r="BN1068" s="29"/>
      <c r="BO1068" s="29"/>
      <c r="BP1068" s="29"/>
      <c r="BQ1068" s="29"/>
      <c r="BR1068" s="29"/>
      <c r="BS1068" s="29"/>
      <c r="BT1068" s="29"/>
      <c r="BU1068" s="29"/>
      <c r="BV1068" s="29"/>
      <c r="BW1068" s="29"/>
      <c r="BX1068" s="29"/>
      <c r="BY1068" s="29"/>
      <c r="BZ1068" s="29"/>
      <c r="CA1068" s="29"/>
      <c r="CB1068" s="29"/>
      <c r="CC1068" s="29"/>
      <c r="CD1068" s="29"/>
      <c r="CE1068" s="29"/>
      <c r="CF1068" s="29"/>
      <c r="CG1068" s="29"/>
      <c r="CH1068" s="29"/>
      <c r="CI1068" s="29"/>
      <c r="CJ1068" s="29"/>
      <c r="CK1068" s="29"/>
      <c r="CL1068" s="29"/>
      <c r="CM1068" s="29"/>
      <c r="CN1068" s="29"/>
      <c r="CO1068" s="29"/>
      <c r="CP1068" s="29"/>
      <c r="CQ1068" s="29"/>
      <c r="CR1068" s="29"/>
      <c r="CS1068" s="29"/>
      <c r="CT1068" s="29"/>
      <c r="CU1068" s="29"/>
      <c r="CV1068" s="29"/>
      <c r="CW1068" s="29"/>
      <c r="CX1068" s="29"/>
      <c r="CY1068" s="29"/>
      <c r="CZ1068" s="29"/>
      <c r="DA1068" s="29"/>
      <c r="DB1068" s="29"/>
      <c r="DC1068" s="29"/>
      <c r="DD1068" s="29"/>
      <c r="DE1068" s="29"/>
      <c r="DF1068" s="29"/>
      <c r="DG1068" s="29"/>
      <c r="DH1068" s="29"/>
      <c r="DI1068" s="29"/>
      <c r="DJ1068" s="29"/>
      <c r="DK1068" s="29"/>
      <c r="DL1068" s="29"/>
      <c r="DM1068" s="29"/>
      <c r="DN1068" s="29"/>
      <c r="DO1068" s="29"/>
      <c r="DP1068" s="29"/>
      <c r="DQ1068" s="29"/>
      <c r="DR1068" s="29"/>
      <c r="DS1068" s="29"/>
      <c r="DT1068" s="29"/>
      <c r="DU1068" s="29"/>
      <c r="DV1068" s="29"/>
      <c r="DW1068" s="29"/>
      <c r="DX1068" s="29"/>
      <c r="DY1068" s="29"/>
      <c r="DZ1068" s="29"/>
      <c r="EA1068" s="29"/>
      <c r="EB1068" s="29"/>
      <c r="EC1068" s="29"/>
      <c r="ED1068" s="29"/>
      <c r="EE1068" s="29"/>
      <c r="EF1068" s="29"/>
      <c r="EG1068" s="29"/>
      <c r="EH1068" s="29"/>
      <c r="EI1068" s="29"/>
      <c r="EJ1068" s="29"/>
      <c r="EK1068" s="29"/>
      <c r="EL1068" s="29"/>
      <c r="EM1068" s="29"/>
      <c r="EN1068" s="29"/>
      <c r="EO1068" s="29"/>
      <c r="EP1068" s="29"/>
      <c r="EQ1068" s="29"/>
      <c r="ER1068" s="29"/>
      <c r="ES1068" s="29"/>
      <c r="ET1068" s="29"/>
      <c r="EU1068" s="29"/>
      <c r="EV1068" s="29"/>
      <c r="EW1068" s="29"/>
      <c r="EX1068" s="29"/>
      <c r="EY1068" s="29"/>
      <c r="EZ1068" s="29"/>
      <c r="FA1068" s="29"/>
      <c r="FB1068" s="29"/>
      <c r="FC1068" s="29"/>
      <c r="FD1068" s="29"/>
      <c r="FE1068" s="29"/>
      <c r="FF1068" s="29"/>
      <c r="FG1068" s="29"/>
      <c r="FH1068" s="29"/>
      <c r="FI1068" s="29"/>
      <c r="FJ1068" s="29"/>
      <c r="FK1068" s="29"/>
      <c r="FL1068" s="29"/>
      <c r="FM1068" s="29"/>
      <c r="FN1068" s="29"/>
      <c r="FO1068" s="29"/>
      <c r="FP1068" s="29"/>
      <c r="FQ1068" s="29"/>
      <c r="FR1068" s="29"/>
      <c r="FS1068" s="29"/>
      <c r="FT1068" s="29"/>
      <c r="FU1068" s="29"/>
      <c r="FV1068" s="29"/>
      <c r="FW1068" s="29"/>
      <c r="FX1068" s="29"/>
    </row>
    <row r="1069" spans="1:180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  <c r="AA1069" s="29"/>
      <c r="AB1069" s="29"/>
      <c r="AC1069" s="29"/>
      <c r="AD1069" s="29"/>
      <c r="AE1069" s="29"/>
      <c r="AF1069" s="29"/>
      <c r="AG1069" s="29"/>
      <c r="AH1069" s="29"/>
      <c r="AI1069" s="29"/>
      <c r="AJ1069" s="29"/>
      <c r="AK1069" s="29"/>
      <c r="AL1069" s="29"/>
      <c r="AM1069" s="29"/>
      <c r="AN1069" s="29"/>
      <c r="AO1069" s="29"/>
      <c r="AP1069" s="29"/>
      <c r="AQ1069" s="29"/>
      <c r="AR1069" s="29"/>
      <c r="AS1069" s="29"/>
      <c r="AT1069" s="29"/>
      <c r="AU1069" s="29"/>
      <c r="AV1069" s="29"/>
      <c r="AW1069" s="29"/>
      <c r="AX1069" s="29"/>
      <c r="AY1069" s="29"/>
      <c r="AZ1069" s="29"/>
      <c r="BA1069" s="29"/>
      <c r="BB1069" s="29"/>
      <c r="BC1069" s="29"/>
      <c r="BD1069" s="29"/>
      <c r="BE1069" s="29"/>
      <c r="BF1069" s="29"/>
      <c r="BG1069" s="29"/>
      <c r="BH1069" s="29"/>
      <c r="BI1069" s="29"/>
      <c r="BJ1069" s="29"/>
      <c r="BK1069" s="29"/>
      <c r="BL1069" s="29"/>
      <c r="BM1069" s="29"/>
      <c r="BN1069" s="29"/>
      <c r="BO1069" s="29"/>
      <c r="BP1069" s="29"/>
      <c r="BQ1069" s="29"/>
      <c r="BR1069" s="29"/>
      <c r="BS1069" s="29"/>
      <c r="BT1069" s="29"/>
      <c r="BU1069" s="29"/>
      <c r="BV1069" s="29"/>
      <c r="BW1069" s="29"/>
      <c r="BX1069" s="29"/>
      <c r="BY1069" s="29"/>
      <c r="BZ1069" s="29"/>
      <c r="CA1069" s="29"/>
      <c r="CB1069" s="29"/>
      <c r="CC1069" s="29"/>
      <c r="CD1069" s="29"/>
      <c r="CE1069" s="29"/>
      <c r="CF1069" s="29"/>
      <c r="CG1069" s="29"/>
      <c r="CH1069" s="29"/>
      <c r="CI1069" s="29"/>
      <c r="CJ1069" s="29"/>
      <c r="CK1069" s="29"/>
      <c r="CL1069" s="29"/>
      <c r="CM1069" s="29"/>
      <c r="CN1069" s="29"/>
      <c r="CO1069" s="29"/>
      <c r="CP1069" s="29"/>
      <c r="CQ1069" s="29"/>
      <c r="CR1069" s="29"/>
      <c r="CS1069" s="29"/>
      <c r="CT1069" s="29"/>
      <c r="CU1069" s="29"/>
      <c r="CV1069" s="29"/>
      <c r="CW1069" s="29"/>
      <c r="CX1069" s="29"/>
      <c r="CY1069" s="29"/>
      <c r="CZ1069" s="29"/>
      <c r="DA1069" s="29"/>
      <c r="DB1069" s="29"/>
      <c r="DC1069" s="29"/>
      <c r="DD1069" s="29"/>
      <c r="DE1069" s="29"/>
      <c r="DF1069" s="29"/>
      <c r="DG1069" s="29"/>
      <c r="DH1069" s="29"/>
      <c r="DI1069" s="29"/>
      <c r="DJ1069" s="29"/>
      <c r="DK1069" s="29"/>
      <c r="DL1069" s="29"/>
      <c r="DM1069" s="29"/>
      <c r="DN1069" s="29"/>
      <c r="DO1069" s="29"/>
      <c r="DP1069" s="29"/>
      <c r="DQ1069" s="29"/>
      <c r="DR1069" s="29"/>
      <c r="DS1069" s="29"/>
      <c r="DT1069" s="29"/>
      <c r="DU1069" s="29"/>
      <c r="DV1069" s="29"/>
      <c r="DW1069" s="29"/>
      <c r="DX1069" s="29"/>
      <c r="DY1069" s="29"/>
      <c r="DZ1069" s="29"/>
      <c r="EA1069" s="29"/>
      <c r="EB1069" s="29"/>
      <c r="EC1069" s="29"/>
      <c r="ED1069" s="29"/>
      <c r="EE1069" s="29"/>
      <c r="EF1069" s="29"/>
      <c r="EG1069" s="29"/>
      <c r="EH1069" s="29"/>
      <c r="EI1069" s="29"/>
      <c r="EJ1069" s="29"/>
      <c r="EK1069" s="29"/>
      <c r="EL1069" s="29"/>
      <c r="EM1069" s="29"/>
      <c r="EN1069" s="29"/>
      <c r="EO1069" s="29"/>
      <c r="EP1069" s="29"/>
      <c r="EQ1069" s="29"/>
      <c r="ER1069" s="29"/>
      <c r="ES1069" s="29"/>
      <c r="ET1069" s="29"/>
      <c r="EU1069" s="29"/>
      <c r="EV1069" s="29"/>
      <c r="EW1069" s="29"/>
      <c r="EX1069" s="29"/>
      <c r="EY1069" s="29"/>
      <c r="EZ1069" s="29"/>
      <c r="FA1069" s="29"/>
      <c r="FB1069" s="29"/>
      <c r="FC1069" s="29"/>
      <c r="FD1069" s="29"/>
      <c r="FE1069" s="29"/>
      <c r="FF1069" s="29"/>
      <c r="FG1069" s="29"/>
      <c r="FH1069" s="29"/>
      <c r="FI1069" s="29"/>
      <c r="FJ1069" s="29"/>
      <c r="FK1069" s="29"/>
      <c r="FL1069" s="29"/>
      <c r="FM1069" s="29"/>
      <c r="FN1069" s="29"/>
      <c r="FO1069" s="29"/>
      <c r="FP1069" s="29"/>
      <c r="FQ1069" s="29"/>
      <c r="FR1069" s="29"/>
      <c r="FS1069" s="29"/>
      <c r="FT1069" s="29"/>
      <c r="FU1069" s="29"/>
      <c r="FV1069" s="29"/>
      <c r="FW1069" s="29"/>
      <c r="FX1069" s="29"/>
    </row>
    <row r="1070" spans="1:180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  <c r="AA1070" s="29"/>
      <c r="AB1070" s="29"/>
      <c r="AC1070" s="29"/>
      <c r="AD1070" s="29"/>
      <c r="AE1070" s="29"/>
      <c r="AF1070" s="29"/>
      <c r="AG1070" s="29"/>
      <c r="AH1070" s="29"/>
      <c r="AI1070" s="29"/>
      <c r="AJ1070" s="29"/>
      <c r="AK1070" s="29"/>
      <c r="AL1070" s="29"/>
      <c r="AM1070" s="29"/>
      <c r="AN1070" s="29"/>
      <c r="AO1070" s="29"/>
      <c r="AP1070" s="29"/>
      <c r="AQ1070" s="29"/>
      <c r="AR1070" s="29"/>
      <c r="AS1070" s="29"/>
      <c r="AT1070" s="29"/>
      <c r="AU1070" s="29"/>
      <c r="AV1070" s="29"/>
      <c r="AW1070" s="29"/>
      <c r="AX1070" s="29"/>
      <c r="AY1070" s="29"/>
      <c r="AZ1070" s="29"/>
      <c r="BA1070" s="29"/>
      <c r="BB1070" s="29"/>
      <c r="BC1070" s="29"/>
      <c r="BD1070" s="29"/>
      <c r="BE1070" s="29"/>
      <c r="BF1070" s="29"/>
      <c r="BG1070" s="29"/>
      <c r="BH1070" s="29"/>
      <c r="BI1070" s="29"/>
      <c r="BJ1070" s="29"/>
      <c r="BK1070" s="29"/>
      <c r="BL1070" s="29"/>
      <c r="BM1070" s="29"/>
      <c r="BN1070" s="29"/>
      <c r="BO1070" s="29"/>
      <c r="BP1070" s="29"/>
      <c r="BQ1070" s="29"/>
      <c r="BR1070" s="29"/>
      <c r="BS1070" s="29"/>
      <c r="BT1070" s="29"/>
      <c r="BU1070" s="29"/>
      <c r="BV1070" s="29"/>
      <c r="BW1070" s="29"/>
      <c r="BX1070" s="29"/>
      <c r="BY1070" s="29"/>
      <c r="BZ1070" s="29"/>
      <c r="CA1070" s="29"/>
      <c r="CB1070" s="29"/>
      <c r="CC1070" s="29"/>
      <c r="CD1070" s="29"/>
      <c r="CE1070" s="29"/>
      <c r="CF1070" s="29"/>
      <c r="CG1070" s="29"/>
      <c r="CH1070" s="29"/>
      <c r="CI1070" s="29"/>
      <c r="CJ1070" s="29"/>
      <c r="CK1070" s="29"/>
      <c r="CL1070" s="29"/>
      <c r="CM1070" s="29"/>
      <c r="CN1070" s="29"/>
      <c r="CO1070" s="29"/>
      <c r="CP1070" s="29"/>
      <c r="CQ1070" s="29"/>
      <c r="CR1070" s="29"/>
      <c r="CS1070" s="29"/>
      <c r="CT1070" s="29"/>
      <c r="CU1070" s="29"/>
      <c r="CV1070" s="29"/>
      <c r="CW1070" s="29"/>
      <c r="CX1070" s="29"/>
      <c r="CY1070" s="29"/>
      <c r="CZ1070" s="29"/>
      <c r="DA1070" s="29"/>
      <c r="DB1070" s="29"/>
      <c r="DC1070" s="29"/>
      <c r="DD1070" s="29"/>
      <c r="DE1070" s="29"/>
      <c r="DF1070" s="29"/>
      <c r="DG1070" s="29"/>
      <c r="DH1070" s="29"/>
      <c r="DI1070" s="29"/>
      <c r="DJ1070" s="29"/>
      <c r="DK1070" s="29"/>
      <c r="DL1070" s="29"/>
      <c r="DM1070" s="29"/>
      <c r="DN1070" s="29"/>
      <c r="DO1070" s="29"/>
      <c r="DP1070" s="29"/>
      <c r="DQ1070" s="29"/>
      <c r="DR1070" s="29"/>
      <c r="DS1070" s="29"/>
      <c r="DT1070" s="29"/>
      <c r="DU1070" s="29"/>
      <c r="DV1070" s="29"/>
      <c r="DW1070" s="29"/>
      <c r="DX1070" s="29"/>
      <c r="DY1070" s="29"/>
      <c r="DZ1070" s="29"/>
      <c r="EA1070" s="29"/>
      <c r="EB1070" s="29"/>
      <c r="EC1070" s="29"/>
      <c r="ED1070" s="29"/>
      <c r="EE1070" s="29"/>
      <c r="EF1070" s="29"/>
      <c r="EG1070" s="29"/>
      <c r="EH1070" s="29"/>
      <c r="EI1070" s="29"/>
      <c r="EJ1070" s="29"/>
      <c r="EK1070" s="29"/>
      <c r="EL1070" s="29"/>
      <c r="EM1070" s="29"/>
      <c r="EN1070" s="29"/>
      <c r="EO1070" s="29"/>
      <c r="EP1070" s="29"/>
      <c r="EQ1070" s="29"/>
      <c r="ER1070" s="29"/>
      <c r="ES1070" s="29"/>
      <c r="ET1070" s="29"/>
      <c r="EU1070" s="29"/>
      <c r="EV1070" s="29"/>
      <c r="EW1070" s="29"/>
      <c r="EX1070" s="29"/>
      <c r="EY1070" s="29"/>
      <c r="EZ1070" s="29"/>
      <c r="FA1070" s="29"/>
      <c r="FB1070" s="29"/>
      <c r="FC1070" s="29"/>
      <c r="FD1070" s="29"/>
      <c r="FE1070" s="29"/>
      <c r="FF1070" s="29"/>
      <c r="FG1070" s="29"/>
      <c r="FH1070" s="29"/>
      <c r="FI1070" s="29"/>
      <c r="FJ1070" s="29"/>
      <c r="FK1070" s="29"/>
      <c r="FL1070" s="29"/>
      <c r="FM1070" s="29"/>
      <c r="FN1070" s="29"/>
      <c r="FO1070" s="29"/>
      <c r="FP1070" s="29"/>
      <c r="FQ1070" s="29"/>
      <c r="FR1070" s="29"/>
      <c r="FS1070" s="29"/>
      <c r="FT1070" s="29"/>
      <c r="FU1070" s="29"/>
      <c r="FV1070" s="29"/>
      <c r="FW1070" s="29"/>
      <c r="FX1070" s="29"/>
    </row>
    <row r="1071" spans="1:180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  <c r="AA1071" s="29"/>
      <c r="AB1071" s="29"/>
      <c r="AC1071" s="29"/>
      <c r="AD1071" s="29"/>
      <c r="AE1071" s="29"/>
      <c r="AF1071" s="29"/>
      <c r="AG1071" s="29"/>
      <c r="AH1071" s="29"/>
      <c r="AI1071" s="29"/>
      <c r="AJ1071" s="29"/>
      <c r="AK1071" s="29"/>
      <c r="AL1071" s="29"/>
      <c r="AM1071" s="29"/>
      <c r="AN1071" s="29"/>
      <c r="AO1071" s="29"/>
      <c r="AP1071" s="29"/>
      <c r="AQ1071" s="29"/>
      <c r="AR1071" s="29"/>
      <c r="AS1071" s="29"/>
      <c r="AT1071" s="29"/>
      <c r="AU1071" s="29"/>
      <c r="AV1071" s="29"/>
      <c r="AW1071" s="29"/>
      <c r="AX1071" s="29"/>
      <c r="AY1071" s="29"/>
      <c r="AZ1071" s="29"/>
      <c r="BA1071" s="29"/>
      <c r="BB1071" s="29"/>
      <c r="BC1071" s="29"/>
      <c r="BD1071" s="29"/>
      <c r="BE1071" s="29"/>
      <c r="BF1071" s="29"/>
      <c r="BG1071" s="29"/>
      <c r="BH1071" s="29"/>
      <c r="BI1071" s="29"/>
      <c r="BJ1071" s="29"/>
      <c r="BK1071" s="29"/>
      <c r="BL1071" s="29"/>
      <c r="BM1071" s="29"/>
      <c r="BN1071" s="29"/>
      <c r="BO1071" s="29"/>
      <c r="BP1071" s="29"/>
      <c r="BQ1071" s="29"/>
      <c r="BR1071" s="29"/>
      <c r="BS1071" s="29"/>
      <c r="BT1071" s="29"/>
      <c r="BU1071" s="29"/>
      <c r="BV1071" s="29"/>
      <c r="BW1071" s="29"/>
      <c r="BX1071" s="29"/>
      <c r="BY1071" s="29"/>
      <c r="BZ1071" s="29"/>
      <c r="CA1071" s="29"/>
      <c r="CB1071" s="29"/>
      <c r="CC1071" s="29"/>
      <c r="CD1071" s="29"/>
      <c r="CE1071" s="29"/>
      <c r="CF1071" s="29"/>
      <c r="CG1071" s="29"/>
      <c r="CH1071" s="29"/>
      <c r="CI1071" s="29"/>
      <c r="CJ1071" s="29"/>
      <c r="CK1071" s="29"/>
      <c r="CL1071" s="29"/>
      <c r="CM1071" s="29"/>
      <c r="CN1071" s="29"/>
      <c r="CO1071" s="29"/>
      <c r="CP1071" s="29"/>
      <c r="CQ1071" s="29"/>
      <c r="CR1071" s="29"/>
      <c r="CS1071" s="29"/>
      <c r="CT1071" s="29"/>
      <c r="CU1071" s="29"/>
      <c r="CV1071" s="29"/>
      <c r="CW1071" s="29"/>
      <c r="CX1071" s="29"/>
      <c r="CY1071" s="29"/>
      <c r="CZ1071" s="29"/>
      <c r="DA1071" s="29"/>
      <c r="DB1071" s="29"/>
      <c r="DC1071" s="29"/>
      <c r="DD1071" s="29"/>
      <c r="DE1071" s="29"/>
      <c r="DF1071" s="29"/>
      <c r="DG1071" s="29"/>
      <c r="DH1071" s="29"/>
      <c r="DI1071" s="29"/>
      <c r="DJ1071" s="29"/>
      <c r="DK1071" s="29"/>
      <c r="DL1071" s="29"/>
      <c r="DM1071" s="29"/>
      <c r="DN1071" s="29"/>
      <c r="DO1071" s="29"/>
      <c r="DP1071" s="29"/>
      <c r="DQ1071" s="29"/>
      <c r="DR1071" s="29"/>
      <c r="DS1071" s="29"/>
      <c r="DT1071" s="29"/>
      <c r="DU1071" s="29"/>
      <c r="DV1071" s="29"/>
      <c r="DW1071" s="29"/>
      <c r="DX1071" s="29"/>
      <c r="DY1071" s="29"/>
      <c r="DZ1071" s="29"/>
      <c r="EA1071" s="29"/>
      <c r="EB1071" s="29"/>
      <c r="EC1071" s="29"/>
      <c r="ED1071" s="29"/>
      <c r="EE1071" s="29"/>
      <c r="EF1071" s="29"/>
      <c r="EG1071" s="29"/>
      <c r="EH1071" s="29"/>
      <c r="EI1071" s="29"/>
      <c r="EJ1071" s="29"/>
      <c r="EK1071" s="29"/>
      <c r="EL1071" s="29"/>
      <c r="EM1071" s="29"/>
      <c r="EN1071" s="29"/>
      <c r="EO1071" s="29"/>
      <c r="EP1071" s="29"/>
      <c r="EQ1071" s="29"/>
      <c r="ER1071" s="29"/>
      <c r="ES1071" s="29"/>
      <c r="ET1071" s="29"/>
      <c r="EU1071" s="29"/>
      <c r="EV1071" s="29"/>
      <c r="EW1071" s="29"/>
      <c r="EX1071" s="29"/>
      <c r="EY1071" s="29"/>
      <c r="EZ1071" s="29"/>
      <c r="FA1071" s="29"/>
      <c r="FB1071" s="29"/>
      <c r="FC1071" s="29"/>
      <c r="FD1071" s="29"/>
      <c r="FE1071" s="29"/>
      <c r="FF1071" s="29"/>
      <c r="FG1071" s="29"/>
      <c r="FH1071" s="29"/>
      <c r="FI1071" s="29"/>
      <c r="FJ1071" s="29"/>
      <c r="FK1071" s="29"/>
      <c r="FL1071" s="29"/>
      <c r="FM1071" s="29"/>
      <c r="FN1071" s="29"/>
      <c r="FO1071" s="29"/>
      <c r="FP1071" s="29"/>
      <c r="FQ1071" s="29"/>
      <c r="FR1071" s="29"/>
      <c r="FS1071" s="29"/>
      <c r="FT1071" s="29"/>
      <c r="FU1071" s="29"/>
      <c r="FV1071" s="29"/>
      <c r="FW1071" s="29"/>
      <c r="FX1071" s="29"/>
    </row>
    <row r="1072" spans="1:180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  <c r="AA1072" s="29"/>
      <c r="AB1072" s="29"/>
      <c r="AC1072" s="29"/>
      <c r="AD1072" s="29"/>
      <c r="AE1072" s="29"/>
      <c r="AF1072" s="29"/>
      <c r="AG1072" s="29"/>
      <c r="AH1072" s="29"/>
      <c r="AI1072" s="29"/>
      <c r="AJ1072" s="29"/>
      <c r="AK1072" s="29"/>
      <c r="AL1072" s="29"/>
      <c r="AM1072" s="29"/>
      <c r="AN1072" s="29"/>
      <c r="AO1072" s="29"/>
      <c r="AP1072" s="29"/>
      <c r="AQ1072" s="29"/>
      <c r="AR1072" s="29"/>
      <c r="AS1072" s="29"/>
      <c r="AT1072" s="29"/>
      <c r="AU1072" s="29"/>
      <c r="AV1072" s="29"/>
      <c r="AW1072" s="29"/>
      <c r="AX1072" s="29"/>
      <c r="AY1072" s="29"/>
      <c r="AZ1072" s="29"/>
      <c r="BA1072" s="29"/>
      <c r="BB1072" s="29"/>
      <c r="BC1072" s="29"/>
      <c r="BD1072" s="29"/>
      <c r="BE1072" s="29"/>
      <c r="BF1072" s="29"/>
      <c r="BG1072" s="29"/>
      <c r="BH1072" s="29"/>
      <c r="BI1072" s="29"/>
      <c r="BJ1072" s="29"/>
      <c r="BK1072" s="29"/>
      <c r="BL1072" s="29"/>
      <c r="BM1072" s="29"/>
      <c r="BN1072" s="29"/>
      <c r="BO1072" s="29"/>
      <c r="BP1072" s="29"/>
      <c r="BQ1072" s="29"/>
      <c r="BR1072" s="29"/>
      <c r="BS1072" s="29"/>
      <c r="BT1072" s="29"/>
      <c r="BU1072" s="29"/>
      <c r="BV1072" s="29"/>
      <c r="BW1072" s="29"/>
      <c r="BX1072" s="29"/>
      <c r="BY1072" s="29"/>
      <c r="BZ1072" s="29"/>
      <c r="CA1072" s="29"/>
      <c r="CB1072" s="29"/>
      <c r="CC1072" s="29"/>
      <c r="CD1072" s="29"/>
      <c r="CE1072" s="29"/>
      <c r="CF1072" s="29"/>
      <c r="CG1072" s="29"/>
      <c r="CH1072" s="29"/>
      <c r="CI1072" s="29"/>
      <c r="CJ1072" s="29"/>
      <c r="CK1072" s="29"/>
      <c r="CL1072" s="29"/>
      <c r="CM1072" s="29"/>
      <c r="CN1072" s="29"/>
      <c r="CO1072" s="29"/>
      <c r="CP1072" s="29"/>
      <c r="CQ1072" s="29"/>
      <c r="CR1072" s="29"/>
      <c r="CS1072" s="29"/>
      <c r="CT1072" s="29"/>
      <c r="CU1072" s="29"/>
      <c r="CV1072" s="29"/>
      <c r="CW1072" s="29"/>
      <c r="CX1072" s="29"/>
      <c r="CY1072" s="29"/>
      <c r="CZ1072" s="29"/>
      <c r="DA1072" s="29"/>
      <c r="DB1072" s="29"/>
      <c r="DC1072" s="29"/>
      <c r="DD1072" s="29"/>
      <c r="DE1072" s="29"/>
      <c r="DF1072" s="29"/>
      <c r="DG1072" s="29"/>
      <c r="DH1072" s="29"/>
      <c r="DI1072" s="29"/>
      <c r="DJ1072" s="29"/>
      <c r="DK1072" s="29"/>
      <c r="DL1072" s="29"/>
      <c r="DM1072" s="29"/>
      <c r="DN1072" s="29"/>
      <c r="DO1072" s="29"/>
      <c r="DP1072" s="29"/>
      <c r="DQ1072" s="29"/>
      <c r="DR1072" s="29"/>
      <c r="DS1072" s="29"/>
      <c r="DT1072" s="29"/>
      <c r="DU1072" s="29"/>
      <c r="DV1072" s="29"/>
      <c r="DW1072" s="29"/>
      <c r="DX1072" s="29"/>
      <c r="DY1072" s="29"/>
      <c r="DZ1072" s="29"/>
      <c r="EA1072" s="29"/>
      <c r="EB1072" s="29"/>
      <c r="EC1072" s="29"/>
      <c r="ED1072" s="29"/>
      <c r="EE1072" s="29"/>
      <c r="EF1072" s="29"/>
      <c r="EG1072" s="29"/>
      <c r="EH1072" s="29"/>
      <c r="EI1072" s="29"/>
      <c r="EJ1072" s="29"/>
      <c r="EK1072" s="29"/>
      <c r="EL1072" s="29"/>
      <c r="EM1072" s="29"/>
      <c r="EN1072" s="29"/>
      <c r="EO1072" s="29"/>
      <c r="EP1072" s="29"/>
      <c r="EQ1072" s="29"/>
      <c r="ER1072" s="29"/>
      <c r="ES1072" s="29"/>
      <c r="ET1072" s="29"/>
      <c r="EU1072" s="29"/>
      <c r="EV1072" s="29"/>
      <c r="EW1072" s="29"/>
      <c r="EX1072" s="29"/>
      <c r="EY1072" s="29"/>
      <c r="EZ1072" s="29"/>
      <c r="FA1072" s="29"/>
      <c r="FB1072" s="29"/>
      <c r="FC1072" s="29"/>
      <c r="FD1072" s="29"/>
      <c r="FE1072" s="29"/>
      <c r="FF1072" s="29"/>
      <c r="FG1072" s="29"/>
      <c r="FH1072" s="29"/>
      <c r="FI1072" s="29"/>
      <c r="FJ1072" s="29"/>
      <c r="FK1072" s="29"/>
      <c r="FL1072" s="29"/>
      <c r="FM1072" s="29"/>
      <c r="FN1072" s="29"/>
      <c r="FO1072" s="29"/>
      <c r="FP1072" s="29"/>
      <c r="FQ1072" s="29"/>
      <c r="FR1072" s="29"/>
      <c r="FS1072" s="29"/>
      <c r="FT1072" s="29"/>
      <c r="FU1072" s="29"/>
      <c r="FV1072" s="29"/>
      <c r="FW1072" s="29"/>
      <c r="FX1072" s="29"/>
    </row>
    <row r="1073" spans="1:180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  <c r="AA1073" s="29"/>
      <c r="AB1073" s="29"/>
      <c r="AC1073" s="29"/>
      <c r="AD1073" s="29"/>
      <c r="AE1073" s="29"/>
      <c r="AF1073" s="29"/>
      <c r="AG1073" s="29"/>
      <c r="AH1073" s="29"/>
      <c r="AI1073" s="29"/>
      <c r="AJ1073" s="29"/>
      <c r="AK1073" s="29"/>
      <c r="AL1073" s="29"/>
      <c r="AM1073" s="29"/>
      <c r="AN1073" s="29"/>
      <c r="AO1073" s="29"/>
      <c r="AP1073" s="29"/>
      <c r="AQ1073" s="29"/>
      <c r="AR1073" s="29"/>
      <c r="AS1073" s="29"/>
      <c r="AT1073" s="29"/>
      <c r="AU1073" s="29"/>
      <c r="AV1073" s="29"/>
      <c r="AW1073" s="29"/>
      <c r="AX1073" s="29"/>
      <c r="AY1073" s="29"/>
      <c r="AZ1073" s="29"/>
      <c r="BA1073" s="29"/>
      <c r="BB1073" s="29"/>
      <c r="BC1073" s="29"/>
      <c r="BD1073" s="29"/>
      <c r="BE1073" s="29"/>
      <c r="BF1073" s="29"/>
      <c r="BG1073" s="29"/>
      <c r="BH1073" s="29"/>
      <c r="BI1073" s="29"/>
      <c r="BJ1073" s="29"/>
      <c r="BK1073" s="29"/>
      <c r="BL1073" s="29"/>
      <c r="BM1073" s="29"/>
      <c r="BN1073" s="29"/>
      <c r="BO1073" s="29"/>
      <c r="BP1073" s="29"/>
      <c r="BQ1073" s="29"/>
      <c r="BR1073" s="29"/>
      <c r="BS1073" s="29"/>
      <c r="BT1073" s="29"/>
      <c r="BU1073" s="29"/>
      <c r="BV1073" s="29"/>
      <c r="BW1073" s="29"/>
      <c r="BX1073" s="29"/>
      <c r="BY1073" s="29"/>
      <c r="BZ1073" s="29"/>
      <c r="CA1073" s="29"/>
      <c r="CB1073" s="29"/>
      <c r="CC1073" s="29"/>
      <c r="CD1073" s="29"/>
      <c r="CE1073" s="29"/>
      <c r="CF1073" s="29"/>
      <c r="CG1073" s="29"/>
      <c r="CH1073" s="29"/>
      <c r="CI1073" s="29"/>
      <c r="CJ1073" s="29"/>
      <c r="CK1073" s="29"/>
      <c r="CL1073" s="29"/>
      <c r="CM1073" s="29"/>
      <c r="CN1073" s="29"/>
      <c r="CO1073" s="29"/>
      <c r="CP1073" s="29"/>
      <c r="CQ1073" s="29"/>
      <c r="CR1073" s="29"/>
      <c r="CS1073" s="29"/>
      <c r="CT1073" s="29"/>
      <c r="CU1073" s="29"/>
      <c r="CV1073" s="29"/>
      <c r="CW1073" s="29"/>
      <c r="CX1073" s="29"/>
      <c r="CY1073" s="29"/>
      <c r="CZ1073" s="29"/>
      <c r="DA1073" s="29"/>
      <c r="DB1073" s="29"/>
      <c r="DC1073" s="29"/>
      <c r="DD1073" s="29"/>
      <c r="DE1073" s="29"/>
      <c r="DF1073" s="29"/>
      <c r="DG1073" s="29"/>
      <c r="DH1073" s="29"/>
      <c r="DI1073" s="29"/>
      <c r="DJ1073" s="29"/>
      <c r="DK1073" s="29"/>
      <c r="DL1073" s="29"/>
      <c r="DM1073" s="29"/>
      <c r="DN1073" s="29"/>
      <c r="DO1073" s="29"/>
      <c r="DP1073" s="29"/>
      <c r="DQ1073" s="29"/>
      <c r="DR1073" s="29"/>
      <c r="DS1073" s="29"/>
      <c r="DT1073" s="29"/>
      <c r="DU1073" s="29"/>
      <c r="DV1073" s="29"/>
      <c r="DW1073" s="29"/>
      <c r="DX1073" s="29"/>
      <c r="DY1073" s="29"/>
      <c r="DZ1073" s="29"/>
      <c r="EA1073" s="29"/>
      <c r="EB1073" s="29"/>
      <c r="EC1073" s="29"/>
      <c r="ED1073" s="29"/>
      <c r="EE1073" s="29"/>
      <c r="EF1073" s="29"/>
      <c r="EG1073" s="29"/>
      <c r="EH1073" s="29"/>
      <c r="EI1073" s="29"/>
      <c r="EJ1073" s="29"/>
      <c r="EK1073" s="29"/>
      <c r="EL1073" s="29"/>
      <c r="EM1073" s="29"/>
      <c r="EN1073" s="29"/>
      <c r="EO1073" s="29"/>
      <c r="EP1073" s="29"/>
      <c r="EQ1073" s="29"/>
      <c r="ER1073" s="29"/>
      <c r="ES1073" s="29"/>
      <c r="ET1073" s="29"/>
      <c r="EU1073" s="29"/>
      <c r="EV1073" s="29"/>
      <c r="EW1073" s="29"/>
      <c r="EX1073" s="29"/>
      <c r="EY1073" s="29"/>
      <c r="EZ1073" s="29"/>
      <c r="FA1073" s="29"/>
      <c r="FB1073" s="29"/>
      <c r="FC1073" s="29"/>
      <c r="FD1073" s="29"/>
      <c r="FE1073" s="29"/>
      <c r="FF1073" s="29"/>
      <c r="FG1073" s="29"/>
      <c r="FH1073" s="29"/>
      <c r="FI1073" s="29"/>
      <c r="FJ1073" s="29"/>
      <c r="FK1073" s="29"/>
      <c r="FL1073" s="29"/>
      <c r="FM1073" s="29"/>
      <c r="FN1073" s="29"/>
      <c r="FO1073" s="29"/>
      <c r="FP1073" s="29"/>
      <c r="FQ1073" s="29"/>
      <c r="FR1073" s="29"/>
      <c r="FS1073" s="29"/>
      <c r="FT1073" s="29"/>
      <c r="FU1073" s="29"/>
      <c r="FV1073" s="29"/>
      <c r="FW1073" s="29"/>
      <c r="FX1073" s="29"/>
    </row>
    <row r="1074" spans="1:180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  <c r="AA1074" s="29"/>
      <c r="AB1074" s="29"/>
      <c r="AC1074" s="29"/>
      <c r="AD1074" s="29"/>
      <c r="AE1074" s="29"/>
      <c r="AF1074" s="29"/>
      <c r="AG1074" s="29"/>
      <c r="AH1074" s="29"/>
      <c r="AI1074" s="29"/>
      <c r="AJ1074" s="29"/>
      <c r="AK1074" s="29"/>
      <c r="AL1074" s="29"/>
      <c r="AM1074" s="29"/>
      <c r="AN1074" s="29"/>
      <c r="AO1074" s="29"/>
      <c r="AP1074" s="29"/>
      <c r="AQ1074" s="29"/>
      <c r="AR1074" s="29"/>
      <c r="AS1074" s="29"/>
      <c r="AT1074" s="29"/>
      <c r="AU1074" s="29"/>
      <c r="AV1074" s="29"/>
      <c r="AW1074" s="29"/>
      <c r="AX1074" s="29"/>
      <c r="AY1074" s="29"/>
      <c r="AZ1074" s="29"/>
      <c r="BA1074" s="29"/>
      <c r="BB1074" s="29"/>
      <c r="BC1074" s="29"/>
      <c r="BD1074" s="29"/>
      <c r="BE1074" s="29"/>
      <c r="BF1074" s="29"/>
      <c r="BG1074" s="29"/>
      <c r="BH1074" s="29"/>
      <c r="BI1074" s="29"/>
      <c r="BJ1074" s="29"/>
      <c r="BK1074" s="29"/>
      <c r="BL1074" s="29"/>
      <c r="BM1074" s="29"/>
      <c r="BN1074" s="29"/>
      <c r="BO1074" s="29"/>
      <c r="BP1074" s="29"/>
      <c r="BQ1074" s="29"/>
      <c r="BR1074" s="29"/>
      <c r="BS1074" s="29"/>
      <c r="BT1074" s="29"/>
      <c r="BU1074" s="29"/>
      <c r="BV1074" s="29"/>
      <c r="BW1074" s="29"/>
      <c r="BX1074" s="29"/>
      <c r="BY1074" s="29"/>
      <c r="BZ1074" s="29"/>
      <c r="CA1074" s="29"/>
      <c r="CB1074" s="29"/>
      <c r="CC1074" s="29"/>
      <c r="CD1074" s="29"/>
      <c r="CE1074" s="29"/>
      <c r="CF1074" s="29"/>
      <c r="CG1074" s="29"/>
      <c r="CH1074" s="29"/>
      <c r="CI1074" s="29"/>
      <c r="CJ1074" s="29"/>
      <c r="CK1074" s="29"/>
      <c r="CL1074" s="29"/>
      <c r="CM1074" s="29"/>
      <c r="CN1074" s="29"/>
      <c r="CO1074" s="29"/>
      <c r="CP1074" s="29"/>
      <c r="CQ1074" s="29"/>
      <c r="CR1074" s="29"/>
      <c r="CS1074" s="29"/>
      <c r="CT1074" s="29"/>
      <c r="CU1074" s="29"/>
      <c r="CV1074" s="29"/>
      <c r="CW1074" s="29"/>
      <c r="CX1074" s="29"/>
      <c r="CY1074" s="29"/>
      <c r="CZ1074" s="29"/>
      <c r="DA1074" s="29"/>
      <c r="DB1074" s="29"/>
      <c r="DC1074" s="29"/>
      <c r="DD1074" s="29"/>
      <c r="DE1074" s="29"/>
      <c r="DF1074" s="29"/>
      <c r="DG1074" s="29"/>
      <c r="DH1074" s="29"/>
      <c r="DI1074" s="29"/>
      <c r="DJ1074" s="29"/>
      <c r="DK1074" s="29"/>
      <c r="DL1074" s="29"/>
      <c r="DM1074" s="29"/>
      <c r="DN1074" s="29"/>
      <c r="DO1074" s="29"/>
      <c r="DP1074" s="29"/>
      <c r="DQ1074" s="29"/>
      <c r="DR1074" s="29"/>
      <c r="DS1074" s="29"/>
      <c r="DT1074" s="29"/>
      <c r="DU1074" s="29"/>
      <c r="DV1074" s="29"/>
      <c r="DW1074" s="29"/>
      <c r="DX1074" s="29"/>
      <c r="DY1074" s="29"/>
      <c r="DZ1074" s="29"/>
      <c r="EA1074" s="29"/>
      <c r="EB1074" s="29"/>
      <c r="EC1074" s="29"/>
      <c r="ED1074" s="29"/>
      <c r="EE1074" s="29"/>
      <c r="EF1074" s="29"/>
      <c r="EG1074" s="29"/>
      <c r="EH1074" s="29"/>
      <c r="EI1074" s="29"/>
      <c r="EJ1074" s="29"/>
      <c r="EK1074" s="29"/>
      <c r="EL1074" s="29"/>
      <c r="EM1074" s="29"/>
      <c r="EN1074" s="29"/>
      <c r="EO1074" s="29"/>
      <c r="EP1074" s="29"/>
      <c r="EQ1074" s="29"/>
      <c r="ER1074" s="29"/>
      <c r="ES1074" s="29"/>
      <c r="ET1074" s="29"/>
      <c r="EU1074" s="29"/>
      <c r="EV1074" s="29"/>
      <c r="EW1074" s="29"/>
      <c r="EX1074" s="29"/>
      <c r="EY1074" s="29"/>
      <c r="EZ1074" s="29"/>
      <c r="FA1074" s="29"/>
      <c r="FB1074" s="29"/>
      <c r="FC1074" s="29"/>
      <c r="FD1074" s="29"/>
      <c r="FE1074" s="29"/>
      <c r="FF1074" s="29"/>
      <c r="FG1074" s="29"/>
      <c r="FH1074" s="29"/>
      <c r="FI1074" s="29"/>
      <c r="FJ1074" s="29"/>
      <c r="FK1074" s="29"/>
      <c r="FL1074" s="29"/>
      <c r="FM1074" s="29"/>
      <c r="FN1074" s="29"/>
      <c r="FO1074" s="29"/>
      <c r="FP1074" s="29"/>
      <c r="FQ1074" s="29"/>
      <c r="FR1074" s="29"/>
      <c r="FS1074" s="29"/>
      <c r="FT1074" s="29"/>
      <c r="FU1074" s="29"/>
      <c r="FV1074" s="29"/>
      <c r="FW1074" s="29"/>
      <c r="FX1074" s="29"/>
    </row>
    <row r="1075" spans="1:180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  <c r="AA1075" s="29"/>
      <c r="AB1075" s="29"/>
      <c r="AC1075" s="29"/>
      <c r="AD1075" s="29"/>
      <c r="AE1075" s="29"/>
      <c r="AF1075" s="29"/>
      <c r="AG1075" s="29"/>
      <c r="AH1075" s="29"/>
      <c r="AI1075" s="29"/>
      <c r="AJ1075" s="29"/>
      <c r="AK1075" s="29"/>
      <c r="AL1075" s="29"/>
      <c r="AM1075" s="29"/>
      <c r="AN1075" s="29"/>
      <c r="AO1075" s="29"/>
      <c r="AP1075" s="29"/>
      <c r="AQ1075" s="29"/>
      <c r="AR1075" s="29"/>
      <c r="AS1075" s="29"/>
      <c r="AT1075" s="29"/>
      <c r="AU1075" s="29"/>
      <c r="AV1075" s="29"/>
      <c r="AW1075" s="29"/>
      <c r="AX1075" s="29"/>
      <c r="AY1075" s="29"/>
      <c r="AZ1075" s="29"/>
      <c r="BA1075" s="29"/>
      <c r="BB1075" s="29"/>
      <c r="BC1075" s="29"/>
      <c r="BD1075" s="29"/>
      <c r="BE1075" s="29"/>
      <c r="BF1075" s="29"/>
      <c r="BG1075" s="29"/>
      <c r="BH1075" s="29"/>
      <c r="BI1075" s="29"/>
      <c r="BJ1075" s="29"/>
      <c r="BK1075" s="29"/>
      <c r="BL1075" s="29"/>
      <c r="BM1075" s="29"/>
      <c r="BN1075" s="29"/>
      <c r="BO1075" s="29"/>
      <c r="BP1075" s="29"/>
      <c r="BQ1075" s="29"/>
      <c r="BR1075" s="29"/>
      <c r="BS1075" s="29"/>
      <c r="BT1075" s="29"/>
      <c r="BU1075" s="29"/>
      <c r="BV1075" s="29"/>
      <c r="BW1075" s="29"/>
      <c r="BX1075" s="29"/>
      <c r="BY1075" s="29"/>
      <c r="BZ1075" s="29"/>
      <c r="CA1075" s="29"/>
      <c r="CB1075" s="29"/>
      <c r="CC1075" s="29"/>
      <c r="CD1075" s="29"/>
      <c r="CE1075" s="29"/>
      <c r="CF1075" s="29"/>
      <c r="CG1075" s="29"/>
      <c r="CH1075" s="29"/>
      <c r="CI1075" s="29"/>
      <c r="CJ1075" s="29"/>
      <c r="CK1075" s="29"/>
      <c r="CL1075" s="29"/>
      <c r="CM1075" s="29"/>
      <c r="CN1075" s="29"/>
      <c r="CO1075" s="29"/>
      <c r="CP1075" s="29"/>
      <c r="CQ1075" s="29"/>
      <c r="CR1075" s="29"/>
      <c r="CS1075" s="29"/>
      <c r="CT1075" s="29"/>
      <c r="CU1075" s="29"/>
      <c r="CV1075" s="29"/>
      <c r="CW1075" s="29"/>
      <c r="CX1075" s="29"/>
      <c r="CY1075" s="29"/>
      <c r="CZ1075" s="29"/>
      <c r="DA1075" s="29"/>
      <c r="DB1075" s="29"/>
      <c r="DC1075" s="29"/>
      <c r="DD1075" s="29"/>
      <c r="DE1075" s="29"/>
      <c r="DF1075" s="29"/>
      <c r="DG1075" s="29"/>
      <c r="DH1075" s="29"/>
      <c r="DI1075" s="29"/>
      <c r="DJ1075" s="29"/>
      <c r="DK1075" s="29"/>
      <c r="DL1075" s="29"/>
      <c r="DM1075" s="29"/>
      <c r="DN1075" s="29"/>
      <c r="DO1075" s="29"/>
      <c r="DP1075" s="29"/>
      <c r="DQ1075" s="29"/>
      <c r="DR1075" s="29"/>
      <c r="DS1075" s="29"/>
      <c r="DT1075" s="29"/>
      <c r="DU1075" s="29"/>
      <c r="DV1075" s="29"/>
      <c r="DW1075" s="29"/>
      <c r="DX1075" s="29"/>
      <c r="DY1075" s="29"/>
      <c r="DZ1075" s="29"/>
      <c r="EA1075" s="29"/>
      <c r="EB1075" s="29"/>
      <c r="EC1075" s="29"/>
      <c r="ED1075" s="29"/>
      <c r="EE1075" s="29"/>
      <c r="EF1075" s="29"/>
      <c r="EG1075" s="29"/>
      <c r="EH1075" s="29"/>
      <c r="EI1075" s="29"/>
      <c r="EJ1075" s="29"/>
      <c r="EK1075" s="29"/>
      <c r="EL1075" s="29"/>
      <c r="EM1075" s="29"/>
      <c r="EN1075" s="29"/>
      <c r="EO1075" s="29"/>
      <c r="EP1075" s="29"/>
      <c r="EQ1075" s="29"/>
      <c r="ER1075" s="29"/>
      <c r="ES1075" s="29"/>
      <c r="ET1075" s="29"/>
      <c r="EU1075" s="29"/>
      <c r="EV1075" s="29"/>
      <c r="EW1075" s="29"/>
      <c r="EX1075" s="29"/>
      <c r="EY1075" s="29"/>
      <c r="EZ1075" s="29"/>
      <c r="FA1075" s="29"/>
      <c r="FB1075" s="29"/>
      <c r="FC1075" s="29"/>
      <c r="FD1075" s="29"/>
      <c r="FE1075" s="29"/>
      <c r="FF1075" s="29"/>
      <c r="FG1075" s="29"/>
      <c r="FH1075" s="29"/>
      <c r="FI1075" s="29"/>
      <c r="FJ1075" s="29"/>
      <c r="FK1075" s="29"/>
      <c r="FL1075" s="29"/>
      <c r="FM1075" s="29"/>
      <c r="FN1075" s="29"/>
      <c r="FO1075" s="29"/>
      <c r="FP1075" s="29"/>
      <c r="FQ1075" s="29"/>
      <c r="FR1075" s="29"/>
      <c r="FS1075" s="29"/>
      <c r="FT1075" s="29"/>
      <c r="FU1075" s="29"/>
      <c r="FV1075" s="29"/>
      <c r="FW1075" s="29"/>
      <c r="FX1075" s="29"/>
    </row>
    <row r="1076" spans="1:180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  <c r="AA1076" s="29"/>
      <c r="AB1076" s="29"/>
      <c r="AC1076" s="29"/>
      <c r="AD1076" s="29"/>
      <c r="AE1076" s="29"/>
      <c r="AF1076" s="29"/>
      <c r="AG1076" s="29"/>
      <c r="AH1076" s="29"/>
      <c r="AI1076" s="29"/>
      <c r="AJ1076" s="29"/>
      <c r="AK1076" s="29"/>
      <c r="AL1076" s="29"/>
      <c r="AM1076" s="29"/>
      <c r="AN1076" s="29"/>
      <c r="AO1076" s="29"/>
      <c r="AP1076" s="29"/>
      <c r="AQ1076" s="29"/>
      <c r="AR1076" s="29"/>
      <c r="AS1076" s="29"/>
      <c r="AT1076" s="29"/>
      <c r="AU1076" s="29"/>
      <c r="AV1076" s="29"/>
      <c r="AW1076" s="29"/>
      <c r="AX1076" s="29"/>
      <c r="AY1076" s="29"/>
      <c r="AZ1076" s="29"/>
      <c r="BA1076" s="29"/>
      <c r="BB1076" s="29"/>
      <c r="BC1076" s="29"/>
      <c r="BD1076" s="29"/>
      <c r="BE1076" s="29"/>
      <c r="BF1076" s="29"/>
      <c r="BG1076" s="29"/>
      <c r="BH1076" s="29"/>
      <c r="BI1076" s="29"/>
      <c r="BJ1076" s="29"/>
      <c r="BK1076" s="29"/>
      <c r="BL1076" s="29"/>
      <c r="BM1076" s="29"/>
      <c r="BN1076" s="29"/>
      <c r="BO1076" s="29"/>
      <c r="BP1076" s="29"/>
      <c r="BQ1076" s="29"/>
      <c r="BR1076" s="29"/>
      <c r="BS1076" s="29"/>
      <c r="BT1076" s="29"/>
      <c r="BU1076" s="29"/>
      <c r="BV1076" s="29"/>
      <c r="BW1076" s="29"/>
      <c r="BX1076" s="29"/>
      <c r="BY1076" s="29"/>
      <c r="BZ1076" s="29"/>
      <c r="CA1076" s="29"/>
      <c r="CB1076" s="29"/>
      <c r="CC1076" s="29"/>
      <c r="CD1076" s="29"/>
      <c r="CE1076" s="29"/>
      <c r="CF1076" s="29"/>
      <c r="CG1076" s="29"/>
      <c r="CH1076" s="29"/>
      <c r="CI1076" s="29"/>
      <c r="CJ1076" s="29"/>
      <c r="CK1076" s="29"/>
      <c r="CL1076" s="29"/>
      <c r="CM1076" s="29"/>
      <c r="CN1076" s="29"/>
      <c r="CO1076" s="29"/>
      <c r="CP1076" s="29"/>
      <c r="CQ1076" s="29"/>
      <c r="CR1076" s="29"/>
      <c r="CS1076" s="29"/>
      <c r="CT1076" s="29"/>
      <c r="CU1076" s="29"/>
      <c r="CV1076" s="29"/>
      <c r="CW1076" s="29"/>
      <c r="CX1076" s="29"/>
      <c r="CY1076" s="29"/>
      <c r="CZ1076" s="29"/>
      <c r="DA1076" s="29"/>
      <c r="DB1076" s="29"/>
      <c r="DC1076" s="29"/>
      <c r="DD1076" s="29"/>
      <c r="DE1076" s="29"/>
      <c r="DF1076" s="29"/>
      <c r="DG1076" s="29"/>
      <c r="DH1076" s="29"/>
      <c r="DI1076" s="29"/>
      <c r="DJ1076" s="29"/>
      <c r="DK1076" s="29"/>
      <c r="DL1076" s="29"/>
      <c r="DM1076" s="29"/>
      <c r="DN1076" s="29"/>
      <c r="DO1076" s="29"/>
      <c r="DP1076" s="29"/>
      <c r="DQ1076" s="29"/>
      <c r="DR1076" s="29"/>
      <c r="DS1076" s="29"/>
      <c r="DT1076" s="29"/>
      <c r="DU1076" s="29"/>
      <c r="DV1076" s="29"/>
      <c r="DW1076" s="29"/>
      <c r="DX1076" s="29"/>
      <c r="DY1076" s="29"/>
      <c r="DZ1076" s="29"/>
      <c r="EA1076" s="29"/>
      <c r="EB1076" s="29"/>
      <c r="EC1076" s="29"/>
      <c r="ED1076" s="29"/>
      <c r="EE1076" s="29"/>
      <c r="EF1076" s="29"/>
      <c r="EG1076" s="29"/>
      <c r="EH1076" s="29"/>
      <c r="EI1076" s="29"/>
      <c r="EJ1076" s="29"/>
      <c r="EK1076" s="29"/>
      <c r="EL1076" s="29"/>
      <c r="EM1076" s="29"/>
      <c r="EN1076" s="29"/>
      <c r="EO1076" s="29"/>
      <c r="EP1076" s="29"/>
      <c r="EQ1076" s="29"/>
      <c r="ER1076" s="29"/>
      <c r="ES1076" s="29"/>
      <c r="ET1076" s="29"/>
      <c r="EU1076" s="29"/>
      <c r="EV1076" s="29"/>
      <c r="EW1076" s="29"/>
      <c r="EX1076" s="29"/>
      <c r="EY1076" s="29"/>
      <c r="EZ1076" s="29"/>
      <c r="FA1076" s="29"/>
      <c r="FB1076" s="29"/>
      <c r="FC1076" s="29"/>
      <c r="FD1076" s="29"/>
      <c r="FE1076" s="29"/>
      <c r="FF1076" s="29"/>
      <c r="FG1076" s="29"/>
      <c r="FH1076" s="29"/>
      <c r="FI1076" s="29"/>
      <c r="FJ1076" s="29"/>
      <c r="FK1076" s="29"/>
      <c r="FL1076" s="29"/>
      <c r="FM1076" s="29"/>
      <c r="FN1076" s="29"/>
      <c r="FO1076" s="29"/>
      <c r="FP1076" s="29"/>
      <c r="FQ1076" s="29"/>
      <c r="FR1076" s="29"/>
      <c r="FS1076" s="29"/>
      <c r="FT1076" s="29"/>
      <c r="FU1076" s="29"/>
      <c r="FV1076" s="29"/>
      <c r="FW1076" s="29"/>
      <c r="FX1076" s="29"/>
    </row>
    <row r="1077" spans="1:180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  <c r="AA1077" s="29"/>
      <c r="AB1077" s="29"/>
      <c r="AC1077" s="29"/>
      <c r="AD1077" s="29"/>
      <c r="AE1077" s="29"/>
      <c r="AF1077" s="29"/>
      <c r="AG1077" s="29"/>
      <c r="AH1077" s="29"/>
      <c r="AI1077" s="29"/>
      <c r="AJ1077" s="29"/>
      <c r="AK1077" s="29"/>
      <c r="AL1077" s="29"/>
      <c r="AM1077" s="29"/>
      <c r="AN1077" s="29"/>
      <c r="AO1077" s="29"/>
      <c r="AP1077" s="29"/>
      <c r="AQ1077" s="29"/>
      <c r="AR1077" s="29"/>
      <c r="AS1077" s="29"/>
      <c r="AT1077" s="29"/>
      <c r="AU1077" s="29"/>
      <c r="AV1077" s="29"/>
      <c r="AW1077" s="29"/>
      <c r="AX1077" s="29"/>
      <c r="AY1077" s="29"/>
      <c r="AZ1077" s="29"/>
      <c r="BA1077" s="29"/>
      <c r="BB1077" s="29"/>
      <c r="BC1077" s="29"/>
      <c r="BD1077" s="29"/>
      <c r="BE1077" s="29"/>
      <c r="BF1077" s="29"/>
      <c r="BG1077" s="29"/>
      <c r="BH1077" s="29"/>
      <c r="BI1077" s="29"/>
      <c r="BJ1077" s="29"/>
      <c r="BK1077" s="29"/>
      <c r="BL1077" s="29"/>
      <c r="BM1077" s="29"/>
      <c r="BN1077" s="29"/>
      <c r="BO1077" s="29"/>
      <c r="BP1077" s="29"/>
      <c r="BQ1077" s="29"/>
      <c r="BR1077" s="29"/>
      <c r="BS1077" s="29"/>
      <c r="BT1077" s="29"/>
      <c r="BU1077" s="29"/>
      <c r="BV1077" s="29"/>
      <c r="BW1077" s="29"/>
      <c r="BX1077" s="29"/>
      <c r="BY1077" s="29"/>
      <c r="BZ1077" s="29"/>
      <c r="CA1077" s="29"/>
      <c r="CB1077" s="29"/>
      <c r="CC1077" s="29"/>
      <c r="CD1077" s="29"/>
      <c r="CE1077" s="29"/>
      <c r="CF1077" s="29"/>
      <c r="CG1077" s="29"/>
      <c r="CH1077" s="29"/>
      <c r="CI1077" s="29"/>
      <c r="CJ1077" s="29"/>
      <c r="CK1077" s="29"/>
      <c r="CL1077" s="29"/>
      <c r="CM1077" s="29"/>
      <c r="CN1077" s="29"/>
      <c r="CO1077" s="29"/>
      <c r="CP1077" s="29"/>
      <c r="CQ1077" s="29"/>
      <c r="CR1077" s="29"/>
      <c r="CS1077" s="29"/>
      <c r="CT1077" s="29"/>
      <c r="CU1077" s="29"/>
      <c r="CV1077" s="29"/>
      <c r="CW1077" s="29"/>
      <c r="CX1077" s="29"/>
      <c r="CY1077" s="29"/>
      <c r="CZ1077" s="29"/>
      <c r="DA1077" s="29"/>
      <c r="DB1077" s="29"/>
      <c r="DC1077" s="29"/>
      <c r="DD1077" s="29"/>
      <c r="DE1077" s="29"/>
      <c r="DF1077" s="29"/>
      <c r="DG1077" s="29"/>
      <c r="DH1077" s="29"/>
      <c r="DI1077" s="29"/>
      <c r="DJ1077" s="29"/>
      <c r="DK1077" s="29"/>
      <c r="DL1077" s="29"/>
      <c r="DM1077" s="29"/>
      <c r="DN1077" s="29"/>
      <c r="DO1077" s="29"/>
      <c r="DP1077" s="29"/>
      <c r="DQ1077" s="29"/>
      <c r="DR1077" s="29"/>
      <c r="DS1077" s="29"/>
      <c r="DT1077" s="29"/>
      <c r="DU1077" s="29"/>
      <c r="DV1077" s="29"/>
      <c r="DW1077" s="29"/>
      <c r="DX1077" s="29"/>
      <c r="DY1077" s="29"/>
      <c r="DZ1077" s="29"/>
      <c r="EA1077" s="29"/>
      <c r="EB1077" s="29"/>
      <c r="EC1077" s="29"/>
      <c r="ED1077" s="29"/>
      <c r="EE1077" s="29"/>
      <c r="EF1077" s="29"/>
      <c r="EG1077" s="29"/>
      <c r="EH1077" s="29"/>
      <c r="EI1077" s="29"/>
      <c r="EJ1077" s="29"/>
      <c r="EK1077" s="29"/>
      <c r="EL1077" s="29"/>
      <c r="EM1077" s="29"/>
      <c r="EN1077" s="29"/>
      <c r="EO1077" s="29"/>
      <c r="EP1077" s="29"/>
      <c r="EQ1077" s="29"/>
      <c r="ER1077" s="29"/>
      <c r="ES1077" s="29"/>
      <c r="ET1077" s="29"/>
      <c r="EU1077" s="29"/>
      <c r="EV1077" s="29"/>
      <c r="EW1077" s="29"/>
      <c r="EX1077" s="29"/>
      <c r="EY1077" s="29"/>
      <c r="EZ1077" s="29"/>
      <c r="FA1077" s="29"/>
      <c r="FB1077" s="29"/>
      <c r="FC1077" s="29"/>
      <c r="FD1077" s="29"/>
      <c r="FE1077" s="29"/>
      <c r="FF1077" s="29"/>
      <c r="FG1077" s="29"/>
      <c r="FH1077" s="29"/>
      <c r="FI1077" s="29"/>
      <c r="FJ1077" s="29"/>
      <c r="FK1077" s="29"/>
      <c r="FL1077" s="29"/>
      <c r="FM1077" s="29"/>
      <c r="FN1077" s="29"/>
      <c r="FO1077" s="29"/>
      <c r="FP1077" s="29"/>
      <c r="FQ1077" s="29"/>
      <c r="FR1077" s="29"/>
      <c r="FS1077" s="29"/>
      <c r="FT1077" s="29"/>
      <c r="FU1077" s="29"/>
      <c r="FV1077" s="29"/>
      <c r="FW1077" s="29"/>
      <c r="FX1077" s="29"/>
    </row>
    <row r="1078" spans="1:180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  <c r="AA1078" s="29"/>
      <c r="AB1078" s="29"/>
      <c r="AC1078" s="29"/>
      <c r="AD1078" s="29"/>
      <c r="AE1078" s="29"/>
      <c r="AF1078" s="29"/>
      <c r="AG1078" s="29"/>
      <c r="AH1078" s="29"/>
      <c r="AI1078" s="29"/>
      <c r="AJ1078" s="29"/>
      <c r="AK1078" s="29"/>
      <c r="AL1078" s="29"/>
      <c r="AM1078" s="29"/>
      <c r="AN1078" s="29"/>
      <c r="AO1078" s="29"/>
      <c r="AP1078" s="29"/>
      <c r="AQ1078" s="29"/>
      <c r="AR1078" s="29"/>
      <c r="AS1078" s="29"/>
      <c r="AT1078" s="29"/>
      <c r="AU1078" s="29"/>
      <c r="AV1078" s="29"/>
      <c r="AW1078" s="29"/>
      <c r="AX1078" s="29"/>
      <c r="AY1078" s="29"/>
      <c r="AZ1078" s="29"/>
      <c r="BA1078" s="29"/>
      <c r="BB1078" s="29"/>
      <c r="BC1078" s="29"/>
      <c r="BD1078" s="29"/>
      <c r="BE1078" s="29"/>
      <c r="BF1078" s="29"/>
      <c r="BG1078" s="29"/>
      <c r="BH1078" s="29"/>
      <c r="BI1078" s="29"/>
      <c r="BJ1078" s="29"/>
      <c r="BK1078" s="29"/>
      <c r="BL1078" s="29"/>
      <c r="BM1078" s="29"/>
      <c r="BN1078" s="29"/>
      <c r="BO1078" s="29"/>
      <c r="BP1078" s="29"/>
      <c r="BQ1078" s="29"/>
      <c r="BR1078" s="29"/>
      <c r="BS1078" s="29"/>
      <c r="BT1078" s="29"/>
      <c r="BU1078" s="29"/>
      <c r="BV1078" s="29"/>
      <c r="BW1078" s="29"/>
      <c r="BX1078" s="29"/>
      <c r="BY1078" s="29"/>
      <c r="BZ1078" s="29"/>
      <c r="CA1078" s="29"/>
      <c r="CB1078" s="29"/>
      <c r="CC1078" s="29"/>
      <c r="CD1078" s="29"/>
      <c r="CE1078" s="29"/>
      <c r="CF1078" s="29"/>
      <c r="CG1078" s="29"/>
      <c r="CH1078" s="29"/>
      <c r="CI1078" s="29"/>
      <c r="CJ1078" s="29"/>
      <c r="CK1078" s="29"/>
      <c r="CL1078" s="29"/>
      <c r="CM1078" s="29"/>
      <c r="CN1078" s="29"/>
      <c r="CO1078" s="29"/>
      <c r="CP1078" s="29"/>
      <c r="CQ1078" s="29"/>
      <c r="CR1078" s="29"/>
      <c r="CS1078" s="29"/>
      <c r="CT1078" s="29"/>
      <c r="CU1078" s="29"/>
      <c r="CV1078" s="29"/>
      <c r="CW1078" s="29"/>
      <c r="CX1078" s="29"/>
      <c r="CY1078" s="29"/>
      <c r="CZ1078" s="29"/>
      <c r="DA1078" s="29"/>
      <c r="DB1078" s="29"/>
      <c r="DC1078" s="29"/>
      <c r="DD1078" s="29"/>
      <c r="DE1078" s="29"/>
      <c r="DF1078" s="29"/>
      <c r="DG1078" s="29"/>
      <c r="DH1078" s="29"/>
      <c r="DI1078" s="29"/>
      <c r="DJ1078" s="29"/>
      <c r="DK1078" s="29"/>
      <c r="DL1078" s="29"/>
      <c r="DM1078" s="29"/>
      <c r="DN1078" s="29"/>
      <c r="DO1078" s="29"/>
      <c r="DP1078" s="29"/>
      <c r="DQ1078" s="29"/>
      <c r="DR1078" s="29"/>
      <c r="DS1078" s="29"/>
      <c r="DT1078" s="29"/>
      <c r="DU1078" s="29"/>
      <c r="DV1078" s="29"/>
      <c r="DW1078" s="29"/>
      <c r="DX1078" s="29"/>
      <c r="DY1078" s="29"/>
      <c r="DZ1078" s="29"/>
      <c r="EA1078" s="29"/>
      <c r="EB1078" s="29"/>
      <c r="EC1078" s="29"/>
      <c r="ED1078" s="29"/>
      <c r="EE1078" s="29"/>
      <c r="EF1078" s="29"/>
      <c r="EG1078" s="29"/>
      <c r="EH1078" s="29"/>
      <c r="EI1078" s="29"/>
      <c r="EJ1078" s="29"/>
      <c r="EK1078" s="29"/>
      <c r="EL1078" s="29"/>
      <c r="EM1078" s="29"/>
      <c r="EN1078" s="29"/>
      <c r="EO1078" s="29"/>
      <c r="EP1078" s="29"/>
      <c r="EQ1078" s="29"/>
      <c r="ER1078" s="29"/>
      <c r="ES1078" s="29"/>
      <c r="ET1078" s="29"/>
      <c r="EU1078" s="29"/>
      <c r="EV1078" s="29"/>
      <c r="EW1078" s="29"/>
      <c r="EX1078" s="29"/>
      <c r="EY1078" s="29"/>
      <c r="EZ1078" s="29"/>
      <c r="FA1078" s="29"/>
      <c r="FB1078" s="29"/>
      <c r="FC1078" s="29"/>
      <c r="FD1078" s="29"/>
      <c r="FE1078" s="29"/>
      <c r="FF1078" s="29"/>
      <c r="FG1078" s="29"/>
      <c r="FH1078" s="29"/>
      <c r="FI1078" s="29"/>
      <c r="FJ1078" s="29"/>
      <c r="FK1078" s="29"/>
      <c r="FL1078" s="29"/>
      <c r="FM1078" s="29"/>
      <c r="FN1078" s="29"/>
      <c r="FO1078" s="29"/>
      <c r="FP1078" s="29"/>
      <c r="FQ1078" s="29"/>
      <c r="FR1078" s="29"/>
      <c r="FS1078" s="29"/>
      <c r="FT1078" s="29"/>
      <c r="FU1078" s="29"/>
      <c r="FV1078" s="29"/>
      <c r="FW1078" s="29"/>
      <c r="FX1078" s="29"/>
    </row>
    <row r="1079" spans="1:180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  <c r="AA1079" s="29"/>
      <c r="AB1079" s="29"/>
      <c r="AC1079" s="29"/>
      <c r="AD1079" s="29"/>
      <c r="AE1079" s="29"/>
      <c r="AF1079" s="29"/>
      <c r="AG1079" s="29"/>
      <c r="AH1079" s="29"/>
      <c r="AI1079" s="29"/>
      <c r="AJ1079" s="29"/>
      <c r="AK1079" s="29"/>
      <c r="AL1079" s="29"/>
      <c r="AM1079" s="29"/>
      <c r="AN1079" s="29"/>
      <c r="AO1079" s="29"/>
      <c r="AP1079" s="29"/>
      <c r="AQ1079" s="29"/>
      <c r="AR1079" s="29"/>
      <c r="AS1079" s="29"/>
      <c r="AT1079" s="29"/>
      <c r="AU1079" s="29"/>
      <c r="AV1079" s="29"/>
      <c r="AW1079" s="29"/>
      <c r="AX1079" s="29"/>
      <c r="AY1079" s="29"/>
      <c r="AZ1079" s="29"/>
      <c r="BA1079" s="29"/>
      <c r="BB1079" s="29"/>
      <c r="BC1079" s="29"/>
      <c r="BD1079" s="29"/>
      <c r="BE1079" s="29"/>
      <c r="BF1079" s="29"/>
      <c r="BG1079" s="29"/>
      <c r="BH1079" s="29"/>
      <c r="BI1079" s="29"/>
      <c r="BJ1079" s="29"/>
      <c r="BK1079" s="29"/>
      <c r="BL1079" s="29"/>
      <c r="BM1079" s="29"/>
      <c r="BN1079" s="29"/>
      <c r="BO1079" s="29"/>
      <c r="BP1079" s="29"/>
      <c r="BQ1079" s="29"/>
      <c r="BR1079" s="29"/>
      <c r="BS1079" s="29"/>
      <c r="BT1079" s="29"/>
      <c r="BU1079" s="29"/>
      <c r="BV1079" s="29"/>
      <c r="BW1079" s="29"/>
      <c r="BX1079" s="29"/>
      <c r="BY1079" s="29"/>
      <c r="BZ1079" s="29"/>
      <c r="CA1079" s="29"/>
      <c r="CB1079" s="29"/>
      <c r="CC1079" s="29"/>
      <c r="CD1079" s="29"/>
      <c r="CE1079" s="29"/>
      <c r="CF1079" s="29"/>
      <c r="CG1079" s="29"/>
      <c r="CH1079" s="29"/>
      <c r="CI1079" s="29"/>
      <c r="CJ1079" s="29"/>
      <c r="CK1079" s="29"/>
      <c r="CL1079" s="29"/>
      <c r="CM1079" s="29"/>
      <c r="CN1079" s="29"/>
      <c r="CO1079" s="29"/>
      <c r="CP1079" s="29"/>
      <c r="CQ1079" s="29"/>
      <c r="CR1079" s="29"/>
      <c r="CS1079" s="29"/>
      <c r="CT1079" s="29"/>
      <c r="CU1079" s="29"/>
      <c r="CV1079" s="29"/>
      <c r="CW1079" s="29"/>
      <c r="CX1079" s="29"/>
      <c r="CY1079" s="29"/>
      <c r="CZ1079" s="29"/>
      <c r="DA1079" s="29"/>
      <c r="DB1079" s="29"/>
      <c r="DC1079" s="29"/>
      <c r="DD1079" s="29"/>
      <c r="DE1079" s="29"/>
      <c r="DF1079" s="29"/>
      <c r="DG1079" s="29"/>
      <c r="DH1079" s="29"/>
      <c r="DI1079" s="29"/>
      <c r="DJ1079" s="29"/>
      <c r="DK1079" s="29"/>
      <c r="DL1079" s="29"/>
      <c r="DM1079" s="29"/>
      <c r="DN1079" s="29"/>
      <c r="DO1079" s="29"/>
      <c r="DP1079" s="29"/>
      <c r="DQ1079" s="29"/>
      <c r="DR1079" s="29"/>
      <c r="DS1079" s="29"/>
      <c r="DT1079" s="29"/>
      <c r="DU1079" s="29"/>
      <c r="DV1079" s="29"/>
      <c r="DW1079" s="29"/>
      <c r="DX1079" s="29"/>
      <c r="DY1079" s="29"/>
      <c r="DZ1079" s="29"/>
      <c r="EA1079" s="29"/>
      <c r="EB1079" s="29"/>
      <c r="EC1079" s="29"/>
      <c r="ED1079" s="29"/>
      <c r="EE1079" s="29"/>
      <c r="EF1079" s="29"/>
      <c r="EG1079" s="29"/>
      <c r="EH1079" s="29"/>
      <c r="EI1079" s="29"/>
      <c r="EJ1079" s="29"/>
      <c r="EK1079" s="29"/>
      <c r="EL1079" s="29"/>
      <c r="EM1079" s="29"/>
      <c r="EN1079" s="29"/>
      <c r="EO1079" s="29"/>
      <c r="EP1079" s="29"/>
      <c r="EQ1079" s="29"/>
      <c r="ER1079" s="29"/>
      <c r="ES1079" s="29"/>
      <c r="ET1079" s="29"/>
      <c r="EU1079" s="29"/>
      <c r="EV1079" s="29"/>
      <c r="EW1079" s="29"/>
      <c r="EX1079" s="29"/>
      <c r="EY1079" s="29"/>
      <c r="EZ1079" s="29"/>
      <c r="FA1079" s="29"/>
      <c r="FB1079" s="29"/>
      <c r="FC1079" s="29"/>
      <c r="FD1079" s="29"/>
      <c r="FE1079" s="29"/>
      <c r="FF1079" s="29"/>
      <c r="FG1079" s="29"/>
      <c r="FH1079" s="29"/>
      <c r="FI1079" s="29"/>
      <c r="FJ1079" s="29"/>
      <c r="FK1079" s="29"/>
      <c r="FL1079" s="29"/>
      <c r="FM1079" s="29"/>
      <c r="FN1079" s="29"/>
      <c r="FO1079" s="29"/>
      <c r="FP1079" s="29"/>
      <c r="FQ1079" s="29"/>
      <c r="FR1079" s="29"/>
      <c r="FS1079" s="29"/>
      <c r="FT1079" s="29"/>
      <c r="FU1079" s="29"/>
      <c r="FV1079" s="29"/>
      <c r="FW1079" s="29"/>
      <c r="FX1079" s="29"/>
    </row>
    <row r="1080" spans="1:180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  <c r="AA1080" s="29"/>
      <c r="AB1080" s="29"/>
      <c r="AC1080" s="29"/>
      <c r="AD1080" s="29"/>
      <c r="AE1080" s="29"/>
      <c r="AF1080" s="29"/>
      <c r="AG1080" s="29"/>
      <c r="AH1080" s="29"/>
      <c r="AI1080" s="29"/>
      <c r="AJ1080" s="29"/>
      <c r="AK1080" s="29"/>
      <c r="AL1080" s="29"/>
      <c r="AM1080" s="29"/>
      <c r="AN1080" s="29"/>
      <c r="AO1080" s="29"/>
      <c r="AP1080" s="29"/>
      <c r="AQ1080" s="29"/>
      <c r="AR1080" s="29"/>
      <c r="AS1080" s="29"/>
      <c r="AT1080" s="29"/>
      <c r="AU1080" s="29"/>
      <c r="AV1080" s="29"/>
      <c r="AW1080" s="29"/>
      <c r="AX1080" s="29"/>
      <c r="AY1080" s="29"/>
      <c r="AZ1080" s="29"/>
      <c r="BA1080" s="29"/>
      <c r="BB1080" s="29"/>
      <c r="BC1080" s="29"/>
      <c r="BD1080" s="29"/>
      <c r="BE1080" s="29"/>
      <c r="BF1080" s="29"/>
      <c r="BG1080" s="29"/>
      <c r="BH1080" s="29"/>
      <c r="BI1080" s="29"/>
      <c r="BJ1080" s="29"/>
      <c r="BK1080" s="29"/>
      <c r="BL1080" s="29"/>
      <c r="BM1080" s="29"/>
      <c r="BN1080" s="29"/>
      <c r="BO1080" s="29"/>
      <c r="BP1080" s="29"/>
      <c r="BQ1080" s="29"/>
      <c r="BR1080" s="29"/>
      <c r="BS1080" s="29"/>
      <c r="BT1080" s="29"/>
      <c r="BU1080" s="29"/>
      <c r="BV1080" s="29"/>
      <c r="BW1080" s="29"/>
      <c r="BX1080" s="29"/>
      <c r="BY1080" s="29"/>
      <c r="BZ1080" s="29"/>
      <c r="CA1080" s="29"/>
      <c r="CB1080" s="29"/>
      <c r="CC1080" s="29"/>
      <c r="CD1080" s="29"/>
      <c r="CE1080" s="29"/>
      <c r="CF1080" s="29"/>
      <c r="CG1080" s="29"/>
      <c r="CH1080" s="29"/>
      <c r="CI1080" s="29"/>
      <c r="CJ1080" s="29"/>
      <c r="CK1080" s="29"/>
      <c r="CL1080" s="29"/>
      <c r="CM1080" s="29"/>
      <c r="CN1080" s="29"/>
      <c r="CO1080" s="29"/>
      <c r="CP1080" s="29"/>
      <c r="CQ1080" s="29"/>
      <c r="CR1080" s="29"/>
      <c r="CS1080" s="29"/>
      <c r="CT1080" s="29"/>
      <c r="CU1080" s="29"/>
      <c r="CV1080" s="29"/>
      <c r="CW1080" s="29"/>
      <c r="CX1080" s="29"/>
      <c r="CY1080" s="29"/>
      <c r="CZ1080" s="29"/>
      <c r="DA1080" s="29"/>
      <c r="DB1080" s="29"/>
      <c r="DC1080" s="29"/>
      <c r="DD1080" s="29"/>
      <c r="DE1080" s="29"/>
      <c r="DF1080" s="29"/>
      <c r="DG1080" s="29"/>
      <c r="DH1080" s="29"/>
      <c r="DI1080" s="29"/>
      <c r="DJ1080" s="29"/>
      <c r="DK1080" s="29"/>
      <c r="DL1080" s="29"/>
      <c r="DM1080" s="29"/>
      <c r="DN1080" s="29"/>
      <c r="DO1080" s="29"/>
      <c r="DP1080" s="29"/>
      <c r="DQ1080" s="29"/>
      <c r="DR1080" s="29"/>
      <c r="DS1080" s="29"/>
      <c r="DT1080" s="29"/>
      <c r="DU1080" s="29"/>
      <c r="DV1080" s="29"/>
      <c r="DW1080" s="29"/>
      <c r="DX1080" s="29"/>
      <c r="DY1080" s="29"/>
      <c r="DZ1080" s="29"/>
      <c r="EA1080" s="29"/>
      <c r="EB1080" s="29"/>
      <c r="EC1080" s="29"/>
      <c r="ED1080" s="29"/>
      <c r="EE1080" s="29"/>
      <c r="EF1080" s="29"/>
      <c r="EG1080" s="29"/>
      <c r="EH1080" s="29"/>
      <c r="EI1080" s="29"/>
      <c r="EJ1080" s="29"/>
      <c r="EK1080" s="29"/>
      <c r="EL1080" s="29"/>
      <c r="EM1080" s="29"/>
      <c r="EN1080" s="29"/>
      <c r="EO1080" s="29"/>
      <c r="EP1080" s="29"/>
      <c r="EQ1080" s="29"/>
      <c r="ER1080" s="29"/>
      <c r="ES1080" s="29"/>
      <c r="ET1080" s="29"/>
      <c r="EU1080" s="29"/>
      <c r="EV1080" s="29"/>
      <c r="EW1080" s="29"/>
      <c r="EX1080" s="29"/>
      <c r="EY1080" s="29"/>
      <c r="EZ1080" s="29"/>
      <c r="FA1080" s="29"/>
      <c r="FB1080" s="29"/>
      <c r="FC1080" s="29"/>
      <c r="FD1080" s="29"/>
      <c r="FE1080" s="29"/>
      <c r="FF1080" s="29"/>
      <c r="FG1080" s="29"/>
      <c r="FH1080" s="29"/>
      <c r="FI1080" s="29"/>
      <c r="FJ1080" s="29"/>
      <c r="FK1080" s="29"/>
      <c r="FL1080" s="29"/>
      <c r="FM1080" s="29"/>
      <c r="FN1080" s="29"/>
      <c r="FO1080" s="29"/>
      <c r="FP1080" s="29"/>
      <c r="FQ1080" s="29"/>
      <c r="FR1080" s="29"/>
      <c r="FS1080" s="29"/>
      <c r="FT1080" s="29"/>
      <c r="FU1080" s="29"/>
      <c r="FV1080" s="29"/>
      <c r="FW1080" s="29"/>
      <c r="FX1080" s="29"/>
    </row>
    <row r="1081" spans="1:180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  <c r="AA1081" s="29"/>
      <c r="AB1081" s="29"/>
      <c r="AC1081" s="29"/>
      <c r="AD1081" s="29"/>
      <c r="AE1081" s="29"/>
      <c r="AF1081" s="29"/>
      <c r="AG1081" s="29"/>
      <c r="AH1081" s="29"/>
      <c r="AI1081" s="29"/>
      <c r="AJ1081" s="29"/>
      <c r="AK1081" s="29"/>
      <c r="AL1081" s="29"/>
      <c r="AM1081" s="29"/>
      <c r="AN1081" s="29"/>
      <c r="AO1081" s="29"/>
      <c r="AP1081" s="29"/>
      <c r="AQ1081" s="29"/>
      <c r="AR1081" s="29"/>
      <c r="AS1081" s="29"/>
      <c r="AT1081" s="29"/>
      <c r="AU1081" s="29"/>
      <c r="AV1081" s="29"/>
      <c r="AW1081" s="29"/>
      <c r="AX1081" s="29"/>
      <c r="AY1081" s="29"/>
      <c r="AZ1081" s="29"/>
      <c r="BA1081" s="29"/>
      <c r="BB1081" s="29"/>
      <c r="BC1081" s="29"/>
      <c r="BD1081" s="29"/>
      <c r="BE1081" s="29"/>
      <c r="BF1081" s="29"/>
      <c r="BG1081" s="29"/>
      <c r="BH1081" s="29"/>
      <c r="BI1081" s="29"/>
      <c r="BJ1081" s="29"/>
      <c r="BK1081" s="29"/>
      <c r="BL1081" s="29"/>
      <c r="BM1081" s="29"/>
      <c r="BN1081" s="29"/>
      <c r="BO1081" s="29"/>
      <c r="BP1081" s="29"/>
      <c r="BQ1081" s="29"/>
      <c r="BR1081" s="29"/>
      <c r="BS1081" s="29"/>
      <c r="BT1081" s="29"/>
      <c r="BU1081" s="29"/>
      <c r="BV1081" s="29"/>
      <c r="BW1081" s="29"/>
      <c r="BX1081" s="29"/>
      <c r="BY1081" s="29"/>
      <c r="BZ1081" s="29"/>
      <c r="CA1081" s="29"/>
      <c r="CB1081" s="29"/>
      <c r="CC1081" s="29"/>
      <c r="CD1081" s="29"/>
      <c r="CE1081" s="29"/>
      <c r="CF1081" s="29"/>
      <c r="CG1081" s="29"/>
      <c r="CH1081" s="29"/>
      <c r="CI1081" s="29"/>
      <c r="CJ1081" s="29"/>
      <c r="CK1081" s="29"/>
      <c r="CL1081" s="29"/>
      <c r="CM1081" s="29"/>
      <c r="CN1081" s="29"/>
      <c r="CO1081" s="29"/>
      <c r="CP1081" s="29"/>
      <c r="CQ1081" s="29"/>
      <c r="CR1081" s="29"/>
      <c r="CS1081" s="29"/>
      <c r="CT1081" s="29"/>
      <c r="CU1081" s="29"/>
      <c r="CV1081" s="29"/>
      <c r="CW1081" s="29"/>
      <c r="CX1081" s="29"/>
      <c r="CY1081" s="29"/>
      <c r="CZ1081" s="29"/>
      <c r="DA1081" s="29"/>
      <c r="DB1081" s="29"/>
      <c r="DC1081" s="29"/>
      <c r="DD1081" s="29"/>
      <c r="DE1081" s="29"/>
      <c r="DF1081" s="29"/>
      <c r="DG1081" s="29"/>
      <c r="DH1081" s="29"/>
      <c r="DI1081" s="29"/>
      <c r="DJ1081" s="29"/>
      <c r="DK1081" s="29"/>
      <c r="DL1081" s="29"/>
      <c r="DM1081" s="29"/>
      <c r="DN1081" s="29"/>
      <c r="DO1081" s="29"/>
      <c r="DP1081" s="29"/>
      <c r="DQ1081" s="29"/>
      <c r="DR1081" s="29"/>
      <c r="DS1081" s="29"/>
      <c r="DT1081" s="29"/>
      <c r="DU1081" s="29"/>
      <c r="DV1081" s="29"/>
      <c r="DW1081" s="29"/>
      <c r="DX1081" s="29"/>
      <c r="DY1081" s="29"/>
      <c r="DZ1081" s="29"/>
      <c r="EA1081" s="29"/>
      <c r="EB1081" s="29"/>
      <c r="EC1081" s="29"/>
      <c r="ED1081" s="29"/>
      <c r="EE1081" s="29"/>
      <c r="EF1081" s="29"/>
      <c r="EG1081" s="29"/>
      <c r="EH1081" s="29"/>
      <c r="EI1081" s="29"/>
      <c r="EJ1081" s="29"/>
      <c r="EK1081" s="29"/>
      <c r="EL1081" s="29"/>
      <c r="EM1081" s="29"/>
      <c r="EN1081" s="29"/>
      <c r="EO1081" s="29"/>
      <c r="EP1081" s="29"/>
      <c r="EQ1081" s="29"/>
      <c r="ER1081" s="29"/>
      <c r="ES1081" s="29"/>
      <c r="ET1081" s="29"/>
      <c r="EU1081" s="29"/>
      <c r="EV1081" s="29"/>
      <c r="EW1081" s="29"/>
      <c r="EX1081" s="29"/>
      <c r="EY1081" s="29"/>
      <c r="EZ1081" s="29"/>
      <c r="FA1081" s="29"/>
      <c r="FB1081" s="29"/>
      <c r="FC1081" s="29"/>
      <c r="FD1081" s="29"/>
      <c r="FE1081" s="29"/>
      <c r="FF1081" s="29"/>
      <c r="FG1081" s="29"/>
      <c r="FH1081" s="29"/>
      <c r="FI1081" s="29"/>
      <c r="FJ1081" s="29"/>
      <c r="FK1081" s="29"/>
      <c r="FL1081" s="29"/>
      <c r="FM1081" s="29"/>
      <c r="FN1081" s="29"/>
      <c r="FO1081" s="29"/>
      <c r="FP1081" s="29"/>
      <c r="FQ1081" s="29"/>
      <c r="FR1081" s="29"/>
      <c r="FS1081" s="29"/>
      <c r="FT1081" s="29"/>
      <c r="FU1081" s="29"/>
      <c r="FV1081" s="29"/>
      <c r="FW1081" s="29"/>
      <c r="FX1081" s="29"/>
    </row>
    <row r="1082" spans="1:180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  <c r="AA1082" s="29"/>
      <c r="AB1082" s="29"/>
      <c r="AC1082" s="29"/>
      <c r="AD1082" s="29"/>
      <c r="AE1082" s="29"/>
      <c r="AF1082" s="29"/>
      <c r="AG1082" s="29"/>
      <c r="AH1082" s="29"/>
      <c r="AI1082" s="29"/>
      <c r="AJ1082" s="29"/>
      <c r="AK1082" s="29"/>
      <c r="AL1082" s="29"/>
      <c r="AM1082" s="29"/>
      <c r="AN1082" s="29"/>
      <c r="AO1082" s="29"/>
      <c r="AP1082" s="29"/>
      <c r="AQ1082" s="29"/>
      <c r="AR1082" s="29"/>
      <c r="AS1082" s="29"/>
      <c r="AT1082" s="29"/>
      <c r="AU1082" s="29"/>
      <c r="AV1082" s="29"/>
      <c r="AW1082" s="29"/>
      <c r="AX1082" s="29"/>
      <c r="AY1082" s="29"/>
      <c r="AZ1082" s="29"/>
      <c r="BA1082" s="29"/>
      <c r="BB1082" s="29"/>
      <c r="BC1082" s="29"/>
      <c r="BD1082" s="29"/>
      <c r="BE1082" s="29"/>
      <c r="BF1082" s="29"/>
      <c r="BG1082" s="29"/>
      <c r="BH1082" s="29"/>
      <c r="BI1082" s="29"/>
      <c r="BJ1082" s="29"/>
      <c r="BK1082" s="29"/>
      <c r="BL1082" s="29"/>
      <c r="BM1082" s="29"/>
      <c r="BN1082" s="29"/>
      <c r="BO1082" s="29"/>
      <c r="BP1082" s="29"/>
      <c r="BQ1082" s="29"/>
      <c r="BR1082" s="29"/>
      <c r="BS1082" s="29"/>
      <c r="BT1082" s="29"/>
      <c r="BU1082" s="29"/>
      <c r="BV1082" s="29"/>
      <c r="BW1082" s="29"/>
      <c r="BX1082" s="29"/>
      <c r="BY1082" s="29"/>
      <c r="BZ1082" s="29"/>
      <c r="CA1082" s="29"/>
      <c r="CB1082" s="29"/>
      <c r="CC1082" s="29"/>
      <c r="CD1082" s="29"/>
      <c r="CE1082" s="29"/>
      <c r="CF1082" s="29"/>
      <c r="CG1082" s="29"/>
      <c r="CH1082" s="29"/>
      <c r="CI1082" s="29"/>
      <c r="CJ1082" s="29"/>
      <c r="CK1082" s="29"/>
      <c r="CL1082" s="29"/>
      <c r="CM1082" s="29"/>
      <c r="CN1082" s="29"/>
      <c r="CO1082" s="29"/>
      <c r="CP1082" s="29"/>
      <c r="CQ1082" s="29"/>
      <c r="CR1082" s="29"/>
      <c r="CS1082" s="29"/>
      <c r="CT1082" s="29"/>
      <c r="CU1082" s="29"/>
      <c r="CV1082" s="29"/>
      <c r="CW1082" s="29"/>
      <c r="CX1082" s="29"/>
      <c r="CY1082" s="29"/>
      <c r="CZ1082" s="29"/>
      <c r="DA1082" s="29"/>
      <c r="DB1082" s="29"/>
      <c r="DC1082" s="29"/>
      <c r="DD1082" s="29"/>
      <c r="DE1082" s="29"/>
      <c r="DF1082" s="29"/>
      <c r="DG1082" s="29"/>
      <c r="DH1082" s="29"/>
      <c r="DI1082" s="29"/>
      <c r="DJ1082" s="29"/>
      <c r="DK1082" s="29"/>
      <c r="DL1082" s="29"/>
      <c r="DM1082" s="29"/>
      <c r="DN1082" s="29"/>
      <c r="DO1082" s="29"/>
      <c r="DP1082" s="29"/>
      <c r="DQ1082" s="29"/>
      <c r="DR1082" s="29"/>
      <c r="DS1082" s="29"/>
      <c r="DT1082" s="29"/>
      <c r="DU1082" s="29"/>
      <c r="DV1082" s="29"/>
      <c r="DW1082" s="29"/>
      <c r="DX1082" s="29"/>
      <c r="DY1082" s="29"/>
      <c r="DZ1082" s="29"/>
      <c r="EA1082" s="29"/>
      <c r="EB1082" s="29"/>
      <c r="EC1082" s="29"/>
      <c r="ED1082" s="29"/>
      <c r="EE1082" s="29"/>
      <c r="EF1082" s="29"/>
      <c r="EG1082" s="29"/>
      <c r="EH1082" s="29"/>
      <c r="EI1082" s="29"/>
      <c r="EJ1082" s="29"/>
      <c r="EK1082" s="29"/>
      <c r="EL1082" s="29"/>
      <c r="EM1082" s="29"/>
      <c r="EN1082" s="29"/>
      <c r="EO1082" s="29"/>
      <c r="EP1082" s="29"/>
      <c r="EQ1082" s="29"/>
      <c r="ER1082" s="29"/>
      <c r="ES1082" s="29"/>
      <c r="ET1082" s="29"/>
      <c r="EU1082" s="29"/>
      <c r="EV1082" s="29"/>
      <c r="EW1082" s="29"/>
      <c r="EX1082" s="29"/>
      <c r="EY1082" s="29"/>
      <c r="EZ1082" s="29"/>
      <c r="FA1082" s="29"/>
      <c r="FB1082" s="29"/>
      <c r="FC1082" s="29"/>
      <c r="FD1082" s="29"/>
      <c r="FE1082" s="29"/>
      <c r="FF1082" s="29"/>
      <c r="FG1082" s="29"/>
      <c r="FH1082" s="29"/>
      <c r="FI1082" s="29"/>
      <c r="FJ1082" s="29"/>
      <c r="FK1082" s="29"/>
      <c r="FL1082" s="29"/>
      <c r="FM1082" s="29"/>
      <c r="FN1082" s="29"/>
      <c r="FO1082" s="29"/>
      <c r="FP1082" s="29"/>
      <c r="FQ1082" s="29"/>
      <c r="FR1082" s="29"/>
      <c r="FS1082" s="29"/>
      <c r="FT1082" s="29"/>
      <c r="FU1082" s="29"/>
      <c r="FV1082" s="29"/>
      <c r="FW1082" s="29"/>
      <c r="FX1082" s="29"/>
    </row>
    <row r="1083" spans="1:180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  <c r="AA1083" s="29"/>
      <c r="AB1083" s="29"/>
      <c r="AC1083" s="29"/>
      <c r="AD1083" s="29"/>
      <c r="AE1083" s="29"/>
      <c r="AF1083" s="29"/>
      <c r="AG1083" s="29"/>
      <c r="AH1083" s="29"/>
      <c r="AI1083" s="29"/>
      <c r="AJ1083" s="29"/>
      <c r="AK1083" s="29"/>
      <c r="AL1083" s="29"/>
      <c r="AM1083" s="29"/>
      <c r="AN1083" s="29"/>
      <c r="AO1083" s="29"/>
      <c r="AP1083" s="29"/>
      <c r="AQ1083" s="29"/>
      <c r="AR1083" s="29"/>
      <c r="AS1083" s="29"/>
      <c r="AT1083" s="29"/>
      <c r="AU1083" s="29"/>
      <c r="AV1083" s="29"/>
      <c r="AW1083" s="29"/>
      <c r="AX1083" s="29"/>
      <c r="AY1083" s="29"/>
      <c r="AZ1083" s="29"/>
      <c r="BA1083" s="29"/>
      <c r="BB1083" s="29"/>
      <c r="BC1083" s="29"/>
      <c r="BD1083" s="29"/>
      <c r="BE1083" s="29"/>
      <c r="BF1083" s="29"/>
      <c r="BG1083" s="29"/>
      <c r="BH1083" s="29"/>
      <c r="BI1083" s="29"/>
      <c r="BJ1083" s="29"/>
      <c r="BK1083" s="29"/>
      <c r="BL1083" s="29"/>
      <c r="BM1083" s="29"/>
      <c r="BN1083" s="29"/>
      <c r="BO1083" s="29"/>
      <c r="BP1083" s="29"/>
      <c r="BQ1083" s="29"/>
      <c r="BR1083" s="29"/>
      <c r="BS1083" s="29"/>
      <c r="BT1083" s="29"/>
      <c r="BU1083" s="29"/>
      <c r="BV1083" s="29"/>
      <c r="BW1083" s="29"/>
      <c r="BX1083" s="29"/>
      <c r="BY1083" s="29"/>
      <c r="BZ1083" s="29"/>
      <c r="CA1083" s="29"/>
      <c r="CB1083" s="29"/>
      <c r="CC1083" s="29"/>
      <c r="CD1083" s="29"/>
      <c r="CE1083" s="29"/>
      <c r="CF1083" s="29"/>
      <c r="CG1083" s="29"/>
      <c r="CH1083" s="29"/>
      <c r="CI1083" s="29"/>
      <c r="CJ1083" s="29"/>
      <c r="CK1083" s="29"/>
      <c r="CL1083" s="29"/>
      <c r="CM1083" s="29"/>
      <c r="CN1083" s="29"/>
      <c r="CO1083" s="29"/>
      <c r="CP1083" s="29"/>
      <c r="CQ1083" s="29"/>
      <c r="CR1083" s="29"/>
      <c r="CS1083" s="29"/>
      <c r="CT1083" s="29"/>
      <c r="CU1083" s="29"/>
      <c r="CV1083" s="29"/>
      <c r="CW1083" s="29"/>
      <c r="CX1083" s="29"/>
      <c r="CY1083" s="29"/>
      <c r="CZ1083" s="29"/>
      <c r="DA1083" s="29"/>
      <c r="DB1083" s="29"/>
      <c r="DC1083" s="29"/>
      <c r="DD1083" s="29"/>
      <c r="DE1083" s="29"/>
      <c r="DF1083" s="29"/>
      <c r="DG1083" s="29"/>
      <c r="DH1083" s="29"/>
      <c r="DI1083" s="29"/>
      <c r="DJ1083" s="29"/>
      <c r="DK1083" s="29"/>
      <c r="DL1083" s="29"/>
      <c r="DM1083" s="29"/>
      <c r="DN1083" s="29"/>
      <c r="DO1083" s="29"/>
      <c r="DP1083" s="29"/>
      <c r="DQ1083" s="29"/>
      <c r="DR1083" s="29"/>
      <c r="DS1083" s="29"/>
      <c r="DT1083" s="29"/>
      <c r="DU1083" s="29"/>
      <c r="DV1083" s="29"/>
      <c r="DW1083" s="29"/>
      <c r="DX1083" s="29"/>
      <c r="DY1083" s="29"/>
      <c r="DZ1083" s="29"/>
      <c r="EA1083" s="29"/>
      <c r="EB1083" s="29"/>
      <c r="EC1083" s="29"/>
      <c r="ED1083" s="29"/>
      <c r="EE1083" s="29"/>
      <c r="EF1083" s="29"/>
      <c r="EG1083" s="29"/>
      <c r="EH1083" s="29"/>
      <c r="EI1083" s="29"/>
      <c r="EJ1083" s="29"/>
      <c r="EK1083" s="29"/>
      <c r="EL1083" s="29"/>
      <c r="EM1083" s="29"/>
      <c r="EN1083" s="29"/>
      <c r="EO1083" s="29"/>
      <c r="EP1083" s="29"/>
      <c r="EQ1083" s="29"/>
      <c r="ER1083" s="29"/>
      <c r="ES1083" s="29"/>
      <c r="ET1083" s="29"/>
      <c r="EU1083" s="29"/>
      <c r="EV1083" s="29"/>
      <c r="EW1083" s="29"/>
      <c r="EX1083" s="29"/>
      <c r="EY1083" s="29"/>
      <c r="EZ1083" s="29"/>
      <c r="FA1083" s="29"/>
      <c r="FB1083" s="29"/>
      <c r="FC1083" s="29"/>
      <c r="FD1083" s="29"/>
      <c r="FE1083" s="29"/>
      <c r="FF1083" s="29"/>
      <c r="FG1083" s="29"/>
      <c r="FH1083" s="29"/>
      <c r="FI1083" s="29"/>
      <c r="FJ1083" s="29"/>
      <c r="FK1083" s="29"/>
      <c r="FL1083" s="29"/>
      <c r="FM1083" s="29"/>
      <c r="FN1083" s="29"/>
      <c r="FO1083" s="29"/>
      <c r="FP1083" s="29"/>
      <c r="FQ1083" s="29"/>
      <c r="FR1083" s="29"/>
      <c r="FS1083" s="29"/>
      <c r="FT1083" s="29"/>
      <c r="FU1083" s="29"/>
      <c r="FV1083" s="29"/>
      <c r="FW1083" s="29"/>
      <c r="FX1083" s="29"/>
    </row>
    <row r="1084" spans="1:180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  <c r="AA1084" s="29"/>
      <c r="AB1084" s="29"/>
      <c r="AC1084" s="29"/>
      <c r="AD1084" s="29"/>
      <c r="AE1084" s="29"/>
      <c r="AF1084" s="29"/>
      <c r="AG1084" s="29"/>
      <c r="AH1084" s="29"/>
      <c r="AI1084" s="29"/>
      <c r="AJ1084" s="29"/>
      <c r="AK1084" s="29"/>
      <c r="AL1084" s="29"/>
      <c r="AM1084" s="29"/>
      <c r="AN1084" s="29"/>
      <c r="AO1084" s="29"/>
      <c r="AP1084" s="29"/>
      <c r="AQ1084" s="29"/>
      <c r="AR1084" s="29"/>
      <c r="AS1084" s="29"/>
      <c r="AT1084" s="29"/>
      <c r="AU1084" s="29"/>
      <c r="AV1084" s="29"/>
      <c r="AW1084" s="29"/>
      <c r="AX1084" s="29"/>
      <c r="AY1084" s="29"/>
      <c r="AZ1084" s="29"/>
      <c r="BA1084" s="29"/>
      <c r="BB1084" s="29"/>
      <c r="BC1084" s="29"/>
      <c r="BD1084" s="29"/>
      <c r="BE1084" s="29"/>
      <c r="BF1084" s="29"/>
      <c r="BG1084" s="29"/>
      <c r="BH1084" s="29"/>
      <c r="BI1084" s="29"/>
      <c r="BJ1084" s="29"/>
      <c r="BK1084" s="29"/>
      <c r="BL1084" s="29"/>
      <c r="BM1084" s="29"/>
      <c r="BN1084" s="29"/>
      <c r="BO1084" s="29"/>
      <c r="BP1084" s="29"/>
      <c r="BQ1084" s="29"/>
      <c r="BR1084" s="29"/>
      <c r="BS1084" s="29"/>
      <c r="BT1084" s="29"/>
      <c r="BU1084" s="29"/>
      <c r="BV1084" s="29"/>
      <c r="BW1084" s="29"/>
      <c r="BX1084" s="29"/>
      <c r="BY1084" s="29"/>
      <c r="BZ1084" s="29"/>
      <c r="CA1084" s="29"/>
      <c r="CB1084" s="29"/>
      <c r="CC1084" s="29"/>
      <c r="CD1084" s="29"/>
      <c r="CE1084" s="29"/>
      <c r="CF1084" s="29"/>
      <c r="CG1084" s="29"/>
      <c r="CH1084" s="29"/>
      <c r="CI1084" s="29"/>
      <c r="CJ1084" s="29"/>
      <c r="CK1084" s="29"/>
      <c r="CL1084" s="29"/>
      <c r="CM1084" s="29"/>
      <c r="CN1084" s="29"/>
      <c r="CO1084" s="29"/>
      <c r="CP1084" s="29"/>
      <c r="CQ1084" s="29"/>
      <c r="CR1084" s="29"/>
      <c r="CS1084" s="29"/>
      <c r="CT1084" s="29"/>
      <c r="CU1084" s="29"/>
      <c r="CV1084" s="29"/>
      <c r="CW1084" s="29"/>
      <c r="CX1084" s="29"/>
      <c r="CY1084" s="29"/>
      <c r="CZ1084" s="29"/>
      <c r="DA1084" s="29"/>
      <c r="DB1084" s="29"/>
      <c r="DC1084" s="29"/>
      <c r="DD1084" s="29"/>
      <c r="DE1084" s="29"/>
      <c r="DF1084" s="29"/>
      <c r="DG1084" s="29"/>
      <c r="DH1084" s="29"/>
      <c r="DI1084" s="29"/>
      <c r="DJ1084" s="29"/>
      <c r="DK1084" s="29"/>
      <c r="DL1084" s="29"/>
      <c r="DM1084" s="29"/>
      <c r="DN1084" s="29"/>
      <c r="DO1084" s="29"/>
      <c r="DP1084" s="29"/>
      <c r="DQ1084" s="29"/>
      <c r="DR1084" s="29"/>
      <c r="DS1084" s="29"/>
      <c r="DT1084" s="29"/>
      <c r="DU1084" s="29"/>
      <c r="DV1084" s="29"/>
      <c r="DW1084" s="29"/>
      <c r="DX1084" s="29"/>
      <c r="DY1084" s="29"/>
      <c r="DZ1084" s="29"/>
      <c r="EA1084" s="29"/>
      <c r="EB1084" s="29"/>
      <c r="EC1084" s="29"/>
      <c r="ED1084" s="29"/>
      <c r="EE1084" s="29"/>
      <c r="EF1084" s="29"/>
      <c r="EG1084" s="29"/>
      <c r="EH1084" s="29"/>
      <c r="EI1084" s="29"/>
      <c r="EJ1084" s="29"/>
      <c r="EK1084" s="29"/>
      <c r="EL1084" s="29"/>
      <c r="EM1084" s="29"/>
      <c r="EN1084" s="29"/>
      <c r="EO1084" s="29"/>
      <c r="EP1084" s="29"/>
      <c r="EQ1084" s="29"/>
      <c r="ER1084" s="29"/>
      <c r="ES1084" s="29"/>
      <c r="ET1084" s="29"/>
      <c r="EU1084" s="29"/>
      <c r="EV1084" s="29"/>
      <c r="EW1084" s="29"/>
      <c r="EX1084" s="29"/>
      <c r="EY1084" s="29"/>
      <c r="EZ1084" s="29"/>
      <c r="FA1084" s="29"/>
      <c r="FB1084" s="29"/>
      <c r="FC1084" s="29"/>
      <c r="FD1084" s="29"/>
      <c r="FE1084" s="29"/>
      <c r="FF1084" s="29"/>
      <c r="FG1084" s="29"/>
      <c r="FH1084" s="29"/>
      <c r="FI1084" s="29"/>
      <c r="FJ1084" s="29"/>
      <c r="FK1084" s="29"/>
      <c r="FL1084" s="29"/>
      <c r="FM1084" s="29"/>
      <c r="FN1084" s="29"/>
      <c r="FO1084" s="29"/>
      <c r="FP1084" s="29"/>
      <c r="FQ1084" s="29"/>
      <c r="FR1084" s="29"/>
      <c r="FS1084" s="29"/>
      <c r="FT1084" s="29"/>
      <c r="FU1084" s="29"/>
      <c r="FV1084" s="29"/>
      <c r="FW1084" s="29"/>
      <c r="FX1084" s="29"/>
    </row>
    <row r="1085" spans="1:180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  <c r="AA1085" s="29"/>
      <c r="AB1085" s="29"/>
      <c r="AC1085" s="29"/>
      <c r="AD1085" s="29"/>
      <c r="AE1085" s="29"/>
      <c r="AF1085" s="29"/>
      <c r="AG1085" s="29"/>
      <c r="AH1085" s="29"/>
      <c r="AI1085" s="29"/>
      <c r="AJ1085" s="29"/>
      <c r="AK1085" s="29"/>
      <c r="AL1085" s="29"/>
      <c r="AM1085" s="29"/>
      <c r="AN1085" s="29"/>
      <c r="AO1085" s="29"/>
      <c r="AP1085" s="29"/>
      <c r="AQ1085" s="29"/>
      <c r="AR1085" s="29"/>
      <c r="AS1085" s="29"/>
      <c r="AT1085" s="29"/>
      <c r="AU1085" s="29"/>
      <c r="AV1085" s="29"/>
      <c r="AW1085" s="29"/>
      <c r="AX1085" s="29"/>
      <c r="AY1085" s="29"/>
      <c r="AZ1085" s="29"/>
      <c r="BA1085" s="29"/>
      <c r="BB1085" s="29"/>
      <c r="BC1085" s="29"/>
      <c r="BD1085" s="29"/>
      <c r="BE1085" s="29"/>
      <c r="BF1085" s="29"/>
      <c r="BG1085" s="29"/>
      <c r="BH1085" s="29"/>
      <c r="BI1085" s="29"/>
      <c r="BJ1085" s="29"/>
      <c r="BK1085" s="29"/>
      <c r="BL1085" s="29"/>
      <c r="BM1085" s="29"/>
      <c r="BN1085" s="29"/>
      <c r="BO1085" s="29"/>
      <c r="BP1085" s="29"/>
      <c r="BQ1085" s="29"/>
      <c r="BR1085" s="29"/>
      <c r="BS1085" s="29"/>
      <c r="BT1085" s="29"/>
      <c r="BU1085" s="29"/>
      <c r="BV1085" s="29"/>
      <c r="BW1085" s="29"/>
      <c r="BX1085" s="29"/>
      <c r="BY1085" s="29"/>
      <c r="BZ1085" s="29"/>
      <c r="CA1085" s="29"/>
      <c r="CB1085" s="29"/>
      <c r="CC1085" s="29"/>
      <c r="CD1085" s="29"/>
      <c r="CE1085" s="29"/>
      <c r="CF1085" s="29"/>
      <c r="CG1085" s="29"/>
      <c r="CH1085" s="29"/>
      <c r="CI1085" s="29"/>
      <c r="CJ1085" s="29"/>
      <c r="CK1085" s="29"/>
      <c r="CL1085" s="29"/>
      <c r="CM1085" s="29"/>
      <c r="CN1085" s="29"/>
      <c r="CO1085" s="29"/>
      <c r="CP1085" s="29"/>
      <c r="CQ1085" s="29"/>
      <c r="CR1085" s="29"/>
      <c r="CS1085" s="29"/>
      <c r="CT1085" s="29"/>
      <c r="CU1085" s="29"/>
      <c r="CV1085" s="29"/>
      <c r="CW1085" s="29"/>
      <c r="CX1085" s="29"/>
      <c r="CY1085" s="29"/>
      <c r="CZ1085" s="29"/>
      <c r="DA1085" s="29"/>
      <c r="DB1085" s="29"/>
      <c r="DC1085" s="29"/>
      <c r="DD1085" s="29"/>
      <c r="DE1085" s="29"/>
      <c r="DF1085" s="29"/>
      <c r="DG1085" s="29"/>
      <c r="DH1085" s="29"/>
      <c r="DI1085" s="29"/>
      <c r="DJ1085" s="29"/>
      <c r="DK1085" s="29"/>
      <c r="DL1085" s="29"/>
      <c r="DM1085" s="29"/>
      <c r="DN1085" s="29"/>
      <c r="DO1085" s="29"/>
      <c r="DP1085" s="29"/>
      <c r="DQ1085" s="29"/>
      <c r="DR1085" s="29"/>
      <c r="DS1085" s="29"/>
      <c r="DT1085" s="29"/>
      <c r="DU1085" s="29"/>
      <c r="DV1085" s="29"/>
      <c r="DW1085" s="29"/>
      <c r="DX1085" s="29"/>
      <c r="DY1085" s="29"/>
      <c r="DZ1085" s="29"/>
      <c r="EA1085" s="29"/>
      <c r="EB1085" s="29"/>
      <c r="EC1085" s="29"/>
      <c r="ED1085" s="29"/>
      <c r="EE1085" s="29"/>
      <c r="EF1085" s="29"/>
      <c r="EG1085" s="29"/>
      <c r="EH1085" s="29"/>
      <c r="EI1085" s="29"/>
      <c r="EJ1085" s="29"/>
      <c r="EK1085" s="29"/>
      <c r="EL1085" s="29"/>
      <c r="EM1085" s="29"/>
      <c r="EN1085" s="29"/>
      <c r="EO1085" s="29"/>
      <c r="EP1085" s="29"/>
      <c r="EQ1085" s="29"/>
      <c r="ER1085" s="29"/>
      <c r="ES1085" s="29"/>
      <c r="ET1085" s="29"/>
      <c r="EU1085" s="29"/>
      <c r="EV1085" s="29"/>
      <c r="EW1085" s="29"/>
      <c r="EX1085" s="29"/>
      <c r="EY1085" s="29"/>
      <c r="EZ1085" s="29"/>
      <c r="FA1085" s="29"/>
      <c r="FB1085" s="29"/>
      <c r="FC1085" s="29"/>
      <c r="FD1085" s="29"/>
      <c r="FE1085" s="29"/>
      <c r="FF1085" s="29"/>
      <c r="FG1085" s="29"/>
      <c r="FH1085" s="29"/>
      <c r="FI1085" s="29"/>
      <c r="FJ1085" s="29"/>
      <c r="FK1085" s="29"/>
      <c r="FL1085" s="29"/>
      <c r="FM1085" s="29"/>
      <c r="FN1085" s="29"/>
      <c r="FO1085" s="29"/>
      <c r="FP1085" s="29"/>
      <c r="FQ1085" s="29"/>
      <c r="FR1085" s="29"/>
      <c r="FS1085" s="29"/>
      <c r="FT1085" s="29"/>
      <c r="FU1085" s="29"/>
      <c r="FV1085" s="29"/>
      <c r="FW1085" s="29"/>
      <c r="FX1085" s="29"/>
    </row>
    <row r="1086" spans="1:180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  <c r="AA1086" s="29"/>
      <c r="AB1086" s="29"/>
      <c r="AC1086" s="29"/>
      <c r="AD1086" s="29"/>
      <c r="AE1086" s="29"/>
      <c r="AF1086" s="29"/>
      <c r="AG1086" s="29"/>
      <c r="AH1086" s="29"/>
      <c r="AI1086" s="29"/>
      <c r="AJ1086" s="29"/>
      <c r="AK1086" s="29"/>
      <c r="AL1086" s="29"/>
      <c r="AM1086" s="29"/>
      <c r="AN1086" s="29"/>
      <c r="AO1086" s="29"/>
      <c r="AP1086" s="29"/>
      <c r="AQ1086" s="29"/>
      <c r="AR1086" s="29"/>
      <c r="AS1086" s="29"/>
      <c r="AT1086" s="29"/>
      <c r="AU1086" s="29"/>
      <c r="AV1086" s="29"/>
      <c r="AW1086" s="29"/>
      <c r="AX1086" s="29"/>
      <c r="AY1086" s="29"/>
      <c r="AZ1086" s="29"/>
      <c r="BA1086" s="29"/>
      <c r="BB1086" s="29"/>
      <c r="BC1086" s="29"/>
      <c r="BD1086" s="29"/>
      <c r="BE1086" s="29"/>
      <c r="BF1086" s="29"/>
      <c r="BG1086" s="29"/>
      <c r="BH1086" s="29"/>
      <c r="BI1086" s="29"/>
      <c r="BJ1086" s="29"/>
      <c r="BK1086" s="29"/>
      <c r="BL1086" s="29"/>
      <c r="BM1086" s="29"/>
      <c r="BN1086" s="29"/>
      <c r="BO1086" s="29"/>
      <c r="BP1086" s="29"/>
      <c r="BQ1086" s="29"/>
      <c r="BR1086" s="29"/>
      <c r="BS1086" s="29"/>
      <c r="BT1086" s="29"/>
      <c r="BU1086" s="29"/>
      <c r="BV1086" s="29"/>
      <c r="BW1086" s="29"/>
      <c r="BX1086" s="29"/>
      <c r="BY1086" s="29"/>
      <c r="BZ1086" s="29"/>
      <c r="CA1086" s="29"/>
      <c r="CB1086" s="29"/>
      <c r="CC1086" s="29"/>
      <c r="CD1086" s="29"/>
      <c r="CE1086" s="29"/>
      <c r="CF1086" s="29"/>
      <c r="CG1086" s="29"/>
      <c r="CH1086" s="29"/>
      <c r="CI1086" s="29"/>
      <c r="CJ1086" s="29"/>
      <c r="CK1086" s="29"/>
      <c r="CL1086" s="29"/>
      <c r="CM1086" s="29"/>
      <c r="CN1086" s="29"/>
      <c r="CO1086" s="29"/>
      <c r="CP1086" s="29"/>
      <c r="CQ1086" s="29"/>
      <c r="CR1086" s="29"/>
      <c r="CS1086" s="29"/>
      <c r="CT1086" s="29"/>
      <c r="CU1086" s="29"/>
      <c r="CV1086" s="29"/>
      <c r="CW1086" s="29"/>
      <c r="CX1086" s="29"/>
      <c r="CY1086" s="29"/>
      <c r="CZ1086" s="29"/>
      <c r="DA1086" s="29"/>
      <c r="DB1086" s="29"/>
      <c r="DC1086" s="29"/>
      <c r="DD1086" s="29"/>
      <c r="DE1086" s="29"/>
      <c r="DF1086" s="29"/>
      <c r="DG1086" s="29"/>
      <c r="DH1086" s="29"/>
      <c r="DI1086" s="29"/>
      <c r="DJ1086" s="29"/>
      <c r="DK1086" s="29"/>
      <c r="DL1086" s="29"/>
      <c r="DM1086" s="29"/>
      <c r="DN1086" s="29"/>
      <c r="DO1086" s="29"/>
      <c r="DP1086" s="29"/>
      <c r="DQ1086" s="29"/>
      <c r="DR1086" s="29"/>
      <c r="DS1086" s="29"/>
      <c r="DT1086" s="29"/>
      <c r="DU1086" s="29"/>
      <c r="DV1086" s="29"/>
      <c r="DW1086" s="29"/>
      <c r="DX1086" s="29"/>
      <c r="DY1086" s="29"/>
      <c r="DZ1086" s="29"/>
      <c r="EA1086" s="29"/>
      <c r="EB1086" s="29"/>
      <c r="EC1086" s="29"/>
      <c r="ED1086" s="29"/>
      <c r="EE1086" s="29"/>
      <c r="EF1086" s="29"/>
      <c r="EG1086" s="29"/>
      <c r="EH1086" s="29"/>
      <c r="EI1086" s="29"/>
      <c r="EJ1086" s="29"/>
      <c r="EK1086" s="29"/>
      <c r="EL1086" s="29"/>
      <c r="EM1086" s="29"/>
      <c r="EN1086" s="29"/>
      <c r="EO1086" s="29"/>
      <c r="EP1086" s="29"/>
      <c r="EQ1086" s="29"/>
      <c r="ER1086" s="29"/>
      <c r="ES1086" s="29"/>
      <c r="ET1086" s="29"/>
      <c r="EU1086" s="29"/>
      <c r="EV1086" s="29"/>
      <c r="EW1086" s="29"/>
      <c r="EX1086" s="29"/>
      <c r="EY1086" s="29"/>
      <c r="EZ1086" s="29"/>
      <c r="FA1086" s="29"/>
      <c r="FB1086" s="29"/>
      <c r="FC1086" s="29"/>
      <c r="FD1086" s="29"/>
      <c r="FE1086" s="29"/>
      <c r="FF1086" s="29"/>
      <c r="FG1086" s="29"/>
      <c r="FH1086" s="29"/>
      <c r="FI1086" s="29"/>
      <c r="FJ1086" s="29"/>
      <c r="FK1086" s="29"/>
      <c r="FL1086" s="29"/>
      <c r="FM1086" s="29"/>
      <c r="FN1086" s="29"/>
      <c r="FO1086" s="29"/>
      <c r="FP1086" s="29"/>
      <c r="FQ1086" s="29"/>
      <c r="FR1086" s="29"/>
      <c r="FS1086" s="29"/>
      <c r="FT1086" s="29"/>
      <c r="FU1086" s="29"/>
      <c r="FV1086" s="29"/>
      <c r="FW1086" s="29"/>
      <c r="FX1086" s="29"/>
    </row>
    <row r="1087" spans="1:180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  <c r="AA1087" s="29"/>
      <c r="AB1087" s="29"/>
      <c r="AC1087" s="29"/>
      <c r="AD1087" s="29"/>
      <c r="AE1087" s="29"/>
      <c r="AF1087" s="29"/>
      <c r="AG1087" s="29"/>
      <c r="AH1087" s="29"/>
      <c r="AI1087" s="29"/>
      <c r="AJ1087" s="29"/>
      <c r="AK1087" s="29"/>
      <c r="AL1087" s="29"/>
      <c r="AM1087" s="29"/>
      <c r="AN1087" s="29"/>
      <c r="AO1087" s="29"/>
      <c r="AP1087" s="29"/>
      <c r="AQ1087" s="29"/>
      <c r="AR1087" s="29"/>
      <c r="AS1087" s="29"/>
      <c r="AT1087" s="29"/>
      <c r="AU1087" s="29"/>
      <c r="AV1087" s="29"/>
      <c r="AW1087" s="29"/>
      <c r="AX1087" s="29"/>
      <c r="AY1087" s="29"/>
      <c r="AZ1087" s="29"/>
      <c r="BA1087" s="29"/>
      <c r="BB1087" s="29"/>
      <c r="BC1087" s="29"/>
      <c r="BD1087" s="29"/>
      <c r="BE1087" s="29"/>
      <c r="BF1087" s="29"/>
      <c r="BG1087" s="29"/>
      <c r="BH1087" s="29"/>
      <c r="BI1087" s="29"/>
      <c r="BJ1087" s="29"/>
      <c r="BK1087" s="29"/>
      <c r="BL1087" s="29"/>
      <c r="BM1087" s="29"/>
      <c r="BN1087" s="29"/>
      <c r="BO1087" s="29"/>
      <c r="BP1087" s="29"/>
      <c r="BQ1087" s="29"/>
      <c r="BR1087" s="29"/>
      <c r="BS1087" s="29"/>
      <c r="BT1087" s="29"/>
      <c r="BU1087" s="29"/>
      <c r="BV1087" s="29"/>
      <c r="BW1087" s="29"/>
      <c r="BX1087" s="29"/>
      <c r="BY1087" s="29"/>
      <c r="BZ1087" s="29"/>
      <c r="CA1087" s="29"/>
      <c r="CB1087" s="29"/>
      <c r="CC1087" s="29"/>
      <c r="CD1087" s="29"/>
      <c r="CE1087" s="29"/>
      <c r="CF1087" s="29"/>
      <c r="CG1087" s="29"/>
      <c r="CH1087" s="29"/>
      <c r="CI1087" s="29"/>
      <c r="CJ1087" s="29"/>
      <c r="CK1087" s="29"/>
      <c r="CL1087" s="29"/>
      <c r="CM1087" s="29"/>
      <c r="CN1087" s="29"/>
      <c r="CO1087" s="29"/>
      <c r="CP1087" s="29"/>
      <c r="CQ1087" s="29"/>
      <c r="CR1087" s="29"/>
      <c r="CS1087" s="29"/>
      <c r="CT1087" s="29"/>
      <c r="CU1087" s="29"/>
      <c r="CV1087" s="29"/>
      <c r="CW1087" s="29"/>
      <c r="CX1087" s="29"/>
      <c r="CY1087" s="29"/>
      <c r="CZ1087" s="29"/>
      <c r="DA1087" s="29"/>
      <c r="DB1087" s="29"/>
      <c r="DC1087" s="29"/>
      <c r="DD1087" s="29"/>
      <c r="DE1087" s="29"/>
      <c r="DF1087" s="29"/>
      <c r="DG1087" s="29"/>
      <c r="DH1087" s="29"/>
      <c r="DI1087" s="29"/>
      <c r="DJ1087" s="29"/>
      <c r="DK1087" s="29"/>
      <c r="DL1087" s="29"/>
      <c r="DM1087" s="29"/>
      <c r="DN1087" s="29"/>
      <c r="DO1087" s="29"/>
      <c r="DP1087" s="29"/>
      <c r="DQ1087" s="29"/>
      <c r="DR1087" s="29"/>
      <c r="DS1087" s="29"/>
      <c r="DT1087" s="29"/>
      <c r="DU1087" s="29"/>
      <c r="DV1087" s="29"/>
      <c r="DW1087" s="29"/>
      <c r="DX1087" s="29"/>
      <c r="DY1087" s="29"/>
      <c r="DZ1087" s="29"/>
      <c r="EA1087" s="29"/>
      <c r="EB1087" s="29"/>
      <c r="EC1087" s="29"/>
      <c r="ED1087" s="29"/>
      <c r="EE1087" s="29"/>
      <c r="EF1087" s="29"/>
      <c r="EG1087" s="29"/>
      <c r="EH1087" s="29"/>
      <c r="EI1087" s="29"/>
      <c r="EJ1087" s="29"/>
      <c r="EK1087" s="29"/>
      <c r="EL1087" s="29"/>
      <c r="EM1087" s="29"/>
      <c r="EN1087" s="29"/>
      <c r="EO1087" s="29"/>
      <c r="EP1087" s="29"/>
      <c r="EQ1087" s="29"/>
      <c r="ER1087" s="29"/>
      <c r="ES1087" s="29"/>
      <c r="ET1087" s="29"/>
      <c r="EU1087" s="29"/>
      <c r="EV1087" s="29"/>
      <c r="EW1087" s="29"/>
      <c r="EX1087" s="29"/>
      <c r="EY1087" s="29"/>
      <c r="EZ1087" s="29"/>
      <c r="FA1087" s="29"/>
      <c r="FB1087" s="29"/>
      <c r="FC1087" s="29"/>
      <c r="FD1087" s="29"/>
      <c r="FE1087" s="29"/>
      <c r="FF1087" s="29"/>
      <c r="FG1087" s="29"/>
      <c r="FH1087" s="29"/>
      <c r="FI1087" s="29"/>
      <c r="FJ1087" s="29"/>
      <c r="FK1087" s="29"/>
      <c r="FL1087" s="29"/>
      <c r="FM1087" s="29"/>
      <c r="FN1087" s="29"/>
      <c r="FO1087" s="29"/>
      <c r="FP1087" s="29"/>
      <c r="FQ1087" s="29"/>
      <c r="FR1087" s="29"/>
      <c r="FS1087" s="29"/>
      <c r="FT1087" s="29"/>
      <c r="FU1087" s="29"/>
      <c r="FV1087" s="29"/>
      <c r="FW1087" s="29"/>
      <c r="FX1087" s="29"/>
    </row>
    <row r="1088" spans="1:180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  <c r="AA1088" s="29"/>
      <c r="AB1088" s="29"/>
      <c r="AC1088" s="29"/>
      <c r="AD1088" s="29"/>
      <c r="AE1088" s="29"/>
      <c r="AF1088" s="29"/>
      <c r="AG1088" s="29"/>
      <c r="AH1088" s="29"/>
      <c r="AI1088" s="29"/>
      <c r="AJ1088" s="29"/>
      <c r="AK1088" s="29"/>
      <c r="AL1088" s="29"/>
      <c r="AM1088" s="29"/>
      <c r="AN1088" s="29"/>
      <c r="AO1088" s="29"/>
      <c r="AP1088" s="29"/>
      <c r="AQ1088" s="29"/>
      <c r="AR1088" s="29"/>
      <c r="AS1088" s="29"/>
      <c r="AT1088" s="29"/>
      <c r="AU1088" s="29"/>
      <c r="AV1088" s="29"/>
      <c r="AW1088" s="29"/>
      <c r="AX1088" s="29"/>
      <c r="AY1088" s="29"/>
      <c r="AZ1088" s="29"/>
      <c r="BA1088" s="29"/>
      <c r="BB1088" s="29"/>
      <c r="BC1088" s="29"/>
      <c r="BD1088" s="29"/>
      <c r="BE1088" s="29"/>
      <c r="BF1088" s="29"/>
      <c r="BG1088" s="29"/>
      <c r="BH1088" s="29"/>
      <c r="BI1088" s="29"/>
      <c r="BJ1088" s="29"/>
      <c r="BK1088" s="29"/>
      <c r="BL1088" s="29"/>
      <c r="BM1088" s="29"/>
      <c r="BN1088" s="29"/>
      <c r="BO1088" s="29"/>
      <c r="BP1088" s="29"/>
      <c r="BQ1088" s="29"/>
      <c r="BR1088" s="29"/>
      <c r="BS1088" s="29"/>
      <c r="BT1088" s="29"/>
      <c r="BU1088" s="29"/>
      <c r="BV1088" s="29"/>
      <c r="BW1088" s="29"/>
      <c r="BX1088" s="29"/>
      <c r="BY1088" s="29"/>
      <c r="BZ1088" s="29"/>
      <c r="CA1088" s="29"/>
      <c r="CB1088" s="29"/>
      <c r="CC1088" s="29"/>
      <c r="CD1088" s="29"/>
      <c r="CE1088" s="29"/>
      <c r="CF1088" s="29"/>
      <c r="CG1088" s="29"/>
      <c r="CH1088" s="29"/>
      <c r="CI1088" s="29"/>
      <c r="CJ1088" s="29"/>
      <c r="CK1088" s="29"/>
      <c r="CL1088" s="29"/>
      <c r="CM1088" s="29"/>
      <c r="CN1088" s="29"/>
      <c r="CO1088" s="29"/>
      <c r="CP1088" s="29"/>
      <c r="CQ1088" s="29"/>
      <c r="CR1088" s="29"/>
      <c r="CS1088" s="29"/>
      <c r="CT1088" s="29"/>
      <c r="CU1088" s="29"/>
      <c r="CV1088" s="29"/>
      <c r="CW1088" s="29"/>
      <c r="CX1088" s="29"/>
      <c r="CY1088" s="29"/>
      <c r="CZ1088" s="29"/>
      <c r="DA1088" s="29"/>
      <c r="DB1088" s="29"/>
      <c r="DC1088" s="29"/>
      <c r="DD1088" s="29"/>
      <c r="DE1088" s="29"/>
      <c r="DF1088" s="29"/>
      <c r="DG1088" s="29"/>
      <c r="DH1088" s="29"/>
      <c r="DI1088" s="29"/>
      <c r="DJ1088" s="29"/>
      <c r="DK1088" s="29"/>
      <c r="DL1088" s="29"/>
      <c r="DM1088" s="29"/>
      <c r="DN1088" s="29"/>
      <c r="DO1088" s="29"/>
      <c r="DP1088" s="29"/>
      <c r="DQ1088" s="29"/>
      <c r="DR1088" s="29"/>
      <c r="DS1088" s="29"/>
      <c r="DT1088" s="29"/>
      <c r="DU1088" s="29"/>
      <c r="DV1088" s="29"/>
      <c r="DW1088" s="29"/>
      <c r="DX1088" s="29"/>
      <c r="DY1088" s="29"/>
      <c r="DZ1088" s="29"/>
      <c r="EA1088" s="29"/>
      <c r="EB1088" s="29"/>
      <c r="EC1088" s="29"/>
      <c r="ED1088" s="29"/>
      <c r="EE1088" s="29"/>
      <c r="EF1088" s="29"/>
      <c r="EG1088" s="29"/>
      <c r="EH1088" s="29"/>
      <c r="EI1088" s="29"/>
      <c r="EJ1088" s="29"/>
      <c r="EK1088" s="29"/>
      <c r="EL1088" s="29"/>
      <c r="EM1088" s="29"/>
      <c r="EN1088" s="29"/>
      <c r="EO1088" s="29"/>
      <c r="EP1088" s="29"/>
      <c r="EQ1088" s="29"/>
      <c r="ER1088" s="29"/>
      <c r="ES1088" s="29"/>
      <c r="ET1088" s="29"/>
      <c r="EU1088" s="29"/>
      <c r="EV1088" s="29"/>
      <c r="EW1088" s="29"/>
      <c r="EX1088" s="29"/>
      <c r="EY1088" s="29"/>
      <c r="EZ1088" s="29"/>
      <c r="FA1088" s="29"/>
      <c r="FB1088" s="29"/>
      <c r="FC1088" s="29"/>
      <c r="FD1088" s="29"/>
      <c r="FE1088" s="29"/>
      <c r="FF1088" s="29"/>
      <c r="FG1088" s="29"/>
      <c r="FH1088" s="29"/>
      <c r="FI1088" s="29"/>
      <c r="FJ1088" s="29"/>
      <c r="FK1088" s="29"/>
      <c r="FL1088" s="29"/>
      <c r="FM1088" s="29"/>
      <c r="FN1088" s="29"/>
      <c r="FO1088" s="29"/>
      <c r="FP1088" s="29"/>
      <c r="FQ1088" s="29"/>
      <c r="FR1088" s="29"/>
      <c r="FS1088" s="29"/>
      <c r="FT1088" s="29"/>
      <c r="FU1088" s="29"/>
      <c r="FV1088" s="29"/>
      <c r="FW1088" s="29"/>
      <c r="FX1088" s="29"/>
    </row>
    <row r="1089" spans="1:180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  <c r="AA1089" s="29"/>
      <c r="AB1089" s="29"/>
      <c r="AC1089" s="29"/>
      <c r="AD1089" s="29"/>
      <c r="AE1089" s="29"/>
      <c r="AF1089" s="29"/>
      <c r="AG1089" s="29"/>
      <c r="AH1089" s="29"/>
      <c r="AI1089" s="29"/>
      <c r="AJ1089" s="29"/>
      <c r="AK1089" s="29"/>
      <c r="AL1089" s="29"/>
      <c r="AM1089" s="29"/>
      <c r="AN1089" s="29"/>
      <c r="AO1089" s="29"/>
      <c r="AP1089" s="29"/>
      <c r="AQ1089" s="29"/>
      <c r="AR1089" s="29"/>
      <c r="AS1089" s="29"/>
      <c r="AT1089" s="29"/>
      <c r="AU1089" s="29"/>
      <c r="AV1089" s="29"/>
      <c r="AW1089" s="29"/>
      <c r="AX1089" s="29"/>
      <c r="AY1089" s="29"/>
      <c r="AZ1089" s="29"/>
      <c r="BA1089" s="29"/>
      <c r="BB1089" s="29"/>
      <c r="BC1089" s="29"/>
      <c r="BD1089" s="29"/>
      <c r="BE1089" s="29"/>
      <c r="BF1089" s="29"/>
      <c r="BG1089" s="29"/>
      <c r="BH1089" s="29"/>
      <c r="BI1089" s="29"/>
      <c r="BJ1089" s="29"/>
      <c r="BK1089" s="29"/>
      <c r="BL1089" s="29"/>
      <c r="BM1089" s="29"/>
      <c r="BN1089" s="29"/>
      <c r="BO1089" s="29"/>
      <c r="BP1089" s="29"/>
      <c r="BQ1089" s="29"/>
      <c r="BR1089" s="29"/>
      <c r="BS1089" s="29"/>
      <c r="BT1089" s="29"/>
      <c r="BU1089" s="29"/>
      <c r="BV1089" s="29"/>
      <c r="BW1089" s="29"/>
      <c r="BX1089" s="29"/>
      <c r="BY1089" s="29"/>
      <c r="BZ1089" s="29"/>
      <c r="CA1089" s="29"/>
      <c r="CB1089" s="29"/>
      <c r="CC1089" s="29"/>
      <c r="CD1089" s="29"/>
      <c r="CE1089" s="29"/>
      <c r="CF1089" s="29"/>
      <c r="CG1089" s="29"/>
      <c r="CH1089" s="29"/>
      <c r="CI1089" s="29"/>
      <c r="CJ1089" s="29"/>
      <c r="CK1089" s="29"/>
      <c r="CL1089" s="29"/>
      <c r="CM1089" s="29"/>
      <c r="CN1089" s="29"/>
      <c r="CO1089" s="29"/>
      <c r="CP1089" s="29"/>
      <c r="CQ1089" s="29"/>
      <c r="CR1089" s="29"/>
      <c r="CS1089" s="29"/>
      <c r="CT1089" s="29"/>
      <c r="CU1089" s="29"/>
      <c r="CV1089" s="29"/>
      <c r="CW1089" s="29"/>
      <c r="CX1089" s="29"/>
      <c r="CY1089" s="29"/>
      <c r="CZ1089" s="29"/>
      <c r="DA1089" s="29"/>
      <c r="DB1089" s="29"/>
      <c r="DC1089" s="29"/>
      <c r="DD1089" s="29"/>
      <c r="DE1089" s="29"/>
      <c r="DF1089" s="29"/>
      <c r="DG1089" s="29"/>
      <c r="DH1089" s="29"/>
      <c r="DI1089" s="29"/>
      <c r="DJ1089" s="29"/>
      <c r="DK1089" s="29"/>
      <c r="DL1089" s="29"/>
      <c r="DM1089" s="29"/>
      <c r="DN1089" s="29"/>
      <c r="DO1089" s="29"/>
      <c r="DP1089" s="29"/>
      <c r="DQ1089" s="29"/>
      <c r="DR1089" s="29"/>
      <c r="DS1089" s="29"/>
      <c r="DT1089" s="29"/>
      <c r="DU1089" s="29"/>
      <c r="DV1089" s="29"/>
      <c r="DW1089" s="29"/>
      <c r="DX1089" s="29"/>
      <c r="DY1089" s="29"/>
      <c r="DZ1089" s="29"/>
      <c r="EA1089" s="29"/>
      <c r="EB1089" s="29"/>
      <c r="EC1089" s="29"/>
      <c r="ED1089" s="29"/>
      <c r="EE1089" s="29"/>
      <c r="EF1089" s="29"/>
      <c r="EG1089" s="29"/>
      <c r="EH1089" s="29"/>
      <c r="EI1089" s="29"/>
      <c r="EJ1089" s="29"/>
      <c r="EK1089" s="29"/>
      <c r="EL1089" s="29"/>
      <c r="EM1089" s="29"/>
      <c r="EN1089" s="29"/>
      <c r="EO1089" s="29"/>
      <c r="EP1089" s="29"/>
      <c r="EQ1089" s="29"/>
      <c r="ER1089" s="29"/>
      <c r="ES1089" s="29"/>
      <c r="ET1089" s="29"/>
      <c r="EU1089" s="29"/>
      <c r="EV1089" s="29"/>
      <c r="EW1089" s="29"/>
      <c r="EX1089" s="29"/>
      <c r="EY1089" s="29"/>
      <c r="EZ1089" s="29"/>
      <c r="FA1089" s="29"/>
      <c r="FB1089" s="29"/>
      <c r="FC1089" s="29"/>
      <c r="FD1089" s="29"/>
      <c r="FE1089" s="29"/>
      <c r="FF1089" s="29"/>
      <c r="FG1089" s="29"/>
      <c r="FH1089" s="29"/>
      <c r="FI1089" s="29"/>
      <c r="FJ1089" s="29"/>
      <c r="FK1089" s="29"/>
      <c r="FL1089" s="29"/>
      <c r="FM1089" s="29"/>
      <c r="FN1089" s="29"/>
      <c r="FO1089" s="29"/>
      <c r="FP1089" s="29"/>
      <c r="FQ1089" s="29"/>
      <c r="FR1089" s="29"/>
      <c r="FS1089" s="29"/>
      <c r="FT1089" s="29"/>
      <c r="FU1089" s="29"/>
      <c r="FV1089" s="29"/>
      <c r="FW1089" s="29"/>
      <c r="FX1089" s="29"/>
    </row>
    <row r="1090" spans="1:180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  <c r="AA1090" s="29"/>
      <c r="AB1090" s="29"/>
      <c r="AC1090" s="29"/>
      <c r="AD1090" s="29"/>
      <c r="AE1090" s="29"/>
      <c r="AF1090" s="29"/>
      <c r="AG1090" s="29"/>
      <c r="AH1090" s="29"/>
      <c r="AI1090" s="29"/>
      <c r="AJ1090" s="29"/>
      <c r="AK1090" s="29"/>
      <c r="AL1090" s="29"/>
      <c r="AM1090" s="29"/>
      <c r="AN1090" s="29"/>
      <c r="AO1090" s="29"/>
      <c r="AP1090" s="29"/>
      <c r="AQ1090" s="29"/>
      <c r="AR1090" s="29"/>
      <c r="AS1090" s="29"/>
      <c r="AT1090" s="29"/>
      <c r="AU1090" s="29"/>
      <c r="AV1090" s="29"/>
      <c r="AW1090" s="29"/>
      <c r="AX1090" s="29"/>
      <c r="AY1090" s="29"/>
      <c r="AZ1090" s="29"/>
      <c r="BA1090" s="29"/>
      <c r="BB1090" s="29"/>
      <c r="BC1090" s="29"/>
      <c r="BD1090" s="29"/>
      <c r="BE1090" s="29"/>
      <c r="BF1090" s="29"/>
      <c r="BG1090" s="29"/>
      <c r="BH1090" s="29"/>
      <c r="BI1090" s="29"/>
      <c r="BJ1090" s="29"/>
      <c r="BK1090" s="29"/>
      <c r="BL1090" s="29"/>
      <c r="BM1090" s="29"/>
      <c r="BN1090" s="29"/>
      <c r="BO1090" s="29"/>
      <c r="BP1090" s="29"/>
      <c r="BQ1090" s="29"/>
      <c r="BR1090" s="29"/>
      <c r="BS1090" s="29"/>
      <c r="BT1090" s="29"/>
      <c r="BU1090" s="29"/>
      <c r="BV1090" s="29"/>
      <c r="BW1090" s="29"/>
      <c r="BX1090" s="29"/>
      <c r="BY1090" s="29"/>
      <c r="BZ1090" s="29"/>
      <c r="CA1090" s="29"/>
      <c r="CB1090" s="29"/>
      <c r="CC1090" s="29"/>
      <c r="CD1090" s="29"/>
      <c r="CE1090" s="29"/>
      <c r="CF1090" s="29"/>
      <c r="CG1090" s="29"/>
      <c r="CH1090" s="29"/>
      <c r="CI1090" s="29"/>
      <c r="CJ1090" s="29"/>
      <c r="CK1090" s="29"/>
      <c r="CL1090" s="29"/>
      <c r="CM1090" s="29"/>
      <c r="CN1090" s="29"/>
      <c r="CO1090" s="29"/>
      <c r="CP1090" s="29"/>
      <c r="CQ1090" s="29"/>
      <c r="CR1090" s="29"/>
      <c r="CS1090" s="29"/>
      <c r="CT1090" s="29"/>
      <c r="CU1090" s="29"/>
      <c r="CV1090" s="29"/>
      <c r="CW1090" s="29"/>
      <c r="CX1090" s="29"/>
      <c r="CY1090" s="29"/>
      <c r="CZ1090" s="29"/>
      <c r="DA1090" s="29"/>
      <c r="DB1090" s="29"/>
      <c r="DC1090" s="29"/>
      <c r="DD1090" s="29"/>
      <c r="DE1090" s="29"/>
      <c r="DF1090" s="29"/>
      <c r="DG1090" s="29"/>
      <c r="DH1090" s="29"/>
      <c r="DI1090" s="29"/>
      <c r="DJ1090" s="29"/>
      <c r="DK1090" s="29"/>
      <c r="DL1090" s="29"/>
      <c r="DM1090" s="29"/>
      <c r="DN1090" s="29"/>
      <c r="DO1090" s="29"/>
      <c r="DP1090" s="29"/>
      <c r="DQ1090" s="29"/>
      <c r="DR1090" s="29"/>
      <c r="DS1090" s="29"/>
      <c r="DT1090" s="29"/>
      <c r="DU1090" s="29"/>
      <c r="DV1090" s="29"/>
      <c r="DW1090" s="29"/>
      <c r="DX1090" s="29"/>
      <c r="DY1090" s="29"/>
      <c r="DZ1090" s="29"/>
      <c r="EA1090" s="29"/>
      <c r="EB1090" s="29"/>
      <c r="EC1090" s="29"/>
      <c r="ED1090" s="29"/>
      <c r="EE1090" s="29"/>
      <c r="EF1090" s="29"/>
      <c r="EG1090" s="29"/>
      <c r="EH1090" s="29"/>
      <c r="EI1090" s="29"/>
      <c r="EJ1090" s="29"/>
      <c r="EK1090" s="29"/>
      <c r="EL1090" s="29"/>
      <c r="EM1090" s="29"/>
      <c r="EN1090" s="29"/>
      <c r="EO1090" s="29"/>
      <c r="EP1090" s="29"/>
      <c r="EQ1090" s="29"/>
      <c r="ER1090" s="29"/>
      <c r="ES1090" s="29"/>
      <c r="ET1090" s="29"/>
      <c r="EU1090" s="29"/>
      <c r="EV1090" s="29"/>
      <c r="EW1090" s="29"/>
      <c r="EX1090" s="29"/>
      <c r="EY1090" s="29"/>
      <c r="EZ1090" s="29"/>
      <c r="FA1090" s="29"/>
      <c r="FB1090" s="29"/>
      <c r="FC1090" s="29"/>
      <c r="FD1090" s="29"/>
      <c r="FE1090" s="29"/>
      <c r="FF1090" s="29"/>
      <c r="FG1090" s="29"/>
      <c r="FH1090" s="29"/>
      <c r="FI1090" s="29"/>
      <c r="FJ1090" s="29"/>
      <c r="FK1090" s="29"/>
      <c r="FL1090" s="29"/>
      <c r="FM1090" s="29"/>
      <c r="FN1090" s="29"/>
      <c r="FO1090" s="29"/>
      <c r="FP1090" s="29"/>
      <c r="FQ1090" s="29"/>
      <c r="FR1090" s="29"/>
      <c r="FS1090" s="29"/>
      <c r="FT1090" s="29"/>
      <c r="FU1090" s="29"/>
      <c r="FV1090" s="29"/>
      <c r="FW1090" s="29"/>
      <c r="FX1090" s="29"/>
    </row>
    <row r="1091" spans="1:180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  <c r="AA1091" s="29"/>
      <c r="AB1091" s="29"/>
      <c r="AC1091" s="29"/>
      <c r="AD1091" s="29"/>
      <c r="AE1091" s="29"/>
      <c r="AF1091" s="29"/>
      <c r="AG1091" s="29"/>
      <c r="AH1091" s="29"/>
      <c r="AI1091" s="29"/>
      <c r="AJ1091" s="29"/>
      <c r="AK1091" s="29"/>
      <c r="AL1091" s="29"/>
      <c r="AM1091" s="29"/>
      <c r="AN1091" s="29"/>
      <c r="AO1091" s="29"/>
      <c r="AP1091" s="29"/>
      <c r="AQ1091" s="29"/>
      <c r="AR1091" s="29"/>
      <c r="AS1091" s="29"/>
      <c r="AT1091" s="29"/>
      <c r="AU1091" s="29"/>
      <c r="AV1091" s="29"/>
      <c r="AW1091" s="29"/>
      <c r="AX1091" s="29"/>
      <c r="AY1091" s="29"/>
      <c r="AZ1091" s="29"/>
      <c r="BA1091" s="29"/>
      <c r="BB1091" s="29"/>
      <c r="BC1091" s="29"/>
      <c r="BD1091" s="29"/>
      <c r="BE1091" s="29"/>
      <c r="BF1091" s="29"/>
      <c r="BG1091" s="29"/>
      <c r="BH1091" s="29"/>
      <c r="BI1091" s="29"/>
      <c r="BJ1091" s="29"/>
      <c r="BK1091" s="29"/>
      <c r="BL1091" s="29"/>
      <c r="BM1091" s="29"/>
      <c r="BN1091" s="29"/>
      <c r="BO1091" s="29"/>
      <c r="BP1091" s="29"/>
      <c r="BQ1091" s="29"/>
      <c r="BR1091" s="29"/>
      <c r="BS1091" s="29"/>
      <c r="BT1091" s="29"/>
      <c r="BU1091" s="29"/>
      <c r="BV1091" s="29"/>
      <c r="BW1091" s="29"/>
      <c r="BX1091" s="29"/>
      <c r="BY1091" s="29"/>
      <c r="BZ1091" s="29"/>
      <c r="CA1091" s="29"/>
      <c r="CB1091" s="29"/>
      <c r="CC1091" s="29"/>
      <c r="CD1091" s="29"/>
      <c r="CE1091" s="29"/>
      <c r="CF1091" s="29"/>
      <c r="CG1091" s="29"/>
      <c r="CH1091" s="29"/>
      <c r="CI1091" s="29"/>
      <c r="CJ1091" s="29"/>
      <c r="CK1091" s="29"/>
      <c r="CL1091" s="29"/>
      <c r="CM1091" s="29"/>
      <c r="CN1091" s="29"/>
      <c r="CO1091" s="29"/>
      <c r="CP1091" s="29"/>
      <c r="CQ1091" s="29"/>
      <c r="CR1091" s="29"/>
      <c r="CS1091" s="29"/>
      <c r="CT1091" s="29"/>
      <c r="CU1091" s="29"/>
      <c r="CV1091" s="29"/>
      <c r="CW1091" s="29"/>
      <c r="CX1091" s="29"/>
      <c r="CY1091" s="29"/>
      <c r="CZ1091" s="29"/>
      <c r="DA1091" s="29"/>
      <c r="DB1091" s="29"/>
      <c r="DC1091" s="29"/>
      <c r="DD1091" s="29"/>
      <c r="DE1091" s="29"/>
      <c r="DF1091" s="29"/>
      <c r="DG1091" s="29"/>
      <c r="DH1091" s="29"/>
      <c r="DI1091" s="29"/>
      <c r="DJ1091" s="29"/>
      <c r="DK1091" s="29"/>
      <c r="DL1091" s="29"/>
      <c r="DM1091" s="29"/>
      <c r="DN1091" s="29"/>
      <c r="DO1091" s="29"/>
      <c r="DP1091" s="29"/>
      <c r="DQ1091" s="29"/>
      <c r="DR1091" s="29"/>
      <c r="DS1091" s="29"/>
      <c r="DT1091" s="29"/>
      <c r="DU1091" s="29"/>
      <c r="DV1091" s="29"/>
      <c r="DW1091" s="29"/>
      <c r="DX1091" s="29"/>
      <c r="DY1091" s="29"/>
      <c r="DZ1091" s="29"/>
      <c r="EA1091" s="29"/>
      <c r="EB1091" s="29"/>
      <c r="EC1091" s="29"/>
      <c r="ED1091" s="29"/>
      <c r="EE1091" s="29"/>
      <c r="EF1091" s="29"/>
      <c r="EG1091" s="29"/>
      <c r="EH1091" s="29"/>
      <c r="EI1091" s="29"/>
      <c r="EJ1091" s="29"/>
      <c r="EK1091" s="29"/>
      <c r="EL1091" s="29"/>
      <c r="EM1091" s="29"/>
      <c r="EN1091" s="29"/>
      <c r="EO1091" s="29"/>
      <c r="EP1091" s="29"/>
      <c r="EQ1091" s="29"/>
      <c r="ER1091" s="29"/>
      <c r="ES1091" s="29"/>
      <c r="ET1091" s="29"/>
      <c r="EU1091" s="29"/>
      <c r="EV1091" s="29"/>
      <c r="EW1091" s="29"/>
      <c r="EX1091" s="29"/>
      <c r="EY1091" s="29"/>
      <c r="EZ1091" s="29"/>
      <c r="FA1091" s="29"/>
      <c r="FB1091" s="29"/>
      <c r="FC1091" s="29"/>
      <c r="FD1091" s="29"/>
      <c r="FE1091" s="29"/>
      <c r="FF1091" s="29"/>
      <c r="FG1091" s="29"/>
      <c r="FH1091" s="29"/>
      <c r="FI1091" s="29"/>
      <c r="FJ1091" s="29"/>
      <c r="FK1091" s="29"/>
      <c r="FL1091" s="29"/>
      <c r="FM1091" s="29"/>
      <c r="FN1091" s="29"/>
      <c r="FO1091" s="29"/>
      <c r="FP1091" s="29"/>
      <c r="FQ1091" s="29"/>
      <c r="FR1091" s="29"/>
      <c r="FS1091" s="29"/>
      <c r="FT1091" s="29"/>
      <c r="FU1091" s="29"/>
      <c r="FV1091" s="29"/>
      <c r="FW1091" s="29"/>
      <c r="FX1091" s="29"/>
    </row>
    <row r="1092" spans="1:180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  <c r="AA1092" s="29"/>
      <c r="AB1092" s="29"/>
      <c r="AC1092" s="29"/>
      <c r="AD1092" s="29"/>
      <c r="AE1092" s="29"/>
      <c r="AF1092" s="29"/>
      <c r="AG1092" s="29"/>
      <c r="AH1092" s="29"/>
      <c r="AI1092" s="29"/>
      <c r="AJ1092" s="29"/>
      <c r="AK1092" s="29"/>
      <c r="AL1092" s="29"/>
      <c r="AM1092" s="29"/>
      <c r="AN1092" s="29"/>
      <c r="AO1092" s="29"/>
      <c r="AP1092" s="29"/>
      <c r="AQ1092" s="29"/>
      <c r="AR1092" s="29"/>
      <c r="AS1092" s="29"/>
      <c r="AT1092" s="29"/>
      <c r="AU1092" s="29"/>
      <c r="AV1092" s="29"/>
      <c r="AW1092" s="29"/>
      <c r="AX1092" s="29"/>
      <c r="AY1092" s="29"/>
      <c r="AZ1092" s="29"/>
      <c r="BA1092" s="29"/>
      <c r="BB1092" s="29"/>
      <c r="BC1092" s="29"/>
      <c r="BD1092" s="29"/>
      <c r="BE1092" s="29"/>
      <c r="BF1092" s="29"/>
      <c r="BG1092" s="29"/>
      <c r="BH1092" s="29"/>
      <c r="BI1092" s="29"/>
      <c r="BJ1092" s="29"/>
      <c r="BK1092" s="29"/>
      <c r="BL1092" s="29"/>
      <c r="BM1092" s="29"/>
      <c r="BN1092" s="29"/>
      <c r="BO1092" s="29"/>
      <c r="BP1092" s="29"/>
      <c r="BQ1092" s="29"/>
      <c r="BR1092" s="29"/>
      <c r="BS1092" s="29"/>
      <c r="BT1092" s="29"/>
      <c r="BU1092" s="29"/>
      <c r="BV1092" s="29"/>
      <c r="BW1092" s="29"/>
      <c r="BX1092" s="29"/>
      <c r="BY1092" s="29"/>
      <c r="BZ1092" s="29"/>
      <c r="CA1092" s="29"/>
      <c r="CB1092" s="29"/>
      <c r="CC1092" s="29"/>
      <c r="CD1092" s="29"/>
      <c r="CE1092" s="29"/>
      <c r="CF1092" s="29"/>
      <c r="CG1092" s="29"/>
      <c r="CH1092" s="29"/>
      <c r="CI1092" s="29"/>
      <c r="CJ1092" s="29"/>
      <c r="CK1092" s="29"/>
      <c r="CL1092" s="29"/>
      <c r="CM1092" s="29"/>
      <c r="CN1092" s="29"/>
      <c r="CO1092" s="29"/>
      <c r="CP1092" s="29"/>
      <c r="CQ1092" s="29"/>
      <c r="CR1092" s="29"/>
      <c r="CS1092" s="29"/>
      <c r="CT1092" s="29"/>
      <c r="CU1092" s="29"/>
      <c r="CV1092" s="29"/>
      <c r="CW1092" s="29"/>
      <c r="CX1092" s="29"/>
      <c r="CY1092" s="29"/>
      <c r="CZ1092" s="29"/>
      <c r="DA1092" s="29"/>
      <c r="DB1092" s="29"/>
      <c r="DC1092" s="29"/>
      <c r="DD1092" s="29"/>
      <c r="DE1092" s="29"/>
      <c r="DF1092" s="29"/>
      <c r="DG1092" s="29"/>
      <c r="DH1092" s="29"/>
      <c r="DI1092" s="29"/>
      <c r="DJ1092" s="29"/>
      <c r="DK1092" s="29"/>
      <c r="DL1092" s="29"/>
      <c r="DM1092" s="29"/>
      <c r="DN1092" s="29"/>
      <c r="DO1092" s="29"/>
      <c r="DP1092" s="29"/>
      <c r="DQ1092" s="29"/>
      <c r="DR1092" s="29"/>
      <c r="DS1092" s="29"/>
      <c r="DT1092" s="29"/>
      <c r="DU1092" s="29"/>
      <c r="DV1092" s="29"/>
      <c r="DW1092" s="29"/>
      <c r="DX1092" s="29"/>
      <c r="DY1092" s="29"/>
      <c r="DZ1092" s="29"/>
      <c r="EA1092" s="29"/>
      <c r="EB1092" s="29"/>
      <c r="EC1092" s="29"/>
      <c r="ED1092" s="29"/>
      <c r="EE1092" s="29"/>
      <c r="EF1092" s="29"/>
      <c r="EG1092" s="29"/>
      <c r="EH1092" s="29"/>
      <c r="EI1092" s="29"/>
      <c r="EJ1092" s="29"/>
      <c r="EK1092" s="29"/>
      <c r="EL1092" s="29"/>
      <c r="EM1092" s="29"/>
      <c r="EN1092" s="29"/>
      <c r="EO1092" s="29"/>
      <c r="EP1092" s="29"/>
      <c r="EQ1092" s="29"/>
      <c r="ER1092" s="29"/>
      <c r="ES1092" s="29"/>
      <c r="ET1092" s="29"/>
      <c r="EU1092" s="29"/>
      <c r="EV1092" s="29"/>
      <c r="EW1092" s="29"/>
      <c r="EX1092" s="29"/>
      <c r="EY1092" s="29"/>
      <c r="EZ1092" s="29"/>
      <c r="FA1092" s="29"/>
      <c r="FB1092" s="29"/>
      <c r="FC1092" s="29"/>
      <c r="FD1092" s="29"/>
      <c r="FE1092" s="29"/>
      <c r="FF1092" s="29"/>
      <c r="FG1092" s="29"/>
      <c r="FH1092" s="29"/>
      <c r="FI1092" s="29"/>
      <c r="FJ1092" s="29"/>
      <c r="FK1092" s="29"/>
      <c r="FL1092" s="29"/>
      <c r="FM1092" s="29"/>
      <c r="FN1092" s="29"/>
      <c r="FO1092" s="29"/>
      <c r="FP1092" s="29"/>
      <c r="FQ1092" s="29"/>
      <c r="FR1092" s="29"/>
      <c r="FS1092" s="29"/>
      <c r="FT1092" s="29"/>
      <c r="FU1092" s="29"/>
      <c r="FV1092" s="29"/>
      <c r="FW1092" s="29"/>
      <c r="FX1092" s="29"/>
    </row>
    <row r="1093" spans="1:180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  <c r="AA1093" s="29"/>
      <c r="AB1093" s="29"/>
      <c r="AC1093" s="29"/>
      <c r="AD1093" s="29"/>
      <c r="AE1093" s="29"/>
      <c r="AF1093" s="29"/>
      <c r="AG1093" s="29"/>
      <c r="AH1093" s="29"/>
      <c r="AI1093" s="29"/>
      <c r="AJ1093" s="29"/>
      <c r="AK1093" s="29"/>
      <c r="AL1093" s="29"/>
      <c r="AM1093" s="29"/>
      <c r="AN1093" s="29"/>
      <c r="AO1093" s="29"/>
      <c r="AP1093" s="29"/>
      <c r="AQ1093" s="29"/>
      <c r="AR1093" s="29"/>
      <c r="AS1093" s="29"/>
      <c r="AT1093" s="29"/>
      <c r="AU1093" s="29"/>
      <c r="AV1093" s="29"/>
      <c r="AW1093" s="29"/>
      <c r="AX1093" s="29"/>
      <c r="AY1093" s="29"/>
      <c r="AZ1093" s="29"/>
      <c r="BA1093" s="29"/>
      <c r="BB1093" s="29"/>
      <c r="BC1093" s="29"/>
      <c r="BD1093" s="29"/>
      <c r="BE1093" s="29"/>
      <c r="BF1093" s="29"/>
      <c r="BG1093" s="29"/>
      <c r="BH1093" s="29"/>
      <c r="BI1093" s="29"/>
      <c r="BJ1093" s="29"/>
      <c r="BK1093" s="29"/>
      <c r="BL1093" s="29"/>
      <c r="BM1093" s="29"/>
      <c r="BN1093" s="29"/>
      <c r="BO1093" s="29"/>
      <c r="BP1093" s="29"/>
      <c r="BQ1093" s="29"/>
      <c r="BR1093" s="29"/>
      <c r="BS1093" s="29"/>
      <c r="BT1093" s="29"/>
      <c r="BU1093" s="29"/>
      <c r="BV1093" s="29"/>
      <c r="BW1093" s="29"/>
      <c r="BX1093" s="29"/>
      <c r="BY1093" s="29"/>
      <c r="BZ1093" s="29"/>
      <c r="CA1093" s="29"/>
      <c r="CB1093" s="29"/>
      <c r="CC1093" s="29"/>
      <c r="CD1093" s="29"/>
      <c r="CE1093" s="29"/>
      <c r="CF1093" s="29"/>
      <c r="CG1093" s="29"/>
      <c r="CH1093" s="29"/>
      <c r="CI1093" s="29"/>
      <c r="CJ1093" s="29"/>
      <c r="CK1093" s="29"/>
      <c r="CL1093" s="29"/>
      <c r="CM1093" s="29"/>
      <c r="CN1093" s="29"/>
      <c r="CO1093" s="29"/>
      <c r="CP1093" s="29"/>
      <c r="CQ1093" s="29"/>
      <c r="CR1093" s="29"/>
      <c r="CS1093" s="29"/>
      <c r="CT1093" s="29"/>
      <c r="CU1093" s="29"/>
      <c r="CV1093" s="29"/>
      <c r="CW1093" s="29"/>
      <c r="CX1093" s="29"/>
      <c r="CY1093" s="29"/>
      <c r="CZ1093" s="29"/>
      <c r="DA1093" s="29"/>
      <c r="DB1093" s="29"/>
      <c r="DC1093" s="29"/>
      <c r="DD1093" s="29"/>
      <c r="DE1093" s="29"/>
      <c r="DF1093" s="29"/>
      <c r="DG1093" s="29"/>
      <c r="DH1093" s="29"/>
      <c r="DI1093" s="29"/>
      <c r="DJ1093" s="29"/>
      <c r="DK1093" s="29"/>
      <c r="DL1093" s="29"/>
      <c r="DM1093" s="29"/>
      <c r="DN1093" s="29"/>
      <c r="DO1093" s="29"/>
      <c r="DP1093" s="29"/>
      <c r="DQ1093" s="29"/>
      <c r="DR1093" s="29"/>
      <c r="DS1093" s="29"/>
      <c r="DT1093" s="29"/>
      <c r="DU1093" s="29"/>
      <c r="DV1093" s="29"/>
      <c r="DW1093" s="29"/>
      <c r="DX1093" s="29"/>
      <c r="DY1093" s="29"/>
      <c r="DZ1093" s="29"/>
      <c r="EA1093" s="29"/>
      <c r="EB1093" s="29"/>
      <c r="EC1093" s="29"/>
      <c r="ED1093" s="29"/>
      <c r="EE1093" s="29"/>
      <c r="EF1093" s="29"/>
      <c r="EG1093" s="29"/>
      <c r="EH1093" s="29"/>
      <c r="EI1093" s="29"/>
      <c r="EJ1093" s="29"/>
      <c r="EK1093" s="29"/>
      <c r="EL1093" s="29"/>
      <c r="EM1093" s="29"/>
      <c r="EN1093" s="29"/>
      <c r="EO1093" s="29"/>
      <c r="EP1093" s="29"/>
      <c r="EQ1093" s="29"/>
      <c r="ER1093" s="29"/>
      <c r="ES1093" s="29"/>
      <c r="ET1093" s="29"/>
      <c r="EU1093" s="29"/>
      <c r="EV1093" s="29"/>
      <c r="EW1093" s="29"/>
      <c r="EX1093" s="29"/>
      <c r="EY1093" s="29"/>
      <c r="EZ1093" s="29"/>
      <c r="FA1093" s="29"/>
      <c r="FB1093" s="29"/>
      <c r="FC1093" s="29"/>
      <c r="FD1093" s="29"/>
      <c r="FE1093" s="29"/>
      <c r="FF1093" s="29"/>
      <c r="FG1093" s="29"/>
      <c r="FH1093" s="29"/>
      <c r="FI1093" s="29"/>
      <c r="FJ1093" s="29"/>
      <c r="FK1093" s="29"/>
      <c r="FL1093" s="29"/>
      <c r="FM1093" s="29"/>
      <c r="FN1093" s="29"/>
      <c r="FO1093" s="29"/>
      <c r="FP1093" s="29"/>
      <c r="FQ1093" s="29"/>
      <c r="FR1093" s="29"/>
      <c r="FS1093" s="29"/>
      <c r="FT1093" s="29"/>
      <c r="FU1093" s="29"/>
      <c r="FV1093" s="29"/>
      <c r="FW1093" s="29"/>
      <c r="FX1093" s="29"/>
    </row>
    <row r="1094" spans="1:180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  <c r="AA1094" s="29"/>
      <c r="AB1094" s="29"/>
      <c r="AC1094" s="29"/>
      <c r="AD1094" s="29"/>
      <c r="AE1094" s="29"/>
      <c r="AF1094" s="29"/>
      <c r="AG1094" s="29"/>
      <c r="AH1094" s="29"/>
      <c r="AI1094" s="29"/>
      <c r="AJ1094" s="29"/>
      <c r="AK1094" s="29"/>
      <c r="AL1094" s="29"/>
      <c r="AM1094" s="29"/>
      <c r="AN1094" s="29"/>
      <c r="AO1094" s="29"/>
      <c r="AP1094" s="29"/>
      <c r="AQ1094" s="29"/>
      <c r="AR1094" s="29"/>
      <c r="AS1094" s="29"/>
      <c r="AT1094" s="29"/>
      <c r="AU1094" s="29"/>
      <c r="AV1094" s="29"/>
      <c r="AW1094" s="29"/>
      <c r="AX1094" s="29"/>
      <c r="AY1094" s="29"/>
      <c r="AZ1094" s="29"/>
      <c r="BA1094" s="29"/>
      <c r="BB1094" s="29"/>
      <c r="BC1094" s="29"/>
      <c r="BD1094" s="29"/>
      <c r="BE1094" s="29"/>
      <c r="BF1094" s="29"/>
      <c r="BG1094" s="29"/>
      <c r="BH1094" s="29"/>
      <c r="BI1094" s="29"/>
      <c r="BJ1094" s="29"/>
      <c r="BK1094" s="29"/>
      <c r="BL1094" s="29"/>
      <c r="BM1094" s="29"/>
      <c r="BN1094" s="29"/>
      <c r="BO1094" s="29"/>
      <c r="BP1094" s="29"/>
      <c r="BQ1094" s="29"/>
      <c r="BR1094" s="29"/>
      <c r="BS1094" s="29"/>
      <c r="BT1094" s="29"/>
      <c r="BU1094" s="29"/>
      <c r="BV1094" s="29"/>
      <c r="BW1094" s="29"/>
      <c r="BX1094" s="29"/>
      <c r="BY1094" s="29"/>
      <c r="BZ1094" s="29"/>
      <c r="CA1094" s="29"/>
      <c r="CB1094" s="29"/>
      <c r="CC1094" s="29"/>
      <c r="CD1094" s="29"/>
      <c r="CE1094" s="29"/>
      <c r="CF1094" s="29"/>
      <c r="CG1094" s="29"/>
      <c r="CH1094" s="29"/>
      <c r="CI1094" s="29"/>
      <c r="CJ1094" s="29"/>
      <c r="CK1094" s="29"/>
      <c r="CL1094" s="29"/>
      <c r="CM1094" s="29"/>
      <c r="CN1094" s="29"/>
      <c r="CO1094" s="29"/>
      <c r="CP1094" s="29"/>
      <c r="CQ1094" s="29"/>
      <c r="CR1094" s="29"/>
      <c r="CS1094" s="29"/>
      <c r="CT1094" s="29"/>
      <c r="CU1094" s="29"/>
      <c r="CV1094" s="29"/>
      <c r="CW1094" s="29"/>
      <c r="CX1094" s="29"/>
      <c r="CY1094" s="29"/>
      <c r="CZ1094" s="29"/>
      <c r="DA1094" s="29"/>
      <c r="DB1094" s="29"/>
      <c r="DC1094" s="29"/>
      <c r="DD1094" s="29"/>
      <c r="DE1094" s="29"/>
      <c r="DF1094" s="29"/>
      <c r="DG1094" s="29"/>
      <c r="DH1094" s="29"/>
      <c r="DI1094" s="29"/>
      <c r="DJ1094" s="29"/>
      <c r="DK1094" s="29"/>
      <c r="DL1094" s="29"/>
      <c r="DM1094" s="29"/>
      <c r="DN1094" s="29"/>
      <c r="DO1094" s="29"/>
      <c r="DP1094" s="29"/>
      <c r="DQ1094" s="29"/>
      <c r="DR1094" s="29"/>
      <c r="DS1094" s="29"/>
      <c r="DT1094" s="29"/>
      <c r="DU1094" s="29"/>
      <c r="DV1094" s="29"/>
      <c r="DW1094" s="29"/>
      <c r="DX1094" s="29"/>
      <c r="DY1094" s="29"/>
      <c r="DZ1094" s="29"/>
      <c r="EA1094" s="29"/>
      <c r="EB1094" s="29"/>
      <c r="EC1094" s="29"/>
      <c r="ED1094" s="29"/>
      <c r="EE1094" s="29"/>
      <c r="EF1094" s="29"/>
      <c r="EG1094" s="29"/>
      <c r="EH1094" s="29"/>
      <c r="EI1094" s="29"/>
      <c r="EJ1094" s="29"/>
      <c r="EK1094" s="29"/>
      <c r="EL1094" s="29"/>
      <c r="EM1094" s="29"/>
      <c r="EN1094" s="29"/>
      <c r="EO1094" s="29"/>
      <c r="EP1094" s="29"/>
      <c r="EQ1094" s="29"/>
      <c r="ER1094" s="29"/>
      <c r="ES1094" s="29"/>
      <c r="ET1094" s="29"/>
      <c r="EU1094" s="29"/>
      <c r="EV1094" s="29"/>
      <c r="EW1094" s="29"/>
      <c r="EX1094" s="29"/>
      <c r="EY1094" s="29"/>
      <c r="EZ1094" s="29"/>
      <c r="FA1094" s="29"/>
      <c r="FB1094" s="29"/>
      <c r="FC1094" s="29"/>
      <c r="FD1094" s="29"/>
      <c r="FE1094" s="29"/>
      <c r="FF1094" s="29"/>
      <c r="FG1094" s="29"/>
      <c r="FH1094" s="29"/>
      <c r="FI1094" s="29"/>
      <c r="FJ1094" s="29"/>
      <c r="FK1094" s="29"/>
      <c r="FL1094" s="29"/>
      <c r="FM1094" s="29"/>
      <c r="FN1094" s="29"/>
      <c r="FO1094" s="29"/>
      <c r="FP1094" s="29"/>
      <c r="FQ1094" s="29"/>
      <c r="FR1094" s="29"/>
      <c r="FS1094" s="29"/>
      <c r="FT1094" s="29"/>
      <c r="FU1094" s="29"/>
      <c r="FV1094" s="29"/>
      <c r="FW1094" s="29"/>
      <c r="FX1094" s="29"/>
    </row>
    <row r="1095" spans="1:180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  <c r="AA1095" s="29"/>
      <c r="AB1095" s="29"/>
      <c r="AC1095" s="29"/>
      <c r="AD1095" s="29"/>
      <c r="AE1095" s="29"/>
      <c r="AF1095" s="29"/>
      <c r="AG1095" s="29"/>
      <c r="AH1095" s="29"/>
      <c r="AI1095" s="29"/>
      <c r="AJ1095" s="29"/>
      <c r="AK1095" s="29"/>
      <c r="AL1095" s="29"/>
      <c r="AM1095" s="29"/>
      <c r="AN1095" s="29"/>
      <c r="AO1095" s="29"/>
      <c r="AP1095" s="29"/>
      <c r="AQ1095" s="29"/>
      <c r="AR1095" s="29"/>
      <c r="AS1095" s="29"/>
      <c r="AT1095" s="29"/>
      <c r="AU1095" s="29"/>
      <c r="AV1095" s="29"/>
      <c r="AW1095" s="29"/>
      <c r="AX1095" s="29"/>
      <c r="AY1095" s="29"/>
      <c r="AZ1095" s="29"/>
      <c r="BA1095" s="29"/>
      <c r="BB1095" s="29"/>
      <c r="BC1095" s="29"/>
      <c r="BD1095" s="29"/>
      <c r="BE1095" s="29"/>
      <c r="BF1095" s="29"/>
      <c r="BG1095" s="29"/>
      <c r="BH1095" s="29"/>
      <c r="BI1095" s="29"/>
      <c r="BJ1095" s="29"/>
      <c r="BK1095" s="29"/>
      <c r="BL1095" s="29"/>
      <c r="BM1095" s="29"/>
      <c r="BN1095" s="29"/>
      <c r="BO1095" s="29"/>
      <c r="BP1095" s="29"/>
      <c r="BQ1095" s="29"/>
      <c r="BR1095" s="29"/>
      <c r="BS1095" s="29"/>
      <c r="BT1095" s="29"/>
      <c r="BU1095" s="29"/>
      <c r="BV1095" s="29"/>
      <c r="BW1095" s="29"/>
      <c r="BX1095" s="29"/>
      <c r="BY1095" s="29"/>
      <c r="BZ1095" s="29"/>
      <c r="CA1095" s="29"/>
      <c r="CB1095" s="29"/>
      <c r="CC1095" s="29"/>
      <c r="CD1095" s="29"/>
      <c r="CE1095" s="29"/>
      <c r="CF1095" s="29"/>
      <c r="CG1095" s="29"/>
      <c r="CH1095" s="29"/>
      <c r="CI1095" s="29"/>
      <c r="CJ1095" s="29"/>
      <c r="CK1095" s="29"/>
      <c r="CL1095" s="29"/>
      <c r="CM1095" s="29"/>
      <c r="CN1095" s="29"/>
      <c r="CO1095" s="29"/>
      <c r="CP1095" s="29"/>
      <c r="CQ1095" s="29"/>
      <c r="CR1095" s="29"/>
      <c r="CS1095" s="29"/>
      <c r="CT1095" s="29"/>
      <c r="CU1095" s="29"/>
      <c r="CV1095" s="29"/>
      <c r="CW1095" s="29"/>
      <c r="CX1095" s="29"/>
      <c r="CY1095" s="29"/>
      <c r="CZ1095" s="29"/>
      <c r="DA1095" s="29"/>
      <c r="DB1095" s="29"/>
      <c r="DC1095" s="29"/>
      <c r="DD1095" s="29"/>
      <c r="DE1095" s="29"/>
      <c r="DF1095" s="29"/>
      <c r="DG1095" s="29"/>
      <c r="DH1095" s="29"/>
      <c r="DI1095" s="29"/>
      <c r="DJ1095" s="29"/>
      <c r="DK1095" s="29"/>
      <c r="DL1095" s="29"/>
      <c r="DM1095" s="29"/>
      <c r="DN1095" s="29"/>
      <c r="DO1095" s="29"/>
      <c r="DP1095" s="29"/>
      <c r="DQ1095" s="29"/>
      <c r="DR1095" s="29"/>
      <c r="DS1095" s="29"/>
      <c r="DT1095" s="29"/>
      <c r="DU1095" s="29"/>
      <c r="DV1095" s="29"/>
      <c r="DW1095" s="29"/>
      <c r="DX1095" s="29"/>
      <c r="DY1095" s="29"/>
      <c r="DZ1095" s="29"/>
      <c r="EA1095" s="29"/>
      <c r="EB1095" s="29"/>
      <c r="EC1095" s="29"/>
      <c r="ED1095" s="29"/>
      <c r="EE1095" s="29"/>
      <c r="EF1095" s="29"/>
      <c r="EG1095" s="29"/>
      <c r="EH1095" s="29"/>
      <c r="EI1095" s="29"/>
      <c r="EJ1095" s="29"/>
      <c r="EK1095" s="29"/>
      <c r="EL1095" s="29"/>
      <c r="EM1095" s="29"/>
      <c r="EN1095" s="29"/>
      <c r="EO1095" s="29"/>
      <c r="EP1095" s="29"/>
      <c r="EQ1095" s="29"/>
      <c r="ER1095" s="29"/>
      <c r="ES1095" s="29"/>
      <c r="ET1095" s="29"/>
      <c r="EU1095" s="29"/>
      <c r="EV1095" s="29"/>
      <c r="EW1095" s="29"/>
      <c r="EX1095" s="29"/>
      <c r="EY1095" s="29"/>
      <c r="EZ1095" s="29"/>
      <c r="FA1095" s="29"/>
      <c r="FB1095" s="29"/>
      <c r="FC1095" s="29"/>
      <c r="FD1095" s="29"/>
      <c r="FE1095" s="29"/>
      <c r="FF1095" s="29"/>
      <c r="FG1095" s="29"/>
      <c r="FH1095" s="29"/>
      <c r="FI1095" s="29"/>
      <c r="FJ1095" s="29"/>
      <c r="FK1095" s="29"/>
      <c r="FL1095" s="29"/>
      <c r="FM1095" s="29"/>
      <c r="FN1095" s="29"/>
      <c r="FO1095" s="29"/>
      <c r="FP1095" s="29"/>
      <c r="FQ1095" s="29"/>
      <c r="FR1095" s="29"/>
      <c r="FS1095" s="29"/>
      <c r="FT1095" s="29"/>
      <c r="FU1095" s="29"/>
      <c r="FV1095" s="29"/>
      <c r="FW1095" s="29"/>
      <c r="FX1095" s="29"/>
    </row>
    <row r="1096" spans="1:180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  <c r="AA1096" s="29"/>
      <c r="AB1096" s="29"/>
      <c r="AC1096" s="29"/>
      <c r="AD1096" s="29"/>
      <c r="AE1096" s="29"/>
      <c r="AF1096" s="29"/>
      <c r="AG1096" s="29"/>
      <c r="AH1096" s="29"/>
      <c r="AI1096" s="29"/>
      <c r="AJ1096" s="29"/>
      <c r="AK1096" s="29"/>
      <c r="AL1096" s="29"/>
      <c r="AM1096" s="29"/>
      <c r="AN1096" s="29"/>
      <c r="AO1096" s="29"/>
      <c r="AP1096" s="29"/>
      <c r="AQ1096" s="29"/>
      <c r="AR1096" s="29"/>
      <c r="AS1096" s="29"/>
      <c r="AT1096" s="29"/>
      <c r="AU1096" s="29"/>
      <c r="AV1096" s="29"/>
      <c r="AW1096" s="29"/>
      <c r="AX1096" s="29"/>
      <c r="AY1096" s="29"/>
      <c r="AZ1096" s="29"/>
      <c r="BA1096" s="29"/>
      <c r="BB1096" s="29"/>
      <c r="BC1096" s="29"/>
      <c r="BD1096" s="29"/>
      <c r="BE1096" s="29"/>
      <c r="BF1096" s="29"/>
      <c r="BG1096" s="29"/>
      <c r="BH1096" s="29"/>
      <c r="BI1096" s="29"/>
      <c r="BJ1096" s="29"/>
      <c r="BK1096" s="29"/>
      <c r="BL1096" s="29"/>
      <c r="BM1096" s="29"/>
      <c r="BN1096" s="29"/>
      <c r="BO1096" s="29"/>
      <c r="BP1096" s="29"/>
      <c r="BQ1096" s="29"/>
      <c r="BR1096" s="29"/>
      <c r="BS1096" s="29"/>
      <c r="BT1096" s="29"/>
      <c r="BU1096" s="29"/>
      <c r="BV1096" s="29"/>
      <c r="BW1096" s="29"/>
      <c r="BX1096" s="29"/>
      <c r="BY1096" s="29"/>
      <c r="BZ1096" s="29"/>
      <c r="CA1096" s="29"/>
      <c r="CB1096" s="29"/>
      <c r="CC1096" s="29"/>
      <c r="CD1096" s="29"/>
      <c r="CE1096" s="29"/>
      <c r="CF1096" s="29"/>
      <c r="CG1096" s="29"/>
      <c r="CH1096" s="29"/>
      <c r="CI1096" s="29"/>
      <c r="CJ1096" s="29"/>
      <c r="CK1096" s="29"/>
      <c r="CL1096" s="29"/>
      <c r="CM1096" s="29"/>
      <c r="CN1096" s="29"/>
      <c r="CO1096" s="29"/>
      <c r="CP1096" s="29"/>
      <c r="CQ1096" s="29"/>
      <c r="CR1096" s="29"/>
      <c r="CS1096" s="29"/>
      <c r="CT1096" s="29"/>
      <c r="CU1096" s="29"/>
      <c r="CV1096" s="29"/>
      <c r="CW1096" s="29"/>
      <c r="CX1096" s="29"/>
      <c r="CY1096" s="29"/>
      <c r="CZ1096" s="29"/>
      <c r="DA1096" s="29"/>
      <c r="DB1096" s="29"/>
      <c r="DC1096" s="29"/>
      <c r="DD1096" s="29"/>
      <c r="DE1096" s="29"/>
      <c r="DF1096" s="29"/>
      <c r="DG1096" s="29"/>
      <c r="DH1096" s="29"/>
      <c r="DI1096" s="29"/>
      <c r="DJ1096" s="29"/>
      <c r="DK1096" s="29"/>
      <c r="DL1096" s="29"/>
      <c r="DM1096" s="29"/>
      <c r="DN1096" s="29"/>
      <c r="DO1096" s="29"/>
      <c r="DP1096" s="29"/>
      <c r="DQ1096" s="29"/>
      <c r="DR1096" s="29"/>
      <c r="DS1096" s="29"/>
      <c r="DT1096" s="29"/>
      <c r="DU1096" s="29"/>
      <c r="DV1096" s="29"/>
      <c r="DW1096" s="29"/>
      <c r="DX1096" s="29"/>
      <c r="DY1096" s="29"/>
      <c r="DZ1096" s="29"/>
      <c r="EA1096" s="29"/>
      <c r="EB1096" s="29"/>
      <c r="EC1096" s="29"/>
      <c r="ED1096" s="29"/>
      <c r="EE1096" s="29"/>
      <c r="EF1096" s="29"/>
      <c r="EG1096" s="29"/>
      <c r="EH1096" s="29"/>
      <c r="EI1096" s="29"/>
      <c r="EJ1096" s="29"/>
      <c r="EK1096" s="29"/>
      <c r="EL1096" s="29"/>
      <c r="EM1096" s="29"/>
      <c r="EN1096" s="29"/>
      <c r="EO1096" s="29"/>
      <c r="EP1096" s="29"/>
      <c r="EQ1096" s="29"/>
      <c r="ER1096" s="29"/>
      <c r="ES1096" s="29"/>
      <c r="ET1096" s="29"/>
      <c r="EU1096" s="29"/>
      <c r="EV1096" s="29"/>
      <c r="EW1096" s="29"/>
      <c r="EX1096" s="29"/>
      <c r="EY1096" s="29"/>
      <c r="EZ1096" s="29"/>
      <c r="FA1096" s="29"/>
      <c r="FB1096" s="29"/>
      <c r="FC1096" s="29"/>
      <c r="FD1096" s="29"/>
      <c r="FE1096" s="29"/>
      <c r="FF1096" s="29"/>
      <c r="FG1096" s="29"/>
      <c r="FH1096" s="29"/>
      <c r="FI1096" s="29"/>
      <c r="FJ1096" s="29"/>
      <c r="FK1096" s="29"/>
      <c r="FL1096" s="29"/>
      <c r="FM1096" s="29"/>
      <c r="FN1096" s="29"/>
      <c r="FO1096" s="29"/>
      <c r="FP1096" s="29"/>
      <c r="FQ1096" s="29"/>
      <c r="FR1096" s="29"/>
      <c r="FS1096" s="29"/>
      <c r="FT1096" s="29"/>
      <c r="FU1096" s="29"/>
      <c r="FV1096" s="29"/>
      <c r="FW1096" s="29"/>
      <c r="FX1096" s="29"/>
    </row>
    <row r="1097" spans="1:180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  <c r="AA1097" s="29"/>
      <c r="AB1097" s="29"/>
      <c r="AC1097" s="29"/>
      <c r="AD1097" s="29"/>
      <c r="AE1097" s="29"/>
      <c r="AF1097" s="29"/>
      <c r="AG1097" s="29"/>
      <c r="AH1097" s="29"/>
      <c r="AI1097" s="29"/>
      <c r="AJ1097" s="29"/>
      <c r="AK1097" s="29"/>
      <c r="AL1097" s="29"/>
      <c r="AM1097" s="29"/>
      <c r="AN1097" s="29"/>
      <c r="AO1097" s="29"/>
      <c r="AP1097" s="29"/>
      <c r="AQ1097" s="29"/>
      <c r="AR1097" s="29"/>
      <c r="AS1097" s="29"/>
      <c r="AT1097" s="29"/>
      <c r="AU1097" s="29"/>
      <c r="AV1097" s="29"/>
      <c r="AW1097" s="29"/>
      <c r="AX1097" s="29"/>
      <c r="AY1097" s="29"/>
      <c r="AZ1097" s="29"/>
      <c r="BA1097" s="29"/>
      <c r="BB1097" s="29"/>
      <c r="BC1097" s="29"/>
      <c r="BD1097" s="29"/>
      <c r="BE1097" s="29"/>
      <c r="BF1097" s="29"/>
      <c r="BG1097" s="29"/>
      <c r="BH1097" s="29"/>
      <c r="BI1097" s="29"/>
      <c r="BJ1097" s="29"/>
      <c r="BK1097" s="29"/>
      <c r="BL1097" s="29"/>
      <c r="BM1097" s="29"/>
      <c r="BN1097" s="29"/>
      <c r="BO1097" s="29"/>
      <c r="BP1097" s="29"/>
      <c r="BQ1097" s="29"/>
      <c r="BR1097" s="29"/>
      <c r="BS1097" s="29"/>
      <c r="BT1097" s="29"/>
      <c r="BU1097" s="29"/>
      <c r="BV1097" s="29"/>
      <c r="BW1097" s="29"/>
      <c r="BX1097" s="29"/>
      <c r="BY1097" s="29"/>
      <c r="BZ1097" s="29"/>
      <c r="CA1097" s="29"/>
      <c r="CB1097" s="29"/>
      <c r="CC1097" s="29"/>
      <c r="CD1097" s="29"/>
      <c r="CE1097" s="29"/>
      <c r="CF1097" s="29"/>
      <c r="CG1097" s="29"/>
      <c r="CH1097" s="29"/>
      <c r="CI1097" s="29"/>
      <c r="CJ1097" s="29"/>
      <c r="CK1097" s="29"/>
      <c r="CL1097" s="29"/>
      <c r="CM1097" s="29"/>
      <c r="CN1097" s="29"/>
      <c r="CO1097" s="29"/>
      <c r="CP1097" s="29"/>
      <c r="CQ1097" s="29"/>
      <c r="CR1097" s="29"/>
      <c r="CS1097" s="29"/>
      <c r="CT1097" s="29"/>
      <c r="CU1097" s="29"/>
      <c r="CV1097" s="29"/>
      <c r="CW1097" s="29"/>
      <c r="CX1097" s="29"/>
      <c r="CY1097" s="29"/>
      <c r="CZ1097" s="29"/>
      <c r="DA1097" s="29"/>
      <c r="DB1097" s="29"/>
      <c r="DC1097" s="29"/>
      <c r="DD1097" s="29"/>
      <c r="DE1097" s="29"/>
      <c r="DF1097" s="29"/>
      <c r="DG1097" s="29"/>
      <c r="DH1097" s="29"/>
      <c r="DI1097" s="29"/>
      <c r="DJ1097" s="29"/>
      <c r="DK1097" s="29"/>
      <c r="DL1097" s="29"/>
      <c r="DM1097" s="29"/>
      <c r="DN1097" s="29"/>
      <c r="DO1097" s="29"/>
      <c r="DP1097" s="29"/>
      <c r="DQ1097" s="29"/>
      <c r="DR1097" s="29"/>
      <c r="DS1097" s="29"/>
      <c r="DT1097" s="29"/>
      <c r="DU1097" s="29"/>
      <c r="DV1097" s="29"/>
      <c r="DW1097" s="29"/>
      <c r="DX1097" s="29"/>
      <c r="DY1097" s="29"/>
      <c r="DZ1097" s="29"/>
      <c r="EA1097" s="29"/>
      <c r="EB1097" s="29"/>
      <c r="EC1097" s="29"/>
      <c r="ED1097" s="29"/>
      <c r="EE1097" s="29"/>
      <c r="EF1097" s="29"/>
      <c r="EG1097" s="29"/>
      <c r="EH1097" s="29"/>
      <c r="EI1097" s="29"/>
      <c r="EJ1097" s="29"/>
      <c r="EK1097" s="29"/>
      <c r="EL1097" s="29"/>
      <c r="EM1097" s="29"/>
      <c r="EN1097" s="29"/>
      <c r="EO1097" s="29"/>
      <c r="EP1097" s="29"/>
      <c r="EQ1097" s="29"/>
      <c r="ER1097" s="29"/>
      <c r="ES1097" s="29"/>
      <c r="ET1097" s="29"/>
      <c r="EU1097" s="29"/>
      <c r="EV1097" s="29"/>
      <c r="EW1097" s="29"/>
      <c r="EX1097" s="29"/>
      <c r="EY1097" s="29"/>
      <c r="EZ1097" s="29"/>
      <c r="FA1097" s="29"/>
      <c r="FB1097" s="29"/>
      <c r="FC1097" s="29"/>
      <c r="FD1097" s="29"/>
      <c r="FE1097" s="29"/>
      <c r="FF1097" s="29"/>
      <c r="FG1097" s="29"/>
      <c r="FH1097" s="29"/>
      <c r="FI1097" s="29"/>
      <c r="FJ1097" s="29"/>
      <c r="FK1097" s="29"/>
      <c r="FL1097" s="29"/>
      <c r="FM1097" s="29"/>
      <c r="FN1097" s="29"/>
      <c r="FO1097" s="29"/>
      <c r="FP1097" s="29"/>
      <c r="FQ1097" s="29"/>
      <c r="FR1097" s="29"/>
      <c r="FS1097" s="29"/>
      <c r="FT1097" s="29"/>
      <c r="FU1097" s="29"/>
      <c r="FV1097" s="29"/>
      <c r="FW1097" s="29"/>
      <c r="FX1097" s="29"/>
    </row>
    <row r="1098" spans="1:180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  <c r="AA1098" s="29"/>
      <c r="AB1098" s="29"/>
      <c r="AC1098" s="29"/>
      <c r="AD1098" s="29"/>
      <c r="AE1098" s="29"/>
      <c r="AF1098" s="29"/>
      <c r="AG1098" s="29"/>
      <c r="AH1098" s="29"/>
      <c r="AI1098" s="29"/>
      <c r="AJ1098" s="29"/>
      <c r="AK1098" s="29"/>
      <c r="AL1098" s="29"/>
      <c r="AM1098" s="29"/>
      <c r="AN1098" s="29"/>
      <c r="AO1098" s="29"/>
      <c r="AP1098" s="29"/>
      <c r="AQ1098" s="29"/>
      <c r="AR1098" s="29"/>
      <c r="AS1098" s="29"/>
      <c r="AT1098" s="29"/>
      <c r="AU1098" s="29"/>
      <c r="AV1098" s="29"/>
      <c r="AW1098" s="29"/>
      <c r="AX1098" s="29"/>
      <c r="AY1098" s="29"/>
      <c r="AZ1098" s="29"/>
      <c r="BA1098" s="29"/>
      <c r="BB1098" s="29"/>
      <c r="BC1098" s="29"/>
      <c r="BD1098" s="29"/>
      <c r="BE1098" s="29"/>
      <c r="BF1098" s="29"/>
      <c r="BG1098" s="29"/>
      <c r="BH1098" s="29"/>
      <c r="BI1098" s="29"/>
      <c r="BJ1098" s="29"/>
      <c r="BK1098" s="29"/>
      <c r="BL1098" s="29"/>
      <c r="BM1098" s="29"/>
      <c r="BN1098" s="29"/>
      <c r="BO1098" s="29"/>
      <c r="BP1098" s="29"/>
      <c r="BQ1098" s="29"/>
      <c r="BR1098" s="29"/>
      <c r="BS1098" s="29"/>
      <c r="BT1098" s="29"/>
      <c r="BU1098" s="29"/>
      <c r="BV1098" s="29"/>
      <c r="BW1098" s="29"/>
      <c r="BX1098" s="29"/>
      <c r="BY1098" s="29"/>
      <c r="BZ1098" s="29"/>
      <c r="CA1098" s="29"/>
      <c r="CB1098" s="29"/>
      <c r="CC1098" s="29"/>
      <c r="CD1098" s="29"/>
      <c r="CE1098" s="29"/>
      <c r="CF1098" s="29"/>
      <c r="CG1098" s="29"/>
      <c r="CH1098" s="29"/>
      <c r="CI1098" s="29"/>
      <c r="CJ1098" s="29"/>
      <c r="CK1098" s="29"/>
      <c r="CL1098" s="29"/>
      <c r="CM1098" s="29"/>
      <c r="CN1098" s="29"/>
      <c r="CO1098" s="29"/>
      <c r="CP1098" s="29"/>
      <c r="CQ1098" s="29"/>
      <c r="CR1098" s="29"/>
      <c r="CS1098" s="29"/>
      <c r="CT1098" s="29"/>
      <c r="CU1098" s="29"/>
      <c r="CV1098" s="29"/>
      <c r="CW1098" s="29"/>
      <c r="CX1098" s="29"/>
      <c r="CY1098" s="29"/>
      <c r="CZ1098" s="29"/>
      <c r="DA1098" s="29"/>
      <c r="DB1098" s="29"/>
      <c r="DC1098" s="29"/>
      <c r="DD1098" s="29"/>
      <c r="DE1098" s="29"/>
      <c r="DF1098" s="29"/>
      <c r="DG1098" s="29"/>
      <c r="DH1098" s="29"/>
      <c r="DI1098" s="29"/>
      <c r="DJ1098" s="29"/>
      <c r="DK1098" s="29"/>
      <c r="DL1098" s="29"/>
      <c r="DM1098" s="29"/>
      <c r="DN1098" s="29"/>
      <c r="DO1098" s="29"/>
      <c r="DP1098" s="29"/>
      <c r="DQ1098" s="29"/>
      <c r="DR1098" s="29"/>
      <c r="DS1098" s="29"/>
      <c r="DT1098" s="29"/>
      <c r="DU1098" s="29"/>
      <c r="DV1098" s="29"/>
      <c r="DW1098" s="29"/>
      <c r="DX1098" s="29"/>
      <c r="DY1098" s="29"/>
      <c r="DZ1098" s="29"/>
      <c r="EA1098" s="29"/>
      <c r="EB1098" s="29"/>
      <c r="EC1098" s="29"/>
      <c r="ED1098" s="29"/>
      <c r="EE1098" s="29"/>
      <c r="EF1098" s="29"/>
      <c r="EG1098" s="29"/>
      <c r="EH1098" s="29"/>
      <c r="EI1098" s="29"/>
      <c r="EJ1098" s="29"/>
      <c r="EK1098" s="29"/>
      <c r="EL1098" s="29"/>
      <c r="EM1098" s="29"/>
      <c r="EN1098" s="29"/>
      <c r="EO1098" s="29"/>
      <c r="EP1098" s="29"/>
      <c r="EQ1098" s="29"/>
      <c r="ER1098" s="29"/>
      <c r="ES1098" s="29"/>
      <c r="ET1098" s="29"/>
      <c r="EU1098" s="29"/>
      <c r="EV1098" s="29"/>
      <c r="EW1098" s="29"/>
      <c r="EX1098" s="29"/>
      <c r="EY1098" s="29"/>
      <c r="EZ1098" s="29"/>
      <c r="FA1098" s="29"/>
      <c r="FB1098" s="29"/>
      <c r="FC1098" s="29"/>
      <c r="FD1098" s="29"/>
      <c r="FE1098" s="29"/>
      <c r="FF1098" s="29"/>
      <c r="FG1098" s="29"/>
      <c r="FH1098" s="29"/>
      <c r="FI1098" s="29"/>
      <c r="FJ1098" s="29"/>
      <c r="FK1098" s="29"/>
      <c r="FL1098" s="29"/>
      <c r="FM1098" s="29"/>
      <c r="FN1098" s="29"/>
      <c r="FO1098" s="29"/>
      <c r="FP1098" s="29"/>
      <c r="FQ1098" s="29"/>
      <c r="FR1098" s="29"/>
      <c r="FS1098" s="29"/>
      <c r="FT1098" s="29"/>
      <c r="FU1098" s="29"/>
      <c r="FV1098" s="29"/>
      <c r="FW1098" s="29"/>
      <c r="FX1098" s="29"/>
    </row>
    <row r="1099" spans="1:180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  <c r="AA1099" s="29"/>
      <c r="AB1099" s="29"/>
      <c r="AC1099" s="29"/>
      <c r="AD1099" s="29"/>
      <c r="AE1099" s="29"/>
      <c r="AF1099" s="29"/>
      <c r="AG1099" s="29"/>
      <c r="AH1099" s="29"/>
      <c r="AI1099" s="29"/>
      <c r="AJ1099" s="29"/>
      <c r="AK1099" s="29"/>
      <c r="AL1099" s="29"/>
      <c r="AM1099" s="29"/>
      <c r="AN1099" s="29"/>
      <c r="AO1099" s="29"/>
      <c r="AP1099" s="29"/>
      <c r="AQ1099" s="29"/>
      <c r="AR1099" s="29"/>
      <c r="AS1099" s="29"/>
      <c r="AT1099" s="29"/>
      <c r="AU1099" s="29"/>
      <c r="AV1099" s="29"/>
      <c r="AW1099" s="29"/>
      <c r="AX1099" s="29"/>
      <c r="AY1099" s="29"/>
      <c r="AZ1099" s="29"/>
      <c r="BA1099" s="29"/>
      <c r="BB1099" s="29"/>
      <c r="BC1099" s="29"/>
      <c r="BD1099" s="29"/>
      <c r="BE1099" s="29"/>
      <c r="BF1099" s="29"/>
      <c r="BG1099" s="29"/>
      <c r="BH1099" s="29"/>
      <c r="BI1099" s="29"/>
      <c r="BJ1099" s="29"/>
      <c r="BK1099" s="29"/>
      <c r="BL1099" s="29"/>
      <c r="BM1099" s="29"/>
      <c r="BN1099" s="29"/>
      <c r="BO1099" s="29"/>
      <c r="BP1099" s="29"/>
      <c r="BQ1099" s="29"/>
      <c r="BR1099" s="29"/>
      <c r="BS1099" s="29"/>
      <c r="BT1099" s="29"/>
      <c r="BU1099" s="29"/>
      <c r="BV1099" s="29"/>
      <c r="BW1099" s="29"/>
      <c r="BX1099" s="29"/>
      <c r="BY1099" s="29"/>
      <c r="BZ1099" s="29"/>
      <c r="CA1099" s="29"/>
      <c r="CB1099" s="29"/>
      <c r="CC1099" s="29"/>
      <c r="CD1099" s="29"/>
      <c r="CE1099" s="29"/>
      <c r="CF1099" s="29"/>
      <c r="CG1099" s="29"/>
      <c r="CH1099" s="29"/>
      <c r="CI1099" s="29"/>
      <c r="CJ1099" s="29"/>
      <c r="CK1099" s="29"/>
      <c r="CL1099" s="29"/>
      <c r="CM1099" s="29"/>
      <c r="CN1099" s="29"/>
      <c r="CO1099" s="29"/>
      <c r="CP1099" s="29"/>
      <c r="CQ1099" s="29"/>
      <c r="CR1099" s="29"/>
      <c r="CS1099" s="29"/>
      <c r="CT1099" s="29"/>
      <c r="CU1099" s="29"/>
      <c r="CV1099" s="29"/>
      <c r="CW1099" s="29"/>
      <c r="CX1099" s="29"/>
      <c r="CY1099" s="29"/>
      <c r="CZ1099" s="29"/>
      <c r="DA1099" s="29"/>
      <c r="DB1099" s="29"/>
      <c r="DC1099" s="29"/>
      <c r="DD1099" s="29"/>
      <c r="DE1099" s="29"/>
      <c r="DF1099" s="29"/>
      <c r="DG1099" s="29"/>
      <c r="DH1099" s="29"/>
      <c r="DI1099" s="29"/>
      <c r="DJ1099" s="29"/>
      <c r="DK1099" s="29"/>
      <c r="DL1099" s="29"/>
      <c r="DM1099" s="29"/>
      <c r="DN1099" s="29"/>
      <c r="DO1099" s="29"/>
      <c r="DP1099" s="29"/>
      <c r="DQ1099" s="29"/>
      <c r="DR1099" s="29"/>
      <c r="DS1099" s="29"/>
      <c r="DT1099" s="29"/>
      <c r="DU1099" s="29"/>
      <c r="DV1099" s="29"/>
      <c r="DW1099" s="29"/>
      <c r="DX1099" s="29"/>
      <c r="DY1099" s="29"/>
      <c r="DZ1099" s="29"/>
      <c r="EA1099" s="29"/>
      <c r="EB1099" s="29"/>
      <c r="EC1099" s="29"/>
      <c r="ED1099" s="29"/>
      <c r="EE1099" s="29"/>
      <c r="EF1099" s="29"/>
      <c r="EG1099" s="29"/>
      <c r="EH1099" s="29"/>
      <c r="EI1099" s="29"/>
      <c r="EJ1099" s="29"/>
      <c r="EK1099" s="29"/>
      <c r="EL1099" s="29"/>
      <c r="EM1099" s="29"/>
      <c r="EN1099" s="29"/>
      <c r="EO1099" s="29"/>
      <c r="EP1099" s="29"/>
      <c r="EQ1099" s="29"/>
      <c r="ER1099" s="29"/>
      <c r="ES1099" s="29"/>
      <c r="ET1099" s="29"/>
      <c r="EU1099" s="29"/>
      <c r="EV1099" s="29"/>
      <c r="EW1099" s="29"/>
      <c r="EX1099" s="29"/>
      <c r="EY1099" s="29"/>
      <c r="EZ1099" s="29"/>
      <c r="FA1099" s="29"/>
      <c r="FB1099" s="29"/>
      <c r="FC1099" s="29"/>
      <c r="FD1099" s="29"/>
      <c r="FE1099" s="29"/>
      <c r="FF1099" s="29"/>
      <c r="FG1099" s="29"/>
      <c r="FH1099" s="29"/>
      <c r="FI1099" s="29"/>
      <c r="FJ1099" s="29"/>
      <c r="FK1099" s="29"/>
      <c r="FL1099" s="29"/>
      <c r="FM1099" s="29"/>
      <c r="FN1099" s="29"/>
      <c r="FO1099" s="29"/>
      <c r="FP1099" s="29"/>
      <c r="FQ1099" s="29"/>
      <c r="FR1099" s="29"/>
      <c r="FS1099" s="29"/>
      <c r="FT1099" s="29"/>
      <c r="FU1099" s="29"/>
      <c r="FV1099" s="29"/>
      <c r="FW1099" s="29"/>
      <c r="FX1099" s="29"/>
    </row>
    <row r="1100" spans="1:180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  <c r="AA1100" s="29"/>
      <c r="AB1100" s="29"/>
      <c r="AC1100" s="29"/>
      <c r="AD1100" s="29"/>
      <c r="AE1100" s="29"/>
      <c r="AF1100" s="29"/>
      <c r="AG1100" s="29"/>
      <c r="AH1100" s="29"/>
      <c r="AI1100" s="29"/>
      <c r="AJ1100" s="29"/>
      <c r="AK1100" s="29"/>
      <c r="AL1100" s="29"/>
      <c r="AM1100" s="29"/>
      <c r="AN1100" s="29"/>
      <c r="AO1100" s="29"/>
      <c r="AP1100" s="29"/>
      <c r="AQ1100" s="29"/>
      <c r="AR1100" s="29"/>
      <c r="AS1100" s="29"/>
      <c r="AT1100" s="29"/>
      <c r="AU1100" s="29"/>
      <c r="AV1100" s="29"/>
      <c r="AW1100" s="29"/>
      <c r="AX1100" s="29"/>
      <c r="AY1100" s="29"/>
      <c r="AZ1100" s="29"/>
      <c r="BA1100" s="29"/>
      <c r="BB1100" s="29"/>
      <c r="BC1100" s="29"/>
      <c r="BD1100" s="29"/>
      <c r="BE1100" s="29"/>
      <c r="BF1100" s="29"/>
      <c r="BG1100" s="29"/>
      <c r="BH1100" s="29"/>
      <c r="BI1100" s="29"/>
      <c r="BJ1100" s="29"/>
      <c r="BK1100" s="29"/>
      <c r="BL1100" s="29"/>
      <c r="BM1100" s="29"/>
      <c r="BN1100" s="29"/>
      <c r="BO1100" s="29"/>
      <c r="BP1100" s="29"/>
      <c r="BQ1100" s="29"/>
      <c r="BR1100" s="29"/>
      <c r="BS1100" s="29"/>
      <c r="BT1100" s="29"/>
      <c r="BU1100" s="29"/>
      <c r="BV1100" s="29"/>
      <c r="BW1100" s="29"/>
      <c r="BX1100" s="29"/>
      <c r="BY1100" s="29"/>
      <c r="BZ1100" s="29"/>
      <c r="CA1100" s="29"/>
      <c r="CB1100" s="29"/>
      <c r="CC1100" s="29"/>
      <c r="CD1100" s="29"/>
      <c r="CE1100" s="29"/>
      <c r="CF1100" s="29"/>
      <c r="CG1100" s="29"/>
      <c r="CH1100" s="29"/>
      <c r="CI1100" s="29"/>
      <c r="CJ1100" s="29"/>
      <c r="CK1100" s="29"/>
      <c r="CL1100" s="29"/>
      <c r="CM1100" s="29"/>
      <c r="CN1100" s="29"/>
      <c r="CO1100" s="29"/>
      <c r="CP1100" s="29"/>
      <c r="CQ1100" s="29"/>
      <c r="CR1100" s="29"/>
      <c r="CS1100" s="29"/>
      <c r="CT1100" s="29"/>
      <c r="CU1100" s="29"/>
      <c r="CV1100" s="29"/>
      <c r="CW1100" s="29"/>
      <c r="CX1100" s="29"/>
      <c r="CY1100" s="29"/>
      <c r="CZ1100" s="29"/>
      <c r="DA1100" s="29"/>
      <c r="DB1100" s="29"/>
      <c r="DC1100" s="29"/>
      <c r="DD1100" s="29"/>
      <c r="DE1100" s="29"/>
      <c r="DF1100" s="29"/>
      <c r="DG1100" s="29"/>
      <c r="DH1100" s="29"/>
      <c r="DI1100" s="29"/>
      <c r="DJ1100" s="29"/>
      <c r="DK1100" s="29"/>
      <c r="DL1100" s="29"/>
      <c r="DM1100" s="29"/>
      <c r="DN1100" s="29"/>
      <c r="DO1100" s="29"/>
      <c r="DP1100" s="29"/>
      <c r="DQ1100" s="29"/>
      <c r="DR1100" s="29"/>
      <c r="DS1100" s="29"/>
      <c r="DT1100" s="29"/>
      <c r="DU1100" s="29"/>
      <c r="DV1100" s="29"/>
      <c r="DW1100" s="29"/>
      <c r="DX1100" s="29"/>
      <c r="DY1100" s="29"/>
      <c r="DZ1100" s="29"/>
      <c r="EA1100" s="29"/>
      <c r="EB1100" s="29"/>
      <c r="EC1100" s="29"/>
      <c r="ED1100" s="29"/>
      <c r="EE1100" s="29"/>
      <c r="EF1100" s="29"/>
      <c r="EG1100" s="29"/>
      <c r="EH1100" s="29"/>
      <c r="EI1100" s="29"/>
      <c r="EJ1100" s="29"/>
      <c r="EK1100" s="29"/>
      <c r="EL1100" s="29"/>
      <c r="EM1100" s="29"/>
      <c r="EN1100" s="29"/>
      <c r="EO1100" s="29"/>
      <c r="EP1100" s="29"/>
      <c r="EQ1100" s="29"/>
      <c r="ER1100" s="29"/>
      <c r="ES1100" s="29"/>
      <c r="ET1100" s="29"/>
      <c r="EU1100" s="29"/>
      <c r="EV1100" s="29"/>
      <c r="EW1100" s="29"/>
      <c r="EX1100" s="29"/>
      <c r="EY1100" s="29"/>
      <c r="EZ1100" s="29"/>
      <c r="FA1100" s="29"/>
      <c r="FB1100" s="29"/>
      <c r="FC1100" s="29"/>
      <c r="FD1100" s="29"/>
      <c r="FE1100" s="29"/>
      <c r="FF1100" s="29"/>
      <c r="FG1100" s="29"/>
      <c r="FH1100" s="29"/>
      <c r="FI1100" s="29"/>
      <c r="FJ1100" s="29"/>
      <c r="FK1100" s="29"/>
      <c r="FL1100" s="29"/>
      <c r="FM1100" s="29"/>
      <c r="FN1100" s="29"/>
      <c r="FO1100" s="29"/>
      <c r="FP1100" s="29"/>
      <c r="FQ1100" s="29"/>
      <c r="FR1100" s="29"/>
      <c r="FS1100" s="29"/>
      <c r="FT1100" s="29"/>
      <c r="FU1100" s="29"/>
      <c r="FV1100" s="29"/>
      <c r="FW1100" s="29"/>
      <c r="FX1100" s="29"/>
    </row>
    <row r="1101" spans="1:180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  <c r="AA1101" s="29"/>
      <c r="AB1101" s="29"/>
      <c r="AC1101" s="29"/>
      <c r="AD1101" s="29"/>
      <c r="AE1101" s="29"/>
      <c r="AF1101" s="29"/>
      <c r="AG1101" s="29"/>
      <c r="AH1101" s="29"/>
      <c r="AI1101" s="29"/>
      <c r="AJ1101" s="29"/>
      <c r="AK1101" s="29"/>
      <c r="AL1101" s="29"/>
      <c r="AM1101" s="29"/>
      <c r="AN1101" s="29"/>
      <c r="AO1101" s="29"/>
      <c r="AP1101" s="29"/>
      <c r="AQ1101" s="29"/>
      <c r="AR1101" s="29"/>
      <c r="AS1101" s="29"/>
      <c r="AT1101" s="29"/>
      <c r="AU1101" s="29"/>
      <c r="AV1101" s="29"/>
      <c r="AW1101" s="29"/>
      <c r="AX1101" s="29"/>
      <c r="AY1101" s="29"/>
      <c r="AZ1101" s="29"/>
      <c r="BA1101" s="29"/>
      <c r="BB1101" s="29"/>
      <c r="BC1101" s="29"/>
      <c r="BD1101" s="29"/>
      <c r="BE1101" s="29"/>
      <c r="BF1101" s="29"/>
      <c r="BG1101" s="29"/>
      <c r="BH1101" s="29"/>
      <c r="BI1101" s="29"/>
      <c r="BJ1101" s="29"/>
      <c r="BK1101" s="29"/>
      <c r="BL1101" s="29"/>
      <c r="BM1101" s="29"/>
      <c r="BN1101" s="29"/>
      <c r="BO1101" s="29"/>
      <c r="BP1101" s="29"/>
      <c r="BQ1101" s="29"/>
      <c r="BR1101" s="29"/>
      <c r="BS1101" s="29"/>
      <c r="BT1101" s="29"/>
      <c r="BU1101" s="29"/>
      <c r="BV1101" s="29"/>
      <c r="BW1101" s="29"/>
      <c r="BX1101" s="29"/>
      <c r="BY1101" s="29"/>
      <c r="BZ1101" s="29"/>
      <c r="CA1101" s="29"/>
      <c r="CB1101" s="29"/>
      <c r="CC1101" s="29"/>
      <c r="CD1101" s="29"/>
      <c r="CE1101" s="29"/>
      <c r="CF1101" s="29"/>
      <c r="CG1101" s="29"/>
      <c r="CH1101" s="29"/>
      <c r="CI1101" s="29"/>
      <c r="CJ1101" s="29"/>
      <c r="CK1101" s="29"/>
      <c r="CL1101" s="29"/>
      <c r="CM1101" s="29"/>
      <c r="CN1101" s="29"/>
      <c r="CO1101" s="29"/>
      <c r="CP1101" s="29"/>
      <c r="CQ1101" s="29"/>
      <c r="CR1101" s="29"/>
      <c r="CS1101" s="29"/>
      <c r="CT1101" s="29"/>
      <c r="CU1101" s="29"/>
      <c r="CV1101" s="29"/>
      <c r="CW1101" s="29"/>
      <c r="CX1101" s="29"/>
      <c r="CY1101" s="29"/>
      <c r="CZ1101" s="29"/>
      <c r="DA1101" s="29"/>
      <c r="DB1101" s="29"/>
      <c r="DC1101" s="29"/>
      <c r="DD1101" s="29"/>
      <c r="DE1101" s="29"/>
      <c r="DF1101" s="29"/>
      <c r="DG1101" s="29"/>
      <c r="DH1101" s="29"/>
      <c r="DI1101" s="29"/>
      <c r="DJ1101" s="29"/>
      <c r="DK1101" s="29"/>
      <c r="DL1101" s="29"/>
      <c r="DM1101" s="29"/>
      <c r="DN1101" s="29"/>
      <c r="DO1101" s="29"/>
      <c r="DP1101" s="29"/>
      <c r="DQ1101" s="29"/>
      <c r="DR1101" s="29"/>
      <c r="DS1101" s="29"/>
      <c r="DT1101" s="29"/>
      <c r="DU1101" s="29"/>
      <c r="DV1101" s="29"/>
      <c r="DW1101" s="29"/>
      <c r="DX1101" s="29"/>
      <c r="DY1101" s="29"/>
      <c r="DZ1101" s="29"/>
      <c r="EA1101" s="29"/>
      <c r="EB1101" s="29"/>
      <c r="EC1101" s="29"/>
      <c r="ED1101" s="29"/>
      <c r="EE1101" s="29"/>
      <c r="EF1101" s="29"/>
      <c r="EG1101" s="29"/>
      <c r="EH1101" s="29"/>
      <c r="EI1101" s="29"/>
      <c r="EJ1101" s="29"/>
      <c r="EK1101" s="29"/>
      <c r="EL1101" s="29"/>
      <c r="EM1101" s="29"/>
      <c r="EN1101" s="29"/>
      <c r="EO1101" s="29"/>
      <c r="EP1101" s="29"/>
      <c r="EQ1101" s="29"/>
      <c r="ER1101" s="29"/>
      <c r="ES1101" s="29"/>
      <c r="ET1101" s="29"/>
      <c r="EU1101" s="29"/>
      <c r="EV1101" s="29"/>
      <c r="EW1101" s="29"/>
      <c r="EX1101" s="29"/>
      <c r="EY1101" s="29"/>
      <c r="EZ1101" s="29"/>
      <c r="FA1101" s="29"/>
      <c r="FB1101" s="29"/>
      <c r="FC1101" s="29"/>
      <c r="FD1101" s="29"/>
      <c r="FE1101" s="29"/>
      <c r="FF1101" s="29"/>
      <c r="FG1101" s="29"/>
      <c r="FH1101" s="29"/>
      <c r="FI1101" s="29"/>
      <c r="FJ1101" s="29"/>
      <c r="FK1101" s="29"/>
      <c r="FL1101" s="29"/>
      <c r="FM1101" s="29"/>
      <c r="FN1101" s="29"/>
      <c r="FO1101" s="29"/>
      <c r="FP1101" s="29"/>
      <c r="FQ1101" s="29"/>
      <c r="FR1101" s="29"/>
      <c r="FS1101" s="29"/>
      <c r="FT1101" s="29"/>
      <c r="FU1101" s="29"/>
      <c r="FV1101" s="29"/>
      <c r="FW1101" s="29"/>
      <c r="FX1101" s="29"/>
    </row>
    <row r="1102" spans="1:180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  <c r="AA1102" s="29"/>
      <c r="AB1102" s="29"/>
      <c r="AC1102" s="29"/>
      <c r="AD1102" s="29"/>
      <c r="AE1102" s="29"/>
      <c r="AF1102" s="29"/>
      <c r="AG1102" s="29"/>
      <c r="AH1102" s="29"/>
      <c r="AI1102" s="29"/>
      <c r="AJ1102" s="29"/>
      <c r="AK1102" s="29"/>
      <c r="AL1102" s="29"/>
      <c r="AM1102" s="29"/>
      <c r="AN1102" s="29"/>
      <c r="AO1102" s="29"/>
      <c r="AP1102" s="29"/>
      <c r="AQ1102" s="29"/>
      <c r="AR1102" s="29"/>
      <c r="AS1102" s="29"/>
      <c r="AT1102" s="29"/>
      <c r="AU1102" s="29"/>
      <c r="AV1102" s="29"/>
      <c r="AW1102" s="29"/>
      <c r="AX1102" s="29"/>
      <c r="AY1102" s="29"/>
      <c r="AZ1102" s="29"/>
      <c r="BA1102" s="29"/>
      <c r="BB1102" s="29"/>
      <c r="BC1102" s="29"/>
      <c r="BD1102" s="29"/>
      <c r="BE1102" s="29"/>
      <c r="BF1102" s="29"/>
      <c r="BG1102" s="29"/>
      <c r="BH1102" s="29"/>
      <c r="BI1102" s="29"/>
      <c r="BJ1102" s="29"/>
      <c r="BK1102" s="29"/>
      <c r="BL1102" s="29"/>
      <c r="BM1102" s="29"/>
      <c r="BN1102" s="29"/>
      <c r="BO1102" s="29"/>
      <c r="BP1102" s="29"/>
      <c r="BQ1102" s="29"/>
      <c r="BR1102" s="29"/>
      <c r="BS1102" s="29"/>
      <c r="BT1102" s="29"/>
      <c r="BU1102" s="29"/>
      <c r="BV1102" s="29"/>
      <c r="BW1102" s="29"/>
      <c r="BX1102" s="29"/>
      <c r="BY1102" s="29"/>
      <c r="BZ1102" s="29"/>
      <c r="CA1102" s="29"/>
      <c r="CB1102" s="29"/>
      <c r="CC1102" s="29"/>
      <c r="CD1102" s="29"/>
      <c r="CE1102" s="29"/>
      <c r="CF1102" s="29"/>
      <c r="CG1102" s="29"/>
      <c r="CH1102" s="29"/>
      <c r="CI1102" s="29"/>
      <c r="CJ1102" s="29"/>
      <c r="CK1102" s="29"/>
      <c r="CL1102" s="29"/>
      <c r="CM1102" s="29"/>
      <c r="CN1102" s="29"/>
      <c r="CO1102" s="29"/>
      <c r="CP1102" s="29"/>
      <c r="CQ1102" s="29"/>
      <c r="CR1102" s="29"/>
      <c r="CS1102" s="29"/>
      <c r="CT1102" s="29"/>
      <c r="CU1102" s="29"/>
      <c r="CV1102" s="29"/>
      <c r="CW1102" s="29"/>
      <c r="CX1102" s="29"/>
      <c r="CY1102" s="29"/>
      <c r="CZ1102" s="29"/>
      <c r="DA1102" s="29"/>
      <c r="DB1102" s="29"/>
      <c r="DC1102" s="29"/>
      <c r="DD1102" s="29"/>
      <c r="DE1102" s="29"/>
      <c r="DF1102" s="29"/>
      <c r="DG1102" s="29"/>
      <c r="DH1102" s="29"/>
      <c r="DI1102" s="29"/>
      <c r="DJ1102" s="29"/>
      <c r="DK1102" s="29"/>
      <c r="DL1102" s="29"/>
      <c r="DM1102" s="29"/>
      <c r="DN1102" s="29"/>
      <c r="DO1102" s="29"/>
      <c r="DP1102" s="29"/>
      <c r="DQ1102" s="29"/>
      <c r="DR1102" s="29"/>
      <c r="DS1102" s="29"/>
      <c r="DT1102" s="29"/>
      <c r="DU1102" s="29"/>
      <c r="DV1102" s="29"/>
      <c r="DW1102" s="29"/>
      <c r="DX1102" s="29"/>
      <c r="DY1102" s="29"/>
      <c r="DZ1102" s="29"/>
      <c r="EA1102" s="29"/>
      <c r="EB1102" s="29"/>
      <c r="EC1102" s="29"/>
      <c r="ED1102" s="29"/>
      <c r="EE1102" s="29"/>
      <c r="EF1102" s="29"/>
      <c r="EG1102" s="29"/>
      <c r="EH1102" s="29"/>
      <c r="EI1102" s="29"/>
      <c r="EJ1102" s="29"/>
      <c r="EK1102" s="29"/>
      <c r="EL1102" s="29"/>
      <c r="EM1102" s="29"/>
      <c r="EN1102" s="29"/>
      <c r="EO1102" s="29"/>
      <c r="EP1102" s="29"/>
      <c r="EQ1102" s="29"/>
      <c r="ER1102" s="29"/>
      <c r="ES1102" s="29"/>
      <c r="ET1102" s="29"/>
      <c r="EU1102" s="29"/>
      <c r="EV1102" s="29"/>
      <c r="EW1102" s="29"/>
      <c r="EX1102" s="29"/>
      <c r="EY1102" s="29"/>
      <c r="EZ1102" s="29"/>
      <c r="FA1102" s="29"/>
      <c r="FB1102" s="29"/>
      <c r="FC1102" s="29"/>
      <c r="FD1102" s="29"/>
      <c r="FE1102" s="29"/>
      <c r="FF1102" s="29"/>
      <c r="FG1102" s="29"/>
      <c r="FH1102" s="29"/>
      <c r="FI1102" s="29"/>
      <c r="FJ1102" s="29"/>
      <c r="FK1102" s="29"/>
      <c r="FL1102" s="29"/>
      <c r="FM1102" s="29"/>
      <c r="FN1102" s="29"/>
      <c r="FO1102" s="29"/>
      <c r="FP1102" s="29"/>
      <c r="FQ1102" s="29"/>
      <c r="FR1102" s="29"/>
      <c r="FS1102" s="29"/>
      <c r="FT1102" s="29"/>
      <c r="FU1102" s="29"/>
      <c r="FV1102" s="29"/>
      <c r="FW1102" s="29"/>
      <c r="FX1102" s="29"/>
    </row>
    <row r="1103" spans="1:180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  <c r="AA1103" s="29"/>
      <c r="AB1103" s="29"/>
      <c r="AC1103" s="29"/>
      <c r="AD1103" s="29"/>
      <c r="AE1103" s="29"/>
      <c r="AF1103" s="29"/>
      <c r="AG1103" s="29"/>
      <c r="AH1103" s="29"/>
      <c r="AI1103" s="29"/>
      <c r="AJ1103" s="29"/>
      <c r="AK1103" s="29"/>
      <c r="AL1103" s="29"/>
      <c r="AM1103" s="29"/>
      <c r="AN1103" s="29"/>
      <c r="AO1103" s="29"/>
      <c r="AP1103" s="29"/>
      <c r="AQ1103" s="29"/>
      <c r="AR1103" s="29"/>
      <c r="AS1103" s="29"/>
      <c r="AT1103" s="29"/>
      <c r="AU1103" s="29"/>
      <c r="AV1103" s="29"/>
      <c r="AW1103" s="29"/>
      <c r="AX1103" s="29"/>
      <c r="AY1103" s="29"/>
      <c r="AZ1103" s="29"/>
      <c r="BA1103" s="29"/>
      <c r="BB1103" s="29"/>
      <c r="BC1103" s="29"/>
      <c r="BD1103" s="29"/>
      <c r="BE1103" s="29"/>
      <c r="BF1103" s="29"/>
      <c r="BG1103" s="29"/>
      <c r="BH1103" s="29"/>
      <c r="BI1103" s="29"/>
      <c r="BJ1103" s="29"/>
      <c r="BK1103" s="29"/>
      <c r="BL1103" s="29"/>
      <c r="BM1103" s="29"/>
      <c r="BN1103" s="29"/>
      <c r="BO1103" s="29"/>
      <c r="BP1103" s="29"/>
      <c r="BQ1103" s="29"/>
      <c r="BR1103" s="29"/>
      <c r="BS1103" s="29"/>
      <c r="BT1103" s="29"/>
      <c r="BU1103" s="29"/>
      <c r="BV1103" s="29"/>
      <c r="BW1103" s="29"/>
      <c r="BX1103" s="29"/>
      <c r="BY1103" s="29"/>
      <c r="BZ1103" s="29"/>
      <c r="CA1103" s="29"/>
      <c r="CB1103" s="29"/>
      <c r="CC1103" s="29"/>
      <c r="CD1103" s="29"/>
      <c r="CE1103" s="29"/>
      <c r="CF1103" s="29"/>
      <c r="CG1103" s="29"/>
      <c r="CH1103" s="29"/>
      <c r="CI1103" s="29"/>
      <c r="CJ1103" s="29"/>
      <c r="CK1103" s="29"/>
      <c r="CL1103" s="29"/>
      <c r="CM1103" s="29"/>
      <c r="CN1103" s="29"/>
      <c r="CO1103" s="29"/>
      <c r="CP1103" s="29"/>
      <c r="CQ1103" s="29"/>
      <c r="CR1103" s="29"/>
      <c r="CS1103" s="29"/>
      <c r="CT1103" s="29"/>
      <c r="CU1103" s="29"/>
      <c r="CV1103" s="29"/>
      <c r="CW1103" s="29"/>
      <c r="CX1103" s="29"/>
      <c r="CY1103" s="29"/>
      <c r="CZ1103" s="29"/>
      <c r="DA1103" s="29"/>
      <c r="DB1103" s="29"/>
      <c r="DC1103" s="29"/>
      <c r="DD1103" s="29"/>
      <c r="DE1103" s="29"/>
      <c r="DF1103" s="29"/>
      <c r="DG1103" s="29"/>
      <c r="DH1103" s="29"/>
      <c r="DI1103" s="29"/>
      <c r="DJ1103" s="29"/>
      <c r="DK1103" s="29"/>
      <c r="DL1103" s="29"/>
      <c r="DM1103" s="29"/>
      <c r="DN1103" s="29"/>
      <c r="DO1103" s="29"/>
      <c r="DP1103" s="29"/>
      <c r="DQ1103" s="29"/>
      <c r="DR1103" s="29"/>
      <c r="DS1103" s="29"/>
      <c r="DT1103" s="29"/>
      <c r="DU1103" s="29"/>
      <c r="DV1103" s="29"/>
      <c r="DW1103" s="29"/>
      <c r="DX1103" s="29"/>
      <c r="DY1103" s="29"/>
      <c r="DZ1103" s="29"/>
      <c r="EA1103" s="29"/>
      <c r="EB1103" s="29"/>
      <c r="EC1103" s="29"/>
      <c r="ED1103" s="29"/>
      <c r="EE1103" s="29"/>
      <c r="EF1103" s="29"/>
      <c r="EG1103" s="29"/>
      <c r="EH1103" s="29"/>
      <c r="EI1103" s="29"/>
      <c r="EJ1103" s="29"/>
      <c r="EK1103" s="29"/>
      <c r="EL1103" s="29"/>
      <c r="EM1103" s="29"/>
      <c r="EN1103" s="29"/>
      <c r="EO1103" s="29"/>
      <c r="EP1103" s="29"/>
      <c r="EQ1103" s="29"/>
      <c r="ER1103" s="29"/>
      <c r="ES1103" s="29"/>
      <c r="ET1103" s="29"/>
      <c r="EU1103" s="29"/>
      <c r="EV1103" s="29"/>
      <c r="EW1103" s="29"/>
      <c r="EX1103" s="29"/>
      <c r="EY1103" s="29"/>
      <c r="EZ1103" s="29"/>
      <c r="FA1103" s="29"/>
      <c r="FB1103" s="29"/>
      <c r="FC1103" s="29"/>
      <c r="FD1103" s="29"/>
      <c r="FE1103" s="29"/>
      <c r="FF1103" s="29"/>
      <c r="FG1103" s="29"/>
      <c r="FH1103" s="29"/>
      <c r="FI1103" s="29"/>
      <c r="FJ1103" s="29"/>
      <c r="FK1103" s="29"/>
      <c r="FL1103" s="29"/>
      <c r="FM1103" s="29"/>
      <c r="FN1103" s="29"/>
      <c r="FO1103" s="29"/>
      <c r="FP1103" s="29"/>
      <c r="FQ1103" s="29"/>
      <c r="FR1103" s="29"/>
      <c r="FS1103" s="29"/>
      <c r="FT1103" s="29"/>
      <c r="FU1103" s="29"/>
      <c r="FV1103" s="29"/>
      <c r="FW1103" s="29"/>
      <c r="FX1103" s="29"/>
    </row>
    <row r="1104" spans="1:180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  <c r="AA1104" s="29"/>
      <c r="AB1104" s="29"/>
      <c r="AC1104" s="29"/>
      <c r="AD1104" s="29"/>
      <c r="AE1104" s="29"/>
      <c r="AF1104" s="29"/>
      <c r="AG1104" s="29"/>
      <c r="AH1104" s="29"/>
      <c r="AI1104" s="29"/>
      <c r="AJ1104" s="29"/>
      <c r="AK1104" s="29"/>
      <c r="AL1104" s="29"/>
      <c r="AM1104" s="29"/>
      <c r="AN1104" s="29"/>
      <c r="AO1104" s="29"/>
      <c r="AP1104" s="29"/>
      <c r="AQ1104" s="29"/>
      <c r="AR1104" s="29"/>
      <c r="AS1104" s="29"/>
      <c r="AT1104" s="29"/>
      <c r="AU1104" s="29"/>
      <c r="AV1104" s="29"/>
      <c r="AW1104" s="29"/>
      <c r="AX1104" s="29"/>
      <c r="AY1104" s="29"/>
      <c r="AZ1104" s="29"/>
      <c r="BA1104" s="29"/>
      <c r="BB1104" s="29"/>
      <c r="BC1104" s="29"/>
      <c r="BD1104" s="29"/>
      <c r="BE1104" s="29"/>
      <c r="BF1104" s="29"/>
      <c r="BG1104" s="29"/>
      <c r="BH1104" s="29"/>
      <c r="BI1104" s="29"/>
      <c r="BJ1104" s="29"/>
      <c r="BK1104" s="29"/>
      <c r="BL1104" s="29"/>
      <c r="BM1104" s="29"/>
      <c r="BN1104" s="29"/>
      <c r="BO1104" s="29"/>
      <c r="BP1104" s="29"/>
      <c r="BQ1104" s="29"/>
      <c r="BR1104" s="29"/>
      <c r="BS1104" s="29"/>
      <c r="BT1104" s="29"/>
      <c r="BU1104" s="29"/>
      <c r="BV1104" s="29"/>
      <c r="BW1104" s="29"/>
      <c r="BX1104" s="29"/>
      <c r="BY1104" s="29"/>
      <c r="BZ1104" s="29"/>
      <c r="CA1104" s="29"/>
      <c r="CB1104" s="29"/>
      <c r="CC1104" s="29"/>
      <c r="CD1104" s="29"/>
      <c r="CE1104" s="29"/>
      <c r="CF1104" s="29"/>
      <c r="CG1104" s="29"/>
      <c r="CH1104" s="29"/>
      <c r="CI1104" s="29"/>
      <c r="CJ1104" s="29"/>
      <c r="CK1104" s="29"/>
      <c r="CL1104" s="29"/>
      <c r="CM1104" s="29"/>
      <c r="CN1104" s="29"/>
      <c r="CO1104" s="29"/>
      <c r="CP1104" s="29"/>
      <c r="CQ1104" s="29"/>
      <c r="CR1104" s="29"/>
      <c r="CS1104" s="29"/>
      <c r="CT1104" s="29"/>
      <c r="CU1104" s="29"/>
      <c r="CV1104" s="29"/>
      <c r="CW1104" s="29"/>
      <c r="CX1104" s="29"/>
      <c r="CY1104" s="29"/>
      <c r="CZ1104" s="29"/>
      <c r="DA1104" s="29"/>
      <c r="DB1104" s="29"/>
      <c r="DC1104" s="29"/>
      <c r="DD1104" s="29"/>
      <c r="DE1104" s="29"/>
      <c r="DF1104" s="29"/>
      <c r="DG1104" s="29"/>
      <c r="DH1104" s="29"/>
      <c r="DI1104" s="29"/>
      <c r="DJ1104" s="29"/>
      <c r="DK1104" s="29"/>
      <c r="DL1104" s="29"/>
      <c r="DM1104" s="29"/>
      <c r="DN1104" s="29"/>
      <c r="DO1104" s="29"/>
      <c r="DP1104" s="29"/>
      <c r="DQ1104" s="29"/>
      <c r="DR1104" s="29"/>
      <c r="DS1104" s="29"/>
      <c r="DT1104" s="29"/>
      <c r="DU1104" s="29"/>
      <c r="DV1104" s="29"/>
      <c r="DW1104" s="29"/>
      <c r="DX1104" s="29"/>
      <c r="DY1104" s="29"/>
      <c r="DZ1104" s="29"/>
      <c r="EA1104" s="29"/>
      <c r="EB1104" s="29"/>
      <c r="EC1104" s="29"/>
      <c r="ED1104" s="29"/>
      <c r="EE1104" s="29"/>
      <c r="EF1104" s="29"/>
      <c r="EG1104" s="29"/>
      <c r="EH1104" s="29"/>
      <c r="EI1104" s="29"/>
      <c r="EJ1104" s="29"/>
      <c r="EK1104" s="29"/>
      <c r="EL1104" s="29"/>
      <c r="EM1104" s="29"/>
      <c r="EN1104" s="29"/>
      <c r="EO1104" s="29"/>
      <c r="EP1104" s="29"/>
      <c r="EQ1104" s="29"/>
      <c r="ER1104" s="29"/>
      <c r="ES1104" s="29"/>
      <c r="ET1104" s="29"/>
      <c r="EU1104" s="29"/>
      <c r="EV1104" s="29"/>
      <c r="EW1104" s="29"/>
      <c r="EX1104" s="29"/>
      <c r="EY1104" s="29"/>
      <c r="EZ1104" s="29"/>
      <c r="FA1104" s="29"/>
      <c r="FB1104" s="29"/>
      <c r="FC1104" s="29"/>
      <c r="FD1104" s="29"/>
      <c r="FE1104" s="29"/>
      <c r="FF1104" s="29"/>
      <c r="FG1104" s="29"/>
      <c r="FH1104" s="29"/>
      <c r="FI1104" s="29"/>
      <c r="FJ1104" s="29"/>
      <c r="FK1104" s="29"/>
      <c r="FL1104" s="29"/>
      <c r="FM1104" s="29"/>
      <c r="FN1104" s="29"/>
      <c r="FO1104" s="29"/>
      <c r="FP1104" s="29"/>
      <c r="FQ1104" s="29"/>
      <c r="FR1104" s="29"/>
      <c r="FS1104" s="29"/>
      <c r="FT1104" s="29"/>
      <c r="FU1104" s="29"/>
      <c r="FV1104" s="29"/>
      <c r="FW1104" s="29"/>
      <c r="FX1104" s="29"/>
    </row>
    <row r="1105" spans="1:180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  <c r="AA1105" s="29"/>
      <c r="AB1105" s="29"/>
      <c r="AC1105" s="29"/>
      <c r="AD1105" s="29"/>
      <c r="AE1105" s="29"/>
      <c r="AF1105" s="29"/>
      <c r="AG1105" s="29"/>
      <c r="AH1105" s="29"/>
      <c r="AI1105" s="29"/>
      <c r="AJ1105" s="29"/>
      <c r="AK1105" s="29"/>
      <c r="AL1105" s="29"/>
      <c r="AM1105" s="29"/>
      <c r="AN1105" s="29"/>
      <c r="AO1105" s="29"/>
      <c r="AP1105" s="29"/>
      <c r="AQ1105" s="29"/>
      <c r="AR1105" s="29"/>
      <c r="AS1105" s="29"/>
      <c r="AT1105" s="29"/>
      <c r="AU1105" s="29"/>
      <c r="AV1105" s="29"/>
      <c r="AW1105" s="29"/>
      <c r="AX1105" s="29"/>
      <c r="AY1105" s="29"/>
      <c r="AZ1105" s="29"/>
      <c r="BA1105" s="29"/>
      <c r="BB1105" s="29"/>
      <c r="BC1105" s="29"/>
      <c r="BD1105" s="29"/>
      <c r="BE1105" s="29"/>
      <c r="BF1105" s="29"/>
      <c r="BG1105" s="29"/>
      <c r="BH1105" s="29"/>
      <c r="BI1105" s="29"/>
      <c r="BJ1105" s="29"/>
      <c r="BK1105" s="29"/>
      <c r="BL1105" s="29"/>
      <c r="BM1105" s="29"/>
      <c r="BN1105" s="29"/>
      <c r="BO1105" s="29"/>
      <c r="BP1105" s="29"/>
      <c r="BQ1105" s="29"/>
      <c r="BR1105" s="29"/>
      <c r="BS1105" s="29"/>
      <c r="BT1105" s="29"/>
      <c r="BU1105" s="29"/>
      <c r="BV1105" s="29"/>
      <c r="BW1105" s="29"/>
      <c r="BX1105" s="29"/>
      <c r="BY1105" s="29"/>
      <c r="BZ1105" s="29"/>
      <c r="CA1105" s="29"/>
      <c r="CB1105" s="29"/>
      <c r="CC1105" s="29"/>
      <c r="CD1105" s="29"/>
      <c r="CE1105" s="29"/>
      <c r="CF1105" s="29"/>
      <c r="CG1105" s="29"/>
      <c r="CH1105" s="29"/>
      <c r="CI1105" s="29"/>
      <c r="CJ1105" s="29"/>
      <c r="CK1105" s="29"/>
      <c r="CL1105" s="29"/>
      <c r="CM1105" s="29"/>
      <c r="CN1105" s="29"/>
      <c r="CO1105" s="29"/>
      <c r="CP1105" s="29"/>
      <c r="CQ1105" s="29"/>
      <c r="CR1105" s="29"/>
      <c r="CS1105" s="29"/>
      <c r="CT1105" s="29"/>
      <c r="CU1105" s="29"/>
      <c r="CV1105" s="29"/>
      <c r="CW1105" s="29"/>
      <c r="CX1105" s="29"/>
      <c r="CY1105" s="29"/>
      <c r="CZ1105" s="29"/>
      <c r="DA1105" s="29"/>
      <c r="DB1105" s="29"/>
      <c r="DC1105" s="29"/>
      <c r="DD1105" s="29"/>
      <c r="DE1105" s="29"/>
      <c r="DF1105" s="29"/>
      <c r="DG1105" s="29"/>
      <c r="DH1105" s="29"/>
      <c r="DI1105" s="29"/>
      <c r="DJ1105" s="29"/>
      <c r="DK1105" s="29"/>
      <c r="DL1105" s="29"/>
      <c r="DM1105" s="29"/>
      <c r="DN1105" s="29"/>
      <c r="DO1105" s="29"/>
      <c r="DP1105" s="29"/>
      <c r="DQ1105" s="29"/>
      <c r="DR1105" s="29"/>
      <c r="DS1105" s="29"/>
      <c r="DT1105" s="29"/>
      <c r="DU1105" s="29"/>
      <c r="DV1105" s="29"/>
      <c r="DW1105" s="29"/>
      <c r="DX1105" s="29"/>
      <c r="DY1105" s="29"/>
      <c r="DZ1105" s="29"/>
      <c r="EA1105" s="29"/>
      <c r="EB1105" s="29"/>
      <c r="EC1105" s="29"/>
      <c r="ED1105" s="29"/>
      <c r="EE1105" s="29"/>
      <c r="EF1105" s="29"/>
      <c r="EG1105" s="29"/>
      <c r="EH1105" s="29"/>
      <c r="EI1105" s="29"/>
      <c r="EJ1105" s="29"/>
      <c r="EK1105" s="29"/>
      <c r="EL1105" s="29"/>
      <c r="EM1105" s="29"/>
      <c r="EN1105" s="29"/>
      <c r="EO1105" s="29"/>
      <c r="EP1105" s="29"/>
      <c r="EQ1105" s="29"/>
      <c r="ER1105" s="29"/>
      <c r="ES1105" s="29"/>
      <c r="ET1105" s="29"/>
      <c r="EU1105" s="29"/>
      <c r="EV1105" s="29"/>
      <c r="EW1105" s="29"/>
      <c r="EX1105" s="29"/>
      <c r="EY1105" s="29"/>
      <c r="EZ1105" s="29"/>
      <c r="FA1105" s="29"/>
      <c r="FB1105" s="29"/>
      <c r="FC1105" s="29"/>
      <c r="FD1105" s="29"/>
      <c r="FE1105" s="29"/>
      <c r="FF1105" s="29"/>
      <c r="FG1105" s="29"/>
      <c r="FH1105" s="29"/>
      <c r="FI1105" s="29"/>
      <c r="FJ1105" s="29"/>
      <c r="FK1105" s="29"/>
      <c r="FL1105" s="29"/>
      <c r="FM1105" s="29"/>
      <c r="FN1105" s="29"/>
      <c r="FO1105" s="29"/>
      <c r="FP1105" s="29"/>
      <c r="FQ1105" s="29"/>
      <c r="FR1105" s="29"/>
      <c r="FS1105" s="29"/>
      <c r="FT1105" s="29"/>
      <c r="FU1105" s="29"/>
      <c r="FV1105" s="29"/>
      <c r="FW1105" s="29"/>
      <c r="FX1105" s="29"/>
    </row>
    <row r="1106" spans="1:180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F1106" s="29"/>
      <c r="AG1106" s="29"/>
      <c r="AH1106" s="29"/>
      <c r="AI1106" s="29"/>
      <c r="AJ1106" s="29"/>
      <c r="AK1106" s="29"/>
      <c r="AL1106" s="29"/>
      <c r="AM1106" s="29"/>
      <c r="AN1106" s="29"/>
      <c r="AO1106" s="29"/>
      <c r="AP1106" s="29"/>
      <c r="AQ1106" s="29"/>
      <c r="AR1106" s="29"/>
      <c r="AS1106" s="29"/>
      <c r="AT1106" s="29"/>
      <c r="AU1106" s="29"/>
      <c r="AV1106" s="29"/>
      <c r="AW1106" s="29"/>
      <c r="AX1106" s="29"/>
      <c r="AY1106" s="29"/>
      <c r="AZ1106" s="29"/>
      <c r="BA1106" s="29"/>
      <c r="BB1106" s="29"/>
      <c r="BC1106" s="29"/>
      <c r="BD1106" s="29"/>
      <c r="BE1106" s="29"/>
      <c r="BF1106" s="29"/>
      <c r="BG1106" s="29"/>
      <c r="BH1106" s="29"/>
      <c r="BI1106" s="29"/>
      <c r="BJ1106" s="29"/>
      <c r="BK1106" s="29"/>
      <c r="BL1106" s="29"/>
      <c r="BM1106" s="29"/>
      <c r="BN1106" s="29"/>
      <c r="BO1106" s="29"/>
      <c r="BP1106" s="29"/>
      <c r="BQ1106" s="29"/>
      <c r="BR1106" s="29"/>
      <c r="BS1106" s="29"/>
      <c r="BT1106" s="29"/>
      <c r="BU1106" s="29"/>
      <c r="BV1106" s="29"/>
      <c r="BW1106" s="29"/>
      <c r="BX1106" s="29"/>
      <c r="BY1106" s="29"/>
      <c r="BZ1106" s="29"/>
      <c r="CA1106" s="29"/>
      <c r="CB1106" s="29"/>
      <c r="CC1106" s="29"/>
      <c r="CD1106" s="29"/>
      <c r="CE1106" s="29"/>
      <c r="CF1106" s="29"/>
      <c r="CG1106" s="29"/>
      <c r="CH1106" s="29"/>
      <c r="CI1106" s="29"/>
      <c r="CJ1106" s="29"/>
      <c r="CK1106" s="29"/>
      <c r="CL1106" s="29"/>
      <c r="CM1106" s="29"/>
      <c r="CN1106" s="29"/>
      <c r="CO1106" s="29"/>
      <c r="CP1106" s="29"/>
      <c r="CQ1106" s="29"/>
      <c r="CR1106" s="29"/>
      <c r="CS1106" s="29"/>
      <c r="CT1106" s="29"/>
      <c r="CU1106" s="29"/>
      <c r="CV1106" s="29"/>
      <c r="CW1106" s="29"/>
      <c r="CX1106" s="29"/>
      <c r="CY1106" s="29"/>
      <c r="CZ1106" s="29"/>
      <c r="DA1106" s="29"/>
      <c r="DB1106" s="29"/>
      <c r="DC1106" s="29"/>
      <c r="DD1106" s="29"/>
      <c r="DE1106" s="29"/>
      <c r="DF1106" s="29"/>
      <c r="DG1106" s="29"/>
      <c r="DH1106" s="29"/>
      <c r="DI1106" s="29"/>
      <c r="DJ1106" s="29"/>
      <c r="DK1106" s="29"/>
      <c r="DL1106" s="29"/>
      <c r="DM1106" s="29"/>
      <c r="DN1106" s="29"/>
      <c r="DO1106" s="29"/>
      <c r="DP1106" s="29"/>
      <c r="DQ1106" s="29"/>
      <c r="DR1106" s="29"/>
      <c r="DS1106" s="29"/>
      <c r="DT1106" s="29"/>
      <c r="DU1106" s="29"/>
      <c r="DV1106" s="29"/>
      <c r="DW1106" s="29"/>
      <c r="DX1106" s="29"/>
      <c r="DY1106" s="29"/>
      <c r="DZ1106" s="29"/>
      <c r="EA1106" s="29"/>
      <c r="EB1106" s="29"/>
      <c r="EC1106" s="29"/>
      <c r="ED1106" s="29"/>
      <c r="EE1106" s="29"/>
      <c r="EF1106" s="29"/>
      <c r="EG1106" s="29"/>
      <c r="EH1106" s="29"/>
      <c r="EI1106" s="29"/>
      <c r="EJ1106" s="29"/>
      <c r="EK1106" s="29"/>
      <c r="EL1106" s="29"/>
      <c r="EM1106" s="29"/>
      <c r="EN1106" s="29"/>
      <c r="EO1106" s="29"/>
      <c r="EP1106" s="29"/>
      <c r="EQ1106" s="29"/>
      <c r="ER1106" s="29"/>
      <c r="ES1106" s="29"/>
      <c r="ET1106" s="29"/>
      <c r="EU1106" s="29"/>
      <c r="EV1106" s="29"/>
      <c r="EW1106" s="29"/>
      <c r="EX1106" s="29"/>
      <c r="EY1106" s="29"/>
      <c r="EZ1106" s="29"/>
      <c r="FA1106" s="29"/>
      <c r="FB1106" s="29"/>
      <c r="FC1106" s="29"/>
      <c r="FD1106" s="29"/>
      <c r="FE1106" s="29"/>
      <c r="FF1106" s="29"/>
      <c r="FG1106" s="29"/>
      <c r="FH1106" s="29"/>
      <c r="FI1106" s="29"/>
      <c r="FJ1106" s="29"/>
      <c r="FK1106" s="29"/>
      <c r="FL1106" s="29"/>
      <c r="FM1106" s="29"/>
      <c r="FN1106" s="29"/>
      <c r="FO1106" s="29"/>
      <c r="FP1106" s="29"/>
      <c r="FQ1106" s="29"/>
      <c r="FR1106" s="29"/>
      <c r="FS1106" s="29"/>
      <c r="FT1106" s="29"/>
      <c r="FU1106" s="29"/>
      <c r="FV1106" s="29"/>
      <c r="FW1106" s="29"/>
      <c r="FX1106" s="29"/>
    </row>
    <row r="1107" spans="1:180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  <c r="AA1107" s="29"/>
      <c r="AB1107" s="29"/>
      <c r="AC1107" s="29"/>
      <c r="AD1107" s="29"/>
      <c r="AE1107" s="29"/>
      <c r="AF1107" s="29"/>
      <c r="AG1107" s="29"/>
      <c r="AH1107" s="29"/>
      <c r="AI1107" s="29"/>
      <c r="AJ1107" s="29"/>
      <c r="AK1107" s="29"/>
      <c r="AL1107" s="29"/>
      <c r="AM1107" s="29"/>
      <c r="AN1107" s="29"/>
      <c r="AO1107" s="29"/>
      <c r="AP1107" s="29"/>
      <c r="AQ1107" s="29"/>
      <c r="AR1107" s="29"/>
      <c r="AS1107" s="29"/>
      <c r="AT1107" s="29"/>
      <c r="AU1107" s="29"/>
      <c r="AV1107" s="29"/>
      <c r="AW1107" s="29"/>
      <c r="AX1107" s="29"/>
      <c r="AY1107" s="29"/>
      <c r="AZ1107" s="29"/>
      <c r="BA1107" s="29"/>
      <c r="BB1107" s="29"/>
      <c r="BC1107" s="29"/>
      <c r="BD1107" s="29"/>
      <c r="BE1107" s="29"/>
      <c r="BF1107" s="29"/>
      <c r="BG1107" s="29"/>
      <c r="BH1107" s="29"/>
      <c r="BI1107" s="29"/>
      <c r="BJ1107" s="29"/>
      <c r="BK1107" s="29"/>
      <c r="BL1107" s="29"/>
      <c r="BM1107" s="29"/>
      <c r="BN1107" s="29"/>
      <c r="BO1107" s="29"/>
      <c r="BP1107" s="29"/>
      <c r="BQ1107" s="29"/>
      <c r="BR1107" s="29"/>
      <c r="BS1107" s="29"/>
      <c r="BT1107" s="29"/>
      <c r="BU1107" s="29"/>
      <c r="BV1107" s="29"/>
      <c r="BW1107" s="29"/>
      <c r="BX1107" s="29"/>
      <c r="BY1107" s="29"/>
      <c r="BZ1107" s="29"/>
      <c r="CA1107" s="29"/>
      <c r="CB1107" s="29"/>
      <c r="CC1107" s="29"/>
      <c r="CD1107" s="29"/>
      <c r="CE1107" s="29"/>
      <c r="CF1107" s="29"/>
      <c r="CG1107" s="29"/>
      <c r="CH1107" s="29"/>
      <c r="CI1107" s="29"/>
      <c r="CJ1107" s="29"/>
      <c r="CK1107" s="29"/>
      <c r="CL1107" s="29"/>
      <c r="CM1107" s="29"/>
      <c r="CN1107" s="29"/>
      <c r="CO1107" s="29"/>
      <c r="CP1107" s="29"/>
      <c r="CQ1107" s="29"/>
      <c r="CR1107" s="29"/>
      <c r="CS1107" s="29"/>
      <c r="CT1107" s="29"/>
      <c r="CU1107" s="29"/>
      <c r="CV1107" s="29"/>
      <c r="CW1107" s="29"/>
      <c r="CX1107" s="29"/>
      <c r="CY1107" s="29"/>
      <c r="CZ1107" s="29"/>
      <c r="DA1107" s="29"/>
      <c r="DB1107" s="29"/>
      <c r="DC1107" s="29"/>
      <c r="DD1107" s="29"/>
      <c r="DE1107" s="29"/>
      <c r="DF1107" s="29"/>
      <c r="DG1107" s="29"/>
      <c r="DH1107" s="29"/>
      <c r="DI1107" s="29"/>
      <c r="DJ1107" s="29"/>
      <c r="DK1107" s="29"/>
      <c r="DL1107" s="29"/>
      <c r="DM1107" s="29"/>
      <c r="DN1107" s="29"/>
      <c r="DO1107" s="29"/>
      <c r="DP1107" s="29"/>
      <c r="DQ1107" s="29"/>
      <c r="DR1107" s="29"/>
      <c r="DS1107" s="29"/>
      <c r="DT1107" s="29"/>
      <c r="DU1107" s="29"/>
      <c r="DV1107" s="29"/>
      <c r="DW1107" s="29"/>
      <c r="DX1107" s="29"/>
      <c r="DY1107" s="29"/>
      <c r="DZ1107" s="29"/>
      <c r="EA1107" s="29"/>
      <c r="EB1107" s="29"/>
      <c r="EC1107" s="29"/>
      <c r="ED1107" s="29"/>
      <c r="EE1107" s="29"/>
      <c r="EF1107" s="29"/>
      <c r="EG1107" s="29"/>
      <c r="EH1107" s="29"/>
      <c r="EI1107" s="29"/>
      <c r="EJ1107" s="29"/>
      <c r="EK1107" s="29"/>
      <c r="EL1107" s="29"/>
      <c r="EM1107" s="29"/>
      <c r="EN1107" s="29"/>
      <c r="EO1107" s="29"/>
      <c r="EP1107" s="29"/>
      <c r="EQ1107" s="29"/>
      <c r="ER1107" s="29"/>
      <c r="ES1107" s="29"/>
      <c r="ET1107" s="29"/>
      <c r="EU1107" s="29"/>
      <c r="EV1107" s="29"/>
      <c r="EW1107" s="29"/>
      <c r="EX1107" s="29"/>
      <c r="EY1107" s="29"/>
      <c r="EZ1107" s="29"/>
      <c r="FA1107" s="29"/>
      <c r="FB1107" s="29"/>
      <c r="FC1107" s="29"/>
      <c r="FD1107" s="29"/>
      <c r="FE1107" s="29"/>
      <c r="FF1107" s="29"/>
      <c r="FG1107" s="29"/>
      <c r="FH1107" s="29"/>
      <c r="FI1107" s="29"/>
      <c r="FJ1107" s="29"/>
      <c r="FK1107" s="29"/>
      <c r="FL1107" s="29"/>
      <c r="FM1107" s="29"/>
      <c r="FN1107" s="29"/>
      <c r="FO1107" s="29"/>
      <c r="FP1107" s="29"/>
      <c r="FQ1107" s="29"/>
      <c r="FR1107" s="29"/>
      <c r="FS1107" s="29"/>
      <c r="FT1107" s="29"/>
      <c r="FU1107" s="29"/>
      <c r="FV1107" s="29"/>
      <c r="FW1107" s="29"/>
      <c r="FX1107" s="29"/>
    </row>
    <row r="1108" spans="1:180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  <c r="AA1108" s="29"/>
      <c r="AB1108" s="29"/>
      <c r="AC1108" s="29"/>
      <c r="AD1108" s="29"/>
      <c r="AE1108" s="29"/>
      <c r="AF1108" s="29"/>
      <c r="AG1108" s="29"/>
      <c r="AH1108" s="29"/>
      <c r="AI1108" s="29"/>
      <c r="AJ1108" s="29"/>
      <c r="AK1108" s="29"/>
      <c r="AL1108" s="29"/>
      <c r="AM1108" s="29"/>
      <c r="AN1108" s="29"/>
      <c r="AO1108" s="29"/>
      <c r="AP1108" s="29"/>
      <c r="AQ1108" s="29"/>
      <c r="AR1108" s="29"/>
      <c r="AS1108" s="29"/>
      <c r="AT1108" s="29"/>
      <c r="AU1108" s="29"/>
      <c r="AV1108" s="29"/>
      <c r="AW1108" s="29"/>
      <c r="AX1108" s="29"/>
      <c r="AY1108" s="29"/>
      <c r="AZ1108" s="29"/>
      <c r="BA1108" s="29"/>
      <c r="BB1108" s="29"/>
      <c r="BC1108" s="29"/>
      <c r="BD1108" s="29"/>
      <c r="BE1108" s="29"/>
      <c r="BF1108" s="29"/>
      <c r="BG1108" s="29"/>
      <c r="BH1108" s="29"/>
      <c r="BI1108" s="29"/>
      <c r="BJ1108" s="29"/>
      <c r="BK1108" s="29"/>
      <c r="BL1108" s="29"/>
      <c r="BM1108" s="29"/>
      <c r="BN1108" s="29"/>
      <c r="BO1108" s="29"/>
      <c r="BP1108" s="29"/>
      <c r="BQ1108" s="29"/>
      <c r="BR1108" s="29"/>
      <c r="BS1108" s="29"/>
      <c r="BT1108" s="29"/>
      <c r="BU1108" s="29"/>
      <c r="BV1108" s="29"/>
      <c r="BW1108" s="29"/>
      <c r="BX1108" s="29"/>
      <c r="BY1108" s="29"/>
      <c r="BZ1108" s="29"/>
      <c r="CA1108" s="29"/>
      <c r="CB1108" s="29"/>
      <c r="CC1108" s="29"/>
      <c r="CD1108" s="29"/>
      <c r="CE1108" s="29"/>
      <c r="CF1108" s="29"/>
      <c r="CG1108" s="29"/>
      <c r="CH1108" s="29"/>
      <c r="CI1108" s="29"/>
      <c r="CJ1108" s="29"/>
      <c r="CK1108" s="29"/>
      <c r="CL1108" s="29"/>
      <c r="CM1108" s="29"/>
      <c r="CN1108" s="29"/>
      <c r="CO1108" s="29"/>
      <c r="CP1108" s="29"/>
      <c r="CQ1108" s="29"/>
      <c r="CR1108" s="29"/>
      <c r="CS1108" s="29"/>
      <c r="CT1108" s="29"/>
      <c r="CU1108" s="29"/>
      <c r="CV1108" s="29"/>
      <c r="CW1108" s="29"/>
      <c r="CX1108" s="29"/>
      <c r="CY1108" s="29"/>
      <c r="CZ1108" s="29"/>
      <c r="DA1108" s="29"/>
      <c r="DB1108" s="29"/>
      <c r="DC1108" s="29"/>
      <c r="DD1108" s="29"/>
      <c r="DE1108" s="29"/>
      <c r="DF1108" s="29"/>
      <c r="DG1108" s="29"/>
      <c r="DH1108" s="29"/>
      <c r="DI1108" s="29"/>
      <c r="DJ1108" s="29"/>
      <c r="DK1108" s="29"/>
      <c r="DL1108" s="29"/>
      <c r="DM1108" s="29"/>
      <c r="DN1108" s="29"/>
      <c r="DO1108" s="29"/>
      <c r="DP1108" s="29"/>
      <c r="DQ1108" s="29"/>
      <c r="DR1108" s="29"/>
      <c r="DS1108" s="29"/>
      <c r="DT1108" s="29"/>
      <c r="DU1108" s="29"/>
      <c r="DV1108" s="29"/>
      <c r="DW1108" s="29"/>
      <c r="DX1108" s="29"/>
      <c r="DY1108" s="29"/>
      <c r="DZ1108" s="29"/>
      <c r="EA1108" s="29"/>
      <c r="EB1108" s="29"/>
      <c r="EC1108" s="29"/>
      <c r="ED1108" s="29"/>
      <c r="EE1108" s="29"/>
      <c r="EF1108" s="29"/>
      <c r="EG1108" s="29"/>
      <c r="EH1108" s="29"/>
      <c r="EI1108" s="29"/>
      <c r="EJ1108" s="29"/>
      <c r="EK1108" s="29"/>
      <c r="EL1108" s="29"/>
      <c r="EM1108" s="29"/>
      <c r="EN1108" s="29"/>
      <c r="EO1108" s="29"/>
      <c r="EP1108" s="29"/>
      <c r="EQ1108" s="29"/>
      <c r="ER1108" s="29"/>
      <c r="ES1108" s="29"/>
      <c r="ET1108" s="29"/>
      <c r="EU1108" s="29"/>
      <c r="EV1108" s="29"/>
      <c r="EW1108" s="29"/>
      <c r="EX1108" s="29"/>
      <c r="EY1108" s="29"/>
      <c r="EZ1108" s="29"/>
      <c r="FA1108" s="29"/>
      <c r="FB1108" s="29"/>
      <c r="FC1108" s="29"/>
      <c r="FD1108" s="29"/>
      <c r="FE1108" s="29"/>
      <c r="FF1108" s="29"/>
      <c r="FG1108" s="29"/>
      <c r="FH1108" s="29"/>
      <c r="FI1108" s="29"/>
      <c r="FJ1108" s="29"/>
      <c r="FK1108" s="29"/>
      <c r="FL1108" s="29"/>
      <c r="FM1108" s="29"/>
      <c r="FN1108" s="29"/>
      <c r="FO1108" s="29"/>
      <c r="FP1108" s="29"/>
      <c r="FQ1108" s="29"/>
      <c r="FR1108" s="29"/>
      <c r="FS1108" s="29"/>
      <c r="FT1108" s="29"/>
      <c r="FU1108" s="29"/>
      <c r="FV1108" s="29"/>
      <c r="FW1108" s="29"/>
      <c r="FX1108" s="29"/>
    </row>
    <row r="1109" spans="1:180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  <c r="AA1109" s="29"/>
      <c r="AB1109" s="29"/>
      <c r="AC1109" s="29"/>
      <c r="AD1109" s="29"/>
      <c r="AE1109" s="29"/>
      <c r="AF1109" s="29"/>
      <c r="AG1109" s="29"/>
      <c r="AH1109" s="29"/>
      <c r="AI1109" s="29"/>
      <c r="AJ1109" s="29"/>
      <c r="AK1109" s="29"/>
      <c r="AL1109" s="29"/>
      <c r="AM1109" s="29"/>
      <c r="AN1109" s="29"/>
      <c r="AO1109" s="29"/>
      <c r="AP1109" s="29"/>
      <c r="AQ1109" s="29"/>
      <c r="AR1109" s="29"/>
      <c r="AS1109" s="29"/>
      <c r="AT1109" s="29"/>
      <c r="AU1109" s="29"/>
      <c r="AV1109" s="29"/>
      <c r="AW1109" s="29"/>
      <c r="AX1109" s="29"/>
      <c r="AY1109" s="29"/>
      <c r="AZ1109" s="29"/>
      <c r="BA1109" s="29"/>
      <c r="BB1109" s="29"/>
      <c r="BC1109" s="29"/>
      <c r="BD1109" s="29"/>
      <c r="BE1109" s="29"/>
      <c r="BF1109" s="29"/>
      <c r="BG1109" s="29"/>
      <c r="BH1109" s="29"/>
      <c r="BI1109" s="29"/>
      <c r="BJ1109" s="29"/>
      <c r="BK1109" s="29"/>
      <c r="BL1109" s="29"/>
      <c r="BM1109" s="29"/>
      <c r="BN1109" s="29"/>
      <c r="BO1109" s="29"/>
      <c r="BP1109" s="29"/>
      <c r="BQ1109" s="29"/>
      <c r="BR1109" s="29"/>
      <c r="BS1109" s="29"/>
      <c r="BT1109" s="29"/>
      <c r="BU1109" s="29"/>
      <c r="BV1109" s="29"/>
      <c r="BW1109" s="29"/>
      <c r="BX1109" s="29"/>
      <c r="BY1109" s="29"/>
      <c r="BZ1109" s="29"/>
      <c r="CA1109" s="29"/>
      <c r="CB1109" s="29"/>
      <c r="CC1109" s="29"/>
      <c r="CD1109" s="29"/>
      <c r="CE1109" s="29"/>
      <c r="CF1109" s="29"/>
      <c r="CG1109" s="29"/>
      <c r="CH1109" s="29"/>
      <c r="CI1109" s="29"/>
      <c r="CJ1109" s="29"/>
      <c r="CK1109" s="29"/>
      <c r="CL1109" s="29"/>
      <c r="CM1109" s="29"/>
      <c r="CN1109" s="29"/>
      <c r="CO1109" s="29"/>
      <c r="CP1109" s="29"/>
      <c r="CQ1109" s="29"/>
      <c r="CR1109" s="29"/>
      <c r="CS1109" s="29"/>
      <c r="CT1109" s="29"/>
      <c r="CU1109" s="29"/>
      <c r="CV1109" s="29"/>
      <c r="CW1109" s="29"/>
      <c r="CX1109" s="29"/>
      <c r="CY1109" s="29"/>
      <c r="CZ1109" s="29"/>
      <c r="DA1109" s="29"/>
      <c r="DB1109" s="29"/>
      <c r="DC1109" s="29"/>
      <c r="DD1109" s="29"/>
      <c r="DE1109" s="29"/>
      <c r="DF1109" s="29"/>
      <c r="DG1109" s="29"/>
      <c r="DH1109" s="29"/>
      <c r="DI1109" s="29"/>
      <c r="DJ1109" s="29"/>
      <c r="DK1109" s="29"/>
      <c r="DL1109" s="29"/>
      <c r="DM1109" s="29"/>
      <c r="DN1109" s="29"/>
      <c r="DO1109" s="29"/>
      <c r="DP1109" s="29"/>
      <c r="DQ1109" s="29"/>
      <c r="DR1109" s="29"/>
      <c r="DS1109" s="29"/>
      <c r="DT1109" s="29"/>
      <c r="DU1109" s="29"/>
      <c r="DV1109" s="29"/>
      <c r="DW1109" s="29"/>
      <c r="DX1109" s="29"/>
      <c r="DY1109" s="29"/>
      <c r="DZ1109" s="29"/>
      <c r="EA1109" s="29"/>
      <c r="EB1109" s="29"/>
      <c r="EC1109" s="29"/>
      <c r="ED1109" s="29"/>
      <c r="EE1109" s="29"/>
      <c r="EF1109" s="29"/>
      <c r="EG1109" s="29"/>
      <c r="EH1109" s="29"/>
      <c r="EI1109" s="29"/>
      <c r="EJ1109" s="29"/>
      <c r="EK1109" s="29"/>
      <c r="EL1109" s="29"/>
      <c r="EM1109" s="29"/>
      <c r="EN1109" s="29"/>
      <c r="EO1109" s="29"/>
      <c r="EP1109" s="29"/>
      <c r="EQ1109" s="29"/>
      <c r="ER1109" s="29"/>
      <c r="ES1109" s="29"/>
      <c r="ET1109" s="29"/>
      <c r="EU1109" s="29"/>
      <c r="EV1109" s="29"/>
      <c r="EW1109" s="29"/>
      <c r="EX1109" s="29"/>
      <c r="EY1109" s="29"/>
      <c r="EZ1109" s="29"/>
      <c r="FA1109" s="29"/>
      <c r="FB1109" s="29"/>
      <c r="FC1109" s="29"/>
      <c r="FD1109" s="29"/>
      <c r="FE1109" s="29"/>
      <c r="FF1109" s="29"/>
      <c r="FG1109" s="29"/>
      <c r="FH1109" s="29"/>
      <c r="FI1109" s="29"/>
      <c r="FJ1109" s="29"/>
      <c r="FK1109" s="29"/>
      <c r="FL1109" s="29"/>
      <c r="FM1109" s="29"/>
      <c r="FN1109" s="29"/>
      <c r="FO1109" s="29"/>
      <c r="FP1109" s="29"/>
      <c r="FQ1109" s="29"/>
      <c r="FR1109" s="29"/>
      <c r="FS1109" s="29"/>
      <c r="FT1109" s="29"/>
      <c r="FU1109" s="29"/>
      <c r="FV1109" s="29"/>
      <c r="FW1109" s="29"/>
      <c r="FX1109" s="29"/>
    </row>
    <row r="1110" spans="1:180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  <c r="AA1110" s="29"/>
      <c r="AB1110" s="29"/>
      <c r="AC1110" s="29"/>
      <c r="AD1110" s="29"/>
      <c r="AE1110" s="29"/>
      <c r="AF1110" s="29"/>
      <c r="AG1110" s="29"/>
      <c r="AH1110" s="29"/>
      <c r="AI1110" s="29"/>
      <c r="AJ1110" s="29"/>
      <c r="AK1110" s="29"/>
      <c r="AL1110" s="29"/>
      <c r="AM1110" s="29"/>
      <c r="AN1110" s="29"/>
      <c r="AO1110" s="29"/>
      <c r="AP1110" s="29"/>
      <c r="AQ1110" s="29"/>
      <c r="AR1110" s="29"/>
      <c r="AS1110" s="29"/>
      <c r="AT1110" s="29"/>
      <c r="AU1110" s="29"/>
      <c r="AV1110" s="29"/>
      <c r="AW1110" s="29"/>
      <c r="AX1110" s="29"/>
      <c r="AY1110" s="29"/>
      <c r="AZ1110" s="29"/>
      <c r="BA1110" s="29"/>
      <c r="BB1110" s="29"/>
      <c r="BC1110" s="29"/>
      <c r="BD1110" s="29"/>
      <c r="BE1110" s="29"/>
      <c r="BF1110" s="29"/>
      <c r="BG1110" s="29"/>
      <c r="BH1110" s="29"/>
      <c r="BI1110" s="29"/>
      <c r="BJ1110" s="29"/>
      <c r="BK1110" s="29"/>
      <c r="BL1110" s="29"/>
      <c r="BM1110" s="29"/>
      <c r="BN1110" s="29"/>
      <c r="BO1110" s="29"/>
      <c r="BP1110" s="29"/>
      <c r="BQ1110" s="29"/>
      <c r="BR1110" s="29"/>
      <c r="BS1110" s="29"/>
      <c r="BT1110" s="29"/>
      <c r="BU1110" s="29"/>
      <c r="BV1110" s="29"/>
      <c r="BW1110" s="29"/>
      <c r="BX1110" s="29"/>
      <c r="BY1110" s="29"/>
      <c r="BZ1110" s="29"/>
      <c r="CA1110" s="29"/>
      <c r="CB1110" s="29"/>
      <c r="CC1110" s="29"/>
      <c r="CD1110" s="29"/>
      <c r="CE1110" s="29"/>
      <c r="CF1110" s="29"/>
      <c r="CG1110" s="29"/>
      <c r="CH1110" s="29"/>
      <c r="CI1110" s="29"/>
      <c r="CJ1110" s="29"/>
      <c r="CK1110" s="29"/>
      <c r="CL1110" s="29"/>
      <c r="CM1110" s="29"/>
      <c r="CN1110" s="29"/>
      <c r="CO1110" s="29"/>
      <c r="CP1110" s="29"/>
      <c r="CQ1110" s="29"/>
      <c r="CR1110" s="29"/>
      <c r="CS1110" s="29"/>
      <c r="CT1110" s="29"/>
      <c r="CU1110" s="29"/>
      <c r="CV1110" s="29"/>
      <c r="CW1110" s="29"/>
      <c r="CX1110" s="29"/>
      <c r="CY1110" s="29"/>
      <c r="CZ1110" s="29"/>
      <c r="DA1110" s="29"/>
      <c r="DB1110" s="29"/>
      <c r="DC1110" s="29"/>
      <c r="DD1110" s="29"/>
      <c r="DE1110" s="29"/>
      <c r="DF1110" s="29"/>
      <c r="DG1110" s="29"/>
      <c r="DH1110" s="29"/>
      <c r="DI1110" s="29"/>
      <c r="DJ1110" s="29"/>
      <c r="DK1110" s="29"/>
      <c r="DL1110" s="29"/>
      <c r="DM1110" s="29"/>
      <c r="DN1110" s="29"/>
      <c r="DO1110" s="29"/>
      <c r="DP1110" s="29"/>
      <c r="DQ1110" s="29"/>
      <c r="DR1110" s="29"/>
      <c r="DS1110" s="29"/>
      <c r="DT1110" s="29"/>
      <c r="DU1110" s="29"/>
      <c r="DV1110" s="29"/>
      <c r="DW1110" s="29"/>
      <c r="DX1110" s="29"/>
      <c r="DY1110" s="29"/>
      <c r="DZ1110" s="29"/>
      <c r="EA1110" s="29"/>
      <c r="EB1110" s="29"/>
      <c r="EC1110" s="29"/>
      <c r="ED1110" s="29"/>
      <c r="EE1110" s="29"/>
      <c r="EF1110" s="29"/>
      <c r="EG1110" s="29"/>
      <c r="EH1110" s="29"/>
      <c r="EI1110" s="29"/>
      <c r="EJ1110" s="29"/>
      <c r="EK1110" s="29"/>
      <c r="EL1110" s="29"/>
      <c r="EM1110" s="29"/>
      <c r="EN1110" s="29"/>
      <c r="EO1110" s="29"/>
      <c r="EP1110" s="29"/>
      <c r="EQ1110" s="29"/>
      <c r="ER1110" s="29"/>
      <c r="ES1110" s="29"/>
      <c r="ET1110" s="29"/>
      <c r="EU1110" s="29"/>
      <c r="EV1110" s="29"/>
      <c r="EW1110" s="29"/>
      <c r="EX1110" s="29"/>
      <c r="EY1110" s="29"/>
      <c r="EZ1110" s="29"/>
      <c r="FA1110" s="29"/>
      <c r="FB1110" s="29"/>
      <c r="FC1110" s="29"/>
      <c r="FD1110" s="29"/>
      <c r="FE1110" s="29"/>
      <c r="FF1110" s="29"/>
      <c r="FG1110" s="29"/>
      <c r="FH1110" s="29"/>
      <c r="FI1110" s="29"/>
      <c r="FJ1110" s="29"/>
      <c r="FK1110" s="29"/>
      <c r="FL1110" s="29"/>
      <c r="FM1110" s="29"/>
      <c r="FN1110" s="29"/>
      <c r="FO1110" s="29"/>
      <c r="FP1110" s="29"/>
      <c r="FQ1110" s="29"/>
      <c r="FR1110" s="29"/>
      <c r="FS1110" s="29"/>
      <c r="FT1110" s="29"/>
      <c r="FU1110" s="29"/>
      <c r="FV1110" s="29"/>
      <c r="FW1110" s="29"/>
      <c r="FX1110" s="29"/>
    </row>
    <row r="1111" spans="1:180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  <c r="AA1111" s="29"/>
      <c r="AB1111" s="29"/>
      <c r="AC1111" s="29"/>
      <c r="AD1111" s="29"/>
      <c r="AE1111" s="29"/>
      <c r="AF1111" s="29"/>
      <c r="AG1111" s="29"/>
      <c r="AH1111" s="29"/>
      <c r="AI1111" s="29"/>
      <c r="AJ1111" s="29"/>
      <c r="AK1111" s="29"/>
      <c r="AL1111" s="29"/>
      <c r="AM1111" s="29"/>
      <c r="AN1111" s="29"/>
      <c r="AO1111" s="29"/>
      <c r="AP1111" s="29"/>
      <c r="AQ1111" s="29"/>
      <c r="AR1111" s="29"/>
      <c r="AS1111" s="29"/>
      <c r="AT1111" s="29"/>
      <c r="AU1111" s="29"/>
      <c r="AV1111" s="29"/>
      <c r="AW1111" s="29"/>
      <c r="AX1111" s="29"/>
      <c r="AY1111" s="29"/>
      <c r="AZ1111" s="29"/>
      <c r="BA1111" s="29"/>
      <c r="BB1111" s="29"/>
      <c r="BC1111" s="29"/>
      <c r="BD1111" s="29"/>
      <c r="BE1111" s="29"/>
      <c r="BF1111" s="29"/>
      <c r="BG1111" s="29"/>
      <c r="BH1111" s="29"/>
      <c r="BI1111" s="29"/>
      <c r="BJ1111" s="29"/>
      <c r="BK1111" s="29"/>
      <c r="BL1111" s="29"/>
      <c r="BM1111" s="29"/>
      <c r="BN1111" s="29"/>
      <c r="BO1111" s="29"/>
      <c r="BP1111" s="29"/>
      <c r="BQ1111" s="29"/>
      <c r="BR1111" s="29"/>
      <c r="BS1111" s="29"/>
      <c r="BT1111" s="29"/>
      <c r="BU1111" s="29"/>
      <c r="BV1111" s="29"/>
      <c r="BW1111" s="29"/>
      <c r="BX1111" s="29"/>
      <c r="BY1111" s="29"/>
      <c r="BZ1111" s="29"/>
      <c r="CA1111" s="29"/>
      <c r="CB1111" s="29"/>
      <c r="CC1111" s="29"/>
      <c r="CD1111" s="29"/>
      <c r="CE1111" s="29"/>
      <c r="CF1111" s="29"/>
      <c r="CG1111" s="29"/>
      <c r="CH1111" s="29"/>
      <c r="CI1111" s="29"/>
      <c r="CJ1111" s="29"/>
      <c r="CK1111" s="29"/>
      <c r="CL1111" s="29"/>
      <c r="CM1111" s="29"/>
      <c r="CN1111" s="29"/>
      <c r="CO1111" s="29"/>
      <c r="CP1111" s="29"/>
      <c r="CQ1111" s="29"/>
      <c r="CR1111" s="29"/>
      <c r="CS1111" s="29"/>
      <c r="CT1111" s="29"/>
      <c r="CU1111" s="29"/>
      <c r="CV1111" s="29"/>
      <c r="CW1111" s="29"/>
      <c r="CX1111" s="29"/>
      <c r="CY1111" s="29"/>
      <c r="CZ1111" s="29"/>
      <c r="DA1111" s="29"/>
      <c r="DB1111" s="29"/>
      <c r="DC1111" s="29"/>
      <c r="DD1111" s="29"/>
      <c r="DE1111" s="29"/>
      <c r="DF1111" s="29"/>
      <c r="DG1111" s="29"/>
      <c r="DH1111" s="29"/>
      <c r="DI1111" s="29"/>
      <c r="DJ1111" s="29"/>
      <c r="DK1111" s="29"/>
      <c r="DL1111" s="29"/>
      <c r="DM1111" s="29"/>
      <c r="DN1111" s="29"/>
      <c r="DO1111" s="29"/>
      <c r="DP1111" s="29"/>
      <c r="DQ1111" s="29"/>
      <c r="DR1111" s="29"/>
      <c r="DS1111" s="29"/>
      <c r="DT1111" s="29"/>
      <c r="DU1111" s="29"/>
      <c r="DV1111" s="29"/>
      <c r="DW1111" s="29"/>
      <c r="DX1111" s="29"/>
      <c r="DY1111" s="29"/>
      <c r="DZ1111" s="29"/>
      <c r="EA1111" s="29"/>
      <c r="EB1111" s="29"/>
      <c r="EC1111" s="29"/>
      <c r="ED1111" s="29"/>
      <c r="EE1111" s="29"/>
      <c r="EF1111" s="29"/>
      <c r="EG1111" s="29"/>
      <c r="EH1111" s="29"/>
      <c r="EI1111" s="29"/>
      <c r="EJ1111" s="29"/>
      <c r="EK1111" s="29"/>
      <c r="EL1111" s="29"/>
      <c r="EM1111" s="29"/>
      <c r="EN1111" s="29"/>
      <c r="EO1111" s="29"/>
      <c r="EP1111" s="29"/>
      <c r="EQ1111" s="29"/>
      <c r="ER1111" s="29"/>
      <c r="ES1111" s="29"/>
      <c r="ET1111" s="29"/>
      <c r="EU1111" s="29"/>
      <c r="EV1111" s="29"/>
      <c r="EW1111" s="29"/>
      <c r="EX1111" s="29"/>
      <c r="EY1111" s="29"/>
      <c r="EZ1111" s="29"/>
      <c r="FA1111" s="29"/>
      <c r="FB1111" s="29"/>
      <c r="FC1111" s="29"/>
      <c r="FD1111" s="29"/>
      <c r="FE1111" s="29"/>
      <c r="FF1111" s="29"/>
      <c r="FG1111" s="29"/>
      <c r="FH1111" s="29"/>
      <c r="FI1111" s="29"/>
      <c r="FJ1111" s="29"/>
      <c r="FK1111" s="29"/>
      <c r="FL1111" s="29"/>
      <c r="FM1111" s="29"/>
      <c r="FN1111" s="29"/>
      <c r="FO1111" s="29"/>
      <c r="FP1111" s="29"/>
      <c r="FQ1111" s="29"/>
      <c r="FR1111" s="29"/>
      <c r="FS1111" s="29"/>
      <c r="FT1111" s="29"/>
      <c r="FU1111" s="29"/>
      <c r="FV1111" s="29"/>
      <c r="FW1111" s="29"/>
      <c r="FX1111" s="29"/>
    </row>
    <row r="1112" spans="1:180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  <c r="AA1112" s="29"/>
      <c r="AB1112" s="29"/>
      <c r="AC1112" s="29"/>
      <c r="AD1112" s="29"/>
      <c r="AE1112" s="29"/>
      <c r="AF1112" s="29"/>
      <c r="AG1112" s="29"/>
      <c r="AH1112" s="29"/>
      <c r="AI1112" s="29"/>
      <c r="AJ1112" s="29"/>
      <c r="AK1112" s="29"/>
      <c r="AL1112" s="29"/>
      <c r="AM1112" s="29"/>
      <c r="AN1112" s="29"/>
      <c r="AO1112" s="29"/>
      <c r="AP1112" s="29"/>
      <c r="AQ1112" s="29"/>
      <c r="AR1112" s="29"/>
      <c r="AS1112" s="29"/>
      <c r="AT1112" s="29"/>
      <c r="AU1112" s="29"/>
      <c r="AV1112" s="29"/>
      <c r="AW1112" s="29"/>
      <c r="AX1112" s="29"/>
      <c r="AY1112" s="29"/>
      <c r="AZ1112" s="29"/>
      <c r="BA1112" s="29"/>
      <c r="BB1112" s="29"/>
      <c r="BC1112" s="29"/>
      <c r="BD1112" s="29"/>
      <c r="BE1112" s="29"/>
      <c r="BF1112" s="29"/>
      <c r="BG1112" s="29"/>
      <c r="BH1112" s="29"/>
      <c r="BI1112" s="29"/>
      <c r="BJ1112" s="29"/>
      <c r="BK1112" s="29"/>
      <c r="BL1112" s="29"/>
      <c r="BM1112" s="29"/>
      <c r="BN1112" s="29"/>
      <c r="BO1112" s="29"/>
      <c r="BP1112" s="29"/>
      <c r="BQ1112" s="29"/>
      <c r="BR1112" s="29"/>
      <c r="BS1112" s="29"/>
      <c r="BT1112" s="29"/>
      <c r="BU1112" s="29"/>
      <c r="BV1112" s="29"/>
      <c r="BW1112" s="29"/>
      <c r="BX1112" s="29"/>
      <c r="BY1112" s="29"/>
      <c r="BZ1112" s="29"/>
      <c r="CA1112" s="29"/>
      <c r="CB1112" s="29"/>
      <c r="CC1112" s="29"/>
      <c r="CD1112" s="29"/>
      <c r="CE1112" s="29"/>
      <c r="CF1112" s="29"/>
      <c r="CG1112" s="29"/>
      <c r="CH1112" s="29"/>
      <c r="CI1112" s="29"/>
      <c r="CJ1112" s="29"/>
      <c r="CK1112" s="29"/>
      <c r="CL1112" s="29"/>
      <c r="CM1112" s="29"/>
      <c r="CN1112" s="29"/>
      <c r="CO1112" s="29"/>
      <c r="CP1112" s="29"/>
      <c r="CQ1112" s="29"/>
      <c r="CR1112" s="29"/>
      <c r="CS1112" s="29"/>
      <c r="CT1112" s="29"/>
      <c r="CU1112" s="29"/>
      <c r="CV1112" s="29"/>
      <c r="CW1112" s="29"/>
      <c r="CX1112" s="29"/>
      <c r="CY1112" s="29"/>
      <c r="CZ1112" s="29"/>
      <c r="DA1112" s="29"/>
      <c r="DB1112" s="29"/>
      <c r="DC1112" s="29"/>
      <c r="DD1112" s="29"/>
      <c r="DE1112" s="29"/>
      <c r="DF1112" s="29"/>
      <c r="DG1112" s="29"/>
      <c r="DH1112" s="29"/>
      <c r="DI1112" s="29"/>
      <c r="DJ1112" s="29"/>
      <c r="DK1112" s="29"/>
      <c r="DL1112" s="29"/>
      <c r="DM1112" s="29"/>
      <c r="DN1112" s="29"/>
      <c r="DO1112" s="29"/>
      <c r="DP1112" s="29"/>
      <c r="DQ1112" s="29"/>
      <c r="DR1112" s="29"/>
      <c r="DS1112" s="29"/>
      <c r="DT1112" s="29"/>
      <c r="DU1112" s="29"/>
      <c r="DV1112" s="29"/>
      <c r="DW1112" s="29"/>
      <c r="DX1112" s="29"/>
      <c r="DY1112" s="29"/>
      <c r="DZ1112" s="29"/>
      <c r="EA1112" s="29"/>
      <c r="EB1112" s="29"/>
      <c r="EC1112" s="29"/>
      <c r="ED1112" s="29"/>
      <c r="EE1112" s="29"/>
      <c r="EF1112" s="29"/>
      <c r="EG1112" s="29"/>
      <c r="EH1112" s="29"/>
      <c r="EI1112" s="29"/>
      <c r="EJ1112" s="29"/>
      <c r="EK1112" s="29"/>
      <c r="EL1112" s="29"/>
      <c r="EM1112" s="29"/>
      <c r="EN1112" s="29"/>
      <c r="EO1112" s="29"/>
      <c r="EP1112" s="29"/>
      <c r="EQ1112" s="29"/>
      <c r="ER1112" s="29"/>
      <c r="ES1112" s="29"/>
      <c r="ET1112" s="29"/>
      <c r="EU1112" s="29"/>
      <c r="EV1112" s="29"/>
      <c r="EW1112" s="29"/>
      <c r="EX1112" s="29"/>
      <c r="EY1112" s="29"/>
      <c r="EZ1112" s="29"/>
      <c r="FA1112" s="29"/>
      <c r="FB1112" s="29"/>
      <c r="FC1112" s="29"/>
      <c r="FD1112" s="29"/>
      <c r="FE1112" s="29"/>
      <c r="FF1112" s="29"/>
      <c r="FG1112" s="29"/>
      <c r="FH1112" s="29"/>
      <c r="FI1112" s="29"/>
      <c r="FJ1112" s="29"/>
      <c r="FK1112" s="29"/>
      <c r="FL1112" s="29"/>
      <c r="FM1112" s="29"/>
      <c r="FN1112" s="29"/>
      <c r="FO1112" s="29"/>
      <c r="FP1112" s="29"/>
      <c r="FQ1112" s="29"/>
      <c r="FR1112" s="29"/>
      <c r="FS1112" s="29"/>
      <c r="FT1112" s="29"/>
      <c r="FU1112" s="29"/>
      <c r="FV1112" s="29"/>
      <c r="FW1112" s="29"/>
      <c r="FX1112" s="29"/>
    </row>
    <row r="1113" spans="1:180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  <c r="AA1113" s="29"/>
      <c r="AB1113" s="29"/>
      <c r="AC1113" s="29"/>
      <c r="AD1113" s="29"/>
      <c r="AE1113" s="29"/>
      <c r="AF1113" s="29"/>
      <c r="AG1113" s="29"/>
      <c r="AH1113" s="29"/>
      <c r="AI1113" s="29"/>
      <c r="AJ1113" s="29"/>
      <c r="AK1113" s="29"/>
      <c r="AL1113" s="29"/>
      <c r="AM1113" s="29"/>
      <c r="AN1113" s="29"/>
      <c r="AO1113" s="29"/>
      <c r="AP1113" s="29"/>
      <c r="AQ1113" s="29"/>
      <c r="AR1113" s="29"/>
      <c r="AS1113" s="29"/>
      <c r="AT1113" s="29"/>
      <c r="AU1113" s="29"/>
      <c r="AV1113" s="29"/>
      <c r="AW1113" s="29"/>
      <c r="AX1113" s="29"/>
      <c r="AY1113" s="29"/>
      <c r="AZ1113" s="29"/>
      <c r="BA1113" s="29"/>
      <c r="BB1113" s="29"/>
      <c r="BC1113" s="29"/>
      <c r="BD1113" s="29"/>
      <c r="BE1113" s="29"/>
      <c r="BF1113" s="29"/>
      <c r="BG1113" s="29"/>
      <c r="BH1113" s="29"/>
      <c r="BI1113" s="29"/>
      <c r="BJ1113" s="29"/>
      <c r="BK1113" s="29"/>
      <c r="BL1113" s="29"/>
      <c r="BM1113" s="29"/>
      <c r="BN1113" s="29"/>
      <c r="BO1113" s="29"/>
      <c r="BP1113" s="29"/>
      <c r="BQ1113" s="29"/>
      <c r="BR1113" s="29"/>
      <c r="BS1113" s="29"/>
      <c r="BT1113" s="29"/>
      <c r="BU1113" s="29"/>
      <c r="BV1113" s="29"/>
      <c r="BW1113" s="29"/>
      <c r="BX1113" s="29"/>
      <c r="BY1113" s="29"/>
      <c r="BZ1113" s="29"/>
      <c r="CA1113" s="29"/>
      <c r="CB1113" s="29"/>
      <c r="CC1113" s="29"/>
      <c r="CD1113" s="29"/>
      <c r="CE1113" s="29"/>
      <c r="CF1113" s="29"/>
      <c r="CG1113" s="29"/>
      <c r="CH1113" s="29"/>
      <c r="CI1113" s="29"/>
      <c r="CJ1113" s="29"/>
      <c r="CK1113" s="29"/>
      <c r="CL1113" s="29"/>
      <c r="CM1113" s="29"/>
      <c r="CN1113" s="29"/>
      <c r="CO1113" s="29"/>
      <c r="CP1113" s="29"/>
      <c r="CQ1113" s="29"/>
      <c r="CR1113" s="29"/>
      <c r="CS1113" s="29"/>
      <c r="CT1113" s="29"/>
      <c r="CU1113" s="29"/>
      <c r="CV1113" s="29"/>
      <c r="CW1113" s="29"/>
      <c r="CX1113" s="29"/>
      <c r="CY1113" s="29"/>
      <c r="CZ1113" s="29"/>
      <c r="DA1113" s="29"/>
      <c r="DB1113" s="29"/>
      <c r="DC1113" s="29"/>
      <c r="DD1113" s="29"/>
      <c r="DE1113" s="29"/>
      <c r="DF1113" s="29"/>
      <c r="DG1113" s="29"/>
      <c r="DH1113" s="29"/>
      <c r="DI1113" s="29"/>
      <c r="DJ1113" s="29"/>
      <c r="DK1113" s="29"/>
      <c r="DL1113" s="29"/>
      <c r="DM1113" s="29"/>
      <c r="DN1113" s="29"/>
      <c r="DO1113" s="29"/>
      <c r="DP1113" s="29"/>
      <c r="DQ1113" s="29"/>
      <c r="DR1113" s="29"/>
      <c r="DS1113" s="29"/>
      <c r="DT1113" s="29"/>
      <c r="DU1113" s="29"/>
      <c r="DV1113" s="29"/>
      <c r="DW1113" s="29"/>
      <c r="DX1113" s="29"/>
      <c r="DY1113" s="29"/>
      <c r="DZ1113" s="29"/>
      <c r="EA1113" s="29"/>
      <c r="EB1113" s="29"/>
      <c r="EC1113" s="29"/>
      <c r="ED1113" s="29"/>
      <c r="EE1113" s="29"/>
      <c r="EF1113" s="29"/>
      <c r="EG1113" s="29"/>
      <c r="EH1113" s="29"/>
      <c r="EI1113" s="29"/>
      <c r="EJ1113" s="29"/>
      <c r="EK1113" s="29"/>
      <c r="EL1113" s="29"/>
      <c r="EM1113" s="29"/>
      <c r="EN1113" s="29"/>
      <c r="EO1113" s="29"/>
      <c r="EP1113" s="29"/>
      <c r="EQ1113" s="29"/>
      <c r="ER1113" s="29"/>
      <c r="ES1113" s="29"/>
      <c r="ET1113" s="29"/>
      <c r="EU1113" s="29"/>
      <c r="EV1113" s="29"/>
      <c r="EW1113" s="29"/>
      <c r="EX1113" s="29"/>
      <c r="EY1113" s="29"/>
      <c r="EZ1113" s="29"/>
      <c r="FA1113" s="29"/>
      <c r="FB1113" s="29"/>
      <c r="FC1113" s="29"/>
      <c r="FD1113" s="29"/>
      <c r="FE1113" s="29"/>
      <c r="FF1113" s="29"/>
      <c r="FG1113" s="29"/>
      <c r="FH1113" s="29"/>
      <c r="FI1113" s="29"/>
      <c r="FJ1113" s="29"/>
      <c r="FK1113" s="29"/>
      <c r="FL1113" s="29"/>
      <c r="FM1113" s="29"/>
      <c r="FN1113" s="29"/>
      <c r="FO1113" s="29"/>
      <c r="FP1113" s="29"/>
      <c r="FQ1113" s="29"/>
      <c r="FR1113" s="29"/>
      <c r="FS1113" s="29"/>
      <c r="FT1113" s="29"/>
      <c r="FU1113" s="29"/>
      <c r="FV1113" s="29"/>
      <c r="FW1113" s="29"/>
      <c r="FX1113" s="29"/>
    </row>
    <row r="1114" spans="1:180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  <c r="AA1114" s="29"/>
      <c r="AB1114" s="29"/>
      <c r="AC1114" s="29"/>
      <c r="AD1114" s="29"/>
      <c r="AE1114" s="29"/>
      <c r="AF1114" s="29"/>
      <c r="AG1114" s="29"/>
      <c r="AH1114" s="29"/>
      <c r="AI1114" s="29"/>
      <c r="AJ1114" s="29"/>
      <c r="AK1114" s="29"/>
      <c r="AL1114" s="29"/>
      <c r="AM1114" s="29"/>
      <c r="AN1114" s="29"/>
      <c r="AO1114" s="29"/>
      <c r="AP1114" s="29"/>
      <c r="AQ1114" s="29"/>
      <c r="AR1114" s="29"/>
      <c r="AS1114" s="29"/>
      <c r="AT1114" s="29"/>
      <c r="AU1114" s="29"/>
      <c r="AV1114" s="29"/>
      <c r="AW1114" s="29"/>
      <c r="AX1114" s="29"/>
      <c r="AY1114" s="29"/>
      <c r="AZ1114" s="29"/>
      <c r="BA1114" s="29"/>
      <c r="BB1114" s="29"/>
      <c r="BC1114" s="29"/>
      <c r="BD1114" s="29"/>
      <c r="BE1114" s="29"/>
      <c r="BF1114" s="29"/>
      <c r="BG1114" s="29"/>
      <c r="BH1114" s="29"/>
      <c r="BI1114" s="29"/>
      <c r="BJ1114" s="29"/>
      <c r="BK1114" s="29"/>
      <c r="BL1114" s="29"/>
      <c r="BM1114" s="29"/>
      <c r="BN1114" s="29"/>
      <c r="BO1114" s="29"/>
      <c r="BP1114" s="29"/>
      <c r="BQ1114" s="29"/>
      <c r="BR1114" s="29"/>
      <c r="BS1114" s="29"/>
      <c r="BT1114" s="29"/>
      <c r="BU1114" s="29"/>
      <c r="BV1114" s="29"/>
      <c r="BW1114" s="29"/>
      <c r="BX1114" s="29"/>
      <c r="BY1114" s="29"/>
      <c r="BZ1114" s="29"/>
      <c r="CA1114" s="29"/>
      <c r="CB1114" s="29"/>
      <c r="CC1114" s="29"/>
      <c r="CD1114" s="29"/>
      <c r="CE1114" s="29"/>
      <c r="CF1114" s="29"/>
      <c r="CG1114" s="29"/>
      <c r="CH1114" s="29"/>
      <c r="CI1114" s="29"/>
      <c r="CJ1114" s="29"/>
      <c r="CK1114" s="29"/>
      <c r="CL1114" s="29"/>
      <c r="CM1114" s="29"/>
      <c r="CN1114" s="29"/>
      <c r="CO1114" s="29"/>
      <c r="CP1114" s="29"/>
      <c r="CQ1114" s="29"/>
      <c r="CR1114" s="29"/>
      <c r="CS1114" s="29"/>
      <c r="CT1114" s="29"/>
      <c r="CU1114" s="29"/>
      <c r="CV1114" s="29"/>
      <c r="CW1114" s="29"/>
      <c r="CX1114" s="29"/>
      <c r="CY1114" s="29"/>
      <c r="CZ1114" s="29"/>
      <c r="DA1114" s="29"/>
      <c r="DB1114" s="29"/>
      <c r="DC1114" s="29"/>
      <c r="DD1114" s="29"/>
      <c r="DE1114" s="29"/>
      <c r="DF1114" s="29"/>
      <c r="DG1114" s="29"/>
      <c r="DH1114" s="29"/>
      <c r="DI1114" s="29"/>
      <c r="DJ1114" s="29"/>
      <c r="DK1114" s="29"/>
      <c r="DL1114" s="29"/>
      <c r="DM1114" s="29"/>
      <c r="DN1114" s="29"/>
      <c r="DO1114" s="29"/>
      <c r="DP1114" s="29"/>
      <c r="DQ1114" s="29"/>
      <c r="DR1114" s="29"/>
      <c r="DS1114" s="29"/>
      <c r="DT1114" s="29"/>
      <c r="DU1114" s="29"/>
      <c r="DV1114" s="29"/>
      <c r="DW1114" s="29"/>
      <c r="DX1114" s="29"/>
      <c r="DY1114" s="29"/>
      <c r="DZ1114" s="29"/>
      <c r="EA1114" s="29"/>
      <c r="EB1114" s="29"/>
      <c r="EC1114" s="29"/>
      <c r="ED1114" s="29"/>
      <c r="EE1114" s="29"/>
      <c r="EF1114" s="29"/>
      <c r="EG1114" s="29"/>
      <c r="EH1114" s="29"/>
      <c r="EI1114" s="29"/>
      <c r="EJ1114" s="29"/>
      <c r="EK1114" s="29"/>
      <c r="EL1114" s="29"/>
      <c r="EM1114" s="29"/>
      <c r="EN1114" s="29"/>
      <c r="EO1114" s="29"/>
      <c r="EP1114" s="29"/>
      <c r="EQ1114" s="29"/>
      <c r="ER1114" s="29"/>
      <c r="ES1114" s="29"/>
      <c r="ET1114" s="29"/>
      <c r="EU1114" s="29"/>
      <c r="EV1114" s="29"/>
      <c r="EW1114" s="29"/>
      <c r="EX1114" s="29"/>
      <c r="EY1114" s="29"/>
      <c r="EZ1114" s="29"/>
      <c r="FA1114" s="29"/>
      <c r="FB1114" s="29"/>
      <c r="FC1114" s="29"/>
      <c r="FD1114" s="29"/>
      <c r="FE1114" s="29"/>
      <c r="FF1114" s="29"/>
      <c r="FG1114" s="29"/>
      <c r="FH1114" s="29"/>
      <c r="FI1114" s="29"/>
      <c r="FJ1114" s="29"/>
      <c r="FK1114" s="29"/>
      <c r="FL1114" s="29"/>
      <c r="FM1114" s="29"/>
      <c r="FN1114" s="29"/>
      <c r="FO1114" s="29"/>
      <c r="FP1114" s="29"/>
      <c r="FQ1114" s="29"/>
      <c r="FR1114" s="29"/>
      <c r="FS1114" s="29"/>
      <c r="FT1114" s="29"/>
      <c r="FU1114" s="29"/>
      <c r="FV1114" s="29"/>
      <c r="FW1114" s="29"/>
      <c r="FX1114" s="29"/>
    </row>
    <row r="1115" spans="1:180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  <c r="AA1115" s="29"/>
      <c r="AB1115" s="29"/>
      <c r="AC1115" s="29"/>
      <c r="AD1115" s="29"/>
      <c r="AE1115" s="29"/>
      <c r="AF1115" s="29"/>
      <c r="AG1115" s="29"/>
      <c r="AH1115" s="29"/>
      <c r="AI1115" s="29"/>
      <c r="AJ1115" s="29"/>
      <c r="AK1115" s="29"/>
      <c r="AL1115" s="29"/>
      <c r="AM1115" s="29"/>
      <c r="AN1115" s="29"/>
      <c r="AO1115" s="29"/>
      <c r="AP1115" s="29"/>
      <c r="AQ1115" s="29"/>
      <c r="AR1115" s="29"/>
      <c r="AS1115" s="29"/>
      <c r="AT1115" s="29"/>
      <c r="AU1115" s="29"/>
      <c r="AV1115" s="29"/>
      <c r="AW1115" s="29"/>
      <c r="AX1115" s="29"/>
      <c r="AY1115" s="29"/>
      <c r="AZ1115" s="29"/>
      <c r="BA1115" s="29"/>
      <c r="BB1115" s="29"/>
      <c r="BC1115" s="29"/>
      <c r="BD1115" s="29"/>
      <c r="BE1115" s="29"/>
      <c r="BF1115" s="29"/>
      <c r="BG1115" s="29"/>
      <c r="BH1115" s="29"/>
      <c r="BI1115" s="29"/>
      <c r="BJ1115" s="29"/>
      <c r="BK1115" s="29"/>
      <c r="BL1115" s="29"/>
      <c r="BM1115" s="29"/>
      <c r="BN1115" s="29"/>
      <c r="BO1115" s="29"/>
      <c r="BP1115" s="29"/>
      <c r="BQ1115" s="29"/>
      <c r="BR1115" s="29"/>
      <c r="BS1115" s="29"/>
      <c r="BT1115" s="29"/>
      <c r="BU1115" s="29"/>
      <c r="BV1115" s="29"/>
      <c r="BW1115" s="29"/>
      <c r="BX1115" s="29"/>
      <c r="BY1115" s="29"/>
      <c r="BZ1115" s="29"/>
      <c r="CA1115" s="29"/>
      <c r="CB1115" s="29"/>
      <c r="CC1115" s="29"/>
      <c r="CD1115" s="29"/>
      <c r="CE1115" s="29"/>
      <c r="CF1115" s="29"/>
      <c r="CG1115" s="29"/>
      <c r="CH1115" s="29"/>
      <c r="CI1115" s="29"/>
      <c r="CJ1115" s="29"/>
      <c r="CK1115" s="29"/>
      <c r="CL1115" s="29"/>
      <c r="CM1115" s="29"/>
      <c r="CN1115" s="29"/>
      <c r="CO1115" s="29"/>
      <c r="CP1115" s="29"/>
      <c r="CQ1115" s="29"/>
      <c r="CR1115" s="29"/>
      <c r="CS1115" s="29"/>
      <c r="CT1115" s="29"/>
      <c r="CU1115" s="29"/>
      <c r="CV1115" s="29"/>
      <c r="CW1115" s="29"/>
      <c r="CX1115" s="29"/>
      <c r="CY1115" s="29"/>
      <c r="CZ1115" s="29"/>
      <c r="DA1115" s="29"/>
      <c r="DB1115" s="29"/>
      <c r="DC1115" s="29"/>
      <c r="DD1115" s="29"/>
      <c r="DE1115" s="29"/>
      <c r="DF1115" s="29"/>
      <c r="DG1115" s="29"/>
      <c r="DH1115" s="29"/>
      <c r="DI1115" s="29"/>
      <c r="DJ1115" s="29"/>
      <c r="DK1115" s="29"/>
      <c r="DL1115" s="29"/>
      <c r="DM1115" s="29"/>
      <c r="DN1115" s="29"/>
      <c r="DO1115" s="29"/>
      <c r="DP1115" s="29"/>
      <c r="DQ1115" s="29"/>
      <c r="DR1115" s="29"/>
      <c r="DS1115" s="29"/>
      <c r="DT1115" s="29"/>
      <c r="DU1115" s="29"/>
      <c r="DV1115" s="29"/>
      <c r="DW1115" s="29"/>
      <c r="DX1115" s="29"/>
      <c r="DY1115" s="29"/>
      <c r="DZ1115" s="29"/>
      <c r="EA1115" s="29"/>
      <c r="EB1115" s="29"/>
      <c r="EC1115" s="29"/>
      <c r="ED1115" s="29"/>
      <c r="EE1115" s="29"/>
      <c r="EF1115" s="29"/>
      <c r="EG1115" s="29"/>
      <c r="EH1115" s="29"/>
      <c r="EI1115" s="29"/>
      <c r="EJ1115" s="29"/>
      <c r="EK1115" s="29"/>
      <c r="EL1115" s="29"/>
      <c r="EM1115" s="29"/>
      <c r="EN1115" s="29"/>
      <c r="EO1115" s="29"/>
      <c r="EP1115" s="29"/>
      <c r="EQ1115" s="29"/>
      <c r="ER1115" s="29"/>
      <c r="ES1115" s="29"/>
      <c r="ET1115" s="29"/>
      <c r="EU1115" s="29"/>
      <c r="EV1115" s="29"/>
      <c r="EW1115" s="29"/>
      <c r="EX1115" s="29"/>
      <c r="EY1115" s="29"/>
      <c r="EZ1115" s="29"/>
      <c r="FA1115" s="29"/>
      <c r="FB1115" s="29"/>
      <c r="FC1115" s="29"/>
      <c r="FD1115" s="29"/>
      <c r="FE1115" s="29"/>
      <c r="FF1115" s="29"/>
      <c r="FG1115" s="29"/>
      <c r="FH1115" s="29"/>
      <c r="FI1115" s="29"/>
      <c r="FJ1115" s="29"/>
      <c r="FK1115" s="29"/>
      <c r="FL1115" s="29"/>
      <c r="FM1115" s="29"/>
      <c r="FN1115" s="29"/>
      <c r="FO1115" s="29"/>
      <c r="FP1115" s="29"/>
      <c r="FQ1115" s="29"/>
      <c r="FR1115" s="29"/>
      <c r="FS1115" s="29"/>
      <c r="FT1115" s="29"/>
      <c r="FU1115" s="29"/>
      <c r="FV1115" s="29"/>
      <c r="FW1115" s="29"/>
      <c r="FX1115" s="29"/>
    </row>
    <row r="1116" spans="1:180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  <c r="AA1116" s="29"/>
      <c r="AB1116" s="29"/>
      <c r="AC1116" s="29"/>
      <c r="AD1116" s="29"/>
      <c r="AE1116" s="29"/>
      <c r="AF1116" s="29"/>
      <c r="AG1116" s="29"/>
      <c r="AH1116" s="29"/>
      <c r="AI1116" s="29"/>
      <c r="AJ1116" s="29"/>
      <c r="AK1116" s="29"/>
      <c r="AL1116" s="29"/>
      <c r="AM1116" s="29"/>
      <c r="AN1116" s="29"/>
      <c r="AO1116" s="29"/>
      <c r="AP1116" s="29"/>
      <c r="AQ1116" s="29"/>
      <c r="AR1116" s="29"/>
      <c r="AS1116" s="29"/>
      <c r="AT1116" s="29"/>
      <c r="AU1116" s="29"/>
      <c r="AV1116" s="29"/>
      <c r="AW1116" s="29"/>
      <c r="AX1116" s="29"/>
      <c r="AY1116" s="29"/>
      <c r="AZ1116" s="29"/>
      <c r="BA1116" s="29"/>
      <c r="BB1116" s="29"/>
      <c r="BC1116" s="29"/>
      <c r="BD1116" s="29"/>
      <c r="BE1116" s="29"/>
      <c r="BF1116" s="29"/>
      <c r="BG1116" s="29"/>
      <c r="BH1116" s="29"/>
      <c r="BI1116" s="29"/>
      <c r="BJ1116" s="29"/>
      <c r="BK1116" s="29"/>
      <c r="BL1116" s="29"/>
      <c r="BM1116" s="29"/>
      <c r="BN1116" s="29"/>
      <c r="BO1116" s="29"/>
      <c r="BP1116" s="29"/>
      <c r="BQ1116" s="29"/>
      <c r="BR1116" s="29"/>
      <c r="BS1116" s="29"/>
      <c r="BT1116" s="29"/>
      <c r="BU1116" s="29"/>
      <c r="BV1116" s="29"/>
      <c r="BW1116" s="29"/>
      <c r="BX1116" s="29"/>
      <c r="BY1116" s="29"/>
      <c r="BZ1116" s="29"/>
      <c r="CA1116" s="29"/>
      <c r="CB1116" s="29"/>
      <c r="CC1116" s="29"/>
      <c r="CD1116" s="29"/>
      <c r="CE1116" s="29"/>
      <c r="CF1116" s="29"/>
      <c r="CG1116" s="29"/>
      <c r="CH1116" s="29"/>
      <c r="CI1116" s="29"/>
      <c r="CJ1116" s="29"/>
      <c r="CK1116" s="29"/>
      <c r="CL1116" s="29"/>
      <c r="CM1116" s="29"/>
      <c r="CN1116" s="29"/>
      <c r="CO1116" s="29"/>
      <c r="CP1116" s="29"/>
      <c r="CQ1116" s="29"/>
      <c r="CR1116" s="29"/>
      <c r="CS1116" s="29"/>
      <c r="CT1116" s="29"/>
      <c r="CU1116" s="29"/>
      <c r="CV1116" s="29"/>
      <c r="CW1116" s="29"/>
      <c r="CX1116" s="29"/>
      <c r="CY1116" s="29"/>
      <c r="CZ1116" s="29"/>
      <c r="DA1116" s="29"/>
      <c r="DB1116" s="29"/>
      <c r="DC1116" s="29"/>
      <c r="DD1116" s="29"/>
      <c r="DE1116" s="29"/>
      <c r="DF1116" s="29"/>
      <c r="DG1116" s="29"/>
      <c r="DH1116" s="29"/>
      <c r="DI1116" s="29"/>
      <c r="DJ1116" s="29"/>
      <c r="DK1116" s="29"/>
      <c r="DL1116" s="29"/>
      <c r="DM1116" s="29"/>
      <c r="DN1116" s="29"/>
      <c r="DO1116" s="29"/>
      <c r="DP1116" s="29"/>
      <c r="DQ1116" s="29"/>
      <c r="DR1116" s="29"/>
      <c r="DS1116" s="29"/>
      <c r="DT1116" s="29"/>
      <c r="DU1116" s="29"/>
      <c r="DV1116" s="29"/>
      <c r="DW1116" s="29"/>
      <c r="DX1116" s="29"/>
      <c r="DY1116" s="29"/>
      <c r="DZ1116" s="29"/>
      <c r="EA1116" s="29"/>
      <c r="EB1116" s="29"/>
      <c r="EC1116" s="29"/>
      <c r="ED1116" s="29"/>
      <c r="EE1116" s="29"/>
      <c r="EF1116" s="29"/>
      <c r="EG1116" s="29"/>
      <c r="EH1116" s="29"/>
      <c r="EI1116" s="29"/>
      <c r="EJ1116" s="29"/>
      <c r="EK1116" s="29"/>
      <c r="EL1116" s="29"/>
      <c r="EM1116" s="29"/>
      <c r="EN1116" s="29"/>
      <c r="EO1116" s="29"/>
      <c r="EP1116" s="29"/>
      <c r="EQ1116" s="29"/>
      <c r="ER1116" s="29"/>
      <c r="ES1116" s="29"/>
      <c r="ET1116" s="29"/>
      <c r="EU1116" s="29"/>
      <c r="EV1116" s="29"/>
      <c r="EW1116" s="29"/>
      <c r="EX1116" s="29"/>
      <c r="EY1116" s="29"/>
      <c r="EZ1116" s="29"/>
      <c r="FA1116" s="29"/>
      <c r="FB1116" s="29"/>
      <c r="FC1116" s="29"/>
      <c r="FD1116" s="29"/>
      <c r="FE1116" s="29"/>
      <c r="FF1116" s="29"/>
      <c r="FG1116" s="29"/>
      <c r="FH1116" s="29"/>
      <c r="FI1116" s="29"/>
      <c r="FJ1116" s="29"/>
      <c r="FK1116" s="29"/>
      <c r="FL1116" s="29"/>
      <c r="FM1116" s="29"/>
      <c r="FN1116" s="29"/>
      <c r="FO1116" s="29"/>
      <c r="FP1116" s="29"/>
      <c r="FQ1116" s="29"/>
      <c r="FR1116" s="29"/>
      <c r="FS1116" s="29"/>
      <c r="FT1116" s="29"/>
      <c r="FU1116" s="29"/>
      <c r="FV1116" s="29"/>
      <c r="FW1116" s="29"/>
      <c r="FX1116" s="29"/>
    </row>
    <row r="1117" spans="1:180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  <c r="AA1117" s="29"/>
      <c r="AB1117" s="29"/>
      <c r="AC1117" s="29"/>
      <c r="AD1117" s="29"/>
      <c r="AE1117" s="29"/>
      <c r="AF1117" s="29"/>
      <c r="AG1117" s="29"/>
      <c r="AH1117" s="29"/>
      <c r="AI1117" s="29"/>
      <c r="AJ1117" s="29"/>
      <c r="AK1117" s="29"/>
      <c r="AL1117" s="29"/>
      <c r="AM1117" s="29"/>
      <c r="AN1117" s="29"/>
      <c r="AO1117" s="29"/>
      <c r="AP1117" s="29"/>
      <c r="AQ1117" s="29"/>
      <c r="AR1117" s="29"/>
      <c r="AS1117" s="29"/>
      <c r="AT1117" s="29"/>
      <c r="AU1117" s="29"/>
      <c r="AV1117" s="29"/>
      <c r="AW1117" s="29"/>
      <c r="AX1117" s="29"/>
      <c r="AY1117" s="29"/>
      <c r="AZ1117" s="29"/>
      <c r="BA1117" s="29"/>
      <c r="BB1117" s="29"/>
      <c r="BC1117" s="29"/>
      <c r="BD1117" s="29"/>
      <c r="BE1117" s="29"/>
      <c r="BF1117" s="29"/>
      <c r="BG1117" s="29"/>
      <c r="BH1117" s="29"/>
      <c r="BI1117" s="29"/>
      <c r="BJ1117" s="29"/>
      <c r="BK1117" s="29"/>
      <c r="BL1117" s="29"/>
      <c r="BM1117" s="29"/>
      <c r="BN1117" s="29"/>
      <c r="BO1117" s="29"/>
      <c r="BP1117" s="29"/>
      <c r="BQ1117" s="29"/>
      <c r="BR1117" s="29"/>
      <c r="BS1117" s="29"/>
      <c r="BT1117" s="29"/>
      <c r="BU1117" s="29"/>
      <c r="BV1117" s="29"/>
      <c r="BW1117" s="29"/>
      <c r="BX1117" s="29"/>
      <c r="BY1117" s="29"/>
      <c r="BZ1117" s="29"/>
      <c r="CA1117" s="29"/>
      <c r="CB1117" s="29"/>
      <c r="CC1117" s="29"/>
      <c r="CD1117" s="29"/>
      <c r="CE1117" s="29"/>
      <c r="CF1117" s="29"/>
      <c r="CG1117" s="29"/>
      <c r="CH1117" s="29"/>
      <c r="CI1117" s="29"/>
      <c r="CJ1117" s="29"/>
      <c r="CK1117" s="29"/>
      <c r="CL1117" s="29"/>
      <c r="CM1117" s="29"/>
      <c r="CN1117" s="29"/>
      <c r="CO1117" s="29"/>
      <c r="CP1117" s="29"/>
      <c r="CQ1117" s="29"/>
      <c r="CR1117" s="29"/>
      <c r="CS1117" s="29"/>
      <c r="CT1117" s="29"/>
      <c r="CU1117" s="29"/>
      <c r="CV1117" s="29"/>
      <c r="CW1117" s="29"/>
      <c r="CX1117" s="29"/>
      <c r="CY1117" s="29"/>
      <c r="CZ1117" s="29"/>
      <c r="DA1117" s="29"/>
      <c r="DB1117" s="29"/>
      <c r="DC1117" s="29"/>
      <c r="DD1117" s="29"/>
      <c r="DE1117" s="29"/>
      <c r="DF1117" s="29"/>
      <c r="DG1117" s="29"/>
      <c r="DH1117" s="29"/>
      <c r="DI1117" s="29"/>
      <c r="DJ1117" s="29"/>
      <c r="DK1117" s="29"/>
      <c r="DL1117" s="29"/>
      <c r="DM1117" s="29"/>
      <c r="DN1117" s="29"/>
      <c r="DO1117" s="29"/>
      <c r="DP1117" s="29"/>
      <c r="DQ1117" s="29"/>
      <c r="DR1117" s="29"/>
      <c r="DS1117" s="29"/>
      <c r="DT1117" s="29"/>
      <c r="DU1117" s="29"/>
      <c r="DV1117" s="29"/>
      <c r="DW1117" s="29"/>
      <c r="DX1117" s="29"/>
      <c r="DY1117" s="29"/>
      <c r="DZ1117" s="29"/>
      <c r="EA1117" s="29"/>
      <c r="EB1117" s="29"/>
      <c r="EC1117" s="29"/>
      <c r="ED1117" s="29"/>
      <c r="EE1117" s="29"/>
      <c r="EF1117" s="29"/>
      <c r="EG1117" s="29"/>
      <c r="EH1117" s="29"/>
      <c r="EI1117" s="29"/>
      <c r="EJ1117" s="29"/>
      <c r="EK1117" s="29"/>
      <c r="EL1117" s="29"/>
      <c r="EM1117" s="29"/>
      <c r="EN1117" s="29"/>
      <c r="EO1117" s="29"/>
      <c r="EP1117" s="29"/>
      <c r="EQ1117" s="29"/>
      <c r="ER1117" s="29"/>
      <c r="ES1117" s="29"/>
      <c r="ET1117" s="29"/>
      <c r="EU1117" s="29"/>
      <c r="EV1117" s="29"/>
      <c r="EW1117" s="29"/>
      <c r="EX1117" s="29"/>
      <c r="EY1117" s="29"/>
      <c r="EZ1117" s="29"/>
      <c r="FA1117" s="29"/>
      <c r="FB1117" s="29"/>
      <c r="FC1117" s="29"/>
      <c r="FD1117" s="29"/>
      <c r="FE1117" s="29"/>
      <c r="FF1117" s="29"/>
      <c r="FG1117" s="29"/>
      <c r="FH1117" s="29"/>
      <c r="FI1117" s="29"/>
      <c r="FJ1117" s="29"/>
      <c r="FK1117" s="29"/>
      <c r="FL1117" s="29"/>
      <c r="FM1117" s="29"/>
      <c r="FN1117" s="29"/>
      <c r="FO1117" s="29"/>
      <c r="FP1117" s="29"/>
      <c r="FQ1117" s="29"/>
      <c r="FR1117" s="29"/>
      <c r="FS1117" s="29"/>
      <c r="FT1117" s="29"/>
      <c r="FU1117" s="29"/>
      <c r="FV1117" s="29"/>
      <c r="FW1117" s="29"/>
      <c r="FX1117" s="29"/>
    </row>
    <row r="1118" spans="1:180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  <c r="AA1118" s="29"/>
      <c r="AB1118" s="29"/>
      <c r="AC1118" s="29"/>
      <c r="AD1118" s="29"/>
      <c r="AE1118" s="29"/>
      <c r="AF1118" s="29"/>
      <c r="AG1118" s="29"/>
      <c r="AH1118" s="29"/>
      <c r="AI1118" s="29"/>
      <c r="AJ1118" s="29"/>
      <c r="AK1118" s="29"/>
      <c r="AL1118" s="29"/>
      <c r="AM1118" s="29"/>
      <c r="AN1118" s="29"/>
      <c r="AO1118" s="29"/>
      <c r="AP1118" s="29"/>
      <c r="AQ1118" s="29"/>
      <c r="AR1118" s="29"/>
      <c r="AS1118" s="29"/>
      <c r="AT1118" s="29"/>
      <c r="AU1118" s="29"/>
      <c r="AV1118" s="29"/>
      <c r="AW1118" s="29"/>
      <c r="AX1118" s="29"/>
      <c r="AY1118" s="29"/>
      <c r="AZ1118" s="29"/>
      <c r="BA1118" s="29"/>
      <c r="BB1118" s="29"/>
      <c r="BC1118" s="29"/>
      <c r="BD1118" s="29"/>
      <c r="BE1118" s="29"/>
      <c r="BF1118" s="29"/>
      <c r="BG1118" s="29"/>
      <c r="BH1118" s="29"/>
      <c r="BI1118" s="29"/>
      <c r="BJ1118" s="29"/>
      <c r="BK1118" s="29"/>
      <c r="BL1118" s="29"/>
      <c r="BM1118" s="29"/>
      <c r="BN1118" s="29"/>
      <c r="BO1118" s="29"/>
      <c r="BP1118" s="29"/>
      <c r="BQ1118" s="29"/>
      <c r="BR1118" s="29"/>
      <c r="BS1118" s="29"/>
      <c r="BT1118" s="29"/>
      <c r="BU1118" s="29"/>
      <c r="BV1118" s="29"/>
      <c r="BW1118" s="29"/>
      <c r="BX1118" s="29"/>
      <c r="BY1118" s="29"/>
      <c r="BZ1118" s="29"/>
      <c r="CA1118" s="29"/>
      <c r="CB1118" s="29"/>
      <c r="CC1118" s="29"/>
      <c r="CD1118" s="29"/>
      <c r="CE1118" s="29"/>
      <c r="CF1118" s="29"/>
      <c r="CG1118" s="29"/>
      <c r="CH1118" s="29"/>
      <c r="CI1118" s="29"/>
      <c r="CJ1118" s="29"/>
      <c r="CK1118" s="29"/>
      <c r="CL1118" s="29"/>
      <c r="CM1118" s="29"/>
      <c r="CN1118" s="29"/>
      <c r="CO1118" s="29"/>
      <c r="CP1118" s="29"/>
      <c r="CQ1118" s="29"/>
      <c r="CR1118" s="29"/>
      <c r="CS1118" s="29"/>
      <c r="CT1118" s="29"/>
      <c r="CU1118" s="29"/>
      <c r="CV1118" s="29"/>
      <c r="CW1118" s="29"/>
      <c r="CX1118" s="29"/>
      <c r="CY1118" s="29"/>
      <c r="CZ1118" s="29"/>
      <c r="DA1118" s="29"/>
      <c r="DB1118" s="29"/>
      <c r="DC1118" s="29"/>
      <c r="DD1118" s="29"/>
      <c r="DE1118" s="29"/>
      <c r="DF1118" s="29"/>
      <c r="DG1118" s="29"/>
      <c r="DH1118" s="29"/>
      <c r="DI1118" s="29"/>
      <c r="DJ1118" s="29"/>
      <c r="DK1118" s="29"/>
      <c r="DL1118" s="29"/>
      <c r="DM1118" s="29"/>
      <c r="DN1118" s="29"/>
      <c r="DO1118" s="29"/>
      <c r="DP1118" s="29"/>
      <c r="DQ1118" s="29"/>
      <c r="DR1118" s="29"/>
      <c r="DS1118" s="29"/>
      <c r="DT1118" s="29"/>
      <c r="DU1118" s="29"/>
      <c r="DV1118" s="29"/>
      <c r="DW1118" s="29"/>
      <c r="DX1118" s="29"/>
      <c r="DY1118" s="29"/>
      <c r="DZ1118" s="29"/>
      <c r="EA1118" s="29"/>
      <c r="EB1118" s="29"/>
      <c r="EC1118" s="29"/>
      <c r="ED1118" s="29"/>
      <c r="EE1118" s="29"/>
      <c r="EF1118" s="29"/>
      <c r="EG1118" s="29"/>
      <c r="EH1118" s="29"/>
      <c r="EI1118" s="29"/>
      <c r="EJ1118" s="29"/>
      <c r="EK1118" s="29"/>
      <c r="EL1118" s="29"/>
      <c r="EM1118" s="29"/>
      <c r="EN1118" s="29"/>
      <c r="EO1118" s="29"/>
      <c r="EP1118" s="29"/>
      <c r="EQ1118" s="29"/>
      <c r="ER1118" s="29"/>
      <c r="ES1118" s="29"/>
      <c r="ET1118" s="29"/>
      <c r="EU1118" s="29"/>
      <c r="EV1118" s="29"/>
      <c r="EW1118" s="29"/>
      <c r="EX1118" s="29"/>
      <c r="EY1118" s="29"/>
      <c r="EZ1118" s="29"/>
      <c r="FA1118" s="29"/>
      <c r="FB1118" s="29"/>
      <c r="FC1118" s="29"/>
      <c r="FD1118" s="29"/>
      <c r="FE1118" s="29"/>
      <c r="FF1118" s="29"/>
      <c r="FG1118" s="29"/>
      <c r="FH1118" s="29"/>
      <c r="FI1118" s="29"/>
      <c r="FJ1118" s="29"/>
      <c r="FK1118" s="29"/>
      <c r="FL1118" s="29"/>
      <c r="FM1118" s="29"/>
      <c r="FN1118" s="29"/>
      <c r="FO1118" s="29"/>
      <c r="FP1118" s="29"/>
      <c r="FQ1118" s="29"/>
      <c r="FR1118" s="29"/>
      <c r="FS1118" s="29"/>
      <c r="FT1118" s="29"/>
      <c r="FU1118" s="29"/>
      <c r="FV1118" s="29"/>
      <c r="FW1118" s="29"/>
      <c r="FX1118" s="29"/>
    </row>
    <row r="1119" spans="1:180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  <c r="AA1119" s="29"/>
      <c r="AB1119" s="29"/>
      <c r="AC1119" s="29"/>
      <c r="AD1119" s="29"/>
      <c r="AE1119" s="29"/>
      <c r="AF1119" s="29"/>
      <c r="AG1119" s="29"/>
      <c r="AH1119" s="29"/>
      <c r="AI1119" s="29"/>
      <c r="AJ1119" s="29"/>
      <c r="AK1119" s="29"/>
      <c r="AL1119" s="29"/>
      <c r="AM1119" s="29"/>
      <c r="AN1119" s="29"/>
      <c r="AO1119" s="29"/>
      <c r="AP1119" s="29"/>
      <c r="AQ1119" s="29"/>
      <c r="AR1119" s="29"/>
      <c r="AS1119" s="29"/>
      <c r="AT1119" s="29"/>
      <c r="AU1119" s="29"/>
      <c r="AV1119" s="29"/>
      <c r="AW1119" s="29"/>
      <c r="AX1119" s="29"/>
      <c r="AY1119" s="29"/>
      <c r="AZ1119" s="29"/>
      <c r="BA1119" s="29"/>
      <c r="BB1119" s="29"/>
      <c r="BC1119" s="29"/>
      <c r="BD1119" s="29"/>
      <c r="BE1119" s="29"/>
      <c r="BF1119" s="29"/>
      <c r="BG1119" s="29"/>
      <c r="BH1119" s="29"/>
      <c r="BI1119" s="29"/>
      <c r="BJ1119" s="29"/>
      <c r="BK1119" s="29"/>
      <c r="BL1119" s="29"/>
      <c r="BM1119" s="29"/>
      <c r="BN1119" s="29"/>
      <c r="BO1119" s="29"/>
      <c r="BP1119" s="29"/>
      <c r="BQ1119" s="29"/>
      <c r="BR1119" s="29"/>
      <c r="BS1119" s="29"/>
      <c r="BT1119" s="29"/>
      <c r="BU1119" s="29"/>
      <c r="BV1119" s="29"/>
      <c r="BW1119" s="29"/>
      <c r="BX1119" s="29"/>
      <c r="BY1119" s="29"/>
      <c r="BZ1119" s="29"/>
      <c r="CA1119" s="29"/>
      <c r="CB1119" s="29"/>
      <c r="CC1119" s="29"/>
      <c r="CD1119" s="29"/>
      <c r="CE1119" s="29"/>
      <c r="CF1119" s="29"/>
      <c r="CG1119" s="29"/>
      <c r="CH1119" s="29"/>
      <c r="CI1119" s="29"/>
      <c r="CJ1119" s="29"/>
      <c r="CK1119" s="29"/>
      <c r="CL1119" s="29"/>
      <c r="CM1119" s="29"/>
      <c r="CN1119" s="29"/>
      <c r="CO1119" s="29"/>
      <c r="CP1119" s="29"/>
      <c r="CQ1119" s="29"/>
      <c r="CR1119" s="29"/>
      <c r="CS1119" s="29"/>
      <c r="CT1119" s="29"/>
      <c r="CU1119" s="29"/>
      <c r="CV1119" s="29"/>
      <c r="CW1119" s="29"/>
      <c r="CX1119" s="29"/>
      <c r="CY1119" s="29"/>
      <c r="CZ1119" s="29"/>
      <c r="DA1119" s="29"/>
      <c r="DB1119" s="29"/>
      <c r="DC1119" s="29"/>
      <c r="DD1119" s="29"/>
      <c r="DE1119" s="29"/>
      <c r="DF1119" s="29"/>
      <c r="DG1119" s="29"/>
      <c r="DH1119" s="29"/>
      <c r="DI1119" s="29"/>
      <c r="DJ1119" s="29"/>
      <c r="DK1119" s="29"/>
      <c r="DL1119" s="29"/>
      <c r="DM1119" s="29"/>
      <c r="DN1119" s="29"/>
      <c r="DO1119" s="29"/>
      <c r="DP1119" s="29"/>
      <c r="DQ1119" s="29"/>
      <c r="DR1119" s="29"/>
      <c r="DS1119" s="29"/>
      <c r="DT1119" s="29"/>
      <c r="DU1119" s="29"/>
      <c r="DV1119" s="29"/>
      <c r="DW1119" s="29"/>
      <c r="DX1119" s="29"/>
      <c r="DY1119" s="29"/>
      <c r="DZ1119" s="29"/>
      <c r="EA1119" s="29"/>
      <c r="EB1119" s="29"/>
      <c r="EC1119" s="29"/>
      <c r="ED1119" s="29"/>
      <c r="EE1119" s="29"/>
      <c r="EF1119" s="29"/>
      <c r="EG1119" s="29"/>
      <c r="EH1119" s="29"/>
      <c r="EI1119" s="29"/>
      <c r="EJ1119" s="29"/>
      <c r="EK1119" s="29"/>
      <c r="EL1119" s="29"/>
      <c r="EM1119" s="29"/>
      <c r="EN1119" s="29"/>
      <c r="EO1119" s="29"/>
      <c r="EP1119" s="29"/>
      <c r="EQ1119" s="29"/>
      <c r="ER1119" s="29"/>
      <c r="ES1119" s="29"/>
      <c r="ET1119" s="29"/>
      <c r="EU1119" s="29"/>
      <c r="EV1119" s="29"/>
      <c r="EW1119" s="29"/>
      <c r="EX1119" s="29"/>
      <c r="EY1119" s="29"/>
      <c r="EZ1119" s="29"/>
      <c r="FA1119" s="29"/>
      <c r="FB1119" s="29"/>
      <c r="FC1119" s="29"/>
      <c r="FD1119" s="29"/>
      <c r="FE1119" s="29"/>
      <c r="FF1119" s="29"/>
      <c r="FG1119" s="29"/>
      <c r="FH1119" s="29"/>
      <c r="FI1119" s="29"/>
      <c r="FJ1119" s="29"/>
      <c r="FK1119" s="29"/>
      <c r="FL1119" s="29"/>
      <c r="FM1119" s="29"/>
      <c r="FN1119" s="29"/>
      <c r="FO1119" s="29"/>
      <c r="FP1119" s="29"/>
      <c r="FQ1119" s="29"/>
      <c r="FR1119" s="29"/>
      <c r="FS1119" s="29"/>
      <c r="FT1119" s="29"/>
      <c r="FU1119" s="29"/>
      <c r="FV1119" s="29"/>
      <c r="FW1119" s="29"/>
      <c r="FX1119" s="29"/>
    </row>
    <row r="1120" spans="1:180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  <c r="AA1120" s="29"/>
      <c r="AB1120" s="29"/>
      <c r="AC1120" s="29"/>
      <c r="AD1120" s="29"/>
      <c r="AE1120" s="29"/>
      <c r="AF1120" s="29"/>
      <c r="AG1120" s="29"/>
      <c r="AH1120" s="29"/>
      <c r="AI1120" s="29"/>
      <c r="AJ1120" s="29"/>
      <c r="AK1120" s="29"/>
      <c r="AL1120" s="29"/>
      <c r="AM1120" s="29"/>
      <c r="AN1120" s="29"/>
      <c r="AO1120" s="29"/>
      <c r="AP1120" s="29"/>
      <c r="AQ1120" s="29"/>
      <c r="AR1120" s="29"/>
      <c r="AS1120" s="29"/>
      <c r="AT1120" s="29"/>
      <c r="AU1120" s="29"/>
      <c r="AV1120" s="29"/>
      <c r="AW1120" s="29"/>
      <c r="AX1120" s="29"/>
      <c r="AY1120" s="29"/>
      <c r="AZ1120" s="29"/>
      <c r="BA1120" s="29"/>
      <c r="BB1120" s="29"/>
      <c r="BC1120" s="29"/>
      <c r="BD1120" s="29"/>
      <c r="BE1120" s="29"/>
      <c r="BF1120" s="29"/>
      <c r="BG1120" s="29"/>
      <c r="BH1120" s="29"/>
      <c r="BI1120" s="29"/>
      <c r="BJ1120" s="29"/>
      <c r="BK1120" s="29"/>
      <c r="BL1120" s="29"/>
      <c r="BM1120" s="29"/>
      <c r="BN1120" s="29"/>
      <c r="BO1120" s="29"/>
      <c r="BP1120" s="29"/>
      <c r="BQ1120" s="29"/>
      <c r="BR1120" s="29"/>
      <c r="BS1120" s="29"/>
      <c r="BT1120" s="29"/>
      <c r="BU1120" s="29"/>
      <c r="BV1120" s="29"/>
      <c r="BW1120" s="29"/>
      <c r="BX1120" s="29"/>
      <c r="BY1120" s="29"/>
      <c r="BZ1120" s="29"/>
      <c r="CA1120" s="29"/>
      <c r="CB1120" s="29"/>
      <c r="CC1120" s="29"/>
      <c r="CD1120" s="29"/>
      <c r="CE1120" s="29"/>
      <c r="CF1120" s="29"/>
      <c r="CG1120" s="29"/>
      <c r="CH1120" s="29"/>
      <c r="CI1120" s="29"/>
      <c r="CJ1120" s="29"/>
      <c r="CK1120" s="29"/>
      <c r="CL1120" s="29"/>
      <c r="CM1120" s="29"/>
      <c r="CN1120" s="29"/>
      <c r="CO1120" s="29"/>
      <c r="CP1120" s="29"/>
      <c r="CQ1120" s="29"/>
      <c r="CR1120" s="29"/>
      <c r="CS1120" s="29"/>
      <c r="CT1120" s="29"/>
      <c r="CU1120" s="29"/>
      <c r="CV1120" s="29"/>
      <c r="CW1120" s="29"/>
      <c r="CX1120" s="29"/>
      <c r="CY1120" s="29"/>
      <c r="CZ1120" s="29"/>
      <c r="DA1120" s="29"/>
      <c r="DB1120" s="29"/>
      <c r="DC1120" s="29"/>
      <c r="DD1120" s="29"/>
      <c r="DE1120" s="29"/>
      <c r="DF1120" s="29"/>
      <c r="DG1120" s="29"/>
      <c r="DH1120" s="29"/>
      <c r="DI1120" s="29"/>
      <c r="DJ1120" s="29"/>
      <c r="DK1120" s="29"/>
      <c r="DL1120" s="29"/>
      <c r="DM1120" s="29"/>
      <c r="DN1120" s="29"/>
      <c r="DO1120" s="29"/>
      <c r="DP1120" s="29"/>
      <c r="DQ1120" s="29"/>
      <c r="DR1120" s="29"/>
      <c r="DS1120" s="29"/>
      <c r="DT1120" s="29"/>
      <c r="DU1120" s="29"/>
      <c r="DV1120" s="29"/>
      <c r="DW1120" s="29"/>
      <c r="DX1120" s="29"/>
      <c r="DY1120" s="29"/>
      <c r="DZ1120" s="29"/>
      <c r="EA1120" s="29"/>
      <c r="EB1120" s="29"/>
      <c r="EC1120" s="29"/>
      <c r="ED1120" s="29"/>
      <c r="EE1120" s="29"/>
      <c r="EF1120" s="29"/>
      <c r="EG1120" s="29"/>
      <c r="EH1120" s="29"/>
      <c r="EI1120" s="29"/>
      <c r="EJ1120" s="29"/>
      <c r="EK1120" s="29"/>
      <c r="EL1120" s="29"/>
      <c r="EM1120" s="29"/>
      <c r="EN1120" s="29"/>
      <c r="EO1120" s="29"/>
      <c r="EP1120" s="29"/>
      <c r="EQ1120" s="29"/>
      <c r="ER1120" s="29"/>
      <c r="ES1120" s="29"/>
      <c r="ET1120" s="29"/>
      <c r="EU1120" s="29"/>
      <c r="EV1120" s="29"/>
      <c r="EW1120" s="29"/>
      <c r="EX1120" s="29"/>
      <c r="EY1120" s="29"/>
      <c r="EZ1120" s="29"/>
      <c r="FA1120" s="29"/>
      <c r="FB1120" s="29"/>
      <c r="FC1120" s="29"/>
      <c r="FD1120" s="29"/>
      <c r="FE1120" s="29"/>
      <c r="FF1120" s="29"/>
      <c r="FG1120" s="29"/>
      <c r="FH1120" s="29"/>
      <c r="FI1120" s="29"/>
      <c r="FJ1120" s="29"/>
      <c r="FK1120" s="29"/>
      <c r="FL1120" s="29"/>
      <c r="FM1120" s="29"/>
      <c r="FN1120" s="29"/>
      <c r="FO1120" s="29"/>
      <c r="FP1120" s="29"/>
      <c r="FQ1120" s="29"/>
      <c r="FR1120" s="29"/>
      <c r="FS1120" s="29"/>
      <c r="FT1120" s="29"/>
      <c r="FU1120" s="29"/>
      <c r="FV1120" s="29"/>
      <c r="FW1120" s="29"/>
      <c r="FX1120" s="29"/>
    </row>
    <row r="1121" spans="1:180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  <c r="AA1121" s="29"/>
      <c r="AB1121" s="29"/>
      <c r="AC1121" s="29"/>
      <c r="AD1121" s="29"/>
      <c r="AE1121" s="29"/>
      <c r="AF1121" s="29"/>
      <c r="AG1121" s="29"/>
      <c r="AH1121" s="29"/>
      <c r="AI1121" s="29"/>
      <c r="AJ1121" s="29"/>
      <c r="AK1121" s="29"/>
      <c r="AL1121" s="29"/>
      <c r="AM1121" s="29"/>
      <c r="AN1121" s="29"/>
      <c r="AO1121" s="29"/>
      <c r="AP1121" s="29"/>
      <c r="AQ1121" s="29"/>
      <c r="AR1121" s="29"/>
      <c r="AS1121" s="29"/>
      <c r="AT1121" s="29"/>
      <c r="AU1121" s="29"/>
      <c r="AV1121" s="29"/>
      <c r="AW1121" s="29"/>
      <c r="AX1121" s="29"/>
      <c r="AY1121" s="29"/>
      <c r="AZ1121" s="29"/>
      <c r="BA1121" s="29"/>
      <c r="BB1121" s="29"/>
      <c r="BC1121" s="29"/>
      <c r="BD1121" s="29"/>
      <c r="BE1121" s="29"/>
      <c r="BF1121" s="29"/>
      <c r="BG1121" s="29"/>
      <c r="BH1121" s="29"/>
      <c r="BI1121" s="29"/>
      <c r="BJ1121" s="29"/>
      <c r="BK1121" s="29"/>
      <c r="BL1121" s="29"/>
      <c r="BM1121" s="29"/>
      <c r="BN1121" s="29"/>
      <c r="BO1121" s="29"/>
      <c r="BP1121" s="29"/>
      <c r="BQ1121" s="29"/>
      <c r="BR1121" s="29"/>
      <c r="BS1121" s="29"/>
      <c r="BT1121" s="29"/>
      <c r="BU1121" s="29"/>
      <c r="BV1121" s="29"/>
      <c r="BW1121" s="29"/>
      <c r="BX1121" s="29"/>
      <c r="BY1121" s="29"/>
      <c r="BZ1121" s="29"/>
      <c r="CA1121" s="29"/>
      <c r="CB1121" s="29"/>
      <c r="CC1121" s="29"/>
      <c r="CD1121" s="29"/>
      <c r="CE1121" s="29"/>
      <c r="CF1121" s="29"/>
      <c r="CG1121" s="29"/>
      <c r="CH1121" s="29"/>
      <c r="CI1121" s="29"/>
      <c r="CJ1121" s="29"/>
      <c r="CK1121" s="29"/>
      <c r="CL1121" s="29"/>
      <c r="CM1121" s="29"/>
      <c r="CN1121" s="29"/>
      <c r="CO1121" s="29"/>
      <c r="CP1121" s="29"/>
      <c r="CQ1121" s="29"/>
      <c r="CR1121" s="29"/>
      <c r="CS1121" s="29"/>
      <c r="CT1121" s="29"/>
      <c r="CU1121" s="29"/>
      <c r="CV1121" s="29"/>
      <c r="CW1121" s="29"/>
      <c r="CX1121" s="29"/>
      <c r="CY1121" s="29"/>
      <c r="CZ1121" s="29"/>
      <c r="DA1121" s="29"/>
      <c r="DB1121" s="29"/>
      <c r="DC1121" s="29"/>
      <c r="DD1121" s="29"/>
      <c r="DE1121" s="29"/>
      <c r="DF1121" s="29"/>
      <c r="DG1121" s="29"/>
      <c r="DH1121" s="29"/>
      <c r="DI1121" s="29"/>
      <c r="DJ1121" s="29"/>
      <c r="DK1121" s="29"/>
      <c r="DL1121" s="29"/>
      <c r="DM1121" s="29"/>
      <c r="DN1121" s="29"/>
      <c r="DO1121" s="29"/>
      <c r="DP1121" s="29"/>
      <c r="DQ1121" s="29"/>
      <c r="DR1121" s="29"/>
      <c r="DS1121" s="29"/>
      <c r="DT1121" s="29"/>
      <c r="DU1121" s="29"/>
      <c r="DV1121" s="29"/>
      <c r="DW1121" s="29"/>
      <c r="DX1121" s="29"/>
      <c r="DY1121" s="29"/>
      <c r="DZ1121" s="29"/>
      <c r="EA1121" s="29"/>
      <c r="EB1121" s="29"/>
      <c r="EC1121" s="29"/>
      <c r="ED1121" s="29"/>
      <c r="EE1121" s="29"/>
      <c r="EF1121" s="29"/>
      <c r="EG1121" s="29"/>
      <c r="EH1121" s="29"/>
      <c r="EI1121" s="29"/>
      <c r="EJ1121" s="29"/>
      <c r="EK1121" s="29"/>
      <c r="EL1121" s="29"/>
      <c r="EM1121" s="29"/>
      <c r="EN1121" s="29"/>
      <c r="EO1121" s="29"/>
      <c r="EP1121" s="29"/>
      <c r="EQ1121" s="29"/>
      <c r="ER1121" s="29"/>
      <c r="ES1121" s="29"/>
      <c r="ET1121" s="29"/>
      <c r="EU1121" s="29"/>
      <c r="EV1121" s="29"/>
      <c r="EW1121" s="29"/>
      <c r="EX1121" s="29"/>
      <c r="EY1121" s="29"/>
      <c r="EZ1121" s="29"/>
      <c r="FA1121" s="29"/>
      <c r="FB1121" s="29"/>
      <c r="FC1121" s="29"/>
      <c r="FD1121" s="29"/>
      <c r="FE1121" s="29"/>
      <c r="FF1121" s="29"/>
      <c r="FG1121" s="29"/>
      <c r="FH1121" s="29"/>
      <c r="FI1121" s="29"/>
      <c r="FJ1121" s="29"/>
      <c r="FK1121" s="29"/>
      <c r="FL1121" s="29"/>
      <c r="FM1121" s="29"/>
      <c r="FN1121" s="29"/>
      <c r="FO1121" s="29"/>
      <c r="FP1121" s="29"/>
      <c r="FQ1121" s="29"/>
      <c r="FR1121" s="29"/>
      <c r="FS1121" s="29"/>
      <c r="FT1121" s="29"/>
      <c r="FU1121" s="29"/>
      <c r="FV1121" s="29"/>
      <c r="FW1121" s="29"/>
      <c r="FX1121" s="29"/>
    </row>
    <row r="1122" spans="1:180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  <c r="AA1122" s="29"/>
      <c r="AB1122" s="29"/>
      <c r="AC1122" s="29"/>
      <c r="AD1122" s="29"/>
      <c r="AE1122" s="29"/>
      <c r="AF1122" s="29"/>
      <c r="AG1122" s="29"/>
      <c r="AH1122" s="29"/>
      <c r="AI1122" s="29"/>
      <c r="AJ1122" s="29"/>
      <c r="AK1122" s="29"/>
      <c r="AL1122" s="29"/>
      <c r="AM1122" s="29"/>
      <c r="AN1122" s="29"/>
      <c r="AO1122" s="29"/>
      <c r="AP1122" s="29"/>
      <c r="AQ1122" s="29"/>
      <c r="AR1122" s="29"/>
      <c r="AS1122" s="29"/>
      <c r="AT1122" s="29"/>
      <c r="AU1122" s="29"/>
      <c r="AV1122" s="29"/>
      <c r="AW1122" s="29"/>
      <c r="AX1122" s="29"/>
      <c r="AY1122" s="29"/>
      <c r="AZ1122" s="29"/>
      <c r="BA1122" s="29"/>
      <c r="BB1122" s="29"/>
      <c r="BC1122" s="29"/>
      <c r="BD1122" s="29"/>
      <c r="BE1122" s="29"/>
      <c r="BF1122" s="29"/>
      <c r="BG1122" s="29"/>
      <c r="BH1122" s="29"/>
      <c r="BI1122" s="29"/>
      <c r="BJ1122" s="29"/>
      <c r="BK1122" s="29"/>
      <c r="BL1122" s="29"/>
      <c r="BM1122" s="29"/>
      <c r="BN1122" s="29"/>
      <c r="BO1122" s="29"/>
      <c r="BP1122" s="29"/>
      <c r="BQ1122" s="29"/>
      <c r="BR1122" s="29"/>
      <c r="BS1122" s="29"/>
      <c r="BT1122" s="29"/>
      <c r="BU1122" s="29"/>
      <c r="BV1122" s="29"/>
      <c r="BW1122" s="29"/>
      <c r="BX1122" s="29"/>
      <c r="BY1122" s="29"/>
      <c r="BZ1122" s="29"/>
      <c r="CA1122" s="29"/>
      <c r="CB1122" s="29"/>
      <c r="CC1122" s="29"/>
      <c r="CD1122" s="29"/>
      <c r="CE1122" s="29"/>
      <c r="CF1122" s="29"/>
      <c r="CG1122" s="29"/>
      <c r="CH1122" s="29"/>
      <c r="CI1122" s="29"/>
      <c r="CJ1122" s="29"/>
      <c r="CK1122" s="29"/>
      <c r="CL1122" s="29"/>
      <c r="CM1122" s="29"/>
      <c r="CN1122" s="29"/>
      <c r="CO1122" s="29"/>
      <c r="CP1122" s="29"/>
      <c r="CQ1122" s="29"/>
      <c r="CR1122" s="29"/>
      <c r="CS1122" s="29"/>
      <c r="CT1122" s="29"/>
      <c r="CU1122" s="29"/>
      <c r="CV1122" s="29"/>
      <c r="CW1122" s="29"/>
      <c r="CX1122" s="29"/>
      <c r="CY1122" s="29"/>
      <c r="CZ1122" s="29"/>
      <c r="DA1122" s="29"/>
      <c r="DB1122" s="29"/>
      <c r="DC1122" s="29"/>
      <c r="DD1122" s="29"/>
      <c r="DE1122" s="29"/>
      <c r="DF1122" s="29"/>
      <c r="DG1122" s="29"/>
      <c r="DH1122" s="29"/>
      <c r="DI1122" s="29"/>
      <c r="DJ1122" s="29"/>
      <c r="DK1122" s="29"/>
      <c r="DL1122" s="29"/>
      <c r="DM1122" s="29"/>
      <c r="DN1122" s="29"/>
      <c r="DO1122" s="29"/>
      <c r="DP1122" s="29"/>
      <c r="DQ1122" s="29"/>
      <c r="DR1122" s="29"/>
      <c r="DS1122" s="29"/>
      <c r="DT1122" s="29"/>
      <c r="DU1122" s="29"/>
      <c r="DV1122" s="29"/>
      <c r="DW1122" s="29"/>
      <c r="DX1122" s="29"/>
      <c r="DY1122" s="29"/>
      <c r="DZ1122" s="29"/>
      <c r="EA1122" s="29"/>
      <c r="EB1122" s="29"/>
      <c r="EC1122" s="29"/>
      <c r="ED1122" s="29"/>
      <c r="EE1122" s="29"/>
      <c r="EF1122" s="29"/>
      <c r="EG1122" s="29"/>
      <c r="EH1122" s="29"/>
      <c r="EI1122" s="29"/>
      <c r="EJ1122" s="29"/>
      <c r="EK1122" s="29"/>
      <c r="EL1122" s="29"/>
      <c r="EM1122" s="29"/>
      <c r="EN1122" s="29"/>
      <c r="EO1122" s="29"/>
      <c r="EP1122" s="29"/>
      <c r="EQ1122" s="29"/>
      <c r="ER1122" s="29"/>
      <c r="ES1122" s="29"/>
      <c r="ET1122" s="29"/>
      <c r="EU1122" s="29"/>
      <c r="EV1122" s="29"/>
      <c r="EW1122" s="29"/>
      <c r="EX1122" s="29"/>
      <c r="EY1122" s="29"/>
      <c r="EZ1122" s="29"/>
      <c r="FA1122" s="29"/>
      <c r="FB1122" s="29"/>
      <c r="FC1122" s="29"/>
      <c r="FD1122" s="29"/>
      <c r="FE1122" s="29"/>
      <c r="FF1122" s="29"/>
      <c r="FG1122" s="29"/>
      <c r="FH1122" s="29"/>
      <c r="FI1122" s="29"/>
      <c r="FJ1122" s="29"/>
      <c r="FK1122" s="29"/>
      <c r="FL1122" s="29"/>
      <c r="FM1122" s="29"/>
      <c r="FN1122" s="29"/>
      <c r="FO1122" s="29"/>
      <c r="FP1122" s="29"/>
      <c r="FQ1122" s="29"/>
      <c r="FR1122" s="29"/>
      <c r="FS1122" s="29"/>
      <c r="FT1122" s="29"/>
      <c r="FU1122" s="29"/>
      <c r="FV1122" s="29"/>
      <c r="FW1122" s="29"/>
      <c r="FX1122" s="29"/>
    </row>
    <row r="1123" spans="1:180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  <c r="AA1123" s="29"/>
      <c r="AB1123" s="29"/>
      <c r="AC1123" s="29"/>
      <c r="AD1123" s="29"/>
      <c r="AE1123" s="29"/>
      <c r="AF1123" s="29"/>
      <c r="AG1123" s="29"/>
      <c r="AH1123" s="29"/>
      <c r="AI1123" s="29"/>
      <c r="AJ1123" s="29"/>
      <c r="AK1123" s="29"/>
      <c r="AL1123" s="29"/>
      <c r="AM1123" s="29"/>
      <c r="AN1123" s="29"/>
      <c r="AO1123" s="29"/>
      <c r="AP1123" s="29"/>
      <c r="AQ1123" s="29"/>
      <c r="AR1123" s="29"/>
      <c r="AS1123" s="29"/>
      <c r="AT1123" s="29"/>
      <c r="AU1123" s="29"/>
      <c r="AV1123" s="29"/>
      <c r="AW1123" s="29"/>
      <c r="AX1123" s="29"/>
      <c r="AY1123" s="29"/>
      <c r="AZ1123" s="29"/>
      <c r="BA1123" s="29"/>
      <c r="BB1123" s="29"/>
      <c r="BC1123" s="29"/>
      <c r="BD1123" s="29"/>
      <c r="BE1123" s="29"/>
      <c r="BF1123" s="29"/>
      <c r="BG1123" s="29"/>
      <c r="BH1123" s="29"/>
      <c r="BI1123" s="29"/>
      <c r="BJ1123" s="29"/>
      <c r="BK1123" s="29"/>
      <c r="BL1123" s="29"/>
      <c r="BM1123" s="29"/>
      <c r="BN1123" s="29"/>
      <c r="BO1123" s="29"/>
      <c r="BP1123" s="29"/>
      <c r="BQ1123" s="29"/>
      <c r="BR1123" s="29"/>
      <c r="BS1123" s="29"/>
      <c r="BT1123" s="29"/>
      <c r="BU1123" s="29"/>
      <c r="BV1123" s="29"/>
      <c r="BW1123" s="29"/>
      <c r="BX1123" s="29"/>
      <c r="BY1123" s="29"/>
      <c r="BZ1123" s="29"/>
      <c r="CA1123" s="29"/>
      <c r="CB1123" s="29"/>
      <c r="CC1123" s="29"/>
      <c r="CD1123" s="29"/>
      <c r="CE1123" s="29"/>
      <c r="CF1123" s="29"/>
      <c r="CG1123" s="29"/>
      <c r="CH1123" s="29"/>
      <c r="CI1123" s="29"/>
      <c r="CJ1123" s="29"/>
      <c r="CK1123" s="29"/>
      <c r="CL1123" s="29"/>
      <c r="CM1123" s="29"/>
      <c r="CN1123" s="29"/>
      <c r="CO1123" s="29"/>
      <c r="CP1123" s="29"/>
      <c r="CQ1123" s="29"/>
      <c r="CR1123" s="29"/>
      <c r="CS1123" s="29"/>
      <c r="CT1123" s="29"/>
      <c r="CU1123" s="29"/>
      <c r="CV1123" s="29"/>
      <c r="CW1123" s="29"/>
      <c r="CX1123" s="29"/>
      <c r="CY1123" s="29"/>
      <c r="CZ1123" s="29"/>
      <c r="DA1123" s="29"/>
      <c r="DB1123" s="29"/>
      <c r="DC1123" s="29"/>
      <c r="DD1123" s="29"/>
      <c r="DE1123" s="29"/>
      <c r="DF1123" s="29"/>
      <c r="DG1123" s="29"/>
      <c r="DH1123" s="29"/>
      <c r="DI1123" s="29"/>
      <c r="DJ1123" s="29"/>
      <c r="DK1123" s="29"/>
      <c r="DL1123" s="29"/>
      <c r="DM1123" s="29"/>
      <c r="DN1123" s="29"/>
      <c r="DO1123" s="29"/>
      <c r="DP1123" s="29"/>
      <c r="DQ1123" s="29"/>
      <c r="DR1123" s="29"/>
      <c r="DS1123" s="29"/>
      <c r="DT1123" s="29"/>
      <c r="DU1123" s="29"/>
      <c r="DV1123" s="29"/>
      <c r="DW1123" s="29"/>
      <c r="DX1123" s="29"/>
      <c r="DY1123" s="29"/>
      <c r="DZ1123" s="29"/>
      <c r="EA1123" s="29"/>
      <c r="EB1123" s="29"/>
      <c r="EC1123" s="29"/>
      <c r="ED1123" s="29"/>
      <c r="EE1123" s="29"/>
      <c r="EF1123" s="29"/>
      <c r="EG1123" s="29"/>
      <c r="EH1123" s="29"/>
      <c r="EI1123" s="29"/>
      <c r="EJ1123" s="29"/>
      <c r="EK1123" s="29"/>
      <c r="EL1123" s="29"/>
      <c r="EM1123" s="29"/>
      <c r="EN1123" s="29"/>
      <c r="EO1123" s="29"/>
      <c r="EP1123" s="29"/>
      <c r="EQ1123" s="29"/>
      <c r="ER1123" s="29"/>
      <c r="ES1123" s="29"/>
      <c r="ET1123" s="29"/>
      <c r="EU1123" s="29"/>
      <c r="EV1123" s="29"/>
      <c r="EW1123" s="29"/>
      <c r="EX1123" s="29"/>
      <c r="EY1123" s="29"/>
      <c r="EZ1123" s="29"/>
      <c r="FA1123" s="29"/>
      <c r="FB1123" s="29"/>
      <c r="FC1123" s="29"/>
      <c r="FD1123" s="29"/>
      <c r="FE1123" s="29"/>
      <c r="FF1123" s="29"/>
      <c r="FG1123" s="29"/>
      <c r="FH1123" s="29"/>
      <c r="FI1123" s="29"/>
      <c r="FJ1123" s="29"/>
      <c r="FK1123" s="29"/>
      <c r="FL1123" s="29"/>
      <c r="FM1123" s="29"/>
      <c r="FN1123" s="29"/>
      <c r="FO1123" s="29"/>
      <c r="FP1123" s="29"/>
      <c r="FQ1123" s="29"/>
      <c r="FR1123" s="29"/>
      <c r="FS1123" s="29"/>
      <c r="FT1123" s="29"/>
      <c r="FU1123" s="29"/>
      <c r="FV1123" s="29"/>
      <c r="FW1123" s="29"/>
      <c r="FX1123" s="29"/>
    </row>
    <row r="1124" spans="1:180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  <c r="AA1124" s="29"/>
      <c r="AB1124" s="29"/>
      <c r="AC1124" s="29"/>
      <c r="AD1124" s="29"/>
      <c r="AE1124" s="29"/>
      <c r="AF1124" s="29"/>
      <c r="AG1124" s="29"/>
      <c r="AH1124" s="29"/>
      <c r="AI1124" s="29"/>
      <c r="AJ1124" s="29"/>
      <c r="AK1124" s="29"/>
      <c r="AL1124" s="29"/>
      <c r="AM1124" s="29"/>
      <c r="AN1124" s="29"/>
      <c r="AO1124" s="29"/>
      <c r="AP1124" s="29"/>
      <c r="AQ1124" s="29"/>
      <c r="AR1124" s="29"/>
      <c r="AS1124" s="29"/>
      <c r="AT1124" s="29"/>
      <c r="AU1124" s="29"/>
      <c r="AV1124" s="29"/>
      <c r="AW1124" s="29"/>
      <c r="AX1124" s="29"/>
      <c r="AY1124" s="29"/>
      <c r="AZ1124" s="29"/>
      <c r="BA1124" s="29"/>
      <c r="BB1124" s="29"/>
      <c r="BC1124" s="29"/>
      <c r="BD1124" s="29"/>
      <c r="BE1124" s="29"/>
      <c r="BF1124" s="29"/>
      <c r="BG1124" s="29"/>
      <c r="BH1124" s="29"/>
      <c r="BI1124" s="29"/>
      <c r="BJ1124" s="29"/>
      <c r="BK1124" s="29"/>
      <c r="BL1124" s="29"/>
      <c r="BM1124" s="29"/>
      <c r="BN1124" s="29"/>
      <c r="BO1124" s="29"/>
      <c r="BP1124" s="29"/>
      <c r="BQ1124" s="29"/>
      <c r="BR1124" s="29"/>
      <c r="BS1124" s="29"/>
      <c r="BT1124" s="29"/>
      <c r="BU1124" s="29"/>
      <c r="BV1124" s="29"/>
      <c r="BW1124" s="29"/>
      <c r="BX1124" s="29"/>
      <c r="BY1124" s="29"/>
      <c r="BZ1124" s="29"/>
      <c r="CA1124" s="29"/>
      <c r="CB1124" s="29"/>
      <c r="CC1124" s="29"/>
      <c r="CD1124" s="29"/>
      <c r="CE1124" s="29"/>
      <c r="CF1124" s="29"/>
      <c r="CG1124" s="29"/>
      <c r="CH1124" s="29"/>
      <c r="CI1124" s="29"/>
      <c r="CJ1124" s="29"/>
      <c r="CK1124" s="29"/>
      <c r="CL1124" s="29"/>
      <c r="CM1124" s="29"/>
      <c r="CN1124" s="29"/>
      <c r="CO1124" s="29"/>
      <c r="CP1124" s="29"/>
      <c r="CQ1124" s="29"/>
      <c r="CR1124" s="29"/>
      <c r="CS1124" s="29"/>
      <c r="CT1124" s="29"/>
      <c r="CU1124" s="29"/>
      <c r="CV1124" s="29"/>
      <c r="CW1124" s="29"/>
      <c r="CX1124" s="29"/>
      <c r="CY1124" s="29"/>
      <c r="CZ1124" s="29"/>
      <c r="DA1124" s="29"/>
      <c r="DB1124" s="29"/>
      <c r="DC1124" s="29"/>
      <c r="DD1124" s="29"/>
      <c r="DE1124" s="29"/>
      <c r="DF1124" s="29"/>
      <c r="DG1124" s="29"/>
      <c r="DH1124" s="29"/>
      <c r="DI1124" s="29"/>
      <c r="DJ1124" s="29"/>
      <c r="DK1124" s="29"/>
      <c r="DL1124" s="29"/>
      <c r="DM1124" s="29"/>
      <c r="DN1124" s="29"/>
      <c r="DO1124" s="29"/>
      <c r="DP1124" s="29"/>
      <c r="DQ1124" s="29"/>
      <c r="DR1124" s="29"/>
      <c r="DS1124" s="29"/>
      <c r="DT1124" s="29"/>
      <c r="DU1124" s="29"/>
      <c r="DV1124" s="29"/>
      <c r="DW1124" s="29"/>
      <c r="DX1124" s="29"/>
      <c r="DY1124" s="29"/>
      <c r="DZ1124" s="29"/>
      <c r="EA1124" s="29"/>
      <c r="EB1124" s="29"/>
      <c r="EC1124" s="29"/>
      <c r="ED1124" s="29"/>
      <c r="EE1124" s="29"/>
      <c r="EF1124" s="29"/>
      <c r="EG1124" s="29"/>
      <c r="EH1124" s="29"/>
      <c r="EI1124" s="29"/>
      <c r="EJ1124" s="29"/>
      <c r="EK1124" s="29"/>
      <c r="EL1124" s="29"/>
      <c r="EM1124" s="29"/>
      <c r="EN1124" s="29"/>
      <c r="EO1124" s="29"/>
      <c r="EP1124" s="29"/>
      <c r="EQ1124" s="29"/>
      <c r="ER1124" s="29"/>
      <c r="ES1124" s="29"/>
      <c r="ET1124" s="29"/>
      <c r="EU1124" s="29"/>
      <c r="EV1124" s="29"/>
      <c r="EW1124" s="29"/>
      <c r="EX1124" s="29"/>
      <c r="EY1124" s="29"/>
      <c r="EZ1124" s="29"/>
      <c r="FA1124" s="29"/>
      <c r="FB1124" s="29"/>
      <c r="FC1124" s="29"/>
      <c r="FD1124" s="29"/>
      <c r="FE1124" s="29"/>
      <c r="FF1124" s="29"/>
      <c r="FG1124" s="29"/>
      <c r="FH1124" s="29"/>
      <c r="FI1124" s="29"/>
      <c r="FJ1124" s="29"/>
      <c r="FK1124" s="29"/>
      <c r="FL1124" s="29"/>
      <c r="FM1124" s="29"/>
      <c r="FN1124" s="29"/>
      <c r="FO1124" s="29"/>
      <c r="FP1124" s="29"/>
      <c r="FQ1124" s="29"/>
      <c r="FR1124" s="29"/>
      <c r="FS1124" s="29"/>
      <c r="FT1124" s="29"/>
      <c r="FU1124" s="29"/>
      <c r="FV1124" s="29"/>
      <c r="FW1124" s="29"/>
      <c r="FX1124" s="29"/>
    </row>
    <row r="1125" spans="1:180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  <c r="AA1125" s="29"/>
      <c r="AB1125" s="29"/>
      <c r="AC1125" s="29"/>
      <c r="AD1125" s="29"/>
      <c r="AE1125" s="29"/>
      <c r="AF1125" s="29"/>
      <c r="AG1125" s="29"/>
      <c r="AH1125" s="29"/>
      <c r="AI1125" s="29"/>
      <c r="AJ1125" s="29"/>
      <c r="AK1125" s="29"/>
      <c r="AL1125" s="29"/>
      <c r="AM1125" s="29"/>
      <c r="AN1125" s="29"/>
      <c r="AO1125" s="29"/>
      <c r="AP1125" s="29"/>
      <c r="AQ1125" s="29"/>
      <c r="AR1125" s="29"/>
      <c r="AS1125" s="29"/>
      <c r="AT1125" s="29"/>
      <c r="AU1125" s="29"/>
      <c r="AV1125" s="29"/>
      <c r="AW1125" s="29"/>
      <c r="AX1125" s="29"/>
      <c r="AY1125" s="29"/>
      <c r="AZ1125" s="29"/>
      <c r="BA1125" s="29"/>
      <c r="BB1125" s="29"/>
      <c r="BC1125" s="29"/>
      <c r="BD1125" s="29"/>
      <c r="BE1125" s="29"/>
      <c r="BF1125" s="29"/>
      <c r="BG1125" s="29"/>
      <c r="BH1125" s="29"/>
      <c r="BI1125" s="29"/>
      <c r="BJ1125" s="29"/>
      <c r="BK1125" s="29"/>
      <c r="BL1125" s="29"/>
      <c r="BM1125" s="29"/>
      <c r="BN1125" s="29"/>
      <c r="BO1125" s="29"/>
      <c r="BP1125" s="29"/>
      <c r="BQ1125" s="29"/>
      <c r="BR1125" s="29"/>
      <c r="BS1125" s="29"/>
      <c r="BT1125" s="29"/>
      <c r="BU1125" s="29"/>
      <c r="BV1125" s="29"/>
      <c r="BW1125" s="29"/>
      <c r="BX1125" s="29"/>
      <c r="BY1125" s="29"/>
      <c r="BZ1125" s="29"/>
      <c r="CA1125" s="29"/>
      <c r="CB1125" s="29"/>
      <c r="CC1125" s="29"/>
      <c r="CD1125" s="29"/>
      <c r="CE1125" s="29"/>
      <c r="CF1125" s="29"/>
      <c r="CG1125" s="29"/>
      <c r="CH1125" s="29"/>
      <c r="CI1125" s="29"/>
      <c r="CJ1125" s="29"/>
      <c r="CK1125" s="29"/>
      <c r="CL1125" s="29"/>
      <c r="CM1125" s="29"/>
      <c r="CN1125" s="29"/>
      <c r="CO1125" s="29"/>
      <c r="CP1125" s="29"/>
      <c r="CQ1125" s="29"/>
      <c r="CR1125" s="29"/>
      <c r="CS1125" s="29"/>
      <c r="CT1125" s="29"/>
      <c r="CU1125" s="29"/>
      <c r="CV1125" s="29"/>
      <c r="CW1125" s="29"/>
      <c r="CX1125" s="29"/>
      <c r="CY1125" s="29"/>
      <c r="CZ1125" s="29"/>
      <c r="DA1125" s="29"/>
      <c r="DB1125" s="29"/>
      <c r="DC1125" s="29"/>
      <c r="DD1125" s="29"/>
      <c r="DE1125" s="29"/>
      <c r="DF1125" s="29"/>
      <c r="DG1125" s="29"/>
      <c r="DH1125" s="29"/>
      <c r="DI1125" s="29"/>
      <c r="DJ1125" s="29"/>
      <c r="DK1125" s="29"/>
      <c r="DL1125" s="29"/>
      <c r="DM1125" s="29"/>
      <c r="DN1125" s="29"/>
      <c r="DO1125" s="29"/>
      <c r="DP1125" s="29"/>
      <c r="DQ1125" s="29"/>
      <c r="DR1125" s="29"/>
      <c r="DS1125" s="29"/>
      <c r="DT1125" s="29"/>
      <c r="DU1125" s="29"/>
      <c r="DV1125" s="29"/>
      <c r="DW1125" s="29"/>
      <c r="DX1125" s="29"/>
      <c r="DY1125" s="29"/>
      <c r="DZ1125" s="29"/>
      <c r="EA1125" s="29"/>
      <c r="EB1125" s="29"/>
      <c r="EC1125" s="29"/>
      <c r="ED1125" s="29"/>
      <c r="EE1125" s="29"/>
      <c r="EF1125" s="29"/>
      <c r="EG1125" s="29"/>
      <c r="EH1125" s="29"/>
      <c r="EI1125" s="29"/>
      <c r="EJ1125" s="29"/>
      <c r="EK1125" s="29"/>
      <c r="EL1125" s="29"/>
      <c r="EM1125" s="29"/>
      <c r="EN1125" s="29"/>
      <c r="EO1125" s="29"/>
      <c r="EP1125" s="29"/>
      <c r="EQ1125" s="29"/>
      <c r="ER1125" s="29"/>
      <c r="ES1125" s="29"/>
      <c r="ET1125" s="29"/>
      <c r="EU1125" s="29"/>
      <c r="EV1125" s="29"/>
      <c r="EW1125" s="29"/>
      <c r="EX1125" s="29"/>
      <c r="EY1125" s="29"/>
      <c r="EZ1125" s="29"/>
      <c r="FA1125" s="29"/>
      <c r="FB1125" s="29"/>
      <c r="FC1125" s="29"/>
      <c r="FD1125" s="29"/>
      <c r="FE1125" s="29"/>
      <c r="FF1125" s="29"/>
      <c r="FG1125" s="29"/>
      <c r="FH1125" s="29"/>
      <c r="FI1125" s="29"/>
      <c r="FJ1125" s="29"/>
      <c r="FK1125" s="29"/>
      <c r="FL1125" s="29"/>
      <c r="FM1125" s="29"/>
      <c r="FN1125" s="29"/>
      <c r="FO1125" s="29"/>
      <c r="FP1125" s="29"/>
      <c r="FQ1125" s="29"/>
      <c r="FR1125" s="29"/>
      <c r="FS1125" s="29"/>
      <c r="FT1125" s="29"/>
      <c r="FU1125" s="29"/>
      <c r="FV1125" s="29"/>
      <c r="FW1125" s="29"/>
      <c r="FX1125" s="29"/>
    </row>
    <row r="1126" spans="1:180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  <c r="AA1126" s="29"/>
      <c r="AB1126" s="29"/>
      <c r="AC1126" s="29"/>
      <c r="AD1126" s="29"/>
      <c r="AE1126" s="29"/>
      <c r="AF1126" s="29"/>
      <c r="AG1126" s="29"/>
      <c r="AH1126" s="29"/>
      <c r="AI1126" s="29"/>
      <c r="AJ1126" s="29"/>
      <c r="AK1126" s="29"/>
      <c r="AL1126" s="29"/>
      <c r="AM1126" s="29"/>
      <c r="AN1126" s="29"/>
      <c r="AO1126" s="29"/>
      <c r="AP1126" s="29"/>
      <c r="AQ1126" s="29"/>
      <c r="AR1126" s="29"/>
      <c r="AS1126" s="29"/>
      <c r="AT1126" s="29"/>
      <c r="AU1126" s="29"/>
      <c r="AV1126" s="29"/>
      <c r="AW1126" s="29"/>
      <c r="AX1126" s="29"/>
      <c r="AY1126" s="29"/>
      <c r="AZ1126" s="29"/>
      <c r="BA1126" s="29"/>
      <c r="BB1126" s="29"/>
      <c r="BC1126" s="29"/>
      <c r="BD1126" s="29"/>
      <c r="BE1126" s="29"/>
      <c r="BF1126" s="29"/>
      <c r="BG1126" s="29"/>
      <c r="BH1126" s="29"/>
      <c r="BI1126" s="29"/>
      <c r="BJ1126" s="29"/>
      <c r="BK1126" s="29"/>
      <c r="BL1126" s="29"/>
      <c r="BM1126" s="29"/>
      <c r="BN1126" s="29"/>
      <c r="BO1126" s="29"/>
      <c r="BP1126" s="29"/>
      <c r="BQ1126" s="29"/>
      <c r="BR1126" s="29"/>
      <c r="BS1126" s="29"/>
      <c r="BT1126" s="29"/>
      <c r="BU1126" s="29"/>
      <c r="BV1126" s="29"/>
      <c r="BW1126" s="29"/>
      <c r="BX1126" s="29"/>
      <c r="BY1126" s="29"/>
      <c r="BZ1126" s="29"/>
      <c r="CA1126" s="29"/>
      <c r="CB1126" s="29"/>
      <c r="CC1126" s="29"/>
      <c r="CD1126" s="29"/>
      <c r="CE1126" s="29"/>
      <c r="CF1126" s="29"/>
      <c r="CG1126" s="29"/>
      <c r="CH1126" s="29"/>
      <c r="CI1126" s="29"/>
      <c r="CJ1126" s="29"/>
      <c r="CK1126" s="29"/>
      <c r="CL1126" s="29"/>
      <c r="CM1126" s="29"/>
      <c r="CN1126" s="29"/>
      <c r="CO1126" s="29"/>
      <c r="CP1126" s="29"/>
      <c r="CQ1126" s="29"/>
      <c r="CR1126" s="29"/>
      <c r="CS1126" s="29"/>
      <c r="CT1126" s="29"/>
      <c r="CU1126" s="29"/>
      <c r="CV1126" s="29"/>
      <c r="CW1126" s="29"/>
      <c r="CX1126" s="29"/>
      <c r="CY1126" s="29"/>
      <c r="CZ1126" s="29"/>
      <c r="DA1126" s="29"/>
      <c r="DB1126" s="29"/>
      <c r="DC1126" s="29"/>
      <c r="DD1126" s="29"/>
      <c r="DE1126" s="29"/>
      <c r="DF1126" s="29"/>
      <c r="DG1126" s="29"/>
      <c r="DH1126" s="29"/>
      <c r="DI1126" s="29"/>
      <c r="DJ1126" s="29"/>
      <c r="DK1126" s="29"/>
      <c r="DL1126" s="29"/>
      <c r="DM1126" s="29"/>
      <c r="DN1126" s="29"/>
      <c r="DO1126" s="29"/>
      <c r="DP1126" s="29"/>
      <c r="DQ1126" s="29"/>
      <c r="DR1126" s="29"/>
      <c r="DS1126" s="29"/>
      <c r="DT1126" s="29"/>
      <c r="DU1126" s="29"/>
      <c r="DV1126" s="29"/>
      <c r="DW1126" s="29"/>
      <c r="DX1126" s="29"/>
      <c r="DY1126" s="29"/>
      <c r="DZ1126" s="29"/>
      <c r="EA1126" s="29"/>
      <c r="EB1126" s="29"/>
      <c r="EC1126" s="29"/>
      <c r="ED1126" s="29"/>
      <c r="EE1126" s="29"/>
      <c r="EF1126" s="29"/>
      <c r="EG1126" s="29"/>
      <c r="EH1126" s="29"/>
      <c r="EI1126" s="29"/>
      <c r="EJ1126" s="29"/>
      <c r="EK1126" s="29"/>
      <c r="EL1126" s="29"/>
      <c r="EM1126" s="29"/>
      <c r="EN1126" s="29"/>
      <c r="EO1126" s="29"/>
      <c r="EP1126" s="29"/>
      <c r="EQ1126" s="29"/>
      <c r="ER1126" s="29"/>
      <c r="ES1126" s="29"/>
      <c r="ET1126" s="29"/>
      <c r="EU1126" s="29"/>
      <c r="EV1126" s="29"/>
      <c r="EW1126" s="29"/>
      <c r="EX1126" s="29"/>
      <c r="EY1126" s="29"/>
      <c r="EZ1126" s="29"/>
      <c r="FA1126" s="29"/>
      <c r="FB1126" s="29"/>
      <c r="FC1126" s="29"/>
      <c r="FD1126" s="29"/>
      <c r="FE1126" s="29"/>
      <c r="FF1126" s="29"/>
      <c r="FG1126" s="29"/>
      <c r="FH1126" s="29"/>
      <c r="FI1126" s="29"/>
      <c r="FJ1126" s="29"/>
      <c r="FK1126" s="29"/>
      <c r="FL1126" s="29"/>
      <c r="FM1126" s="29"/>
      <c r="FN1126" s="29"/>
      <c r="FO1126" s="29"/>
      <c r="FP1126" s="29"/>
      <c r="FQ1126" s="29"/>
      <c r="FR1126" s="29"/>
      <c r="FS1126" s="29"/>
      <c r="FT1126" s="29"/>
      <c r="FU1126" s="29"/>
      <c r="FV1126" s="29"/>
      <c r="FW1126" s="29"/>
      <c r="FX1126" s="29"/>
    </row>
    <row r="1127" spans="1:180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29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29"/>
      <c r="AR1127" s="29"/>
      <c r="AS1127" s="29"/>
      <c r="AT1127" s="29"/>
      <c r="AU1127" s="29"/>
      <c r="AV1127" s="29"/>
      <c r="AW1127" s="29"/>
      <c r="AX1127" s="29"/>
      <c r="AY1127" s="29"/>
      <c r="AZ1127" s="29"/>
      <c r="BA1127" s="29"/>
      <c r="BB1127" s="29"/>
      <c r="BC1127" s="29"/>
      <c r="BD1127" s="29"/>
      <c r="BE1127" s="29"/>
      <c r="BF1127" s="29"/>
      <c r="BG1127" s="29"/>
      <c r="BH1127" s="29"/>
      <c r="BI1127" s="29"/>
      <c r="BJ1127" s="29"/>
      <c r="BK1127" s="29"/>
      <c r="BL1127" s="29"/>
      <c r="BM1127" s="29"/>
      <c r="BN1127" s="29"/>
      <c r="BO1127" s="29"/>
      <c r="BP1127" s="29"/>
      <c r="BQ1127" s="29"/>
      <c r="BR1127" s="29"/>
      <c r="BS1127" s="29"/>
      <c r="BT1127" s="29"/>
      <c r="BU1127" s="29"/>
      <c r="BV1127" s="29"/>
      <c r="BW1127" s="29"/>
      <c r="BX1127" s="29"/>
      <c r="BY1127" s="29"/>
      <c r="BZ1127" s="29"/>
      <c r="CA1127" s="29"/>
      <c r="CB1127" s="29"/>
      <c r="CC1127" s="29"/>
      <c r="CD1127" s="29"/>
      <c r="CE1127" s="29"/>
      <c r="CF1127" s="29"/>
      <c r="CG1127" s="29"/>
      <c r="CH1127" s="29"/>
      <c r="CI1127" s="29"/>
      <c r="CJ1127" s="29"/>
      <c r="CK1127" s="29"/>
      <c r="CL1127" s="29"/>
      <c r="CM1127" s="29"/>
      <c r="CN1127" s="29"/>
      <c r="CO1127" s="29"/>
      <c r="CP1127" s="29"/>
      <c r="CQ1127" s="29"/>
      <c r="CR1127" s="29"/>
      <c r="CS1127" s="29"/>
      <c r="CT1127" s="29"/>
      <c r="CU1127" s="29"/>
      <c r="CV1127" s="29"/>
      <c r="CW1127" s="29"/>
      <c r="CX1127" s="29"/>
      <c r="CY1127" s="29"/>
      <c r="CZ1127" s="29"/>
      <c r="DA1127" s="29"/>
      <c r="DB1127" s="29"/>
      <c r="DC1127" s="29"/>
      <c r="DD1127" s="29"/>
      <c r="DE1127" s="29"/>
      <c r="DF1127" s="29"/>
      <c r="DG1127" s="29"/>
      <c r="DH1127" s="29"/>
      <c r="DI1127" s="29"/>
      <c r="DJ1127" s="29"/>
      <c r="DK1127" s="29"/>
      <c r="DL1127" s="29"/>
      <c r="DM1127" s="29"/>
      <c r="DN1127" s="29"/>
      <c r="DO1127" s="29"/>
      <c r="DP1127" s="29"/>
      <c r="DQ1127" s="29"/>
      <c r="DR1127" s="29"/>
      <c r="DS1127" s="29"/>
      <c r="DT1127" s="29"/>
      <c r="DU1127" s="29"/>
      <c r="DV1127" s="29"/>
      <c r="DW1127" s="29"/>
      <c r="DX1127" s="29"/>
      <c r="DY1127" s="29"/>
      <c r="DZ1127" s="29"/>
      <c r="EA1127" s="29"/>
      <c r="EB1127" s="29"/>
      <c r="EC1127" s="29"/>
      <c r="ED1127" s="29"/>
      <c r="EE1127" s="29"/>
      <c r="EF1127" s="29"/>
      <c r="EG1127" s="29"/>
      <c r="EH1127" s="29"/>
      <c r="EI1127" s="29"/>
      <c r="EJ1127" s="29"/>
      <c r="EK1127" s="29"/>
      <c r="EL1127" s="29"/>
      <c r="EM1127" s="29"/>
      <c r="EN1127" s="29"/>
      <c r="EO1127" s="29"/>
      <c r="EP1127" s="29"/>
      <c r="EQ1127" s="29"/>
      <c r="ER1127" s="29"/>
      <c r="ES1127" s="29"/>
      <c r="ET1127" s="29"/>
      <c r="EU1127" s="29"/>
      <c r="EV1127" s="29"/>
      <c r="EW1127" s="29"/>
      <c r="EX1127" s="29"/>
      <c r="EY1127" s="29"/>
      <c r="EZ1127" s="29"/>
      <c r="FA1127" s="29"/>
      <c r="FB1127" s="29"/>
      <c r="FC1127" s="29"/>
      <c r="FD1127" s="29"/>
      <c r="FE1127" s="29"/>
      <c r="FF1127" s="29"/>
      <c r="FG1127" s="29"/>
      <c r="FH1127" s="29"/>
      <c r="FI1127" s="29"/>
      <c r="FJ1127" s="29"/>
      <c r="FK1127" s="29"/>
      <c r="FL1127" s="29"/>
      <c r="FM1127" s="29"/>
      <c r="FN1127" s="29"/>
      <c r="FO1127" s="29"/>
      <c r="FP1127" s="29"/>
      <c r="FQ1127" s="29"/>
      <c r="FR1127" s="29"/>
      <c r="FS1127" s="29"/>
      <c r="FT1127" s="29"/>
      <c r="FU1127" s="29"/>
      <c r="FV1127" s="29"/>
      <c r="FW1127" s="29"/>
      <c r="FX1127" s="29"/>
    </row>
    <row r="1128" spans="1:180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  <c r="AA1128" s="29"/>
      <c r="AB1128" s="29"/>
      <c r="AC1128" s="29"/>
      <c r="AD1128" s="29"/>
      <c r="AE1128" s="29"/>
      <c r="AF1128" s="29"/>
      <c r="AG1128" s="29"/>
      <c r="AH1128" s="29"/>
      <c r="AI1128" s="29"/>
      <c r="AJ1128" s="29"/>
      <c r="AK1128" s="29"/>
      <c r="AL1128" s="29"/>
      <c r="AM1128" s="29"/>
      <c r="AN1128" s="29"/>
      <c r="AO1128" s="29"/>
      <c r="AP1128" s="29"/>
      <c r="AQ1128" s="29"/>
      <c r="AR1128" s="29"/>
      <c r="AS1128" s="29"/>
      <c r="AT1128" s="29"/>
      <c r="AU1128" s="29"/>
      <c r="AV1128" s="29"/>
      <c r="AW1128" s="29"/>
      <c r="AX1128" s="29"/>
      <c r="AY1128" s="29"/>
      <c r="AZ1128" s="29"/>
      <c r="BA1128" s="29"/>
      <c r="BB1128" s="29"/>
      <c r="BC1128" s="29"/>
      <c r="BD1128" s="29"/>
      <c r="BE1128" s="29"/>
      <c r="BF1128" s="29"/>
      <c r="BG1128" s="29"/>
      <c r="BH1128" s="29"/>
      <c r="BI1128" s="29"/>
      <c r="BJ1128" s="29"/>
      <c r="BK1128" s="29"/>
      <c r="BL1128" s="29"/>
      <c r="BM1128" s="29"/>
      <c r="BN1128" s="29"/>
      <c r="BO1128" s="29"/>
      <c r="BP1128" s="29"/>
      <c r="BQ1128" s="29"/>
      <c r="BR1128" s="29"/>
      <c r="BS1128" s="29"/>
      <c r="BT1128" s="29"/>
      <c r="BU1128" s="29"/>
      <c r="BV1128" s="29"/>
      <c r="BW1128" s="29"/>
      <c r="BX1128" s="29"/>
      <c r="BY1128" s="29"/>
      <c r="BZ1128" s="29"/>
      <c r="CA1128" s="29"/>
      <c r="CB1128" s="29"/>
      <c r="CC1128" s="29"/>
      <c r="CD1128" s="29"/>
      <c r="CE1128" s="29"/>
      <c r="CF1128" s="29"/>
      <c r="CG1128" s="29"/>
      <c r="CH1128" s="29"/>
      <c r="CI1128" s="29"/>
      <c r="CJ1128" s="29"/>
      <c r="CK1128" s="29"/>
      <c r="CL1128" s="29"/>
      <c r="CM1128" s="29"/>
      <c r="CN1128" s="29"/>
      <c r="CO1128" s="29"/>
      <c r="CP1128" s="29"/>
      <c r="CQ1128" s="29"/>
      <c r="CR1128" s="29"/>
      <c r="CS1128" s="29"/>
      <c r="CT1128" s="29"/>
      <c r="CU1128" s="29"/>
      <c r="CV1128" s="29"/>
      <c r="CW1128" s="29"/>
      <c r="CX1128" s="29"/>
      <c r="CY1128" s="29"/>
      <c r="CZ1128" s="29"/>
      <c r="DA1128" s="29"/>
      <c r="DB1128" s="29"/>
      <c r="DC1128" s="29"/>
      <c r="DD1128" s="29"/>
      <c r="DE1128" s="29"/>
      <c r="DF1128" s="29"/>
      <c r="DG1128" s="29"/>
      <c r="DH1128" s="29"/>
      <c r="DI1128" s="29"/>
      <c r="DJ1128" s="29"/>
      <c r="DK1128" s="29"/>
      <c r="DL1128" s="29"/>
      <c r="DM1128" s="29"/>
      <c r="DN1128" s="29"/>
      <c r="DO1128" s="29"/>
      <c r="DP1128" s="29"/>
      <c r="DQ1128" s="29"/>
      <c r="DR1128" s="29"/>
      <c r="DS1128" s="29"/>
      <c r="DT1128" s="29"/>
      <c r="DU1128" s="29"/>
      <c r="DV1128" s="29"/>
      <c r="DW1128" s="29"/>
      <c r="DX1128" s="29"/>
      <c r="DY1128" s="29"/>
      <c r="DZ1128" s="29"/>
      <c r="EA1128" s="29"/>
      <c r="EB1128" s="29"/>
      <c r="EC1128" s="29"/>
      <c r="ED1128" s="29"/>
      <c r="EE1128" s="29"/>
      <c r="EF1128" s="29"/>
      <c r="EG1128" s="29"/>
      <c r="EH1128" s="29"/>
      <c r="EI1128" s="29"/>
      <c r="EJ1128" s="29"/>
      <c r="EK1128" s="29"/>
      <c r="EL1128" s="29"/>
      <c r="EM1128" s="29"/>
      <c r="EN1128" s="29"/>
      <c r="EO1128" s="29"/>
      <c r="EP1128" s="29"/>
      <c r="EQ1128" s="29"/>
      <c r="ER1128" s="29"/>
      <c r="ES1128" s="29"/>
      <c r="ET1128" s="29"/>
      <c r="EU1128" s="29"/>
      <c r="EV1128" s="29"/>
      <c r="EW1128" s="29"/>
      <c r="EX1128" s="29"/>
      <c r="EY1128" s="29"/>
      <c r="EZ1128" s="29"/>
      <c r="FA1128" s="29"/>
      <c r="FB1128" s="29"/>
      <c r="FC1128" s="29"/>
      <c r="FD1128" s="29"/>
      <c r="FE1128" s="29"/>
      <c r="FF1128" s="29"/>
      <c r="FG1128" s="29"/>
      <c r="FH1128" s="29"/>
      <c r="FI1128" s="29"/>
      <c r="FJ1128" s="29"/>
      <c r="FK1128" s="29"/>
      <c r="FL1128" s="29"/>
      <c r="FM1128" s="29"/>
      <c r="FN1128" s="29"/>
      <c r="FO1128" s="29"/>
      <c r="FP1128" s="29"/>
      <c r="FQ1128" s="29"/>
      <c r="FR1128" s="29"/>
      <c r="FS1128" s="29"/>
      <c r="FT1128" s="29"/>
      <c r="FU1128" s="29"/>
      <c r="FV1128" s="29"/>
      <c r="FW1128" s="29"/>
      <c r="FX1128" s="29"/>
    </row>
    <row r="1129" spans="1:180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  <c r="AA1129" s="29"/>
      <c r="AB1129" s="29"/>
      <c r="AC1129" s="29"/>
      <c r="AD1129" s="29"/>
      <c r="AE1129" s="29"/>
      <c r="AF1129" s="29"/>
      <c r="AG1129" s="29"/>
      <c r="AH1129" s="29"/>
      <c r="AI1129" s="29"/>
      <c r="AJ1129" s="29"/>
      <c r="AK1129" s="29"/>
      <c r="AL1129" s="29"/>
      <c r="AM1129" s="29"/>
      <c r="AN1129" s="29"/>
      <c r="AO1129" s="29"/>
      <c r="AP1129" s="29"/>
      <c r="AQ1129" s="29"/>
      <c r="AR1129" s="29"/>
      <c r="AS1129" s="29"/>
      <c r="AT1129" s="29"/>
      <c r="AU1129" s="29"/>
      <c r="AV1129" s="29"/>
      <c r="AW1129" s="29"/>
      <c r="AX1129" s="29"/>
      <c r="AY1129" s="29"/>
      <c r="AZ1129" s="29"/>
      <c r="BA1129" s="29"/>
      <c r="BB1129" s="29"/>
      <c r="BC1129" s="29"/>
      <c r="BD1129" s="29"/>
      <c r="BE1129" s="29"/>
      <c r="BF1129" s="29"/>
      <c r="BG1129" s="29"/>
      <c r="BH1129" s="29"/>
      <c r="BI1129" s="29"/>
      <c r="BJ1129" s="29"/>
      <c r="BK1129" s="29"/>
      <c r="BL1129" s="29"/>
      <c r="BM1129" s="29"/>
      <c r="BN1129" s="29"/>
      <c r="BO1129" s="29"/>
      <c r="BP1129" s="29"/>
      <c r="BQ1129" s="29"/>
      <c r="BR1129" s="29"/>
      <c r="BS1129" s="29"/>
      <c r="BT1129" s="29"/>
      <c r="BU1129" s="29"/>
      <c r="BV1129" s="29"/>
      <c r="BW1129" s="29"/>
      <c r="BX1129" s="29"/>
      <c r="BY1129" s="29"/>
      <c r="BZ1129" s="29"/>
      <c r="CA1129" s="29"/>
      <c r="CB1129" s="29"/>
      <c r="CC1129" s="29"/>
      <c r="CD1129" s="29"/>
      <c r="CE1129" s="29"/>
      <c r="CF1129" s="29"/>
      <c r="CG1129" s="29"/>
      <c r="CH1129" s="29"/>
      <c r="CI1129" s="29"/>
      <c r="CJ1129" s="29"/>
      <c r="CK1129" s="29"/>
      <c r="CL1129" s="29"/>
      <c r="CM1129" s="29"/>
      <c r="CN1129" s="29"/>
      <c r="CO1129" s="29"/>
      <c r="CP1129" s="29"/>
      <c r="CQ1129" s="29"/>
      <c r="CR1129" s="29"/>
      <c r="CS1129" s="29"/>
      <c r="CT1129" s="29"/>
      <c r="CU1129" s="29"/>
      <c r="CV1129" s="29"/>
      <c r="CW1129" s="29"/>
      <c r="CX1129" s="29"/>
      <c r="CY1129" s="29"/>
      <c r="CZ1129" s="29"/>
      <c r="DA1129" s="29"/>
      <c r="DB1129" s="29"/>
      <c r="DC1129" s="29"/>
      <c r="DD1129" s="29"/>
      <c r="DE1129" s="29"/>
      <c r="DF1129" s="29"/>
      <c r="DG1129" s="29"/>
      <c r="DH1129" s="29"/>
      <c r="DI1129" s="29"/>
      <c r="DJ1129" s="29"/>
      <c r="DK1129" s="29"/>
      <c r="DL1129" s="29"/>
      <c r="DM1129" s="29"/>
      <c r="DN1129" s="29"/>
      <c r="DO1129" s="29"/>
      <c r="DP1129" s="29"/>
      <c r="DQ1129" s="29"/>
      <c r="DR1129" s="29"/>
      <c r="DS1129" s="29"/>
      <c r="DT1129" s="29"/>
      <c r="DU1129" s="29"/>
      <c r="DV1129" s="29"/>
      <c r="DW1129" s="29"/>
      <c r="DX1129" s="29"/>
      <c r="DY1129" s="29"/>
      <c r="DZ1129" s="29"/>
      <c r="EA1129" s="29"/>
      <c r="EB1129" s="29"/>
      <c r="EC1129" s="29"/>
      <c r="ED1129" s="29"/>
      <c r="EE1129" s="29"/>
      <c r="EF1129" s="29"/>
      <c r="EG1129" s="29"/>
      <c r="EH1129" s="29"/>
      <c r="EI1129" s="29"/>
      <c r="EJ1129" s="29"/>
      <c r="EK1129" s="29"/>
      <c r="EL1129" s="29"/>
      <c r="EM1129" s="29"/>
      <c r="EN1129" s="29"/>
      <c r="EO1129" s="29"/>
      <c r="EP1129" s="29"/>
      <c r="EQ1129" s="29"/>
      <c r="ER1129" s="29"/>
      <c r="ES1129" s="29"/>
      <c r="ET1129" s="29"/>
      <c r="EU1129" s="29"/>
      <c r="EV1129" s="29"/>
      <c r="EW1129" s="29"/>
      <c r="EX1129" s="29"/>
      <c r="EY1129" s="29"/>
      <c r="EZ1129" s="29"/>
      <c r="FA1129" s="29"/>
      <c r="FB1129" s="29"/>
      <c r="FC1129" s="29"/>
      <c r="FD1129" s="29"/>
      <c r="FE1129" s="29"/>
      <c r="FF1129" s="29"/>
      <c r="FG1129" s="29"/>
      <c r="FH1129" s="29"/>
      <c r="FI1129" s="29"/>
      <c r="FJ1129" s="29"/>
      <c r="FK1129" s="29"/>
      <c r="FL1129" s="29"/>
      <c r="FM1129" s="29"/>
      <c r="FN1129" s="29"/>
      <c r="FO1129" s="29"/>
      <c r="FP1129" s="29"/>
      <c r="FQ1129" s="29"/>
      <c r="FR1129" s="29"/>
      <c r="FS1129" s="29"/>
      <c r="FT1129" s="29"/>
      <c r="FU1129" s="29"/>
      <c r="FV1129" s="29"/>
      <c r="FW1129" s="29"/>
      <c r="FX1129" s="29"/>
    </row>
    <row r="1130" spans="1:180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  <c r="AA1130" s="29"/>
      <c r="AB1130" s="29"/>
      <c r="AC1130" s="29"/>
      <c r="AD1130" s="29"/>
      <c r="AE1130" s="29"/>
      <c r="AF1130" s="29"/>
      <c r="AG1130" s="29"/>
      <c r="AH1130" s="29"/>
      <c r="AI1130" s="29"/>
      <c r="AJ1130" s="29"/>
      <c r="AK1130" s="29"/>
      <c r="AL1130" s="29"/>
      <c r="AM1130" s="29"/>
      <c r="AN1130" s="29"/>
      <c r="AO1130" s="29"/>
      <c r="AP1130" s="29"/>
      <c r="AQ1130" s="29"/>
      <c r="AR1130" s="29"/>
      <c r="AS1130" s="29"/>
      <c r="AT1130" s="29"/>
      <c r="AU1130" s="29"/>
      <c r="AV1130" s="29"/>
      <c r="AW1130" s="29"/>
      <c r="AX1130" s="29"/>
      <c r="AY1130" s="29"/>
      <c r="AZ1130" s="29"/>
      <c r="BA1130" s="29"/>
      <c r="BB1130" s="29"/>
      <c r="BC1130" s="29"/>
      <c r="BD1130" s="29"/>
      <c r="BE1130" s="29"/>
      <c r="BF1130" s="29"/>
      <c r="BG1130" s="29"/>
      <c r="BH1130" s="29"/>
      <c r="BI1130" s="29"/>
      <c r="BJ1130" s="29"/>
      <c r="BK1130" s="29"/>
      <c r="BL1130" s="29"/>
      <c r="BM1130" s="29"/>
      <c r="BN1130" s="29"/>
      <c r="BO1130" s="29"/>
      <c r="BP1130" s="29"/>
      <c r="BQ1130" s="29"/>
      <c r="BR1130" s="29"/>
      <c r="BS1130" s="29"/>
      <c r="BT1130" s="29"/>
      <c r="BU1130" s="29"/>
      <c r="BV1130" s="29"/>
      <c r="BW1130" s="29"/>
      <c r="BX1130" s="29"/>
      <c r="BY1130" s="29"/>
      <c r="BZ1130" s="29"/>
      <c r="CA1130" s="29"/>
      <c r="CB1130" s="29"/>
      <c r="CC1130" s="29"/>
      <c r="CD1130" s="29"/>
      <c r="CE1130" s="29"/>
      <c r="CF1130" s="29"/>
      <c r="CG1130" s="29"/>
      <c r="CH1130" s="29"/>
      <c r="CI1130" s="29"/>
      <c r="CJ1130" s="29"/>
      <c r="CK1130" s="29"/>
      <c r="CL1130" s="29"/>
      <c r="CM1130" s="29"/>
      <c r="CN1130" s="29"/>
      <c r="CO1130" s="29"/>
      <c r="CP1130" s="29"/>
      <c r="CQ1130" s="29"/>
      <c r="CR1130" s="29"/>
      <c r="CS1130" s="29"/>
      <c r="CT1130" s="29"/>
      <c r="CU1130" s="29"/>
      <c r="CV1130" s="29"/>
      <c r="CW1130" s="29"/>
      <c r="CX1130" s="29"/>
      <c r="CY1130" s="29"/>
      <c r="CZ1130" s="29"/>
      <c r="DA1130" s="29"/>
      <c r="DB1130" s="29"/>
      <c r="DC1130" s="29"/>
      <c r="DD1130" s="29"/>
      <c r="DE1130" s="29"/>
      <c r="DF1130" s="29"/>
      <c r="DG1130" s="29"/>
      <c r="DH1130" s="29"/>
      <c r="DI1130" s="29"/>
      <c r="DJ1130" s="29"/>
      <c r="DK1130" s="29"/>
      <c r="DL1130" s="29"/>
      <c r="DM1130" s="29"/>
      <c r="DN1130" s="29"/>
      <c r="DO1130" s="29"/>
      <c r="DP1130" s="29"/>
      <c r="DQ1130" s="29"/>
      <c r="DR1130" s="29"/>
      <c r="DS1130" s="29"/>
      <c r="DT1130" s="29"/>
      <c r="DU1130" s="29"/>
      <c r="DV1130" s="29"/>
      <c r="DW1130" s="29"/>
      <c r="DX1130" s="29"/>
      <c r="DY1130" s="29"/>
      <c r="DZ1130" s="29"/>
      <c r="EA1130" s="29"/>
      <c r="EB1130" s="29"/>
      <c r="EC1130" s="29"/>
      <c r="ED1130" s="29"/>
      <c r="EE1130" s="29"/>
      <c r="EF1130" s="29"/>
      <c r="EG1130" s="29"/>
      <c r="EH1130" s="29"/>
      <c r="EI1130" s="29"/>
      <c r="EJ1130" s="29"/>
      <c r="EK1130" s="29"/>
      <c r="EL1130" s="29"/>
      <c r="EM1130" s="29"/>
      <c r="EN1130" s="29"/>
      <c r="EO1130" s="29"/>
      <c r="EP1130" s="29"/>
      <c r="EQ1130" s="29"/>
      <c r="ER1130" s="29"/>
      <c r="ES1130" s="29"/>
      <c r="ET1130" s="29"/>
      <c r="EU1130" s="29"/>
      <c r="EV1130" s="29"/>
      <c r="EW1130" s="29"/>
      <c r="EX1130" s="29"/>
      <c r="EY1130" s="29"/>
      <c r="EZ1130" s="29"/>
      <c r="FA1130" s="29"/>
      <c r="FB1130" s="29"/>
      <c r="FC1130" s="29"/>
      <c r="FD1130" s="29"/>
      <c r="FE1130" s="29"/>
      <c r="FF1130" s="29"/>
      <c r="FG1130" s="29"/>
      <c r="FH1130" s="29"/>
      <c r="FI1130" s="29"/>
      <c r="FJ1130" s="29"/>
      <c r="FK1130" s="29"/>
      <c r="FL1130" s="29"/>
      <c r="FM1130" s="29"/>
      <c r="FN1130" s="29"/>
      <c r="FO1130" s="29"/>
      <c r="FP1130" s="29"/>
      <c r="FQ1130" s="29"/>
      <c r="FR1130" s="29"/>
      <c r="FS1130" s="29"/>
      <c r="FT1130" s="29"/>
      <c r="FU1130" s="29"/>
      <c r="FV1130" s="29"/>
      <c r="FW1130" s="29"/>
      <c r="FX1130" s="29"/>
    </row>
    <row r="1131" spans="1:180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  <c r="AA1131" s="29"/>
      <c r="AB1131" s="29"/>
      <c r="AC1131" s="29"/>
      <c r="AD1131" s="29"/>
      <c r="AE1131" s="29"/>
      <c r="AF1131" s="29"/>
      <c r="AG1131" s="29"/>
      <c r="AH1131" s="29"/>
      <c r="AI1131" s="29"/>
      <c r="AJ1131" s="29"/>
      <c r="AK1131" s="29"/>
      <c r="AL1131" s="29"/>
      <c r="AM1131" s="29"/>
      <c r="AN1131" s="29"/>
      <c r="AO1131" s="29"/>
      <c r="AP1131" s="29"/>
      <c r="AQ1131" s="29"/>
      <c r="AR1131" s="29"/>
      <c r="AS1131" s="29"/>
      <c r="AT1131" s="29"/>
      <c r="AU1131" s="29"/>
      <c r="AV1131" s="29"/>
      <c r="AW1131" s="29"/>
      <c r="AX1131" s="29"/>
      <c r="AY1131" s="29"/>
      <c r="AZ1131" s="29"/>
      <c r="BA1131" s="29"/>
      <c r="BB1131" s="29"/>
      <c r="BC1131" s="29"/>
      <c r="BD1131" s="29"/>
      <c r="BE1131" s="29"/>
      <c r="BF1131" s="29"/>
      <c r="BG1131" s="29"/>
      <c r="BH1131" s="29"/>
      <c r="BI1131" s="29"/>
      <c r="BJ1131" s="29"/>
      <c r="BK1131" s="29"/>
      <c r="BL1131" s="29"/>
      <c r="BM1131" s="29"/>
      <c r="BN1131" s="29"/>
      <c r="BO1131" s="29"/>
      <c r="BP1131" s="29"/>
      <c r="BQ1131" s="29"/>
      <c r="BR1131" s="29"/>
      <c r="BS1131" s="29"/>
      <c r="BT1131" s="29"/>
      <c r="BU1131" s="29"/>
      <c r="BV1131" s="29"/>
      <c r="BW1131" s="29"/>
      <c r="BX1131" s="29"/>
      <c r="BY1131" s="29"/>
      <c r="BZ1131" s="29"/>
      <c r="CA1131" s="29"/>
      <c r="CB1131" s="29"/>
      <c r="CC1131" s="29"/>
      <c r="CD1131" s="29"/>
      <c r="CE1131" s="29"/>
      <c r="CF1131" s="29"/>
      <c r="CG1131" s="29"/>
      <c r="CH1131" s="29"/>
      <c r="CI1131" s="29"/>
      <c r="CJ1131" s="29"/>
      <c r="CK1131" s="29"/>
      <c r="CL1131" s="29"/>
      <c r="CM1131" s="29"/>
      <c r="CN1131" s="29"/>
      <c r="CO1131" s="29"/>
      <c r="CP1131" s="29"/>
      <c r="CQ1131" s="29"/>
      <c r="CR1131" s="29"/>
      <c r="CS1131" s="29"/>
      <c r="CT1131" s="29"/>
      <c r="CU1131" s="29"/>
      <c r="CV1131" s="29"/>
      <c r="CW1131" s="29"/>
      <c r="CX1131" s="29"/>
      <c r="CY1131" s="29"/>
      <c r="CZ1131" s="29"/>
      <c r="DA1131" s="29"/>
      <c r="DB1131" s="29"/>
      <c r="DC1131" s="29"/>
      <c r="DD1131" s="29"/>
      <c r="DE1131" s="29"/>
      <c r="DF1131" s="29"/>
      <c r="DG1131" s="29"/>
      <c r="DH1131" s="29"/>
      <c r="DI1131" s="29"/>
      <c r="DJ1131" s="29"/>
      <c r="DK1131" s="29"/>
      <c r="DL1131" s="29"/>
      <c r="DM1131" s="29"/>
      <c r="DN1131" s="29"/>
      <c r="DO1131" s="29"/>
      <c r="DP1131" s="29"/>
      <c r="DQ1131" s="29"/>
      <c r="DR1131" s="29"/>
      <c r="DS1131" s="29"/>
      <c r="DT1131" s="29"/>
      <c r="DU1131" s="29"/>
      <c r="DV1131" s="29"/>
      <c r="DW1131" s="29"/>
      <c r="DX1131" s="29"/>
      <c r="DY1131" s="29"/>
      <c r="DZ1131" s="29"/>
      <c r="EA1131" s="29"/>
      <c r="EB1131" s="29"/>
      <c r="EC1131" s="29"/>
      <c r="ED1131" s="29"/>
      <c r="EE1131" s="29"/>
      <c r="EF1131" s="29"/>
      <c r="EG1131" s="29"/>
      <c r="EH1131" s="29"/>
      <c r="EI1131" s="29"/>
      <c r="EJ1131" s="29"/>
      <c r="EK1131" s="29"/>
      <c r="EL1131" s="29"/>
      <c r="EM1131" s="29"/>
      <c r="EN1131" s="29"/>
      <c r="EO1131" s="29"/>
      <c r="EP1131" s="29"/>
      <c r="EQ1131" s="29"/>
      <c r="ER1131" s="29"/>
      <c r="ES1131" s="29"/>
      <c r="ET1131" s="29"/>
      <c r="EU1131" s="29"/>
      <c r="EV1131" s="29"/>
      <c r="EW1131" s="29"/>
      <c r="EX1131" s="29"/>
      <c r="EY1131" s="29"/>
      <c r="EZ1131" s="29"/>
      <c r="FA1131" s="29"/>
      <c r="FB1131" s="29"/>
      <c r="FC1131" s="29"/>
      <c r="FD1131" s="29"/>
      <c r="FE1131" s="29"/>
      <c r="FF1131" s="29"/>
      <c r="FG1131" s="29"/>
      <c r="FH1131" s="29"/>
      <c r="FI1131" s="29"/>
      <c r="FJ1131" s="29"/>
      <c r="FK1131" s="29"/>
      <c r="FL1131" s="29"/>
      <c r="FM1131" s="29"/>
      <c r="FN1131" s="29"/>
      <c r="FO1131" s="29"/>
      <c r="FP1131" s="29"/>
      <c r="FQ1131" s="29"/>
      <c r="FR1131" s="29"/>
      <c r="FS1131" s="29"/>
      <c r="FT1131" s="29"/>
      <c r="FU1131" s="29"/>
      <c r="FV1131" s="29"/>
      <c r="FW1131" s="29"/>
      <c r="FX1131" s="29"/>
    </row>
    <row r="1132" spans="1:180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  <c r="AA1132" s="29"/>
      <c r="AB1132" s="29"/>
      <c r="AC1132" s="29"/>
      <c r="AD1132" s="29"/>
      <c r="AE1132" s="29"/>
      <c r="AF1132" s="29"/>
      <c r="AG1132" s="29"/>
      <c r="AH1132" s="29"/>
      <c r="AI1132" s="29"/>
      <c r="AJ1132" s="29"/>
      <c r="AK1132" s="29"/>
      <c r="AL1132" s="29"/>
      <c r="AM1132" s="29"/>
      <c r="AN1132" s="29"/>
      <c r="AO1132" s="29"/>
      <c r="AP1132" s="29"/>
      <c r="AQ1132" s="29"/>
      <c r="AR1132" s="29"/>
      <c r="AS1132" s="29"/>
      <c r="AT1132" s="29"/>
      <c r="AU1132" s="29"/>
      <c r="AV1132" s="29"/>
      <c r="AW1132" s="29"/>
      <c r="AX1132" s="29"/>
      <c r="AY1132" s="29"/>
      <c r="AZ1132" s="29"/>
      <c r="BA1132" s="29"/>
      <c r="BB1132" s="29"/>
      <c r="BC1132" s="29"/>
      <c r="BD1132" s="29"/>
      <c r="BE1132" s="29"/>
      <c r="BF1132" s="29"/>
      <c r="BG1132" s="29"/>
      <c r="BH1132" s="29"/>
      <c r="BI1132" s="29"/>
      <c r="BJ1132" s="29"/>
      <c r="BK1132" s="29"/>
      <c r="BL1132" s="29"/>
      <c r="BM1132" s="29"/>
      <c r="BN1132" s="29"/>
      <c r="BO1132" s="29"/>
      <c r="BP1132" s="29"/>
      <c r="BQ1132" s="29"/>
      <c r="BR1132" s="29"/>
      <c r="BS1132" s="29"/>
      <c r="BT1132" s="29"/>
      <c r="BU1132" s="29"/>
      <c r="BV1132" s="29"/>
      <c r="BW1132" s="29"/>
      <c r="BX1132" s="29"/>
      <c r="BY1132" s="29"/>
      <c r="BZ1132" s="29"/>
      <c r="CA1132" s="29"/>
      <c r="CB1132" s="29"/>
      <c r="CC1132" s="29"/>
      <c r="CD1132" s="29"/>
      <c r="CE1132" s="29"/>
      <c r="CF1132" s="29"/>
      <c r="CG1132" s="29"/>
      <c r="CH1132" s="29"/>
      <c r="CI1132" s="29"/>
      <c r="CJ1132" s="29"/>
      <c r="CK1132" s="29"/>
      <c r="CL1132" s="29"/>
      <c r="CM1132" s="29"/>
      <c r="CN1132" s="29"/>
      <c r="CO1132" s="29"/>
      <c r="CP1132" s="29"/>
      <c r="CQ1132" s="29"/>
      <c r="CR1132" s="29"/>
      <c r="CS1132" s="29"/>
      <c r="CT1132" s="29"/>
      <c r="CU1132" s="29"/>
      <c r="CV1132" s="29"/>
      <c r="CW1132" s="29"/>
      <c r="CX1132" s="29"/>
      <c r="CY1132" s="29"/>
      <c r="CZ1132" s="29"/>
      <c r="DA1132" s="29"/>
      <c r="DB1132" s="29"/>
      <c r="DC1132" s="29"/>
      <c r="DD1132" s="29"/>
      <c r="DE1132" s="29"/>
      <c r="DF1132" s="29"/>
      <c r="DG1132" s="29"/>
      <c r="DH1132" s="29"/>
      <c r="DI1132" s="29"/>
      <c r="DJ1132" s="29"/>
      <c r="DK1132" s="29"/>
      <c r="DL1132" s="29"/>
      <c r="DM1132" s="29"/>
      <c r="DN1132" s="29"/>
      <c r="DO1132" s="29"/>
      <c r="DP1132" s="29"/>
      <c r="DQ1132" s="29"/>
      <c r="DR1132" s="29"/>
      <c r="DS1132" s="29"/>
      <c r="DT1132" s="29"/>
      <c r="DU1132" s="29"/>
      <c r="DV1132" s="29"/>
      <c r="DW1132" s="29"/>
      <c r="DX1132" s="29"/>
      <c r="DY1132" s="29"/>
      <c r="DZ1132" s="29"/>
      <c r="EA1132" s="29"/>
      <c r="EB1132" s="29"/>
      <c r="EC1132" s="29"/>
      <c r="ED1132" s="29"/>
      <c r="EE1132" s="29"/>
      <c r="EF1132" s="29"/>
      <c r="EG1132" s="29"/>
      <c r="EH1132" s="29"/>
      <c r="EI1132" s="29"/>
      <c r="EJ1132" s="29"/>
      <c r="EK1132" s="29"/>
      <c r="EL1132" s="29"/>
      <c r="EM1132" s="29"/>
      <c r="EN1132" s="29"/>
      <c r="EO1132" s="29"/>
      <c r="EP1132" s="29"/>
      <c r="EQ1132" s="29"/>
      <c r="ER1132" s="29"/>
      <c r="ES1132" s="29"/>
      <c r="ET1132" s="29"/>
      <c r="EU1132" s="29"/>
      <c r="EV1132" s="29"/>
      <c r="EW1132" s="29"/>
      <c r="EX1132" s="29"/>
      <c r="EY1132" s="29"/>
      <c r="EZ1132" s="29"/>
      <c r="FA1132" s="29"/>
      <c r="FB1132" s="29"/>
      <c r="FC1132" s="29"/>
      <c r="FD1132" s="29"/>
      <c r="FE1132" s="29"/>
      <c r="FF1132" s="29"/>
      <c r="FG1132" s="29"/>
      <c r="FH1132" s="29"/>
      <c r="FI1132" s="29"/>
      <c r="FJ1132" s="29"/>
      <c r="FK1132" s="29"/>
      <c r="FL1132" s="29"/>
      <c r="FM1132" s="29"/>
      <c r="FN1132" s="29"/>
      <c r="FO1132" s="29"/>
      <c r="FP1132" s="29"/>
      <c r="FQ1132" s="29"/>
      <c r="FR1132" s="29"/>
      <c r="FS1132" s="29"/>
      <c r="FT1132" s="29"/>
      <c r="FU1132" s="29"/>
      <c r="FV1132" s="29"/>
      <c r="FW1132" s="29"/>
      <c r="FX1132" s="29"/>
    </row>
    <row r="1133" spans="1:180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29"/>
      <c r="AG1133" s="29"/>
      <c r="AH1133" s="29"/>
      <c r="AI1133" s="29"/>
      <c r="AJ1133" s="29"/>
      <c r="AK1133" s="29"/>
      <c r="AL1133" s="29"/>
      <c r="AM1133" s="29"/>
      <c r="AN1133" s="29"/>
      <c r="AO1133" s="29"/>
      <c r="AP1133" s="29"/>
      <c r="AQ1133" s="29"/>
      <c r="AR1133" s="29"/>
      <c r="AS1133" s="29"/>
      <c r="AT1133" s="29"/>
      <c r="AU1133" s="29"/>
      <c r="AV1133" s="29"/>
      <c r="AW1133" s="29"/>
      <c r="AX1133" s="29"/>
      <c r="AY1133" s="29"/>
      <c r="AZ1133" s="29"/>
      <c r="BA1133" s="29"/>
      <c r="BB1133" s="29"/>
      <c r="BC1133" s="29"/>
      <c r="BD1133" s="29"/>
      <c r="BE1133" s="29"/>
      <c r="BF1133" s="29"/>
      <c r="BG1133" s="29"/>
      <c r="BH1133" s="29"/>
      <c r="BI1133" s="29"/>
      <c r="BJ1133" s="29"/>
      <c r="BK1133" s="29"/>
      <c r="BL1133" s="29"/>
      <c r="BM1133" s="29"/>
      <c r="BN1133" s="29"/>
      <c r="BO1133" s="29"/>
      <c r="BP1133" s="29"/>
      <c r="BQ1133" s="29"/>
      <c r="BR1133" s="29"/>
      <c r="BS1133" s="29"/>
      <c r="BT1133" s="29"/>
      <c r="BU1133" s="29"/>
      <c r="BV1133" s="29"/>
      <c r="BW1133" s="29"/>
      <c r="BX1133" s="29"/>
      <c r="BY1133" s="29"/>
      <c r="BZ1133" s="29"/>
      <c r="CA1133" s="29"/>
      <c r="CB1133" s="29"/>
      <c r="CC1133" s="29"/>
      <c r="CD1133" s="29"/>
      <c r="CE1133" s="29"/>
      <c r="CF1133" s="29"/>
      <c r="CG1133" s="29"/>
      <c r="CH1133" s="29"/>
      <c r="CI1133" s="29"/>
      <c r="CJ1133" s="29"/>
      <c r="CK1133" s="29"/>
      <c r="CL1133" s="29"/>
      <c r="CM1133" s="29"/>
      <c r="CN1133" s="29"/>
      <c r="CO1133" s="29"/>
      <c r="CP1133" s="29"/>
      <c r="CQ1133" s="29"/>
      <c r="CR1133" s="29"/>
      <c r="CS1133" s="29"/>
      <c r="CT1133" s="29"/>
      <c r="CU1133" s="29"/>
      <c r="CV1133" s="29"/>
      <c r="CW1133" s="29"/>
      <c r="CX1133" s="29"/>
      <c r="CY1133" s="29"/>
      <c r="CZ1133" s="29"/>
      <c r="DA1133" s="29"/>
      <c r="DB1133" s="29"/>
      <c r="DC1133" s="29"/>
      <c r="DD1133" s="29"/>
      <c r="DE1133" s="29"/>
      <c r="DF1133" s="29"/>
      <c r="DG1133" s="29"/>
      <c r="DH1133" s="29"/>
      <c r="DI1133" s="29"/>
      <c r="DJ1133" s="29"/>
      <c r="DK1133" s="29"/>
      <c r="DL1133" s="29"/>
      <c r="DM1133" s="29"/>
      <c r="DN1133" s="29"/>
      <c r="DO1133" s="29"/>
      <c r="DP1133" s="29"/>
      <c r="DQ1133" s="29"/>
      <c r="DR1133" s="29"/>
      <c r="DS1133" s="29"/>
      <c r="DT1133" s="29"/>
      <c r="DU1133" s="29"/>
      <c r="DV1133" s="29"/>
      <c r="DW1133" s="29"/>
      <c r="DX1133" s="29"/>
      <c r="DY1133" s="29"/>
      <c r="DZ1133" s="29"/>
      <c r="EA1133" s="29"/>
      <c r="EB1133" s="29"/>
      <c r="EC1133" s="29"/>
      <c r="ED1133" s="29"/>
      <c r="EE1133" s="29"/>
      <c r="EF1133" s="29"/>
      <c r="EG1133" s="29"/>
      <c r="EH1133" s="29"/>
      <c r="EI1133" s="29"/>
      <c r="EJ1133" s="29"/>
      <c r="EK1133" s="29"/>
      <c r="EL1133" s="29"/>
      <c r="EM1133" s="29"/>
      <c r="EN1133" s="29"/>
      <c r="EO1133" s="29"/>
      <c r="EP1133" s="29"/>
      <c r="EQ1133" s="29"/>
      <c r="ER1133" s="29"/>
      <c r="ES1133" s="29"/>
      <c r="ET1133" s="29"/>
      <c r="EU1133" s="29"/>
      <c r="EV1133" s="29"/>
      <c r="EW1133" s="29"/>
      <c r="EX1133" s="29"/>
      <c r="EY1133" s="29"/>
      <c r="EZ1133" s="29"/>
      <c r="FA1133" s="29"/>
      <c r="FB1133" s="29"/>
      <c r="FC1133" s="29"/>
      <c r="FD1133" s="29"/>
      <c r="FE1133" s="29"/>
      <c r="FF1133" s="29"/>
      <c r="FG1133" s="29"/>
      <c r="FH1133" s="29"/>
      <c r="FI1133" s="29"/>
      <c r="FJ1133" s="29"/>
      <c r="FK1133" s="29"/>
      <c r="FL1133" s="29"/>
      <c r="FM1133" s="29"/>
      <c r="FN1133" s="29"/>
      <c r="FO1133" s="29"/>
      <c r="FP1133" s="29"/>
      <c r="FQ1133" s="29"/>
      <c r="FR1133" s="29"/>
      <c r="FS1133" s="29"/>
      <c r="FT1133" s="29"/>
      <c r="FU1133" s="29"/>
      <c r="FV1133" s="29"/>
      <c r="FW1133" s="29"/>
      <c r="FX1133" s="29"/>
    </row>
    <row r="1134" spans="1:180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  <c r="AA1134" s="29"/>
      <c r="AB1134" s="29"/>
      <c r="AC1134" s="29"/>
      <c r="AD1134" s="29"/>
      <c r="AE1134" s="29"/>
      <c r="AF1134" s="29"/>
      <c r="AG1134" s="29"/>
      <c r="AH1134" s="29"/>
      <c r="AI1134" s="29"/>
      <c r="AJ1134" s="29"/>
      <c r="AK1134" s="29"/>
      <c r="AL1134" s="29"/>
      <c r="AM1134" s="29"/>
      <c r="AN1134" s="29"/>
      <c r="AO1134" s="29"/>
      <c r="AP1134" s="29"/>
      <c r="AQ1134" s="29"/>
      <c r="AR1134" s="29"/>
      <c r="AS1134" s="29"/>
      <c r="AT1134" s="29"/>
      <c r="AU1134" s="29"/>
      <c r="AV1134" s="29"/>
      <c r="AW1134" s="29"/>
      <c r="AX1134" s="29"/>
      <c r="AY1134" s="29"/>
      <c r="AZ1134" s="29"/>
      <c r="BA1134" s="29"/>
      <c r="BB1134" s="29"/>
      <c r="BC1134" s="29"/>
      <c r="BD1134" s="29"/>
      <c r="BE1134" s="29"/>
      <c r="BF1134" s="29"/>
      <c r="BG1134" s="29"/>
      <c r="BH1134" s="29"/>
      <c r="BI1134" s="29"/>
      <c r="BJ1134" s="29"/>
      <c r="BK1134" s="29"/>
      <c r="BL1134" s="29"/>
      <c r="BM1134" s="29"/>
      <c r="BN1134" s="29"/>
      <c r="BO1134" s="29"/>
      <c r="BP1134" s="29"/>
      <c r="BQ1134" s="29"/>
      <c r="BR1134" s="29"/>
      <c r="BS1134" s="29"/>
      <c r="BT1134" s="29"/>
      <c r="BU1134" s="29"/>
      <c r="BV1134" s="29"/>
      <c r="BW1134" s="29"/>
      <c r="BX1134" s="29"/>
      <c r="BY1134" s="29"/>
      <c r="BZ1134" s="29"/>
      <c r="CA1134" s="29"/>
      <c r="CB1134" s="29"/>
      <c r="CC1134" s="29"/>
      <c r="CD1134" s="29"/>
      <c r="CE1134" s="29"/>
      <c r="CF1134" s="29"/>
      <c r="CG1134" s="29"/>
      <c r="CH1134" s="29"/>
      <c r="CI1134" s="29"/>
      <c r="CJ1134" s="29"/>
      <c r="CK1134" s="29"/>
      <c r="CL1134" s="29"/>
      <c r="CM1134" s="29"/>
      <c r="CN1134" s="29"/>
      <c r="CO1134" s="29"/>
      <c r="CP1134" s="29"/>
      <c r="CQ1134" s="29"/>
      <c r="CR1134" s="29"/>
      <c r="CS1134" s="29"/>
      <c r="CT1134" s="29"/>
      <c r="CU1134" s="29"/>
      <c r="CV1134" s="29"/>
      <c r="CW1134" s="29"/>
      <c r="CX1134" s="29"/>
      <c r="CY1134" s="29"/>
      <c r="CZ1134" s="29"/>
      <c r="DA1134" s="29"/>
      <c r="DB1134" s="29"/>
      <c r="DC1134" s="29"/>
      <c r="DD1134" s="29"/>
      <c r="DE1134" s="29"/>
      <c r="DF1134" s="29"/>
      <c r="DG1134" s="29"/>
      <c r="DH1134" s="29"/>
      <c r="DI1134" s="29"/>
      <c r="DJ1134" s="29"/>
      <c r="DK1134" s="29"/>
      <c r="DL1134" s="29"/>
      <c r="DM1134" s="29"/>
      <c r="DN1134" s="29"/>
      <c r="DO1134" s="29"/>
      <c r="DP1134" s="29"/>
      <c r="DQ1134" s="29"/>
      <c r="DR1134" s="29"/>
      <c r="DS1134" s="29"/>
      <c r="DT1134" s="29"/>
      <c r="DU1134" s="29"/>
      <c r="DV1134" s="29"/>
      <c r="DW1134" s="29"/>
      <c r="DX1134" s="29"/>
      <c r="DY1134" s="29"/>
      <c r="DZ1134" s="29"/>
      <c r="EA1134" s="29"/>
      <c r="EB1134" s="29"/>
      <c r="EC1134" s="29"/>
      <c r="ED1134" s="29"/>
      <c r="EE1134" s="29"/>
      <c r="EF1134" s="29"/>
      <c r="EG1134" s="29"/>
      <c r="EH1134" s="29"/>
      <c r="EI1134" s="29"/>
      <c r="EJ1134" s="29"/>
      <c r="EK1134" s="29"/>
      <c r="EL1134" s="29"/>
      <c r="EM1134" s="29"/>
      <c r="EN1134" s="29"/>
      <c r="EO1134" s="29"/>
      <c r="EP1134" s="29"/>
      <c r="EQ1134" s="29"/>
      <c r="ER1134" s="29"/>
      <c r="ES1134" s="29"/>
      <c r="ET1134" s="29"/>
      <c r="EU1134" s="29"/>
      <c r="EV1134" s="29"/>
      <c r="EW1134" s="29"/>
      <c r="EX1134" s="29"/>
      <c r="EY1134" s="29"/>
      <c r="EZ1134" s="29"/>
      <c r="FA1134" s="29"/>
      <c r="FB1134" s="29"/>
      <c r="FC1134" s="29"/>
      <c r="FD1134" s="29"/>
      <c r="FE1134" s="29"/>
      <c r="FF1134" s="29"/>
      <c r="FG1134" s="29"/>
      <c r="FH1134" s="29"/>
      <c r="FI1134" s="29"/>
      <c r="FJ1134" s="29"/>
      <c r="FK1134" s="29"/>
      <c r="FL1134" s="29"/>
      <c r="FM1134" s="29"/>
      <c r="FN1134" s="29"/>
      <c r="FO1134" s="29"/>
      <c r="FP1134" s="29"/>
      <c r="FQ1134" s="29"/>
      <c r="FR1134" s="29"/>
      <c r="FS1134" s="29"/>
      <c r="FT1134" s="29"/>
      <c r="FU1134" s="29"/>
      <c r="FV1134" s="29"/>
      <c r="FW1134" s="29"/>
      <c r="FX1134" s="29"/>
    </row>
    <row r="1135" spans="1:180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  <c r="AA1135" s="29"/>
      <c r="AB1135" s="29"/>
      <c r="AC1135" s="29"/>
      <c r="AD1135" s="29"/>
      <c r="AE1135" s="29"/>
      <c r="AF1135" s="29"/>
      <c r="AG1135" s="29"/>
      <c r="AH1135" s="29"/>
      <c r="AI1135" s="29"/>
      <c r="AJ1135" s="29"/>
      <c r="AK1135" s="29"/>
      <c r="AL1135" s="29"/>
      <c r="AM1135" s="29"/>
      <c r="AN1135" s="29"/>
      <c r="AO1135" s="29"/>
      <c r="AP1135" s="29"/>
      <c r="AQ1135" s="29"/>
      <c r="AR1135" s="29"/>
      <c r="AS1135" s="29"/>
      <c r="AT1135" s="29"/>
      <c r="AU1135" s="29"/>
      <c r="AV1135" s="29"/>
      <c r="AW1135" s="29"/>
      <c r="AX1135" s="29"/>
      <c r="AY1135" s="29"/>
      <c r="AZ1135" s="29"/>
      <c r="BA1135" s="29"/>
      <c r="BB1135" s="29"/>
      <c r="BC1135" s="29"/>
      <c r="BD1135" s="29"/>
      <c r="BE1135" s="29"/>
      <c r="BF1135" s="29"/>
      <c r="BG1135" s="29"/>
      <c r="BH1135" s="29"/>
      <c r="BI1135" s="29"/>
      <c r="BJ1135" s="29"/>
      <c r="BK1135" s="29"/>
      <c r="BL1135" s="29"/>
      <c r="BM1135" s="29"/>
      <c r="BN1135" s="29"/>
      <c r="BO1135" s="29"/>
      <c r="BP1135" s="29"/>
      <c r="BQ1135" s="29"/>
      <c r="BR1135" s="29"/>
      <c r="BS1135" s="29"/>
      <c r="BT1135" s="29"/>
      <c r="BU1135" s="29"/>
      <c r="BV1135" s="29"/>
      <c r="BW1135" s="29"/>
      <c r="BX1135" s="29"/>
      <c r="BY1135" s="29"/>
      <c r="BZ1135" s="29"/>
      <c r="CA1135" s="29"/>
      <c r="CB1135" s="29"/>
      <c r="CC1135" s="29"/>
      <c r="CD1135" s="29"/>
      <c r="CE1135" s="29"/>
      <c r="CF1135" s="29"/>
      <c r="CG1135" s="29"/>
      <c r="CH1135" s="29"/>
      <c r="CI1135" s="29"/>
      <c r="CJ1135" s="29"/>
      <c r="CK1135" s="29"/>
      <c r="CL1135" s="29"/>
      <c r="CM1135" s="29"/>
      <c r="CN1135" s="29"/>
      <c r="CO1135" s="29"/>
      <c r="CP1135" s="29"/>
      <c r="CQ1135" s="29"/>
      <c r="CR1135" s="29"/>
      <c r="CS1135" s="29"/>
      <c r="CT1135" s="29"/>
      <c r="CU1135" s="29"/>
      <c r="CV1135" s="29"/>
      <c r="CW1135" s="29"/>
      <c r="CX1135" s="29"/>
      <c r="CY1135" s="29"/>
      <c r="CZ1135" s="29"/>
      <c r="DA1135" s="29"/>
      <c r="DB1135" s="29"/>
      <c r="DC1135" s="29"/>
      <c r="DD1135" s="29"/>
      <c r="DE1135" s="29"/>
      <c r="DF1135" s="29"/>
      <c r="DG1135" s="29"/>
      <c r="DH1135" s="29"/>
      <c r="DI1135" s="29"/>
      <c r="DJ1135" s="29"/>
      <c r="DK1135" s="29"/>
      <c r="DL1135" s="29"/>
      <c r="DM1135" s="29"/>
      <c r="DN1135" s="29"/>
      <c r="DO1135" s="29"/>
      <c r="DP1135" s="29"/>
      <c r="DQ1135" s="29"/>
      <c r="DR1135" s="29"/>
      <c r="DS1135" s="29"/>
      <c r="DT1135" s="29"/>
      <c r="DU1135" s="29"/>
      <c r="DV1135" s="29"/>
      <c r="DW1135" s="29"/>
      <c r="DX1135" s="29"/>
      <c r="DY1135" s="29"/>
      <c r="DZ1135" s="29"/>
      <c r="EA1135" s="29"/>
      <c r="EB1135" s="29"/>
      <c r="EC1135" s="29"/>
      <c r="ED1135" s="29"/>
      <c r="EE1135" s="29"/>
      <c r="EF1135" s="29"/>
      <c r="EG1135" s="29"/>
      <c r="EH1135" s="29"/>
      <c r="EI1135" s="29"/>
      <c r="EJ1135" s="29"/>
      <c r="EK1135" s="29"/>
      <c r="EL1135" s="29"/>
      <c r="EM1135" s="29"/>
      <c r="EN1135" s="29"/>
      <c r="EO1135" s="29"/>
      <c r="EP1135" s="29"/>
      <c r="EQ1135" s="29"/>
      <c r="ER1135" s="29"/>
      <c r="ES1135" s="29"/>
      <c r="ET1135" s="29"/>
      <c r="EU1135" s="29"/>
      <c r="EV1135" s="29"/>
      <c r="EW1135" s="29"/>
      <c r="EX1135" s="29"/>
      <c r="EY1135" s="29"/>
      <c r="EZ1135" s="29"/>
      <c r="FA1135" s="29"/>
      <c r="FB1135" s="29"/>
      <c r="FC1135" s="29"/>
      <c r="FD1135" s="29"/>
      <c r="FE1135" s="29"/>
      <c r="FF1135" s="29"/>
      <c r="FG1135" s="29"/>
      <c r="FH1135" s="29"/>
      <c r="FI1135" s="29"/>
      <c r="FJ1135" s="29"/>
      <c r="FK1135" s="29"/>
      <c r="FL1135" s="29"/>
      <c r="FM1135" s="29"/>
      <c r="FN1135" s="29"/>
      <c r="FO1135" s="29"/>
      <c r="FP1135" s="29"/>
      <c r="FQ1135" s="29"/>
      <c r="FR1135" s="29"/>
      <c r="FS1135" s="29"/>
      <c r="FT1135" s="29"/>
      <c r="FU1135" s="29"/>
      <c r="FV1135" s="29"/>
      <c r="FW1135" s="29"/>
      <c r="FX1135" s="29"/>
    </row>
    <row r="1136" spans="1:180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  <c r="AA1136" s="29"/>
      <c r="AB1136" s="29"/>
      <c r="AC1136" s="29"/>
      <c r="AD1136" s="29"/>
      <c r="AE1136" s="29"/>
      <c r="AF1136" s="29"/>
      <c r="AG1136" s="29"/>
      <c r="AH1136" s="29"/>
      <c r="AI1136" s="29"/>
      <c r="AJ1136" s="29"/>
      <c r="AK1136" s="29"/>
      <c r="AL1136" s="29"/>
      <c r="AM1136" s="29"/>
      <c r="AN1136" s="29"/>
      <c r="AO1136" s="29"/>
      <c r="AP1136" s="29"/>
      <c r="AQ1136" s="29"/>
      <c r="AR1136" s="29"/>
      <c r="AS1136" s="29"/>
      <c r="AT1136" s="29"/>
      <c r="AU1136" s="29"/>
      <c r="AV1136" s="29"/>
      <c r="AW1136" s="29"/>
      <c r="AX1136" s="29"/>
      <c r="AY1136" s="29"/>
      <c r="AZ1136" s="29"/>
      <c r="BA1136" s="29"/>
      <c r="BB1136" s="29"/>
      <c r="BC1136" s="29"/>
      <c r="BD1136" s="29"/>
      <c r="BE1136" s="29"/>
      <c r="BF1136" s="29"/>
      <c r="BG1136" s="29"/>
      <c r="BH1136" s="29"/>
      <c r="BI1136" s="29"/>
      <c r="BJ1136" s="29"/>
      <c r="BK1136" s="29"/>
      <c r="BL1136" s="29"/>
      <c r="BM1136" s="29"/>
      <c r="BN1136" s="29"/>
      <c r="BO1136" s="29"/>
      <c r="BP1136" s="29"/>
      <c r="BQ1136" s="29"/>
      <c r="BR1136" s="29"/>
      <c r="BS1136" s="29"/>
      <c r="BT1136" s="29"/>
      <c r="BU1136" s="29"/>
      <c r="BV1136" s="29"/>
      <c r="BW1136" s="29"/>
      <c r="BX1136" s="29"/>
      <c r="BY1136" s="29"/>
      <c r="BZ1136" s="29"/>
      <c r="CA1136" s="29"/>
      <c r="CB1136" s="29"/>
      <c r="CC1136" s="29"/>
      <c r="CD1136" s="29"/>
      <c r="CE1136" s="29"/>
      <c r="CF1136" s="29"/>
      <c r="CG1136" s="29"/>
      <c r="CH1136" s="29"/>
      <c r="CI1136" s="29"/>
      <c r="CJ1136" s="29"/>
      <c r="CK1136" s="29"/>
      <c r="CL1136" s="29"/>
      <c r="CM1136" s="29"/>
      <c r="CN1136" s="29"/>
      <c r="CO1136" s="29"/>
      <c r="CP1136" s="29"/>
      <c r="CQ1136" s="29"/>
      <c r="CR1136" s="29"/>
      <c r="CS1136" s="29"/>
      <c r="CT1136" s="29"/>
      <c r="CU1136" s="29"/>
      <c r="CV1136" s="29"/>
      <c r="CW1136" s="29"/>
      <c r="CX1136" s="29"/>
      <c r="CY1136" s="29"/>
      <c r="CZ1136" s="29"/>
      <c r="DA1136" s="29"/>
      <c r="DB1136" s="29"/>
      <c r="DC1136" s="29"/>
      <c r="DD1136" s="29"/>
      <c r="DE1136" s="29"/>
      <c r="DF1136" s="29"/>
      <c r="DG1136" s="29"/>
      <c r="DH1136" s="29"/>
      <c r="DI1136" s="29"/>
      <c r="DJ1136" s="29"/>
      <c r="DK1136" s="29"/>
      <c r="DL1136" s="29"/>
      <c r="DM1136" s="29"/>
      <c r="DN1136" s="29"/>
      <c r="DO1136" s="29"/>
      <c r="DP1136" s="29"/>
      <c r="DQ1136" s="29"/>
      <c r="DR1136" s="29"/>
      <c r="DS1136" s="29"/>
      <c r="DT1136" s="29"/>
      <c r="DU1136" s="29"/>
      <c r="DV1136" s="29"/>
      <c r="DW1136" s="29"/>
      <c r="DX1136" s="29"/>
      <c r="DY1136" s="29"/>
      <c r="DZ1136" s="29"/>
      <c r="EA1136" s="29"/>
      <c r="EB1136" s="29"/>
      <c r="EC1136" s="29"/>
      <c r="ED1136" s="29"/>
      <c r="EE1136" s="29"/>
      <c r="EF1136" s="29"/>
      <c r="EG1136" s="29"/>
      <c r="EH1136" s="29"/>
      <c r="EI1136" s="29"/>
      <c r="EJ1136" s="29"/>
      <c r="EK1136" s="29"/>
      <c r="EL1136" s="29"/>
      <c r="EM1136" s="29"/>
      <c r="EN1136" s="29"/>
      <c r="EO1136" s="29"/>
      <c r="EP1136" s="29"/>
      <c r="EQ1136" s="29"/>
      <c r="ER1136" s="29"/>
      <c r="ES1136" s="29"/>
      <c r="ET1136" s="29"/>
      <c r="EU1136" s="29"/>
      <c r="EV1136" s="29"/>
      <c r="EW1136" s="29"/>
      <c r="EX1136" s="29"/>
      <c r="EY1136" s="29"/>
      <c r="EZ1136" s="29"/>
      <c r="FA1136" s="29"/>
      <c r="FB1136" s="29"/>
      <c r="FC1136" s="29"/>
      <c r="FD1136" s="29"/>
      <c r="FE1136" s="29"/>
      <c r="FF1136" s="29"/>
      <c r="FG1136" s="29"/>
      <c r="FH1136" s="29"/>
      <c r="FI1136" s="29"/>
      <c r="FJ1136" s="29"/>
      <c r="FK1136" s="29"/>
      <c r="FL1136" s="29"/>
      <c r="FM1136" s="29"/>
      <c r="FN1136" s="29"/>
      <c r="FO1136" s="29"/>
      <c r="FP1136" s="29"/>
      <c r="FQ1136" s="29"/>
      <c r="FR1136" s="29"/>
      <c r="FS1136" s="29"/>
      <c r="FT1136" s="29"/>
      <c r="FU1136" s="29"/>
      <c r="FV1136" s="29"/>
      <c r="FW1136" s="29"/>
      <c r="FX1136" s="29"/>
    </row>
    <row r="1137" spans="1:180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  <c r="AA1137" s="29"/>
      <c r="AB1137" s="29"/>
      <c r="AC1137" s="29"/>
      <c r="AD1137" s="29"/>
      <c r="AE1137" s="29"/>
      <c r="AF1137" s="29"/>
      <c r="AG1137" s="29"/>
      <c r="AH1137" s="29"/>
      <c r="AI1137" s="29"/>
      <c r="AJ1137" s="29"/>
      <c r="AK1137" s="29"/>
      <c r="AL1137" s="29"/>
      <c r="AM1137" s="29"/>
      <c r="AN1137" s="29"/>
      <c r="AO1137" s="29"/>
      <c r="AP1137" s="29"/>
      <c r="AQ1137" s="29"/>
      <c r="AR1137" s="29"/>
      <c r="AS1137" s="29"/>
      <c r="AT1137" s="29"/>
      <c r="AU1137" s="29"/>
      <c r="AV1137" s="29"/>
      <c r="AW1137" s="29"/>
      <c r="AX1137" s="29"/>
      <c r="AY1137" s="29"/>
      <c r="AZ1137" s="29"/>
      <c r="BA1137" s="29"/>
      <c r="BB1137" s="29"/>
      <c r="BC1137" s="29"/>
      <c r="BD1137" s="29"/>
      <c r="BE1137" s="29"/>
      <c r="BF1137" s="29"/>
      <c r="BG1137" s="29"/>
      <c r="BH1137" s="29"/>
      <c r="BI1137" s="29"/>
      <c r="BJ1137" s="29"/>
      <c r="BK1137" s="29"/>
      <c r="BL1137" s="29"/>
      <c r="BM1137" s="29"/>
      <c r="BN1137" s="29"/>
      <c r="BO1137" s="29"/>
      <c r="BP1137" s="29"/>
      <c r="BQ1137" s="29"/>
      <c r="BR1137" s="29"/>
      <c r="BS1137" s="29"/>
      <c r="BT1137" s="29"/>
      <c r="BU1137" s="29"/>
      <c r="BV1137" s="29"/>
      <c r="BW1137" s="29"/>
      <c r="BX1137" s="29"/>
      <c r="BY1137" s="29"/>
      <c r="BZ1137" s="29"/>
      <c r="CA1137" s="29"/>
      <c r="CB1137" s="29"/>
      <c r="CC1137" s="29"/>
      <c r="CD1137" s="29"/>
      <c r="CE1137" s="29"/>
      <c r="CF1137" s="29"/>
      <c r="CG1137" s="29"/>
      <c r="CH1137" s="29"/>
      <c r="CI1137" s="29"/>
      <c r="CJ1137" s="29"/>
      <c r="CK1137" s="29"/>
      <c r="CL1137" s="29"/>
      <c r="CM1137" s="29"/>
      <c r="CN1137" s="29"/>
      <c r="CO1137" s="29"/>
      <c r="CP1137" s="29"/>
      <c r="CQ1137" s="29"/>
      <c r="CR1137" s="29"/>
      <c r="CS1137" s="29"/>
      <c r="CT1137" s="29"/>
      <c r="CU1137" s="29"/>
      <c r="CV1137" s="29"/>
      <c r="CW1137" s="29"/>
      <c r="CX1137" s="29"/>
      <c r="CY1137" s="29"/>
      <c r="CZ1137" s="29"/>
      <c r="DA1137" s="29"/>
      <c r="DB1137" s="29"/>
      <c r="DC1137" s="29"/>
      <c r="DD1137" s="29"/>
      <c r="DE1137" s="29"/>
      <c r="DF1137" s="29"/>
      <c r="DG1137" s="29"/>
      <c r="DH1137" s="29"/>
      <c r="DI1137" s="29"/>
      <c r="DJ1137" s="29"/>
      <c r="DK1137" s="29"/>
      <c r="DL1137" s="29"/>
      <c r="DM1137" s="29"/>
      <c r="DN1137" s="29"/>
      <c r="DO1137" s="29"/>
      <c r="DP1137" s="29"/>
      <c r="DQ1137" s="29"/>
      <c r="DR1137" s="29"/>
      <c r="DS1137" s="29"/>
      <c r="DT1137" s="29"/>
      <c r="DU1137" s="29"/>
      <c r="DV1137" s="29"/>
      <c r="DW1137" s="29"/>
      <c r="DX1137" s="29"/>
      <c r="DY1137" s="29"/>
      <c r="DZ1137" s="29"/>
      <c r="EA1137" s="29"/>
      <c r="EB1137" s="29"/>
      <c r="EC1137" s="29"/>
      <c r="ED1137" s="29"/>
      <c r="EE1137" s="29"/>
      <c r="EF1137" s="29"/>
      <c r="EG1137" s="29"/>
      <c r="EH1137" s="29"/>
      <c r="EI1137" s="29"/>
      <c r="EJ1137" s="29"/>
      <c r="EK1137" s="29"/>
      <c r="EL1137" s="29"/>
      <c r="EM1137" s="29"/>
      <c r="EN1137" s="29"/>
      <c r="EO1137" s="29"/>
      <c r="EP1137" s="29"/>
      <c r="EQ1137" s="29"/>
      <c r="ER1137" s="29"/>
      <c r="ES1137" s="29"/>
      <c r="ET1137" s="29"/>
      <c r="EU1137" s="29"/>
      <c r="EV1137" s="29"/>
      <c r="EW1137" s="29"/>
      <c r="EX1137" s="29"/>
      <c r="EY1137" s="29"/>
      <c r="EZ1137" s="29"/>
      <c r="FA1137" s="29"/>
      <c r="FB1137" s="29"/>
      <c r="FC1137" s="29"/>
      <c r="FD1137" s="29"/>
      <c r="FE1137" s="29"/>
      <c r="FF1137" s="29"/>
      <c r="FG1137" s="29"/>
      <c r="FH1137" s="29"/>
      <c r="FI1137" s="29"/>
      <c r="FJ1137" s="29"/>
      <c r="FK1137" s="29"/>
      <c r="FL1137" s="29"/>
      <c r="FM1137" s="29"/>
      <c r="FN1137" s="29"/>
      <c r="FO1137" s="29"/>
      <c r="FP1137" s="29"/>
      <c r="FQ1137" s="29"/>
      <c r="FR1137" s="29"/>
      <c r="FS1137" s="29"/>
      <c r="FT1137" s="29"/>
      <c r="FU1137" s="29"/>
      <c r="FV1137" s="29"/>
      <c r="FW1137" s="29"/>
      <c r="FX1137" s="29"/>
    </row>
    <row r="1138" spans="1:180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  <c r="AA1138" s="29"/>
      <c r="AB1138" s="29"/>
      <c r="AC1138" s="29"/>
      <c r="AD1138" s="29"/>
      <c r="AE1138" s="29"/>
      <c r="AF1138" s="29"/>
      <c r="AG1138" s="29"/>
      <c r="AH1138" s="29"/>
      <c r="AI1138" s="29"/>
      <c r="AJ1138" s="29"/>
      <c r="AK1138" s="29"/>
      <c r="AL1138" s="29"/>
      <c r="AM1138" s="29"/>
      <c r="AN1138" s="29"/>
      <c r="AO1138" s="29"/>
      <c r="AP1138" s="29"/>
      <c r="AQ1138" s="29"/>
      <c r="AR1138" s="29"/>
      <c r="AS1138" s="29"/>
      <c r="AT1138" s="29"/>
      <c r="AU1138" s="29"/>
      <c r="AV1138" s="29"/>
      <c r="AW1138" s="29"/>
      <c r="AX1138" s="29"/>
      <c r="AY1138" s="29"/>
      <c r="AZ1138" s="29"/>
      <c r="BA1138" s="29"/>
      <c r="BB1138" s="29"/>
      <c r="BC1138" s="29"/>
      <c r="BD1138" s="29"/>
      <c r="BE1138" s="29"/>
      <c r="BF1138" s="29"/>
      <c r="BG1138" s="29"/>
      <c r="BH1138" s="29"/>
      <c r="BI1138" s="29"/>
      <c r="BJ1138" s="29"/>
      <c r="BK1138" s="29"/>
      <c r="BL1138" s="29"/>
      <c r="BM1138" s="29"/>
      <c r="BN1138" s="29"/>
      <c r="BO1138" s="29"/>
      <c r="BP1138" s="29"/>
      <c r="BQ1138" s="29"/>
      <c r="BR1138" s="29"/>
      <c r="BS1138" s="29"/>
      <c r="BT1138" s="29"/>
      <c r="BU1138" s="29"/>
      <c r="BV1138" s="29"/>
      <c r="BW1138" s="29"/>
      <c r="BX1138" s="29"/>
      <c r="BY1138" s="29"/>
      <c r="BZ1138" s="29"/>
      <c r="CA1138" s="29"/>
      <c r="CB1138" s="29"/>
      <c r="CC1138" s="29"/>
      <c r="CD1138" s="29"/>
      <c r="CE1138" s="29"/>
      <c r="CF1138" s="29"/>
      <c r="CG1138" s="29"/>
      <c r="CH1138" s="29"/>
      <c r="CI1138" s="29"/>
      <c r="CJ1138" s="29"/>
      <c r="CK1138" s="29"/>
      <c r="CL1138" s="29"/>
      <c r="CM1138" s="29"/>
      <c r="CN1138" s="29"/>
      <c r="CO1138" s="29"/>
      <c r="CP1138" s="29"/>
      <c r="CQ1138" s="29"/>
      <c r="CR1138" s="29"/>
      <c r="CS1138" s="29"/>
      <c r="CT1138" s="29"/>
      <c r="CU1138" s="29"/>
      <c r="CV1138" s="29"/>
      <c r="CW1138" s="29"/>
      <c r="CX1138" s="29"/>
      <c r="CY1138" s="29"/>
      <c r="CZ1138" s="29"/>
      <c r="DA1138" s="29"/>
      <c r="DB1138" s="29"/>
      <c r="DC1138" s="29"/>
      <c r="DD1138" s="29"/>
      <c r="DE1138" s="29"/>
      <c r="DF1138" s="29"/>
      <c r="DG1138" s="29"/>
      <c r="DH1138" s="29"/>
      <c r="DI1138" s="29"/>
      <c r="DJ1138" s="29"/>
      <c r="DK1138" s="29"/>
      <c r="DL1138" s="29"/>
      <c r="DM1138" s="29"/>
      <c r="DN1138" s="29"/>
      <c r="DO1138" s="29"/>
      <c r="DP1138" s="29"/>
      <c r="DQ1138" s="29"/>
      <c r="DR1138" s="29"/>
      <c r="DS1138" s="29"/>
      <c r="DT1138" s="29"/>
      <c r="DU1138" s="29"/>
      <c r="DV1138" s="29"/>
      <c r="DW1138" s="29"/>
      <c r="DX1138" s="29"/>
      <c r="DY1138" s="29"/>
      <c r="DZ1138" s="29"/>
      <c r="EA1138" s="29"/>
      <c r="EB1138" s="29"/>
      <c r="EC1138" s="29"/>
      <c r="ED1138" s="29"/>
      <c r="EE1138" s="29"/>
      <c r="EF1138" s="29"/>
      <c r="EG1138" s="29"/>
      <c r="EH1138" s="29"/>
      <c r="EI1138" s="29"/>
      <c r="EJ1138" s="29"/>
      <c r="EK1138" s="29"/>
      <c r="EL1138" s="29"/>
      <c r="EM1138" s="29"/>
      <c r="EN1138" s="29"/>
      <c r="EO1138" s="29"/>
      <c r="EP1138" s="29"/>
      <c r="EQ1138" s="29"/>
      <c r="ER1138" s="29"/>
      <c r="ES1138" s="29"/>
      <c r="ET1138" s="29"/>
      <c r="EU1138" s="29"/>
      <c r="EV1138" s="29"/>
      <c r="EW1138" s="29"/>
      <c r="EX1138" s="29"/>
      <c r="EY1138" s="29"/>
      <c r="EZ1138" s="29"/>
      <c r="FA1138" s="29"/>
      <c r="FB1138" s="29"/>
      <c r="FC1138" s="29"/>
      <c r="FD1138" s="29"/>
      <c r="FE1138" s="29"/>
      <c r="FF1138" s="29"/>
      <c r="FG1138" s="29"/>
      <c r="FH1138" s="29"/>
      <c r="FI1138" s="29"/>
      <c r="FJ1138" s="29"/>
      <c r="FK1138" s="29"/>
      <c r="FL1138" s="29"/>
      <c r="FM1138" s="29"/>
      <c r="FN1138" s="29"/>
      <c r="FO1138" s="29"/>
      <c r="FP1138" s="29"/>
      <c r="FQ1138" s="29"/>
      <c r="FR1138" s="29"/>
      <c r="FS1138" s="29"/>
      <c r="FT1138" s="29"/>
      <c r="FU1138" s="29"/>
      <c r="FV1138" s="29"/>
      <c r="FW1138" s="29"/>
      <c r="FX1138" s="29"/>
    </row>
    <row r="1139" spans="1:180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  <c r="AA1139" s="29"/>
      <c r="AB1139" s="29"/>
      <c r="AC1139" s="29"/>
      <c r="AD1139" s="29"/>
      <c r="AE1139" s="29"/>
      <c r="AF1139" s="29"/>
      <c r="AG1139" s="29"/>
      <c r="AH1139" s="29"/>
      <c r="AI1139" s="29"/>
      <c r="AJ1139" s="29"/>
      <c r="AK1139" s="29"/>
      <c r="AL1139" s="29"/>
      <c r="AM1139" s="29"/>
      <c r="AN1139" s="29"/>
      <c r="AO1139" s="29"/>
      <c r="AP1139" s="29"/>
      <c r="AQ1139" s="29"/>
      <c r="AR1139" s="29"/>
      <c r="AS1139" s="29"/>
      <c r="AT1139" s="29"/>
      <c r="AU1139" s="29"/>
      <c r="AV1139" s="29"/>
      <c r="AW1139" s="29"/>
      <c r="AX1139" s="29"/>
      <c r="AY1139" s="29"/>
      <c r="AZ1139" s="29"/>
      <c r="BA1139" s="29"/>
      <c r="BB1139" s="29"/>
      <c r="BC1139" s="29"/>
      <c r="BD1139" s="29"/>
      <c r="BE1139" s="29"/>
      <c r="BF1139" s="29"/>
      <c r="BG1139" s="29"/>
      <c r="BH1139" s="29"/>
      <c r="BI1139" s="29"/>
      <c r="BJ1139" s="29"/>
      <c r="BK1139" s="29"/>
      <c r="BL1139" s="29"/>
      <c r="BM1139" s="29"/>
      <c r="BN1139" s="29"/>
      <c r="BO1139" s="29"/>
      <c r="BP1139" s="29"/>
      <c r="BQ1139" s="29"/>
      <c r="BR1139" s="29"/>
      <c r="BS1139" s="29"/>
      <c r="BT1139" s="29"/>
      <c r="BU1139" s="29"/>
      <c r="BV1139" s="29"/>
      <c r="BW1139" s="29"/>
      <c r="BX1139" s="29"/>
      <c r="BY1139" s="29"/>
      <c r="BZ1139" s="29"/>
      <c r="CA1139" s="29"/>
      <c r="CB1139" s="29"/>
      <c r="CC1139" s="29"/>
      <c r="CD1139" s="29"/>
      <c r="CE1139" s="29"/>
      <c r="CF1139" s="29"/>
      <c r="CG1139" s="29"/>
      <c r="CH1139" s="29"/>
      <c r="CI1139" s="29"/>
      <c r="CJ1139" s="29"/>
      <c r="CK1139" s="29"/>
      <c r="CL1139" s="29"/>
      <c r="CM1139" s="29"/>
      <c r="CN1139" s="29"/>
      <c r="CO1139" s="29"/>
      <c r="CP1139" s="29"/>
      <c r="CQ1139" s="29"/>
      <c r="CR1139" s="29"/>
      <c r="CS1139" s="29"/>
      <c r="CT1139" s="29"/>
      <c r="CU1139" s="29"/>
      <c r="CV1139" s="29"/>
      <c r="CW1139" s="29"/>
      <c r="CX1139" s="29"/>
      <c r="CY1139" s="29"/>
      <c r="CZ1139" s="29"/>
      <c r="DA1139" s="29"/>
      <c r="DB1139" s="29"/>
      <c r="DC1139" s="29"/>
      <c r="DD1139" s="29"/>
      <c r="DE1139" s="29"/>
      <c r="DF1139" s="29"/>
      <c r="DG1139" s="29"/>
      <c r="DH1139" s="29"/>
      <c r="DI1139" s="29"/>
      <c r="DJ1139" s="29"/>
      <c r="DK1139" s="29"/>
      <c r="DL1139" s="29"/>
      <c r="DM1139" s="29"/>
      <c r="DN1139" s="29"/>
      <c r="DO1139" s="29"/>
      <c r="DP1139" s="29"/>
      <c r="DQ1139" s="29"/>
      <c r="DR1139" s="29"/>
      <c r="DS1139" s="29"/>
      <c r="DT1139" s="29"/>
      <c r="DU1139" s="29"/>
      <c r="DV1139" s="29"/>
      <c r="DW1139" s="29"/>
      <c r="DX1139" s="29"/>
      <c r="DY1139" s="29"/>
      <c r="DZ1139" s="29"/>
      <c r="EA1139" s="29"/>
      <c r="EB1139" s="29"/>
      <c r="EC1139" s="29"/>
      <c r="ED1139" s="29"/>
      <c r="EE1139" s="29"/>
      <c r="EF1139" s="29"/>
      <c r="EG1139" s="29"/>
      <c r="EH1139" s="29"/>
      <c r="EI1139" s="29"/>
      <c r="EJ1139" s="29"/>
      <c r="EK1139" s="29"/>
      <c r="EL1139" s="29"/>
      <c r="EM1139" s="29"/>
      <c r="EN1139" s="29"/>
      <c r="EO1139" s="29"/>
      <c r="EP1139" s="29"/>
      <c r="EQ1139" s="29"/>
      <c r="ER1139" s="29"/>
      <c r="ES1139" s="29"/>
      <c r="ET1139" s="29"/>
      <c r="EU1139" s="29"/>
      <c r="EV1139" s="29"/>
      <c r="EW1139" s="29"/>
      <c r="EX1139" s="29"/>
      <c r="EY1139" s="29"/>
      <c r="EZ1139" s="29"/>
      <c r="FA1139" s="29"/>
      <c r="FB1139" s="29"/>
      <c r="FC1139" s="29"/>
      <c r="FD1139" s="29"/>
      <c r="FE1139" s="29"/>
      <c r="FF1139" s="29"/>
      <c r="FG1139" s="29"/>
      <c r="FH1139" s="29"/>
      <c r="FI1139" s="29"/>
      <c r="FJ1139" s="29"/>
      <c r="FK1139" s="29"/>
      <c r="FL1139" s="29"/>
      <c r="FM1139" s="29"/>
      <c r="FN1139" s="29"/>
      <c r="FO1139" s="29"/>
      <c r="FP1139" s="29"/>
      <c r="FQ1139" s="29"/>
      <c r="FR1139" s="29"/>
      <c r="FS1139" s="29"/>
      <c r="FT1139" s="29"/>
      <c r="FU1139" s="29"/>
      <c r="FV1139" s="29"/>
      <c r="FW1139" s="29"/>
      <c r="FX1139" s="29"/>
    </row>
    <row r="1140" spans="1:180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  <c r="AA1140" s="29"/>
      <c r="AB1140" s="29"/>
      <c r="AC1140" s="29"/>
      <c r="AD1140" s="29"/>
      <c r="AE1140" s="29"/>
      <c r="AF1140" s="29"/>
      <c r="AG1140" s="29"/>
      <c r="AH1140" s="29"/>
      <c r="AI1140" s="29"/>
      <c r="AJ1140" s="29"/>
      <c r="AK1140" s="29"/>
      <c r="AL1140" s="29"/>
      <c r="AM1140" s="29"/>
      <c r="AN1140" s="29"/>
      <c r="AO1140" s="29"/>
      <c r="AP1140" s="29"/>
      <c r="AQ1140" s="29"/>
      <c r="AR1140" s="29"/>
      <c r="AS1140" s="29"/>
      <c r="AT1140" s="29"/>
      <c r="AU1140" s="29"/>
      <c r="AV1140" s="29"/>
      <c r="AW1140" s="29"/>
      <c r="AX1140" s="29"/>
      <c r="AY1140" s="29"/>
      <c r="AZ1140" s="29"/>
      <c r="BA1140" s="29"/>
      <c r="BB1140" s="29"/>
      <c r="BC1140" s="29"/>
      <c r="BD1140" s="29"/>
      <c r="BE1140" s="29"/>
      <c r="BF1140" s="29"/>
      <c r="BG1140" s="29"/>
      <c r="BH1140" s="29"/>
      <c r="BI1140" s="29"/>
      <c r="BJ1140" s="29"/>
      <c r="BK1140" s="29"/>
      <c r="BL1140" s="29"/>
      <c r="BM1140" s="29"/>
      <c r="BN1140" s="29"/>
      <c r="BO1140" s="29"/>
      <c r="BP1140" s="29"/>
      <c r="BQ1140" s="29"/>
      <c r="BR1140" s="29"/>
      <c r="BS1140" s="29"/>
      <c r="BT1140" s="29"/>
      <c r="BU1140" s="29"/>
      <c r="BV1140" s="29"/>
      <c r="BW1140" s="29"/>
      <c r="BX1140" s="29"/>
      <c r="BY1140" s="29"/>
      <c r="BZ1140" s="29"/>
      <c r="CA1140" s="29"/>
      <c r="CB1140" s="29"/>
      <c r="CC1140" s="29"/>
      <c r="CD1140" s="29"/>
      <c r="CE1140" s="29"/>
      <c r="CF1140" s="29"/>
      <c r="CG1140" s="29"/>
      <c r="CH1140" s="29"/>
      <c r="CI1140" s="29"/>
      <c r="CJ1140" s="29"/>
      <c r="CK1140" s="29"/>
      <c r="CL1140" s="29"/>
      <c r="CM1140" s="29"/>
      <c r="CN1140" s="29"/>
      <c r="CO1140" s="29"/>
      <c r="CP1140" s="29"/>
      <c r="CQ1140" s="29"/>
      <c r="CR1140" s="29"/>
      <c r="CS1140" s="29"/>
      <c r="CT1140" s="29"/>
      <c r="CU1140" s="29"/>
      <c r="CV1140" s="29"/>
      <c r="CW1140" s="29"/>
      <c r="CX1140" s="29"/>
      <c r="CY1140" s="29"/>
      <c r="CZ1140" s="29"/>
      <c r="DA1140" s="29"/>
      <c r="DB1140" s="29"/>
      <c r="DC1140" s="29"/>
      <c r="DD1140" s="29"/>
      <c r="DE1140" s="29"/>
      <c r="DF1140" s="29"/>
      <c r="DG1140" s="29"/>
      <c r="DH1140" s="29"/>
      <c r="DI1140" s="29"/>
      <c r="DJ1140" s="29"/>
      <c r="DK1140" s="29"/>
      <c r="DL1140" s="29"/>
      <c r="DM1140" s="29"/>
      <c r="DN1140" s="29"/>
      <c r="DO1140" s="29"/>
      <c r="DP1140" s="29"/>
      <c r="DQ1140" s="29"/>
      <c r="DR1140" s="29"/>
      <c r="DS1140" s="29"/>
      <c r="DT1140" s="29"/>
      <c r="DU1140" s="29"/>
      <c r="DV1140" s="29"/>
      <c r="DW1140" s="29"/>
      <c r="DX1140" s="29"/>
      <c r="DY1140" s="29"/>
      <c r="DZ1140" s="29"/>
      <c r="EA1140" s="29"/>
      <c r="EB1140" s="29"/>
      <c r="EC1140" s="29"/>
      <c r="ED1140" s="29"/>
      <c r="EE1140" s="29"/>
      <c r="EF1140" s="29"/>
      <c r="EG1140" s="29"/>
      <c r="EH1140" s="29"/>
      <c r="EI1140" s="29"/>
      <c r="EJ1140" s="29"/>
      <c r="EK1140" s="29"/>
      <c r="EL1140" s="29"/>
      <c r="EM1140" s="29"/>
      <c r="EN1140" s="29"/>
      <c r="EO1140" s="29"/>
      <c r="EP1140" s="29"/>
      <c r="EQ1140" s="29"/>
      <c r="ER1140" s="29"/>
      <c r="ES1140" s="29"/>
      <c r="ET1140" s="29"/>
      <c r="EU1140" s="29"/>
      <c r="EV1140" s="29"/>
      <c r="EW1140" s="29"/>
      <c r="EX1140" s="29"/>
      <c r="EY1140" s="29"/>
      <c r="EZ1140" s="29"/>
      <c r="FA1140" s="29"/>
      <c r="FB1140" s="29"/>
      <c r="FC1140" s="29"/>
      <c r="FD1140" s="29"/>
      <c r="FE1140" s="29"/>
      <c r="FF1140" s="29"/>
      <c r="FG1140" s="29"/>
      <c r="FH1140" s="29"/>
      <c r="FI1140" s="29"/>
      <c r="FJ1140" s="29"/>
      <c r="FK1140" s="29"/>
      <c r="FL1140" s="29"/>
      <c r="FM1140" s="29"/>
      <c r="FN1140" s="29"/>
      <c r="FO1140" s="29"/>
      <c r="FP1140" s="29"/>
      <c r="FQ1140" s="29"/>
      <c r="FR1140" s="29"/>
      <c r="FS1140" s="29"/>
      <c r="FT1140" s="29"/>
      <c r="FU1140" s="29"/>
      <c r="FV1140" s="29"/>
      <c r="FW1140" s="29"/>
      <c r="FX1140" s="29"/>
    </row>
    <row r="1141" spans="1:180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  <c r="AA1141" s="29"/>
      <c r="AB1141" s="29"/>
      <c r="AC1141" s="29"/>
      <c r="AD1141" s="29"/>
      <c r="AE1141" s="29"/>
      <c r="AF1141" s="29"/>
      <c r="AG1141" s="29"/>
      <c r="AH1141" s="29"/>
      <c r="AI1141" s="29"/>
      <c r="AJ1141" s="29"/>
      <c r="AK1141" s="29"/>
      <c r="AL1141" s="29"/>
      <c r="AM1141" s="29"/>
      <c r="AN1141" s="29"/>
      <c r="AO1141" s="29"/>
      <c r="AP1141" s="29"/>
      <c r="AQ1141" s="29"/>
      <c r="AR1141" s="29"/>
      <c r="AS1141" s="29"/>
      <c r="AT1141" s="29"/>
      <c r="AU1141" s="29"/>
      <c r="AV1141" s="29"/>
      <c r="AW1141" s="29"/>
      <c r="AX1141" s="29"/>
      <c r="AY1141" s="29"/>
      <c r="AZ1141" s="29"/>
      <c r="BA1141" s="29"/>
      <c r="BB1141" s="29"/>
      <c r="BC1141" s="29"/>
      <c r="BD1141" s="29"/>
      <c r="BE1141" s="29"/>
      <c r="BF1141" s="29"/>
      <c r="BG1141" s="29"/>
      <c r="BH1141" s="29"/>
      <c r="BI1141" s="29"/>
      <c r="BJ1141" s="29"/>
      <c r="BK1141" s="29"/>
      <c r="BL1141" s="29"/>
      <c r="BM1141" s="29"/>
      <c r="BN1141" s="29"/>
      <c r="BO1141" s="29"/>
      <c r="BP1141" s="29"/>
      <c r="BQ1141" s="29"/>
      <c r="BR1141" s="29"/>
      <c r="BS1141" s="29"/>
      <c r="BT1141" s="29"/>
      <c r="BU1141" s="29"/>
      <c r="BV1141" s="29"/>
      <c r="BW1141" s="29"/>
      <c r="BX1141" s="29"/>
      <c r="BY1141" s="29"/>
      <c r="BZ1141" s="29"/>
      <c r="CA1141" s="29"/>
      <c r="CB1141" s="29"/>
      <c r="CC1141" s="29"/>
      <c r="CD1141" s="29"/>
      <c r="CE1141" s="29"/>
      <c r="CF1141" s="29"/>
      <c r="CG1141" s="29"/>
      <c r="CH1141" s="29"/>
      <c r="CI1141" s="29"/>
      <c r="CJ1141" s="29"/>
      <c r="CK1141" s="29"/>
      <c r="CL1141" s="29"/>
      <c r="CM1141" s="29"/>
      <c r="CN1141" s="29"/>
      <c r="CO1141" s="29"/>
      <c r="CP1141" s="29"/>
      <c r="CQ1141" s="29"/>
      <c r="CR1141" s="29"/>
      <c r="CS1141" s="29"/>
      <c r="CT1141" s="29"/>
      <c r="CU1141" s="29"/>
      <c r="CV1141" s="29"/>
      <c r="CW1141" s="29"/>
      <c r="CX1141" s="29"/>
      <c r="CY1141" s="29"/>
      <c r="CZ1141" s="29"/>
      <c r="DA1141" s="29"/>
      <c r="DB1141" s="29"/>
      <c r="DC1141" s="29"/>
      <c r="DD1141" s="29"/>
      <c r="DE1141" s="29"/>
      <c r="DF1141" s="29"/>
      <c r="DG1141" s="29"/>
      <c r="DH1141" s="29"/>
      <c r="DI1141" s="29"/>
      <c r="DJ1141" s="29"/>
      <c r="DK1141" s="29"/>
      <c r="DL1141" s="29"/>
      <c r="DM1141" s="29"/>
      <c r="DN1141" s="29"/>
      <c r="DO1141" s="29"/>
      <c r="DP1141" s="29"/>
      <c r="DQ1141" s="29"/>
      <c r="DR1141" s="29"/>
      <c r="DS1141" s="29"/>
      <c r="DT1141" s="29"/>
      <c r="DU1141" s="29"/>
      <c r="DV1141" s="29"/>
      <c r="DW1141" s="29"/>
      <c r="DX1141" s="29"/>
      <c r="DY1141" s="29"/>
      <c r="DZ1141" s="29"/>
      <c r="EA1141" s="29"/>
      <c r="EB1141" s="29"/>
      <c r="EC1141" s="29"/>
      <c r="ED1141" s="29"/>
      <c r="EE1141" s="29"/>
      <c r="EF1141" s="29"/>
      <c r="EG1141" s="29"/>
      <c r="EH1141" s="29"/>
      <c r="EI1141" s="29"/>
      <c r="EJ1141" s="29"/>
      <c r="EK1141" s="29"/>
      <c r="EL1141" s="29"/>
      <c r="EM1141" s="29"/>
      <c r="EN1141" s="29"/>
      <c r="EO1141" s="29"/>
      <c r="EP1141" s="29"/>
      <c r="EQ1141" s="29"/>
      <c r="ER1141" s="29"/>
      <c r="ES1141" s="29"/>
      <c r="ET1141" s="29"/>
      <c r="EU1141" s="29"/>
      <c r="EV1141" s="29"/>
      <c r="EW1141" s="29"/>
      <c r="EX1141" s="29"/>
      <c r="EY1141" s="29"/>
      <c r="EZ1141" s="29"/>
      <c r="FA1141" s="29"/>
      <c r="FB1141" s="29"/>
      <c r="FC1141" s="29"/>
      <c r="FD1141" s="29"/>
      <c r="FE1141" s="29"/>
      <c r="FF1141" s="29"/>
      <c r="FG1141" s="29"/>
      <c r="FH1141" s="29"/>
      <c r="FI1141" s="29"/>
      <c r="FJ1141" s="29"/>
      <c r="FK1141" s="29"/>
      <c r="FL1141" s="29"/>
      <c r="FM1141" s="29"/>
      <c r="FN1141" s="29"/>
      <c r="FO1141" s="29"/>
      <c r="FP1141" s="29"/>
      <c r="FQ1141" s="29"/>
      <c r="FR1141" s="29"/>
      <c r="FS1141" s="29"/>
      <c r="FT1141" s="29"/>
      <c r="FU1141" s="29"/>
      <c r="FV1141" s="29"/>
      <c r="FW1141" s="29"/>
      <c r="FX1141" s="29"/>
    </row>
    <row r="1142" spans="1:180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  <c r="AA1142" s="29"/>
      <c r="AB1142" s="29"/>
      <c r="AC1142" s="29"/>
      <c r="AD1142" s="29"/>
      <c r="AE1142" s="29"/>
      <c r="AF1142" s="29"/>
      <c r="AG1142" s="29"/>
      <c r="AH1142" s="29"/>
      <c r="AI1142" s="29"/>
      <c r="AJ1142" s="29"/>
      <c r="AK1142" s="29"/>
      <c r="AL1142" s="29"/>
      <c r="AM1142" s="29"/>
      <c r="AN1142" s="29"/>
      <c r="AO1142" s="29"/>
      <c r="AP1142" s="29"/>
      <c r="AQ1142" s="29"/>
      <c r="AR1142" s="29"/>
      <c r="AS1142" s="29"/>
      <c r="AT1142" s="29"/>
      <c r="AU1142" s="29"/>
      <c r="AV1142" s="29"/>
      <c r="AW1142" s="29"/>
      <c r="AX1142" s="29"/>
      <c r="AY1142" s="29"/>
      <c r="AZ1142" s="29"/>
      <c r="BA1142" s="29"/>
      <c r="BB1142" s="29"/>
      <c r="BC1142" s="29"/>
      <c r="BD1142" s="29"/>
      <c r="BE1142" s="29"/>
      <c r="BF1142" s="29"/>
      <c r="BG1142" s="29"/>
      <c r="BH1142" s="29"/>
      <c r="BI1142" s="29"/>
      <c r="BJ1142" s="29"/>
      <c r="BK1142" s="29"/>
      <c r="BL1142" s="29"/>
      <c r="BM1142" s="29"/>
      <c r="BN1142" s="29"/>
      <c r="BO1142" s="29"/>
      <c r="BP1142" s="29"/>
      <c r="BQ1142" s="29"/>
      <c r="BR1142" s="29"/>
      <c r="BS1142" s="29"/>
      <c r="BT1142" s="29"/>
      <c r="BU1142" s="29"/>
      <c r="BV1142" s="29"/>
      <c r="BW1142" s="29"/>
      <c r="BX1142" s="29"/>
      <c r="BY1142" s="29"/>
      <c r="BZ1142" s="29"/>
      <c r="CA1142" s="29"/>
      <c r="CB1142" s="29"/>
      <c r="CC1142" s="29"/>
      <c r="CD1142" s="29"/>
      <c r="CE1142" s="29"/>
      <c r="CF1142" s="29"/>
      <c r="CG1142" s="29"/>
      <c r="CH1142" s="29"/>
      <c r="CI1142" s="29"/>
      <c r="CJ1142" s="29"/>
      <c r="CK1142" s="29"/>
      <c r="CL1142" s="29"/>
      <c r="CM1142" s="29"/>
      <c r="CN1142" s="29"/>
      <c r="CO1142" s="29"/>
      <c r="CP1142" s="29"/>
      <c r="CQ1142" s="29"/>
      <c r="CR1142" s="29"/>
      <c r="CS1142" s="29"/>
      <c r="CT1142" s="29"/>
      <c r="CU1142" s="29"/>
      <c r="CV1142" s="29"/>
      <c r="CW1142" s="29"/>
      <c r="CX1142" s="29"/>
      <c r="CY1142" s="29"/>
      <c r="CZ1142" s="29"/>
      <c r="DA1142" s="29"/>
      <c r="DB1142" s="29"/>
      <c r="DC1142" s="29"/>
      <c r="DD1142" s="29"/>
      <c r="DE1142" s="29"/>
      <c r="DF1142" s="29"/>
      <c r="DG1142" s="29"/>
      <c r="DH1142" s="29"/>
      <c r="DI1142" s="29"/>
      <c r="DJ1142" s="29"/>
      <c r="DK1142" s="29"/>
      <c r="DL1142" s="29"/>
      <c r="DM1142" s="29"/>
      <c r="DN1142" s="29"/>
      <c r="DO1142" s="29"/>
      <c r="DP1142" s="29"/>
      <c r="DQ1142" s="29"/>
      <c r="DR1142" s="29"/>
      <c r="DS1142" s="29"/>
      <c r="DT1142" s="29"/>
      <c r="DU1142" s="29"/>
      <c r="DV1142" s="29"/>
      <c r="DW1142" s="29"/>
      <c r="DX1142" s="29"/>
      <c r="DY1142" s="29"/>
      <c r="DZ1142" s="29"/>
      <c r="EA1142" s="29"/>
      <c r="EB1142" s="29"/>
      <c r="EC1142" s="29"/>
      <c r="ED1142" s="29"/>
      <c r="EE1142" s="29"/>
      <c r="EF1142" s="29"/>
      <c r="EG1142" s="29"/>
      <c r="EH1142" s="29"/>
      <c r="EI1142" s="29"/>
      <c r="EJ1142" s="29"/>
      <c r="EK1142" s="29"/>
      <c r="EL1142" s="29"/>
      <c r="EM1142" s="29"/>
      <c r="EN1142" s="29"/>
      <c r="EO1142" s="29"/>
      <c r="EP1142" s="29"/>
      <c r="EQ1142" s="29"/>
      <c r="ER1142" s="29"/>
      <c r="ES1142" s="29"/>
      <c r="ET1142" s="29"/>
      <c r="EU1142" s="29"/>
      <c r="EV1142" s="29"/>
      <c r="EW1142" s="29"/>
      <c r="EX1142" s="29"/>
      <c r="EY1142" s="29"/>
      <c r="EZ1142" s="29"/>
      <c r="FA1142" s="29"/>
      <c r="FB1142" s="29"/>
      <c r="FC1142" s="29"/>
      <c r="FD1142" s="29"/>
      <c r="FE1142" s="29"/>
      <c r="FF1142" s="29"/>
      <c r="FG1142" s="29"/>
      <c r="FH1142" s="29"/>
      <c r="FI1142" s="29"/>
      <c r="FJ1142" s="29"/>
      <c r="FK1142" s="29"/>
      <c r="FL1142" s="29"/>
      <c r="FM1142" s="29"/>
      <c r="FN1142" s="29"/>
      <c r="FO1142" s="29"/>
      <c r="FP1142" s="29"/>
      <c r="FQ1142" s="29"/>
      <c r="FR1142" s="29"/>
      <c r="FS1142" s="29"/>
      <c r="FT1142" s="29"/>
      <c r="FU1142" s="29"/>
      <c r="FV1142" s="29"/>
      <c r="FW1142" s="29"/>
      <c r="FX1142" s="29"/>
    </row>
    <row r="1143" spans="1:180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  <c r="AA1143" s="29"/>
      <c r="AB1143" s="29"/>
      <c r="AC1143" s="29"/>
      <c r="AD1143" s="29"/>
      <c r="AE1143" s="29"/>
      <c r="AF1143" s="29"/>
      <c r="AG1143" s="29"/>
      <c r="AH1143" s="29"/>
      <c r="AI1143" s="29"/>
      <c r="AJ1143" s="29"/>
      <c r="AK1143" s="29"/>
      <c r="AL1143" s="29"/>
      <c r="AM1143" s="29"/>
      <c r="AN1143" s="29"/>
      <c r="AO1143" s="29"/>
      <c r="AP1143" s="29"/>
      <c r="AQ1143" s="29"/>
      <c r="AR1143" s="29"/>
      <c r="AS1143" s="29"/>
      <c r="AT1143" s="29"/>
      <c r="AU1143" s="29"/>
      <c r="AV1143" s="29"/>
      <c r="AW1143" s="29"/>
      <c r="AX1143" s="29"/>
      <c r="AY1143" s="29"/>
      <c r="AZ1143" s="29"/>
      <c r="BA1143" s="29"/>
      <c r="BB1143" s="29"/>
      <c r="BC1143" s="29"/>
      <c r="BD1143" s="29"/>
      <c r="BE1143" s="29"/>
      <c r="BF1143" s="29"/>
      <c r="BG1143" s="29"/>
      <c r="BH1143" s="29"/>
      <c r="BI1143" s="29"/>
      <c r="BJ1143" s="29"/>
      <c r="BK1143" s="29"/>
      <c r="BL1143" s="29"/>
      <c r="BM1143" s="29"/>
      <c r="BN1143" s="29"/>
      <c r="BO1143" s="29"/>
      <c r="BP1143" s="29"/>
      <c r="BQ1143" s="29"/>
      <c r="BR1143" s="29"/>
      <c r="BS1143" s="29"/>
      <c r="BT1143" s="29"/>
      <c r="BU1143" s="29"/>
      <c r="BV1143" s="29"/>
      <c r="BW1143" s="29"/>
      <c r="BX1143" s="29"/>
      <c r="BY1143" s="29"/>
      <c r="BZ1143" s="29"/>
      <c r="CA1143" s="29"/>
      <c r="CB1143" s="29"/>
      <c r="CC1143" s="29"/>
      <c r="CD1143" s="29"/>
      <c r="CE1143" s="29"/>
      <c r="CF1143" s="29"/>
      <c r="CG1143" s="29"/>
      <c r="CH1143" s="29"/>
      <c r="CI1143" s="29"/>
      <c r="CJ1143" s="29"/>
      <c r="CK1143" s="29"/>
      <c r="CL1143" s="29"/>
      <c r="CM1143" s="29"/>
      <c r="CN1143" s="29"/>
      <c r="CO1143" s="29"/>
      <c r="CP1143" s="29"/>
      <c r="CQ1143" s="29"/>
      <c r="CR1143" s="29"/>
      <c r="CS1143" s="29"/>
      <c r="CT1143" s="29"/>
      <c r="CU1143" s="29"/>
      <c r="CV1143" s="29"/>
      <c r="CW1143" s="29"/>
      <c r="CX1143" s="29"/>
      <c r="CY1143" s="29"/>
      <c r="CZ1143" s="29"/>
      <c r="DA1143" s="29"/>
      <c r="DB1143" s="29"/>
      <c r="DC1143" s="29"/>
      <c r="DD1143" s="29"/>
      <c r="DE1143" s="29"/>
      <c r="DF1143" s="29"/>
      <c r="DG1143" s="29"/>
      <c r="DH1143" s="29"/>
      <c r="DI1143" s="29"/>
      <c r="DJ1143" s="29"/>
      <c r="DK1143" s="29"/>
      <c r="DL1143" s="29"/>
      <c r="DM1143" s="29"/>
      <c r="DN1143" s="29"/>
      <c r="DO1143" s="29"/>
      <c r="DP1143" s="29"/>
      <c r="DQ1143" s="29"/>
      <c r="DR1143" s="29"/>
      <c r="DS1143" s="29"/>
      <c r="DT1143" s="29"/>
      <c r="DU1143" s="29"/>
      <c r="DV1143" s="29"/>
      <c r="DW1143" s="29"/>
      <c r="DX1143" s="29"/>
      <c r="DY1143" s="29"/>
      <c r="DZ1143" s="29"/>
      <c r="EA1143" s="29"/>
      <c r="EB1143" s="29"/>
      <c r="EC1143" s="29"/>
      <c r="ED1143" s="29"/>
      <c r="EE1143" s="29"/>
      <c r="EF1143" s="29"/>
      <c r="EG1143" s="29"/>
      <c r="EH1143" s="29"/>
      <c r="EI1143" s="29"/>
      <c r="EJ1143" s="29"/>
      <c r="EK1143" s="29"/>
      <c r="EL1143" s="29"/>
      <c r="EM1143" s="29"/>
      <c r="EN1143" s="29"/>
      <c r="EO1143" s="29"/>
      <c r="EP1143" s="29"/>
      <c r="EQ1143" s="29"/>
      <c r="ER1143" s="29"/>
      <c r="ES1143" s="29"/>
      <c r="ET1143" s="29"/>
      <c r="EU1143" s="29"/>
      <c r="EV1143" s="29"/>
      <c r="EW1143" s="29"/>
      <c r="EX1143" s="29"/>
      <c r="EY1143" s="29"/>
      <c r="EZ1143" s="29"/>
      <c r="FA1143" s="29"/>
      <c r="FB1143" s="29"/>
      <c r="FC1143" s="29"/>
      <c r="FD1143" s="29"/>
      <c r="FE1143" s="29"/>
      <c r="FF1143" s="29"/>
      <c r="FG1143" s="29"/>
      <c r="FH1143" s="29"/>
      <c r="FI1143" s="29"/>
      <c r="FJ1143" s="29"/>
      <c r="FK1143" s="29"/>
      <c r="FL1143" s="29"/>
      <c r="FM1143" s="29"/>
      <c r="FN1143" s="29"/>
      <c r="FO1143" s="29"/>
      <c r="FP1143" s="29"/>
      <c r="FQ1143" s="29"/>
      <c r="FR1143" s="29"/>
      <c r="FS1143" s="29"/>
      <c r="FT1143" s="29"/>
      <c r="FU1143" s="29"/>
      <c r="FV1143" s="29"/>
      <c r="FW1143" s="29"/>
      <c r="FX1143" s="29"/>
    </row>
    <row r="1144" spans="1:180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  <c r="AA1144" s="29"/>
      <c r="AB1144" s="29"/>
      <c r="AC1144" s="29"/>
      <c r="AD1144" s="29"/>
      <c r="AE1144" s="29"/>
      <c r="AF1144" s="29"/>
      <c r="AG1144" s="29"/>
      <c r="AH1144" s="29"/>
      <c r="AI1144" s="29"/>
      <c r="AJ1144" s="29"/>
      <c r="AK1144" s="29"/>
      <c r="AL1144" s="29"/>
      <c r="AM1144" s="29"/>
      <c r="AN1144" s="29"/>
      <c r="AO1144" s="29"/>
      <c r="AP1144" s="29"/>
      <c r="AQ1144" s="29"/>
      <c r="AR1144" s="29"/>
      <c r="AS1144" s="29"/>
      <c r="AT1144" s="29"/>
      <c r="AU1144" s="29"/>
      <c r="AV1144" s="29"/>
      <c r="AW1144" s="29"/>
      <c r="AX1144" s="29"/>
      <c r="AY1144" s="29"/>
      <c r="AZ1144" s="29"/>
      <c r="BA1144" s="29"/>
      <c r="BB1144" s="29"/>
      <c r="BC1144" s="29"/>
      <c r="BD1144" s="29"/>
      <c r="BE1144" s="29"/>
      <c r="BF1144" s="29"/>
      <c r="BG1144" s="29"/>
      <c r="BH1144" s="29"/>
      <c r="BI1144" s="29"/>
      <c r="BJ1144" s="29"/>
      <c r="BK1144" s="29"/>
      <c r="BL1144" s="29"/>
      <c r="BM1144" s="29"/>
      <c r="BN1144" s="29"/>
      <c r="BO1144" s="29"/>
      <c r="BP1144" s="29"/>
      <c r="BQ1144" s="29"/>
      <c r="BR1144" s="29"/>
      <c r="BS1144" s="29"/>
      <c r="BT1144" s="29"/>
      <c r="BU1144" s="29"/>
      <c r="BV1144" s="29"/>
      <c r="BW1144" s="29"/>
      <c r="BX1144" s="29"/>
      <c r="BY1144" s="29"/>
      <c r="BZ1144" s="29"/>
      <c r="CA1144" s="29"/>
      <c r="CB1144" s="29"/>
      <c r="CC1144" s="29"/>
      <c r="CD1144" s="29"/>
      <c r="CE1144" s="29"/>
      <c r="CF1144" s="29"/>
      <c r="CG1144" s="29"/>
      <c r="CH1144" s="29"/>
      <c r="CI1144" s="29"/>
      <c r="CJ1144" s="29"/>
      <c r="CK1144" s="29"/>
      <c r="CL1144" s="29"/>
      <c r="CM1144" s="29"/>
      <c r="CN1144" s="29"/>
      <c r="CO1144" s="29"/>
      <c r="CP1144" s="29"/>
      <c r="CQ1144" s="29"/>
      <c r="CR1144" s="29"/>
      <c r="CS1144" s="29"/>
      <c r="CT1144" s="29"/>
      <c r="CU1144" s="29"/>
      <c r="CV1144" s="29"/>
      <c r="CW1144" s="29"/>
      <c r="CX1144" s="29"/>
      <c r="CY1144" s="29"/>
      <c r="CZ1144" s="29"/>
      <c r="DA1144" s="29"/>
      <c r="DB1144" s="29"/>
      <c r="DC1144" s="29"/>
      <c r="DD1144" s="29"/>
      <c r="DE1144" s="29"/>
      <c r="DF1144" s="29"/>
      <c r="DG1144" s="29"/>
      <c r="DH1144" s="29"/>
      <c r="DI1144" s="29"/>
      <c r="DJ1144" s="29"/>
      <c r="DK1144" s="29"/>
      <c r="DL1144" s="29"/>
      <c r="DM1144" s="29"/>
      <c r="DN1144" s="29"/>
      <c r="DO1144" s="29"/>
      <c r="DP1144" s="29"/>
      <c r="DQ1144" s="29"/>
      <c r="DR1144" s="29"/>
      <c r="DS1144" s="29"/>
      <c r="DT1144" s="29"/>
      <c r="DU1144" s="29"/>
      <c r="DV1144" s="29"/>
      <c r="DW1144" s="29"/>
      <c r="DX1144" s="29"/>
      <c r="DY1144" s="29"/>
      <c r="DZ1144" s="29"/>
      <c r="EA1144" s="29"/>
      <c r="EB1144" s="29"/>
      <c r="EC1144" s="29"/>
      <c r="ED1144" s="29"/>
      <c r="EE1144" s="29"/>
      <c r="EF1144" s="29"/>
      <c r="EG1144" s="29"/>
      <c r="EH1144" s="29"/>
      <c r="EI1144" s="29"/>
      <c r="EJ1144" s="29"/>
      <c r="EK1144" s="29"/>
      <c r="EL1144" s="29"/>
      <c r="EM1144" s="29"/>
      <c r="EN1144" s="29"/>
      <c r="EO1144" s="29"/>
      <c r="EP1144" s="29"/>
      <c r="EQ1144" s="29"/>
      <c r="ER1144" s="29"/>
      <c r="ES1144" s="29"/>
      <c r="ET1144" s="29"/>
      <c r="EU1144" s="29"/>
      <c r="EV1144" s="29"/>
      <c r="EW1144" s="29"/>
      <c r="EX1144" s="29"/>
      <c r="EY1144" s="29"/>
      <c r="EZ1144" s="29"/>
      <c r="FA1144" s="29"/>
      <c r="FB1144" s="29"/>
      <c r="FC1144" s="29"/>
      <c r="FD1144" s="29"/>
      <c r="FE1144" s="29"/>
      <c r="FF1144" s="29"/>
      <c r="FG1144" s="29"/>
      <c r="FH1144" s="29"/>
      <c r="FI1144" s="29"/>
      <c r="FJ1144" s="29"/>
      <c r="FK1144" s="29"/>
      <c r="FL1144" s="29"/>
      <c r="FM1144" s="29"/>
      <c r="FN1144" s="29"/>
      <c r="FO1144" s="29"/>
      <c r="FP1144" s="29"/>
      <c r="FQ1144" s="29"/>
      <c r="FR1144" s="29"/>
      <c r="FS1144" s="29"/>
      <c r="FT1144" s="29"/>
      <c r="FU1144" s="29"/>
      <c r="FV1144" s="29"/>
      <c r="FW1144" s="29"/>
      <c r="FX1144" s="29"/>
    </row>
    <row r="1145" spans="1:180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  <c r="AA1145" s="29"/>
      <c r="AB1145" s="29"/>
      <c r="AC1145" s="29"/>
      <c r="AD1145" s="29"/>
      <c r="AE1145" s="29"/>
      <c r="AF1145" s="29"/>
      <c r="AG1145" s="29"/>
      <c r="AH1145" s="29"/>
      <c r="AI1145" s="29"/>
      <c r="AJ1145" s="29"/>
      <c r="AK1145" s="29"/>
      <c r="AL1145" s="29"/>
      <c r="AM1145" s="29"/>
      <c r="AN1145" s="29"/>
      <c r="AO1145" s="29"/>
      <c r="AP1145" s="29"/>
      <c r="AQ1145" s="29"/>
      <c r="AR1145" s="29"/>
      <c r="AS1145" s="29"/>
      <c r="AT1145" s="29"/>
      <c r="AU1145" s="29"/>
      <c r="AV1145" s="29"/>
      <c r="AW1145" s="29"/>
      <c r="AX1145" s="29"/>
      <c r="AY1145" s="29"/>
      <c r="AZ1145" s="29"/>
      <c r="BA1145" s="29"/>
      <c r="BB1145" s="29"/>
      <c r="BC1145" s="29"/>
      <c r="BD1145" s="29"/>
      <c r="BE1145" s="29"/>
      <c r="BF1145" s="29"/>
      <c r="BG1145" s="29"/>
      <c r="BH1145" s="29"/>
      <c r="BI1145" s="29"/>
      <c r="BJ1145" s="29"/>
      <c r="BK1145" s="29"/>
      <c r="BL1145" s="29"/>
      <c r="BM1145" s="29"/>
      <c r="BN1145" s="29"/>
      <c r="BO1145" s="29"/>
      <c r="BP1145" s="29"/>
      <c r="BQ1145" s="29"/>
      <c r="BR1145" s="29"/>
      <c r="BS1145" s="29"/>
      <c r="BT1145" s="29"/>
      <c r="BU1145" s="29"/>
      <c r="BV1145" s="29"/>
      <c r="BW1145" s="29"/>
      <c r="BX1145" s="29"/>
      <c r="BY1145" s="29"/>
      <c r="BZ1145" s="29"/>
      <c r="CA1145" s="29"/>
      <c r="CB1145" s="29"/>
      <c r="CC1145" s="29"/>
      <c r="CD1145" s="29"/>
      <c r="CE1145" s="29"/>
      <c r="CF1145" s="29"/>
      <c r="CG1145" s="29"/>
      <c r="CH1145" s="29"/>
      <c r="CI1145" s="29"/>
      <c r="CJ1145" s="29"/>
      <c r="CK1145" s="29"/>
      <c r="CL1145" s="29"/>
      <c r="CM1145" s="29"/>
      <c r="CN1145" s="29"/>
      <c r="CO1145" s="29"/>
      <c r="CP1145" s="29"/>
      <c r="CQ1145" s="29"/>
      <c r="CR1145" s="29"/>
      <c r="CS1145" s="29"/>
      <c r="CT1145" s="29"/>
      <c r="CU1145" s="29"/>
      <c r="CV1145" s="29"/>
      <c r="CW1145" s="29"/>
      <c r="CX1145" s="29"/>
      <c r="CY1145" s="29"/>
      <c r="CZ1145" s="29"/>
      <c r="DA1145" s="29"/>
      <c r="DB1145" s="29"/>
      <c r="DC1145" s="29"/>
      <c r="DD1145" s="29"/>
      <c r="DE1145" s="29"/>
      <c r="DF1145" s="29"/>
      <c r="DG1145" s="29"/>
      <c r="DH1145" s="29"/>
      <c r="DI1145" s="29"/>
      <c r="DJ1145" s="29"/>
      <c r="DK1145" s="29"/>
      <c r="DL1145" s="29"/>
      <c r="DM1145" s="29"/>
      <c r="DN1145" s="29"/>
      <c r="DO1145" s="29"/>
      <c r="DP1145" s="29"/>
      <c r="DQ1145" s="29"/>
      <c r="DR1145" s="29"/>
      <c r="DS1145" s="29"/>
      <c r="DT1145" s="29"/>
      <c r="DU1145" s="29"/>
      <c r="DV1145" s="29"/>
      <c r="DW1145" s="29"/>
      <c r="DX1145" s="29"/>
      <c r="DY1145" s="29"/>
      <c r="DZ1145" s="29"/>
      <c r="EA1145" s="29"/>
      <c r="EB1145" s="29"/>
      <c r="EC1145" s="29"/>
      <c r="ED1145" s="29"/>
      <c r="EE1145" s="29"/>
      <c r="EF1145" s="29"/>
      <c r="EG1145" s="29"/>
      <c r="EH1145" s="29"/>
      <c r="EI1145" s="29"/>
      <c r="EJ1145" s="29"/>
      <c r="EK1145" s="29"/>
      <c r="EL1145" s="29"/>
      <c r="EM1145" s="29"/>
      <c r="EN1145" s="29"/>
      <c r="EO1145" s="29"/>
      <c r="EP1145" s="29"/>
      <c r="EQ1145" s="29"/>
      <c r="ER1145" s="29"/>
      <c r="ES1145" s="29"/>
      <c r="ET1145" s="29"/>
      <c r="EU1145" s="29"/>
      <c r="EV1145" s="29"/>
      <c r="EW1145" s="29"/>
      <c r="EX1145" s="29"/>
      <c r="EY1145" s="29"/>
      <c r="EZ1145" s="29"/>
      <c r="FA1145" s="29"/>
      <c r="FB1145" s="29"/>
      <c r="FC1145" s="29"/>
      <c r="FD1145" s="29"/>
      <c r="FE1145" s="29"/>
      <c r="FF1145" s="29"/>
      <c r="FG1145" s="29"/>
      <c r="FH1145" s="29"/>
      <c r="FI1145" s="29"/>
      <c r="FJ1145" s="29"/>
      <c r="FK1145" s="29"/>
      <c r="FL1145" s="29"/>
      <c r="FM1145" s="29"/>
      <c r="FN1145" s="29"/>
      <c r="FO1145" s="29"/>
      <c r="FP1145" s="29"/>
      <c r="FQ1145" s="29"/>
      <c r="FR1145" s="29"/>
      <c r="FS1145" s="29"/>
      <c r="FT1145" s="29"/>
      <c r="FU1145" s="29"/>
      <c r="FV1145" s="29"/>
      <c r="FW1145" s="29"/>
      <c r="FX1145" s="29"/>
    </row>
    <row r="1146" spans="1:180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  <c r="AA1146" s="29"/>
      <c r="AB1146" s="29"/>
      <c r="AC1146" s="29"/>
      <c r="AD1146" s="29"/>
      <c r="AE1146" s="29"/>
      <c r="AF1146" s="29"/>
      <c r="AG1146" s="29"/>
      <c r="AH1146" s="29"/>
      <c r="AI1146" s="29"/>
      <c r="AJ1146" s="29"/>
      <c r="AK1146" s="29"/>
      <c r="AL1146" s="29"/>
      <c r="AM1146" s="29"/>
      <c r="AN1146" s="29"/>
      <c r="AO1146" s="29"/>
      <c r="AP1146" s="29"/>
      <c r="AQ1146" s="29"/>
      <c r="AR1146" s="29"/>
      <c r="AS1146" s="29"/>
      <c r="AT1146" s="29"/>
      <c r="AU1146" s="29"/>
      <c r="AV1146" s="29"/>
      <c r="AW1146" s="29"/>
      <c r="AX1146" s="29"/>
      <c r="AY1146" s="29"/>
      <c r="AZ1146" s="29"/>
      <c r="BA1146" s="29"/>
      <c r="BB1146" s="29"/>
      <c r="BC1146" s="29"/>
      <c r="BD1146" s="29"/>
      <c r="BE1146" s="29"/>
      <c r="BF1146" s="29"/>
      <c r="BG1146" s="29"/>
      <c r="BH1146" s="29"/>
      <c r="BI1146" s="29"/>
      <c r="BJ1146" s="29"/>
      <c r="BK1146" s="29"/>
      <c r="BL1146" s="29"/>
      <c r="BM1146" s="29"/>
      <c r="BN1146" s="29"/>
      <c r="BO1146" s="29"/>
      <c r="BP1146" s="29"/>
      <c r="BQ1146" s="29"/>
      <c r="BR1146" s="29"/>
      <c r="BS1146" s="29"/>
      <c r="BT1146" s="29"/>
      <c r="BU1146" s="29"/>
      <c r="BV1146" s="29"/>
      <c r="BW1146" s="29"/>
      <c r="BX1146" s="29"/>
      <c r="BY1146" s="29"/>
      <c r="BZ1146" s="29"/>
      <c r="CA1146" s="29"/>
      <c r="CB1146" s="29"/>
      <c r="CC1146" s="29"/>
      <c r="CD1146" s="29"/>
      <c r="CE1146" s="29"/>
      <c r="CF1146" s="29"/>
      <c r="CG1146" s="29"/>
      <c r="CH1146" s="29"/>
      <c r="CI1146" s="29"/>
      <c r="CJ1146" s="29"/>
      <c r="CK1146" s="29"/>
      <c r="CL1146" s="29"/>
      <c r="CM1146" s="29"/>
      <c r="CN1146" s="29"/>
      <c r="CO1146" s="29"/>
      <c r="CP1146" s="29"/>
      <c r="CQ1146" s="29"/>
      <c r="CR1146" s="29"/>
      <c r="CS1146" s="29"/>
      <c r="CT1146" s="29"/>
      <c r="CU1146" s="29"/>
      <c r="CV1146" s="29"/>
      <c r="CW1146" s="29"/>
      <c r="CX1146" s="29"/>
      <c r="CY1146" s="29"/>
      <c r="CZ1146" s="29"/>
      <c r="DA1146" s="29"/>
      <c r="DB1146" s="29"/>
      <c r="DC1146" s="29"/>
      <c r="DD1146" s="29"/>
      <c r="DE1146" s="29"/>
      <c r="DF1146" s="29"/>
      <c r="DG1146" s="29"/>
      <c r="DH1146" s="29"/>
      <c r="DI1146" s="29"/>
      <c r="DJ1146" s="29"/>
      <c r="DK1146" s="29"/>
      <c r="DL1146" s="29"/>
      <c r="DM1146" s="29"/>
      <c r="DN1146" s="29"/>
      <c r="DO1146" s="29"/>
      <c r="DP1146" s="29"/>
      <c r="DQ1146" s="29"/>
      <c r="DR1146" s="29"/>
      <c r="DS1146" s="29"/>
      <c r="DT1146" s="29"/>
      <c r="DU1146" s="29"/>
      <c r="DV1146" s="29"/>
      <c r="DW1146" s="29"/>
      <c r="DX1146" s="29"/>
      <c r="DY1146" s="29"/>
      <c r="DZ1146" s="29"/>
      <c r="EA1146" s="29"/>
      <c r="EB1146" s="29"/>
      <c r="EC1146" s="29"/>
      <c r="ED1146" s="29"/>
      <c r="EE1146" s="29"/>
      <c r="EF1146" s="29"/>
      <c r="EG1146" s="29"/>
      <c r="EH1146" s="29"/>
      <c r="EI1146" s="29"/>
      <c r="EJ1146" s="29"/>
      <c r="EK1146" s="29"/>
      <c r="EL1146" s="29"/>
      <c r="EM1146" s="29"/>
      <c r="EN1146" s="29"/>
      <c r="EO1146" s="29"/>
      <c r="EP1146" s="29"/>
      <c r="EQ1146" s="29"/>
      <c r="ER1146" s="29"/>
      <c r="ES1146" s="29"/>
      <c r="ET1146" s="29"/>
      <c r="EU1146" s="29"/>
      <c r="EV1146" s="29"/>
      <c r="EW1146" s="29"/>
      <c r="EX1146" s="29"/>
      <c r="EY1146" s="29"/>
      <c r="EZ1146" s="29"/>
      <c r="FA1146" s="29"/>
      <c r="FB1146" s="29"/>
      <c r="FC1146" s="29"/>
      <c r="FD1146" s="29"/>
      <c r="FE1146" s="29"/>
      <c r="FF1146" s="29"/>
      <c r="FG1146" s="29"/>
      <c r="FH1146" s="29"/>
      <c r="FI1146" s="29"/>
      <c r="FJ1146" s="29"/>
      <c r="FK1146" s="29"/>
      <c r="FL1146" s="29"/>
      <c r="FM1146" s="29"/>
      <c r="FN1146" s="29"/>
      <c r="FO1146" s="29"/>
      <c r="FP1146" s="29"/>
      <c r="FQ1146" s="29"/>
      <c r="FR1146" s="29"/>
      <c r="FS1146" s="29"/>
      <c r="FT1146" s="29"/>
      <c r="FU1146" s="29"/>
      <c r="FV1146" s="29"/>
      <c r="FW1146" s="29"/>
      <c r="FX1146" s="29"/>
    </row>
    <row r="1147" spans="1:180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  <c r="AA1147" s="29"/>
      <c r="AB1147" s="29"/>
      <c r="AC1147" s="29"/>
      <c r="AD1147" s="29"/>
      <c r="AE1147" s="29"/>
      <c r="AF1147" s="29"/>
      <c r="AG1147" s="29"/>
      <c r="AH1147" s="29"/>
      <c r="AI1147" s="29"/>
      <c r="AJ1147" s="29"/>
      <c r="AK1147" s="29"/>
      <c r="AL1147" s="29"/>
      <c r="AM1147" s="29"/>
      <c r="AN1147" s="29"/>
      <c r="AO1147" s="29"/>
      <c r="AP1147" s="29"/>
      <c r="AQ1147" s="29"/>
      <c r="AR1147" s="29"/>
      <c r="AS1147" s="29"/>
      <c r="AT1147" s="29"/>
      <c r="AU1147" s="29"/>
      <c r="AV1147" s="29"/>
      <c r="AW1147" s="29"/>
      <c r="AX1147" s="29"/>
      <c r="AY1147" s="29"/>
      <c r="AZ1147" s="29"/>
      <c r="BA1147" s="29"/>
      <c r="BB1147" s="29"/>
      <c r="BC1147" s="29"/>
      <c r="BD1147" s="29"/>
      <c r="BE1147" s="29"/>
      <c r="BF1147" s="29"/>
      <c r="BG1147" s="29"/>
      <c r="BH1147" s="29"/>
      <c r="BI1147" s="29"/>
      <c r="BJ1147" s="29"/>
      <c r="BK1147" s="29"/>
      <c r="BL1147" s="29"/>
      <c r="BM1147" s="29"/>
      <c r="BN1147" s="29"/>
      <c r="BO1147" s="29"/>
      <c r="BP1147" s="29"/>
      <c r="BQ1147" s="29"/>
      <c r="BR1147" s="29"/>
      <c r="BS1147" s="29"/>
      <c r="BT1147" s="29"/>
      <c r="BU1147" s="29"/>
      <c r="BV1147" s="29"/>
      <c r="BW1147" s="29"/>
      <c r="BX1147" s="29"/>
      <c r="BY1147" s="29"/>
      <c r="BZ1147" s="29"/>
      <c r="CA1147" s="29"/>
      <c r="CB1147" s="29"/>
      <c r="CC1147" s="29"/>
      <c r="CD1147" s="29"/>
      <c r="CE1147" s="29"/>
      <c r="CF1147" s="29"/>
      <c r="CG1147" s="29"/>
      <c r="CH1147" s="29"/>
      <c r="CI1147" s="29"/>
      <c r="CJ1147" s="29"/>
      <c r="CK1147" s="29"/>
      <c r="CL1147" s="29"/>
      <c r="CM1147" s="29"/>
      <c r="CN1147" s="29"/>
      <c r="CO1147" s="29"/>
      <c r="CP1147" s="29"/>
      <c r="CQ1147" s="29"/>
      <c r="CR1147" s="29"/>
      <c r="CS1147" s="29"/>
      <c r="CT1147" s="29"/>
      <c r="CU1147" s="29"/>
      <c r="CV1147" s="29"/>
      <c r="CW1147" s="29"/>
      <c r="CX1147" s="29"/>
      <c r="CY1147" s="29"/>
      <c r="CZ1147" s="29"/>
      <c r="DA1147" s="29"/>
      <c r="DB1147" s="29"/>
      <c r="DC1147" s="29"/>
      <c r="DD1147" s="29"/>
      <c r="DE1147" s="29"/>
      <c r="DF1147" s="29"/>
      <c r="DG1147" s="29"/>
      <c r="DH1147" s="29"/>
      <c r="DI1147" s="29"/>
      <c r="DJ1147" s="29"/>
      <c r="DK1147" s="29"/>
      <c r="DL1147" s="29"/>
      <c r="DM1147" s="29"/>
      <c r="DN1147" s="29"/>
      <c r="DO1147" s="29"/>
      <c r="DP1147" s="29"/>
      <c r="DQ1147" s="29"/>
      <c r="DR1147" s="29"/>
      <c r="DS1147" s="29"/>
      <c r="DT1147" s="29"/>
      <c r="DU1147" s="29"/>
      <c r="DV1147" s="29"/>
      <c r="DW1147" s="29"/>
      <c r="DX1147" s="29"/>
      <c r="DY1147" s="29"/>
      <c r="DZ1147" s="29"/>
      <c r="EA1147" s="29"/>
      <c r="EB1147" s="29"/>
      <c r="EC1147" s="29"/>
      <c r="ED1147" s="29"/>
      <c r="EE1147" s="29"/>
      <c r="EF1147" s="29"/>
      <c r="EG1147" s="29"/>
      <c r="EH1147" s="29"/>
      <c r="EI1147" s="29"/>
      <c r="EJ1147" s="29"/>
      <c r="EK1147" s="29"/>
      <c r="EL1147" s="29"/>
      <c r="EM1147" s="29"/>
      <c r="EN1147" s="29"/>
      <c r="EO1147" s="29"/>
      <c r="EP1147" s="29"/>
      <c r="EQ1147" s="29"/>
      <c r="ER1147" s="29"/>
      <c r="ES1147" s="29"/>
      <c r="ET1147" s="29"/>
      <c r="EU1147" s="29"/>
      <c r="EV1147" s="29"/>
      <c r="EW1147" s="29"/>
      <c r="EX1147" s="29"/>
      <c r="EY1147" s="29"/>
      <c r="EZ1147" s="29"/>
      <c r="FA1147" s="29"/>
      <c r="FB1147" s="29"/>
      <c r="FC1147" s="29"/>
      <c r="FD1147" s="29"/>
      <c r="FE1147" s="29"/>
      <c r="FF1147" s="29"/>
      <c r="FG1147" s="29"/>
      <c r="FH1147" s="29"/>
      <c r="FI1147" s="29"/>
      <c r="FJ1147" s="29"/>
      <c r="FK1147" s="29"/>
      <c r="FL1147" s="29"/>
      <c r="FM1147" s="29"/>
      <c r="FN1147" s="29"/>
      <c r="FO1147" s="29"/>
      <c r="FP1147" s="29"/>
      <c r="FQ1147" s="29"/>
      <c r="FR1147" s="29"/>
      <c r="FS1147" s="29"/>
      <c r="FT1147" s="29"/>
      <c r="FU1147" s="29"/>
      <c r="FV1147" s="29"/>
      <c r="FW1147" s="29"/>
      <c r="FX1147" s="29"/>
    </row>
    <row r="1148" spans="1:180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  <c r="AA1148" s="29"/>
      <c r="AB1148" s="29"/>
      <c r="AC1148" s="29"/>
      <c r="AD1148" s="29"/>
      <c r="AE1148" s="29"/>
      <c r="AF1148" s="29"/>
      <c r="AG1148" s="29"/>
      <c r="AH1148" s="29"/>
      <c r="AI1148" s="29"/>
      <c r="AJ1148" s="29"/>
      <c r="AK1148" s="29"/>
      <c r="AL1148" s="29"/>
      <c r="AM1148" s="29"/>
      <c r="AN1148" s="29"/>
      <c r="AO1148" s="29"/>
      <c r="AP1148" s="29"/>
      <c r="AQ1148" s="29"/>
      <c r="AR1148" s="29"/>
      <c r="AS1148" s="29"/>
      <c r="AT1148" s="29"/>
      <c r="AU1148" s="29"/>
      <c r="AV1148" s="29"/>
      <c r="AW1148" s="29"/>
      <c r="AX1148" s="29"/>
      <c r="AY1148" s="29"/>
      <c r="AZ1148" s="29"/>
      <c r="BA1148" s="29"/>
      <c r="BB1148" s="29"/>
      <c r="BC1148" s="29"/>
      <c r="BD1148" s="29"/>
      <c r="BE1148" s="29"/>
      <c r="BF1148" s="29"/>
      <c r="BG1148" s="29"/>
      <c r="BH1148" s="29"/>
      <c r="BI1148" s="29"/>
      <c r="BJ1148" s="29"/>
      <c r="BK1148" s="29"/>
      <c r="BL1148" s="29"/>
      <c r="BM1148" s="29"/>
      <c r="BN1148" s="29"/>
      <c r="BO1148" s="29"/>
      <c r="BP1148" s="29"/>
      <c r="BQ1148" s="29"/>
      <c r="BR1148" s="29"/>
      <c r="BS1148" s="29"/>
      <c r="BT1148" s="29"/>
      <c r="BU1148" s="29"/>
      <c r="BV1148" s="29"/>
      <c r="BW1148" s="29"/>
      <c r="BX1148" s="29"/>
      <c r="BY1148" s="29"/>
      <c r="BZ1148" s="29"/>
      <c r="CA1148" s="29"/>
      <c r="CB1148" s="29"/>
      <c r="CC1148" s="29"/>
      <c r="CD1148" s="29"/>
      <c r="CE1148" s="29"/>
      <c r="CF1148" s="29"/>
      <c r="CG1148" s="29"/>
      <c r="CH1148" s="29"/>
      <c r="CI1148" s="29"/>
      <c r="CJ1148" s="29"/>
      <c r="CK1148" s="29"/>
      <c r="CL1148" s="29"/>
      <c r="CM1148" s="29"/>
      <c r="CN1148" s="29"/>
      <c r="CO1148" s="29"/>
      <c r="CP1148" s="29"/>
      <c r="CQ1148" s="29"/>
      <c r="CR1148" s="29"/>
      <c r="CS1148" s="29"/>
      <c r="CT1148" s="29"/>
      <c r="CU1148" s="29"/>
      <c r="CV1148" s="29"/>
      <c r="CW1148" s="29"/>
      <c r="CX1148" s="29"/>
      <c r="CY1148" s="29"/>
      <c r="CZ1148" s="29"/>
      <c r="DA1148" s="29"/>
      <c r="DB1148" s="29"/>
      <c r="DC1148" s="29"/>
      <c r="DD1148" s="29"/>
      <c r="DE1148" s="29"/>
      <c r="DF1148" s="29"/>
      <c r="DG1148" s="29"/>
      <c r="DH1148" s="29"/>
      <c r="DI1148" s="29"/>
      <c r="DJ1148" s="29"/>
      <c r="DK1148" s="29"/>
      <c r="DL1148" s="29"/>
      <c r="DM1148" s="29"/>
      <c r="DN1148" s="29"/>
      <c r="DO1148" s="29"/>
      <c r="DP1148" s="29"/>
      <c r="DQ1148" s="29"/>
      <c r="DR1148" s="29"/>
      <c r="DS1148" s="29"/>
      <c r="DT1148" s="29"/>
      <c r="DU1148" s="29"/>
      <c r="DV1148" s="29"/>
      <c r="DW1148" s="29"/>
      <c r="DX1148" s="29"/>
      <c r="DY1148" s="29"/>
      <c r="DZ1148" s="29"/>
      <c r="EA1148" s="29"/>
      <c r="EB1148" s="29"/>
      <c r="EC1148" s="29"/>
      <c r="ED1148" s="29"/>
      <c r="EE1148" s="29"/>
      <c r="EF1148" s="29"/>
      <c r="EG1148" s="29"/>
      <c r="EH1148" s="29"/>
      <c r="EI1148" s="29"/>
      <c r="EJ1148" s="29"/>
      <c r="EK1148" s="29"/>
      <c r="EL1148" s="29"/>
      <c r="EM1148" s="29"/>
      <c r="EN1148" s="29"/>
      <c r="EO1148" s="29"/>
      <c r="EP1148" s="29"/>
      <c r="EQ1148" s="29"/>
      <c r="ER1148" s="29"/>
      <c r="ES1148" s="29"/>
      <c r="ET1148" s="29"/>
      <c r="EU1148" s="29"/>
      <c r="EV1148" s="29"/>
      <c r="EW1148" s="29"/>
      <c r="EX1148" s="29"/>
      <c r="EY1148" s="29"/>
      <c r="EZ1148" s="29"/>
      <c r="FA1148" s="29"/>
      <c r="FB1148" s="29"/>
      <c r="FC1148" s="29"/>
      <c r="FD1148" s="29"/>
      <c r="FE1148" s="29"/>
      <c r="FF1148" s="29"/>
      <c r="FG1148" s="29"/>
      <c r="FH1148" s="29"/>
      <c r="FI1148" s="29"/>
      <c r="FJ1148" s="29"/>
      <c r="FK1148" s="29"/>
      <c r="FL1148" s="29"/>
      <c r="FM1148" s="29"/>
      <c r="FN1148" s="29"/>
      <c r="FO1148" s="29"/>
      <c r="FP1148" s="29"/>
      <c r="FQ1148" s="29"/>
      <c r="FR1148" s="29"/>
      <c r="FS1148" s="29"/>
      <c r="FT1148" s="29"/>
      <c r="FU1148" s="29"/>
      <c r="FV1148" s="29"/>
      <c r="FW1148" s="29"/>
      <c r="FX1148" s="29"/>
    </row>
    <row r="1149" spans="1:180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  <c r="AA1149" s="29"/>
      <c r="AB1149" s="29"/>
      <c r="AC1149" s="29"/>
      <c r="AD1149" s="29"/>
      <c r="AE1149" s="29"/>
      <c r="AF1149" s="29"/>
      <c r="AG1149" s="29"/>
      <c r="AH1149" s="29"/>
      <c r="AI1149" s="29"/>
      <c r="AJ1149" s="29"/>
      <c r="AK1149" s="29"/>
      <c r="AL1149" s="29"/>
      <c r="AM1149" s="29"/>
      <c r="AN1149" s="29"/>
      <c r="AO1149" s="29"/>
      <c r="AP1149" s="29"/>
      <c r="AQ1149" s="29"/>
      <c r="AR1149" s="29"/>
      <c r="AS1149" s="29"/>
      <c r="AT1149" s="29"/>
      <c r="AU1149" s="29"/>
      <c r="AV1149" s="29"/>
      <c r="AW1149" s="29"/>
      <c r="AX1149" s="29"/>
      <c r="AY1149" s="29"/>
      <c r="AZ1149" s="29"/>
      <c r="BA1149" s="29"/>
      <c r="BB1149" s="29"/>
      <c r="BC1149" s="29"/>
      <c r="BD1149" s="29"/>
      <c r="BE1149" s="29"/>
      <c r="BF1149" s="29"/>
      <c r="BG1149" s="29"/>
      <c r="BH1149" s="29"/>
      <c r="BI1149" s="29"/>
      <c r="BJ1149" s="29"/>
      <c r="BK1149" s="29"/>
      <c r="BL1149" s="29"/>
      <c r="BM1149" s="29"/>
      <c r="BN1149" s="29"/>
      <c r="BO1149" s="29"/>
      <c r="BP1149" s="29"/>
      <c r="BQ1149" s="29"/>
      <c r="BR1149" s="29"/>
      <c r="BS1149" s="29"/>
      <c r="BT1149" s="29"/>
      <c r="BU1149" s="29"/>
      <c r="BV1149" s="29"/>
      <c r="BW1149" s="29"/>
      <c r="BX1149" s="29"/>
      <c r="BY1149" s="29"/>
      <c r="BZ1149" s="29"/>
      <c r="CA1149" s="29"/>
      <c r="CB1149" s="29"/>
      <c r="CC1149" s="29"/>
      <c r="CD1149" s="29"/>
      <c r="CE1149" s="29"/>
      <c r="CF1149" s="29"/>
      <c r="CG1149" s="29"/>
      <c r="CH1149" s="29"/>
      <c r="CI1149" s="29"/>
      <c r="CJ1149" s="29"/>
      <c r="CK1149" s="29"/>
      <c r="CL1149" s="29"/>
      <c r="CM1149" s="29"/>
      <c r="CN1149" s="29"/>
      <c r="CO1149" s="29"/>
      <c r="CP1149" s="29"/>
      <c r="CQ1149" s="29"/>
      <c r="CR1149" s="29"/>
      <c r="CS1149" s="29"/>
      <c r="CT1149" s="29"/>
      <c r="CU1149" s="29"/>
      <c r="CV1149" s="29"/>
      <c r="CW1149" s="29"/>
      <c r="CX1149" s="29"/>
      <c r="CY1149" s="29"/>
      <c r="CZ1149" s="29"/>
      <c r="DA1149" s="29"/>
      <c r="DB1149" s="29"/>
      <c r="DC1149" s="29"/>
      <c r="DD1149" s="29"/>
      <c r="DE1149" s="29"/>
      <c r="DF1149" s="29"/>
      <c r="DG1149" s="29"/>
      <c r="DH1149" s="29"/>
      <c r="DI1149" s="29"/>
      <c r="DJ1149" s="29"/>
      <c r="DK1149" s="29"/>
      <c r="DL1149" s="29"/>
      <c r="DM1149" s="29"/>
      <c r="DN1149" s="29"/>
      <c r="DO1149" s="29"/>
      <c r="DP1149" s="29"/>
      <c r="DQ1149" s="29"/>
      <c r="DR1149" s="29"/>
      <c r="DS1149" s="29"/>
      <c r="DT1149" s="29"/>
      <c r="DU1149" s="29"/>
      <c r="DV1149" s="29"/>
      <c r="DW1149" s="29"/>
      <c r="DX1149" s="29"/>
      <c r="DY1149" s="29"/>
      <c r="DZ1149" s="29"/>
      <c r="EA1149" s="29"/>
      <c r="EB1149" s="29"/>
      <c r="EC1149" s="29"/>
      <c r="ED1149" s="29"/>
      <c r="EE1149" s="29"/>
      <c r="EF1149" s="29"/>
      <c r="EG1149" s="29"/>
      <c r="EH1149" s="29"/>
      <c r="EI1149" s="29"/>
      <c r="EJ1149" s="29"/>
      <c r="EK1149" s="29"/>
      <c r="EL1149" s="29"/>
      <c r="EM1149" s="29"/>
      <c r="EN1149" s="29"/>
      <c r="EO1149" s="29"/>
      <c r="EP1149" s="29"/>
      <c r="EQ1149" s="29"/>
      <c r="ER1149" s="29"/>
      <c r="ES1149" s="29"/>
      <c r="ET1149" s="29"/>
      <c r="EU1149" s="29"/>
      <c r="EV1149" s="29"/>
      <c r="EW1149" s="29"/>
      <c r="EX1149" s="29"/>
      <c r="EY1149" s="29"/>
      <c r="EZ1149" s="29"/>
      <c r="FA1149" s="29"/>
      <c r="FB1149" s="29"/>
      <c r="FC1149" s="29"/>
      <c r="FD1149" s="29"/>
      <c r="FE1149" s="29"/>
      <c r="FF1149" s="29"/>
      <c r="FG1149" s="29"/>
      <c r="FH1149" s="29"/>
      <c r="FI1149" s="29"/>
      <c r="FJ1149" s="29"/>
      <c r="FK1149" s="29"/>
      <c r="FL1149" s="29"/>
      <c r="FM1149" s="29"/>
      <c r="FN1149" s="29"/>
      <c r="FO1149" s="29"/>
      <c r="FP1149" s="29"/>
      <c r="FQ1149" s="29"/>
      <c r="FR1149" s="29"/>
      <c r="FS1149" s="29"/>
      <c r="FT1149" s="29"/>
      <c r="FU1149" s="29"/>
      <c r="FV1149" s="29"/>
      <c r="FW1149" s="29"/>
      <c r="FX1149" s="29"/>
    </row>
    <row r="1150" spans="1:180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B1150" s="29"/>
      <c r="AC1150" s="29"/>
      <c r="AD1150" s="29"/>
      <c r="AE1150" s="29"/>
      <c r="AF1150" s="29"/>
      <c r="AG1150" s="29"/>
      <c r="AH1150" s="29"/>
      <c r="AI1150" s="29"/>
      <c r="AJ1150" s="29"/>
      <c r="AK1150" s="29"/>
      <c r="AL1150" s="29"/>
      <c r="AM1150" s="29"/>
      <c r="AN1150" s="29"/>
      <c r="AO1150" s="29"/>
      <c r="AP1150" s="29"/>
      <c r="AQ1150" s="29"/>
      <c r="AR1150" s="29"/>
      <c r="AS1150" s="29"/>
      <c r="AT1150" s="29"/>
      <c r="AU1150" s="29"/>
      <c r="AV1150" s="29"/>
      <c r="AW1150" s="29"/>
      <c r="AX1150" s="29"/>
      <c r="AY1150" s="29"/>
      <c r="AZ1150" s="29"/>
      <c r="BA1150" s="29"/>
      <c r="BB1150" s="29"/>
      <c r="BC1150" s="29"/>
      <c r="BD1150" s="29"/>
      <c r="BE1150" s="29"/>
      <c r="BF1150" s="29"/>
      <c r="BG1150" s="29"/>
      <c r="BH1150" s="29"/>
      <c r="BI1150" s="29"/>
      <c r="BJ1150" s="29"/>
      <c r="BK1150" s="29"/>
      <c r="BL1150" s="29"/>
      <c r="BM1150" s="29"/>
      <c r="BN1150" s="29"/>
      <c r="BO1150" s="29"/>
      <c r="BP1150" s="29"/>
      <c r="BQ1150" s="29"/>
      <c r="BR1150" s="29"/>
      <c r="BS1150" s="29"/>
      <c r="BT1150" s="29"/>
      <c r="BU1150" s="29"/>
      <c r="BV1150" s="29"/>
      <c r="BW1150" s="29"/>
      <c r="BX1150" s="29"/>
      <c r="BY1150" s="29"/>
      <c r="BZ1150" s="29"/>
      <c r="CA1150" s="29"/>
      <c r="CB1150" s="29"/>
      <c r="CC1150" s="29"/>
      <c r="CD1150" s="29"/>
      <c r="CE1150" s="29"/>
      <c r="CF1150" s="29"/>
      <c r="CG1150" s="29"/>
      <c r="CH1150" s="29"/>
      <c r="CI1150" s="29"/>
      <c r="CJ1150" s="29"/>
      <c r="CK1150" s="29"/>
      <c r="CL1150" s="29"/>
      <c r="CM1150" s="29"/>
      <c r="CN1150" s="29"/>
      <c r="CO1150" s="29"/>
      <c r="CP1150" s="29"/>
      <c r="CQ1150" s="29"/>
      <c r="CR1150" s="29"/>
      <c r="CS1150" s="29"/>
      <c r="CT1150" s="29"/>
      <c r="CU1150" s="29"/>
      <c r="CV1150" s="29"/>
      <c r="CW1150" s="29"/>
      <c r="CX1150" s="29"/>
      <c r="CY1150" s="29"/>
      <c r="CZ1150" s="29"/>
      <c r="DA1150" s="29"/>
      <c r="DB1150" s="29"/>
      <c r="DC1150" s="29"/>
      <c r="DD1150" s="29"/>
      <c r="DE1150" s="29"/>
      <c r="DF1150" s="29"/>
      <c r="DG1150" s="29"/>
      <c r="DH1150" s="29"/>
      <c r="DI1150" s="29"/>
      <c r="DJ1150" s="29"/>
      <c r="DK1150" s="29"/>
      <c r="DL1150" s="29"/>
      <c r="DM1150" s="29"/>
      <c r="DN1150" s="29"/>
      <c r="DO1150" s="29"/>
      <c r="DP1150" s="29"/>
      <c r="DQ1150" s="29"/>
      <c r="DR1150" s="29"/>
      <c r="DS1150" s="29"/>
      <c r="DT1150" s="29"/>
      <c r="DU1150" s="29"/>
      <c r="DV1150" s="29"/>
      <c r="DW1150" s="29"/>
      <c r="DX1150" s="29"/>
      <c r="DY1150" s="29"/>
      <c r="DZ1150" s="29"/>
      <c r="EA1150" s="29"/>
      <c r="EB1150" s="29"/>
      <c r="EC1150" s="29"/>
      <c r="ED1150" s="29"/>
      <c r="EE1150" s="29"/>
      <c r="EF1150" s="29"/>
      <c r="EG1150" s="29"/>
      <c r="EH1150" s="29"/>
      <c r="EI1150" s="29"/>
      <c r="EJ1150" s="29"/>
      <c r="EK1150" s="29"/>
      <c r="EL1150" s="29"/>
      <c r="EM1150" s="29"/>
      <c r="EN1150" s="29"/>
      <c r="EO1150" s="29"/>
      <c r="EP1150" s="29"/>
      <c r="EQ1150" s="29"/>
      <c r="ER1150" s="29"/>
      <c r="ES1150" s="29"/>
      <c r="ET1150" s="29"/>
      <c r="EU1150" s="29"/>
      <c r="EV1150" s="29"/>
      <c r="EW1150" s="29"/>
      <c r="EX1150" s="29"/>
      <c r="EY1150" s="29"/>
      <c r="EZ1150" s="29"/>
      <c r="FA1150" s="29"/>
      <c r="FB1150" s="29"/>
      <c r="FC1150" s="29"/>
      <c r="FD1150" s="29"/>
      <c r="FE1150" s="29"/>
      <c r="FF1150" s="29"/>
      <c r="FG1150" s="29"/>
      <c r="FH1150" s="29"/>
      <c r="FI1150" s="29"/>
      <c r="FJ1150" s="29"/>
      <c r="FK1150" s="29"/>
      <c r="FL1150" s="29"/>
      <c r="FM1150" s="29"/>
      <c r="FN1150" s="29"/>
      <c r="FO1150" s="29"/>
      <c r="FP1150" s="29"/>
      <c r="FQ1150" s="29"/>
      <c r="FR1150" s="29"/>
      <c r="FS1150" s="29"/>
      <c r="FT1150" s="29"/>
      <c r="FU1150" s="29"/>
      <c r="FV1150" s="29"/>
      <c r="FW1150" s="29"/>
      <c r="FX1150" s="29"/>
    </row>
    <row r="1151" spans="1:180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  <c r="AA1151" s="29"/>
      <c r="AB1151" s="29"/>
      <c r="AC1151" s="29"/>
      <c r="AD1151" s="29"/>
      <c r="AE1151" s="29"/>
      <c r="AF1151" s="29"/>
      <c r="AG1151" s="29"/>
      <c r="AH1151" s="29"/>
      <c r="AI1151" s="29"/>
      <c r="AJ1151" s="29"/>
      <c r="AK1151" s="29"/>
      <c r="AL1151" s="29"/>
      <c r="AM1151" s="29"/>
      <c r="AN1151" s="29"/>
      <c r="AO1151" s="29"/>
      <c r="AP1151" s="29"/>
      <c r="AQ1151" s="29"/>
      <c r="AR1151" s="29"/>
      <c r="AS1151" s="29"/>
      <c r="AT1151" s="29"/>
      <c r="AU1151" s="29"/>
      <c r="AV1151" s="29"/>
      <c r="AW1151" s="29"/>
      <c r="AX1151" s="29"/>
      <c r="AY1151" s="29"/>
      <c r="AZ1151" s="29"/>
      <c r="BA1151" s="29"/>
      <c r="BB1151" s="29"/>
      <c r="BC1151" s="29"/>
      <c r="BD1151" s="29"/>
      <c r="BE1151" s="29"/>
      <c r="BF1151" s="29"/>
      <c r="BG1151" s="29"/>
      <c r="BH1151" s="29"/>
      <c r="BI1151" s="29"/>
      <c r="BJ1151" s="29"/>
      <c r="BK1151" s="29"/>
      <c r="BL1151" s="29"/>
      <c r="BM1151" s="29"/>
      <c r="BN1151" s="29"/>
      <c r="BO1151" s="29"/>
      <c r="BP1151" s="29"/>
      <c r="BQ1151" s="29"/>
      <c r="BR1151" s="29"/>
      <c r="BS1151" s="29"/>
      <c r="BT1151" s="29"/>
      <c r="BU1151" s="29"/>
      <c r="BV1151" s="29"/>
      <c r="BW1151" s="29"/>
      <c r="BX1151" s="29"/>
      <c r="BY1151" s="29"/>
      <c r="BZ1151" s="29"/>
      <c r="CA1151" s="29"/>
      <c r="CB1151" s="29"/>
      <c r="CC1151" s="29"/>
      <c r="CD1151" s="29"/>
      <c r="CE1151" s="29"/>
      <c r="CF1151" s="29"/>
      <c r="CG1151" s="29"/>
      <c r="CH1151" s="29"/>
      <c r="CI1151" s="29"/>
      <c r="CJ1151" s="29"/>
      <c r="CK1151" s="29"/>
      <c r="CL1151" s="29"/>
      <c r="CM1151" s="29"/>
      <c r="CN1151" s="29"/>
      <c r="CO1151" s="29"/>
      <c r="CP1151" s="29"/>
      <c r="CQ1151" s="29"/>
      <c r="CR1151" s="29"/>
      <c r="CS1151" s="29"/>
      <c r="CT1151" s="29"/>
      <c r="CU1151" s="29"/>
      <c r="CV1151" s="29"/>
      <c r="CW1151" s="29"/>
      <c r="CX1151" s="29"/>
      <c r="CY1151" s="29"/>
      <c r="CZ1151" s="29"/>
      <c r="DA1151" s="29"/>
      <c r="DB1151" s="29"/>
      <c r="DC1151" s="29"/>
      <c r="DD1151" s="29"/>
      <c r="DE1151" s="29"/>
      <c r="DF1151" s="29"/>
      <c r="DG1151" s="29"/>
      <c r="DH1151" s="29"/>
      <c r="DI1151" s="29"/>
      <c r="DJ1151" s="29"/>
      <c r="DK1151" s="29"/>
      <c r="DL1151" s="29"/>
      <c r="DM1151" s="29"/>
      <c r="DN1151" s="29"/>
      <c r="DO1151" s="29"/>
      <c r="DP1151" s="29"/>
      <c r="DQ1151" s="29"/>
      <c r="DR1151" s="29"/>
      <c r="DS1151" s="29"/>
      <c r="DT1151" s="29"/>
      <c r="DU1151" s="29"/>
      <c r="DV1151" s="29"/>
      <c r="DW1151" s="29"/>
      <c r="DX1151" s="29"/>
      <c r="DY1151" s="29"/>
      <c r="DZ1151" s="29"/>
      <c r="EA1151" s="29"/>
      <c r="EB1151" s="29"/>
      <c r="EC1151" s="29"/>
      <c r="ED1151" s="29"/>
      <c r="EE1151" s="29"/>
      <c r="EF1151" s="29"/>
      <c r="EG1151" s="29"/>
      <c r="EH1151" s="29"/>
      <c r="EI1151" s="29"/>
      <c r="EJ1151" s="29"/>
      <c r="EK1151" s="29"/>
      <c r="EL1151" s="29"/>
      <c r="EM1151" s="29"/>
      <c r="EN1151" s="29"/>
      <c r="EO1151" s="29"/>
      <c r="EP1151" s="29"/>
      <c r="EQ1151" s="29"/>
      <c r="ER1151" s="29"/>
      <c r="ES1151" s="29"/>
      <c r="ET1151" s="29"/>
      <c r="EU1151" s="29"/>
      <c r="EV1151" s="29"/>
      <c r="EW1151" s="29"/>
      <c r="EX1151" s="29"/>
      <c r="EY1151" s="29"/>
      <c r="EZ1151" s="29"/>
      <c r="FA1151" s="29"/>
      <c r="FB1151" s="29"/>
      <c r="FC1151" s="29"/>
      <c r="FD1151" s="29"/>
      <c r="FE1151" s="29"/>
      <c r="FF1151" s="29"/>
      <c r="FG1151" s="29"/>
      <c r="FH1151" s="29"/>
      <c r="FI1151" s="29"/>
      <c r="FJ1151" s="29"/>
      <c r="FK1151" s="29"/>
      <c r="FL1151" s="29"/>
      <c r="FM1151" s="29"/>
      <c r="FN1151" s="29"/>
      <c r="FO1151" s="29"/>
      <c r="FP1151" s="29"/>
      <c r="FQ1151" s="29"/>
      <c r="FR1151" s="29"/>
      <c r="FS1151" s="29"/>
      <c r="FT1151" s="29"/>
      <c r="FU1151" s="29"/>
      <c r="FV1151" s="29"/>
      <c r="FW1151" s="29"/>
      <c r="FX1151" s="29"/>
    </row>
    <row r="1152" spans="1:180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  <c r="AA1152" s="29"/>
      <c r="AB1152" s="29"/>
      <c r="AC1152" s="29"/>
      <c r="AD1152" s="29"/>
      <c r="AE1152" s="29"/>
      <c r="AF1152" s="29"/>
      <c r="AG1152" s="29"/>
      <c r="AH1152" s="29"/>
      <c r="AI1152" s="29"/>
      <c r="AJ1152" s="29"/>
      <c r="AK1152" s="29"/>
      <c r="AL1152" s="29"/>
      <c r="AM1152" s="29"/>
      <c r="AN1152" s="29"/>
      <c r="AO1152" s="29"/>
      <c r="AP1152" s="29"/>
      <c r="AQ1152" s="29"/>
      <c r="AR1152" s="29"/>
      <c r="AS1152" s="29"/>
      <c r="AT1152" s="29"/>
      <c r="AU1152" s="29"/>
      <c r="AV1152" s="29"/>
      <c r="AW1152" s="29"/>
      <c r="AX1152" s="29"/>
      <c r="AY1152" s="29"/>
      <c r="AZ1152" s="29"/>
      <c r="BA1152" s="29"/>
      <c r="BB1152" s="29"/>
      <c r="BC1152" s="29"/>
      <c r="BD1152" s="29"/>
      <c r="BE1152" s="29"/>
      <c r="BF1152" s="29"/>
      <c r="BG1152" s="29"/>
      <c r="BH1152" s="29"/>
      <c r="BI1152" s="29"/>
      <c r="BJ1152" s="29"/>
      <c r="BK1152" s="29"/>
      <c r="BL1152" s="29"/>
      <c r="BM1152" s="29"/>
      <c r="BN1152" s="29"/>
      <c r="BO1152" s="29"/>
      <c r="BP1152" s="29"/>
      <c r="BQ1152" s="29"/>
      <c r="BR1152" s="29"/>
      <c r="BS1152" s="29"/>
      <c r="BT1152" s="29"/>
      <c r="BU1152" s="29"/>
      <c r="BV1152" s="29"/>
      <c r="BW1152" s="29"/>
      <c r="BX1152" s="29"/>
      <c r="BY1152" s="29"/>
      <c r="BZ1152" s="29"/>
      <c r="CA1152" s="29"/>
      <c r="CB1152" s="29"/>
      <c r="CC1152" s="29"/>
      <c r="CD1152" s="29"/>
      <c r="CE1152" s="29"/>
      <c r="CF1152" s="29"/>
      <c r="CG1152" s="29"/>
      <c r="CH1152" s="29"/>
      <c r="CI1152" s="29"/>
      <c r="CJ1152" s="29"/>
      <c r="CK1152" s="29"/>
      <c r="CL1152" s="29"/>
      <c r="CM1152" s="29"/>
      <c r="CN1152" s="29"/>
      <c r="CO1152" s="29"/>
      <c r="CP1152" s="29"/>
      <c r="CQ1152" s="29"/>
      <c r="CR1152" s="29"/>
      <c r="CS1152" s="29"/>
      <c r="CT1152" s="29"/>
      <c r="CU1152" s="29"/>
      <c r="CV1152" s="29"/>
      <c r="CW1152" s="29"/>
      <c r="CX1152" s="29"/>
      <c r="CY1152" s="29"/>
      <c r="CZ1152" s="29"/>
      <c r="DA1152" s="29"/>
      <c r="DB1152" s="29"/>
      <c r="DC1152" s="29"/>
      <c r="DD1152" s="29"/>
      <c r="DE1152" s="29"/>
      <c r="DF1152" s="29"/>
      <c r="DG1152" s="29"/>
      <c r="DH1152" s="29"/>
      <c r="DI1152" s="29"/>
      <c r="DJ1152" s="29"/>
      <c r="DK1152" s="29"/>
      <c r="DL1152" s="29"/>
      <c r="DM1152" s="29"/>
      <c r="DN1152" s="29"/>
      <c r="DO1152" s="29"/>
      <c r="DP1152" s="29"/>
      <c r="DQ1152" s="29"/>
      <c r="DR1152" s="29"/>
      <c r="DS1152" s="29"/>
      <c r="DT1152" s="29"/>
      <c r="DU1152" s="29"/>
      <c r="DV1152" s="29"/>
      <c r="DW1152" s="29"/>
      <c r="DX1152" s="29"/>
      <c r="DY1152" s="29"/>
      <c r="DZ1152" s="29"/>
      <c r="EA1152" s="29"/>
      <c r="EB1152" s="29"/>
      <c r="EC1152" s="29"/>
      <c r="ED1152" s="29"/>
      <c r="EE1152" s="29"/>
      <c r="EF1152" s="29"/>
      <c r="EG1152" s="29"/>
      <c r="EH1152" s="29"/>
      <c r="EI1152" s="29"/>
      <c r="EJ1152" s="29"/>
      <c r="EK1152" s="29"/>
      <c r="EL1152" s="29"/>
      <c r="EM1152" s="29"/>
      <c r="EN1152" s="29"/>
      <c r="EO1152" s="29"/>
      <c r="EP1152" s="29"/>
      <c r="EQ1152" s="29"/>
      <c r="ER1152" s="29"/>
      <c r="ES1152" s="29"/>
      <c r="ET1152" s="29"/>
      <c r="EU1152" s="29"/>
      <c r="EV1152" s="29"/>
      <c r="EW1152" s="29"/>
      <c r="EX1152" s="29"/>
      <c r="EY1152" s="29"/>
      <c r="EZ1152" s="29"/>
      <c r="FA1152" s="29"/>
      <c r="FB1152" s="29"/>
      <c r="FC1152" s="29"/>
      <c r="FD1152" s="29"/>
      <c r="FE1152" s="29"/>
      <c r="FF1152" s="29"/>
      <c r="FG1152" s="29"/>
      <c r="FH1152" s="29"/>
      <c r="FI1152" s="29"/>
      <c r="FJ1152" s="29"/>
      <c r="FK1152" s="29"/>
      <c r="FL1152" s="29"/>
      <c r="FM1152" s="29"/>
      <c r="FN1152" s="29"/>
      <c r="FO1152" s="29"/>
      <c r="FP1152" s="29"/>
      <c r="FQ1152" s="29"/>
      <c r="FR1152" s="29"/>
      <c r="FS1152" s="29"/>
      <c r="FT1152" s="29"/>
      <c r="FU1152" s="29"/>
      <c r="FV1152" s="29"/>
      <c r="FW1152" s="29"/>
      <c r="FX1152" s="29"/>
    </row>
    <row r="1153" spans="1:180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  <c r="AA1153" s="29"/>
      <c r="AB1153" s="29"/>
      <c r="AC1153" s="29"/>
      <c r="AD1153" s="29"/>
      <c r="AE1153" s="29"/>
      <c r="AF1153" s="29"/>
      <c r="AG1153" s="29"/>
      <c r="AH1153" s="29"/>
      <c r="AI1153" s="29"/>
      <c r="AJ1153" s="29"/>
      <c r="AK1153" s="29"/>
      <c r="AL1153" s="29"/>
      <c r="AM1153" s="29"/>
      <c r="AN1153" s="29"/>
      <c r="AO1153" s="29"/>
      <c r="AP1153" s="29"/>
      <c r="AQ1153" s="29"/>
      <c r="AR1153" s="29"/>
      <c r="AS1153" s="29"/>
      <c r="AT1153" s="29"/>
      <c r="AU1153" s="29"/>
      <c r="AV1153" s="29"/>
      <c r="AW1153" s="29"/>
      <c r="AX1153" s="29"/>
      <c r="AY1153" s="29"/>
      <c r="AZ1153" s="29"/>
      <c r="BA1153" s="29"/>
      <c r="BB1153" s="29"/>
      <c r="BC1153" s="29"/>
      <c r="BD1153" s="29"/>
      <c r="BE1153" s="29"/>
      <c r="BF1153" s="29"/>
      <c r="BG1153" s="29"/>
      <c r="BH1153" s="29"/>
      <c r="BI1153" s="29"/>
      <c r="BJ1153" s="29"/>
      <c r="BK1153" s="29"/>
      <c r="BL1153" s="29"/>
      <c r="BM1153" s="29"/>
      <c r="BN1153" s="29"/>
      <c r="BO1153" s="29"/>
      <c r="BP1153" s="29"/>
      <c r="BQ1153" s="29"/>
      <c r="BR1153" s="29"/>
      <c r="BS1153" s="29"/>
      <c r="BT1153" s="29"/>
      <c r="BU1153" s="29"/>
      <c r="BV1153" s="29"/>
      <c r="BW1153" s="29"/>
      <c r="BX1153" s="29"/>
      <c r="BY1153" s="29"/>
      <c r="BZ1153" s="29"/>
      <c r="CA1153" s="29"/>
      <c r="CB1153" s="29"/>
      <c r="CC1153" s="29"/>
      <c r="CD1153" s="29"/>
      <c r="CE1153" s="29"/>
      <c r="CF1153" s="29"/>
      <c r="CG1153" s="29"/>
      <c r="CH1153" s="29"/>
      <c r="CI1153" s="29"/>
      <c r="CJ1153" s="29"/>
      <c r="CK1153" s="29"/>
      <c r="CL1153" s="29"/>
      <c r="CM1153" s="29"/>
      <c r="CN1153" s="29"/>
      <c r="CO1153" s="29"/>
      <c r="CP1153" s="29"/>
      <c r="CQ1153" s="29"/>
      <c r="CR1153" s="29"/>
      <c r="CS1153" s="29"/>
      <c r="CT1153" s="29"/>
      <c r="CU1153" s="29"/>
      <c r="CV1153" s="29"/>
      <c r="CW1153" s="29"/>
      <c r="CX1153" s="29"/>
      <c r="CY1153" s="29"/>
      <c r="CZ1153" s="29"/>
      <c r="DA1153" s="29"/>
      <c r="DB1153" s="29"/>
      <c r="DC1153" s="29"/>
      <c r="DD1153" s="29"/>
      <c r="DE1153" s="29"/>
      <c r="DF1153" s="29"/>
      <c r="DG1153" s="29"/>
      <c r="DH1153" s="29"/>
      <c r="DI1153" s="29"/>
      <c r="DJ1153" s="29"/>
      <c r="DK1153" s="29"/>
      <c r="DL1153" s="29"/>
      <c r="DM1153" s="29"/>
      <c r="DN1153" s="29"/>
      <c r="DO1153" s="29"/>
      <c r="DP1153" s="29"/>
      <c r="DQ1153" s="29"/>
      <c r="DR1153" s="29"/>
      <c r="DS1153" s="29"/>
      <c r="DT1153" s="29"/>
      <c r="DU1153" s="29"/>
      <c r="DV1153" s="29"/>
      <c r="DW1153" s="29"/>
      <c r="DX1153" s="29"/>
      <c r="DY1153" s="29"/>
      <c r="DZ1153" s="29"/>
      <c r="EA1153" s="29"/>
      <c r="EB1153" s="29"/>
      <c r="EC1153" s="29"/>
      <c r="ED1153" s="29"/>
      <c r="EE1153" s="29"/>
      <c r="EF1153" s="29"/>
      <c r="EG1153" s="29"/>
      <c r="EH1153" s="29"/>
      <c r="EI1153" s="29"/>
      <c r="EJ1153" s="29"/>
      <c r="EK1153" s="29"/>
      <c r="EL1153" s="29"/>
      <c r="EM1153" s="29"/>
      <c r="EN1153" s="29"/>
      <c r="EO1153" s="29"/>
      <c r="EP1153" s="29"/>
      <c r="EQ1153" s="29"/>
      <c r="ER1153" s="29"/>
      <c r="ES1153" s="29"/>
      <c r="ET1153" s="29"/>
      <c r="EU1153" s="29"/>
      <c r="EV1153" s="29"/>
      <c r="EW1153" s="29"/>
      <c r="EX1153" s="29"/>
      <c r="EY1153" s="29"/>
      <c r="EZ1153" s="29"/>
      <c r="FA1153" s="29"/>
      <c r="FB1153" s="29"/>
      <c r="FC1153" s="29"/>
      <c r="FD1153" s="29"/>
      <c r="FE1153" s="29"/>
      <c r="FF1153" s="29"/>
      <c r="FG1153" s="29"/>
      <c r="FH1153" s="29"/>
      <c r="FI1153" s="29"/>
      <c r="FJ1153" s="29"/>
      <c r="FK1153" s="29"/>
      <c r="FL1153" s="29"/>
      <c r="FM1153" s="29"/>
      <c r="FN1153" s="29"/>
      <c r="FO1153" s="29"/>
      <c r="FP1153" s="29"/>
      <c r="FQ1153" s="29"/>
      <c r="FR1153" s="29"/>
      <c r="FS1153" s="29"/>
      <c r="FT1153" s="29"/>
      <c r="FU1153" s="29"/>
      <c r="FV1153" s="29"/>
      <c r="FW1153" s="29"/>
      <c r="FX1153" s="29"/>
    </row>
    <row r="1154" spans="1:180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  <c r="AA1154" s="29"/>
      <c r="AB1154" s="29"/>
      <c r="AC1154" s="29"/>
      <c r="AD1154" s="29"/>
      <c r="AE1154" s="29"/>
      <c r="AF1154" s="29"/>
      <c r="AG1154" s="29"/>
      <c r="AH1154" s="29"/>
      <c r="AI1154" s="29"/>
      <c r="AJ1154" s="29"/>
      <c r="AK1154" s="29"/>
      <c r="AL1154" s="29"/>
      <c r="AM1154" s="29"/>
      <c r="AN1154" s="29"/>
      <c r="AO1154" s="29"/>
      <c r="AP1154" s="29"/>
      <c r="AQ1154" s="29"/>
      <c r="AR1154" s="29"/>
      <c r="AS1154" s="29"/>
      <c r="AT1154" s="29"/>
      <c r="AU1154" s="29"/>
      <c r="AV1154" s="29"/>
      <c r="AW1154" s="29"/>
      <c r="AX1154" s="29"/>
      <c r="AY1154" s="29"/>
      <c r="AZ1154" s="29"/>
      <c r="BA1154" s="29"/>
      <c r="BB1154" s="29"/>
      <c r="BC1154" s="29"/>
      <c r="BD1154" s="29"/>
      <c r="BE1154" s="29"/>
      <c r="BF1154" s="29"/>
      <c r="BG1154" s="29"/>
      <c r="BH1154" s="29"/>
      <c r="BI1154" s="29"/>
      <c r="BJ1154" s="29"/>
      <c r="BK1154" s="29"/>
      <c r="BL1154" s="29"/>
      <c r="BM1154" s="29"/>
      <c r="BN1154" s="29"/>
      <c r="BO1154" s="29"/>
      <c r="BP1154" s="29"/>
      <c r="BQ1154" s="29"/>
      <c r="BR1154" s="29"/>
      <c r="BS1154" s="29"/>
      <c r="BT1154" s="29"/>
      <c r="BU1154" s="29"/>
      <c r="BV1154" s="29"/>
      <c r="BW1154" s="29"/>
      <c r="BX1154" s="29"/>
      <c r="BY1154" s="29"/>
      <c r="BZ1154" s="29"/>
      <c r="CA1154" s="29"/>
      <c r="CB1154" s="29"/>
      <c r="CC1154" s="29"/>
      <c r="CD1154" s="29"/>
      <c r="CE1154" s="29"/>
      <c r="CF1154" s="29"/>
      <c r="CG1154" s="29"/>
      <c r="CH1154" s="29"/>
      <c r="CI1154" s="29"/>
      <c r="CJ1154" s="29"/>
      <c r="CK1154" s="29"/>
      <c r="CL1154" s="29"/>
      <c r="CM1154" s="29"/>
      <c r="CN1154" s="29"/>
      <c r="CO1154" s="29"/>
      <c r="CP1154" s="29"/>
      <c r="CQ1154" s="29"/>
      <c r="CR1154" s="29"/>
      <c r="CS1154" s="29"/>
      <c r="CT1154" s="29"/>
      <c r="CU1154" s="29"/>
      <c r="CV1154" s="29"/>
      <c r="CW1154" s="29"/>
      <c r="CX1154" s="29"/>
      <c r="CY1154" s="29"/>
      <c r="CZ1154" s="29"/>
      <c r="DA1154" s="29"/>
      <c r="DB1154" s="29"/>
      <c r="DC1154" s="29"/>
      <c r="DD1154" s="29"/>
      <c r="DE1154" s="29"/>
      <c r="DF1154" s="29"/>
      <c r="DG1154" s="29"/>
      <c r="DH1154" s="29"/>
      <c r="DI1154" s="29"/>
      <c r="DJ1154" s="29"/>
      <c r="DK1154" s="29"/>
      <c r="DL1154" s="29"/>
      <c r="DM1154" s="29"/>
      <c r="DN1154" s="29"/>
      <c r="DO1154" s="29"/>
      <c r="DP1154" s="29"/>
      <c r="DQ1154" s="29"/>
      <c r="DR1154" s="29"/>
      <c r="DS1154" s="29"/>
      <c r="DT1154" s="29"/>
      <c r="DU1154" s="29"/>
      <c r="DV1154" s="29"/>
      <c r="DW1154" s="29"/>
      <c r="DX1154" s="29"/>
      <c r="DY1154" s="29"/>
      <c r="DZ1154" s="29"/>
      <c r="EA1154" s="29"/>
      <c r="EB1154" s="29"/>
      <c r="EC1154" s="29"/>
      <c r="ED1154" s="29"/>
      <c r="EE1154" s="29"/>
      <c r="EF1154" s="29"/>
      <c r="EG1154" s="29"/>
      <c r="EH1154" s="29"/>
      <c r="EI1154" s="29"/>
      <c r="EJ1154" s="29"/>
      <c r="EK1154" s="29"/>
      <c r="EL1154" s="29"/>
      <c r="EM1154" s="29"/>
      <c r="EN1154" s="29"/>
      <c r="EO1154" s="29"/>
      <c r="EP1154" s="29"/>
      <c r="EQ1154" s="29"/>
      <c r="ER1154" s="29"/>
      <c r="ES1154" s="29"/>
      <c r="ET1154" s="29"/>
      <c r="EU1154" s="29"/>
      <c r="EV1154" s="29"/>
      <c r="EW1154" s="29"/>
      <c r="EX1154" s="29"/>
      <c r="EY1154" s="29"/>
      <c r="EZ1154" s="29"/>
      <c r="FA1154" s="29"/>
      <c r="FB1154" s="29"/>
      <c r="FC1154" s="29"/>
      <c r="FD1154" s="29"/>
      <c r="FE1154" s="29"/>
      <c r="FF1154" s="29"/>
      <c r="FG1154" s="29"/>
      <c r="FH1154" s="29"/>
      <c r="FI1154" s="29"/>
      <c r="FJ1154" s="29"/>
      <c r="FK1154" s="29"/>
      <c r="FL1154" s="29"/>
      <c r="FM1154" s="29"/>
      <c r="FN1154" s="29"/>
      <c r="FO1154" s="29"/>
      <c r="FP1154" s="29"/>
      <c r="FQ1154" s="29"/>
      <c r="FR1154" s="29"/>
      <c r="FS1154" s="29"/>
      <c r="FT1154" s="29"/>
      <c r="FU1154" s="29"/>
      <c r="FV1154" s="29"/>
      <c r="FW1154" s="29"/>
      <c r="FX1154" s="29"/>
    </row>
    <row r="1155" spans="1:180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X1155" s="29"/>
      <c r="Y1155" s="29"/>
      <c r="Z1155" s="29"/>
      <c r="AA1155" s="29"/>
      <c r="AB1155" s="29"/>
      <c r="AC1155" s="29"/>
      <c r="AD1155" s="29"/>
      <c r="AE1155" s="29"/>
      <c r="AF1155" s="29"/>
      <c r="AG1155" s="29"/>
      <c r="AH1155" s="29"/>
      <c r="AI1155" s="29"/>
      <c r="AJ1155" s="29"/>
      <c r="AK1155" s="29"/>
      <c r="AL1155" s="29"/>
      <c r="AM1155" s="29"/>
      <c r="AN1155" s="29"/>
      <c r="AO1155" s="29"/>
      <c r="AP1155" s="29"/>
      <c r="AQ1155" s="29"/>
      <c r="AR1155" s="29"/>
      <c r="AS1155" s="29"/>
      <c r="AT1155" s="29"/>
      <c r="AU1155" s="29"/>
      <c r="AV1155" s="29"/>
      <c r="AW1155" s="29"/>
      <c r="AX1155" s="29"/>
      <c r="AY1155" s="29"/>
      <c r="AZ1155" s="29"/>
      <c r="BA1155" s="29"/>
      <c r="BB1155" s="29"/>
      <c r="BC1155" s="29"/>
      <c r="BD1155" s="29"/>
      <c r="BE1155" s="29"/>
      <c r="BF1155" s="29"/>
      <c r="BG1155" s="29"/>
      <c r="BH1155" s="29"/>
      <c r="BI1155" s="29"/>
      <c r="BJ1155" s="29"/>
      <c r="BK1155" s="29"/>
      <c r="BL1155" s="29"/>
      <c r="BM1155" s="29"/>
      <c r="BN1155" s="29"/>
      <c r="BO1155" s="29"/>
      <c r="BP1155" s="29"/>
      <c r="BQ1155" s="29"/>
      <c r="BR1155" s="29"/>
      <c r="BS1155" s="29"/>
      <c r="BT1155" s="29"/>
      <c r="BU1155" s="29"/>
      <c r="BV1155" s="29"/>
      <c r="BW1155" s="29"/>
      <c r="BX1155" s="29"/>
      <c r="BY1155" s="29"/>
      <c r="BZ1155" s="29"/>
      <c r="CA1155" s="29"/>
      <c r="CB1155" s="29"/>
      <c r="CC1155" s="29"/>
      <c r="CD1155" s="29"/>
      <c r="CE1155" s="29"/>
      <c r="CF1155" s="29"/>
      <c r="CG1155" s="29"/>
      <c r="CH1155" s="29"/>
      <c r="CI1155" s="29"/>
      <c r="CJ1155" s="29"/>
      <c r="CK1155" s="29"/>
      <c r="CL1155" s="29"/>
      <c r="CM1155" s="29"/>
      <c r="CN1155" s="29"/>
      <c r="CO1155" s="29"/>
      <c r="CP1155" s="29"/>
      <c r="CQ1155" s="29"/>
      <c r="CR1155" s="29"/>
      <c r="CS1155" s="29"/>
      <c r="CT1155" s="29"/>
      <c r="CU1155" s="29"/>
      <c r="CV1155" s="29"/>
      <c r="CW1155" s="29"/>
      <c r="CX1155" s="29"/>
      <c r="CY1155" s="29"/>
      <c r="CZ1155" s="29"/>
      <c r="DA1155" s="29"/>
      <c r="DB1155" s="29"/>
      <c r="DC1155" s="29"/>
      <c r="DD1155" s="29"/>
      <c r="DE1155" s="29"/>
      <c r="DF1155" s="29"/>
      <c r="DG1155" s="29"/>
      <c r="DH1155" s="29"/>
      <c r="DI1155" s="29"/>
      <c r="DJ1155" s="29"/>
      <c r="DK1155" s="29"/>
      <c r="DL1155" s="29"/>
      <c r="DM1155" s="29"/>
      <c r="DN1155" s="29"/>
      <c r="DO1155" s="29"/>
      <c r="DP1155" s="29"/>
      <c r="DQ1155" s="29"/>
      <c r="DR1155" s="29"/>
      <c r="DS1155" s="29"/>
      <c r="DT1155" s="29"/>
      <c r="DU1155" s="29"/>
      <c r="DV1155" s="29"/>
      <c r="DW1155" s="29"/>
      <c r="DX1155" s="29"/>
      <c r="DY1155" s="29"/>
      <c r="DZ1155" s="29"/>
      <c r="EA1155" s="29"/>
      <c r="EB1155" s="29"/>
      <c r="EC1155" s="29"/>
      <c r="ED1155" s="29"/>
      <c r="EE1155" s="29"/>
      <c r="EF1155" s="29"/>
      <c r="EG1155" s="29"/>
      <c r="EH1155" s="29"/>
      <c r="EI1155" s="29"/>
      <c r="EJ1155" s="29"/>
      <c r="EK1155" s="29"/>
      <c r="EL1155" s="29"/>
      <c r="EM1155" s="29"/>
      <c r="EN1155" s="29"/>
      <c r="EO1155" s="29"/>
      <c r="EP1155" s="29"/>
      <c r="EQ1155" s="29"/>
      <c r="ER1155" s="29"/>
      <c r="ES1155" s="29"/>
      <c r="ET1155" s="29"/>
      <c r="EU1155" s="29"/>
      <c r="EV1155" s="29"/>
      <c r="EW1155" s="29"/>
      <c r="EX1155" s="29"/>
      <c r="EY1155" s="29"/>
      <c r="EZ1155" s="29"/>
      <c r="FA1155" s="29"/>
      <c r="FB1155" s="29"/>
      <c r="FC1155" s="29"/>
      <c r="FD1155" s="29"/>
      <c r="FE1155" s="29"/>
      <c r="FF1155" s="29"/>
      <c r="FG1155" s="29"/>
      <c r="FH1155" s="29"/>
      <c r="FI1155" s="29"/>
      <c r="FJ1155" s="29"/>
      <c r="FK1155" s="29"/>
      <c r="FL1155" s="29"/>
      <c r="FM1155" s="29"/>
      <c r="FN1155" s="29"/>
      <c r="FO1155" s="29"/>
      <c r="FP1155" s="29"/>
      <c r="FQ1155" s="29"/>
      <c r="FR1155" s="29"/>
      <c r="FS1155" s="29"/>
      <c r="FT1155" s="29"/>
      <c r="FU1155" s="29"/>
      <c r="FV1155" s="29"/>
      <c r="FW1155" s="29"/>
      <c r="FX1155" s="29"/>
    </row>
    <row r="1156" spans="1:180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  <c r="AA1156" s="29"/>
      <c r="AB1156" s="29"/>
      <c r="AC1156" s="29"/>
      <c r="AD1156" s="29"/>
      <c r="AE1156" s="29"/>
      <c r="AF1156" s="29"/>
      <c r="AG1156" s="29"/>
      <c r="AH1156" s="29"/>
      <c r="AI1156" s="29"/>
      <c r="AJ1156" s="29"/>
      <c r="AK1156" s="29"/>
      <c r="AL1156" s="29"/>
      <c r="AM1156" s="29"/>
      <c r="AN1156" s="29"/>
      <c r="AO1156" s="29"/>
      <c r="AP1156" s="29"/>
      <c r="AQ1156" s="29"/>
      <c r="AR1156" s="29"/>
      <c r="AS1156" s="29"/>
      <c r="AT1156" s="29"/>
      <c r="AU1156" s="29"/>
      <c r="AV1156" s="29"/>
      <c r="AW1156" s="29"/>
      <c r="AX1156" s="29"/>
      <c r="AY1156" s="29"/>
      <c r="AZ1156" s="29"/>
      <c r="BA1156" s="29"/>
      <c r="BB1156" s="29"/>
      <c r="BC1156" s="29"/>
      <c r="BD1156" s="29"/>
      <c r="BE1156" s="29"/>
      <c r="BF1156" s="29"/>
      <c r="BG1156" s="29"/>
      <c r="BH1156" s="29"/>
      <c r="BI1156" s="29"/>
      <c r="BJ1156" s="29"/>
      <c r="BK1156" s="29"/>
      <c r="BL1156" s="29"/>
      <c r="BM1156" s="29"/>
      <c r="BN1156" s="29"/>
      <c r="BO1156" s="29"/>
      <c r="BP1156" s="29"/>
      <c r="BQ1156" s="29"/>
      <c r="BR1156" s="29"/>
      <c r="BS1156" s="29"/>
      <c r="BT1156" s="29"/>
      <c r="BU1156" s="29"/>
      <c r="BV1156" s="29"/>
      <c r="BW1156" s="29"/>
      <c r="BX1156" s="29"/>
      <c r="BY1156" s="29"/>
      <c r="BZ1156" s="29"/>
      <c r="CA1156" s="29"/>
      <c r="CB1156" s="29"/>
      <c r="CC1156" s="29"/>
      <c r="CD1156" s="29"/>
      <c r="CE1156" s="29"/>
      <c r="CF1156" s="29"/>
      <c r="CG1156" s="29"/>
      <c r="CH1156" s="29"/>
      <c r="CI1156" s="29"/>
      <c r="CJ1156" s="29"/>
      <c r="CK1156" s="29"/>
      <c r="CL1156" s="29"/>
      <c r="CM1156" s="29"/>
      <c r="CN1156" s="29"/>
      <c r="CO1156" s="29"/>
      <c r="CP1156" s="29"/>
      <c r="CQ1156" s="29"/>
      <c r="CR1156" s="29"/>
      <c r="CS1156" s="29"/>
      <c r="CT1156" s="29"/>
      <c r="CU1156" s="29"/>
      <c r="CV1156" s="29"/>
      <c r="CW1156" s="29"/>
      <c r="CX1156" s="29"/>
      <c r="CY1156" s="29"/>
      <c r="CZ1156" s="29"/>
      <c r="DA1156" s="29"/>
      <c r="DB1156" s="29"/>
      <c r="DC1156" s="29"/>
      <c r="DD1156" s="29"/>
      <c r="DE1156" s="29"/>
      <c r="DF1156" s="29"/>
      <c r="DG1156" s="29"/>
      <c r="DH1156" s="29"/>
      <c r="DI1156" s="29"/>
      <c r="DJ1156" s="29"/>
      <c r="DK1156" s="29"/>
      <c r="DL1156" s="29"/>
      <c r="DM1156" s="29"/>
      <c r="DN1156" s="29"/>
      <c r="DO1156" s="29"/>
      <c r="DP1156" s="29"/>
      <c r="DQ1156" s="29"/>
      <c r="DR1156" s="29"/>
      <c r="DS1156" s="29"/>
      <c r="DT1156" s="29"/>
      <c r="DU1156" s="29"/>
      <c r="DV1156" s="29"/>
      <c r="DW1156" s="29"/>
      <c r="DX1156" s="29"/>
      <c r="DY1156" s="29"/>
      <c r="DZ1156" s="29"/>
      <c r="EA1156" s="29"/>
      <c r="EB1156" s="29"/>
      <c r="EC1156" s="29"/>
      <c r="ED1156" s="29"/>
      <c r="EE1156" s="29"/>
      <c r="EF1156" s="29"/>
      <c r="EG1156" s="29"/>
      <c r="EH1156" s="29"/>
      <c r="EI1156" s="29"/>
      <c r="EJ1156" s="29"/>
      <c r="EK1156" s="29"/>
      <c r="EL1156" s="29"/>
      <c r="EM1156" s="29"/>
      <c r="EN1156" s="29"/>
      <c r="EO1156" s="29"/>
      <c r="EP1156" s="29"/>
      <c r="EQ1156" s="29"/>
      <c r="ER1156" s="29"/>
      <c r="ES1156" s="29"/>
      <c r="ET1156" s="29"/>
      <c r="EU1156" s="29"/>
      <c r="EV1156" s="29"/>
      <c r="EW1156" s="29"/>
      <c r="EX1156" s="29"/>
      <c r="EY1156" s="29"/>
      <c r="EZ1156" s="29"/>
      <c r="FA1156" s="29"/>
      <c r="FB1156" s="29"/>
      <c r="FC1156" s="29"/>
      <c r="FD1156" s="29"/>
      <c r="FE1156" s="29"/>
      <c r="FF1156" s="29"/>
      <c r="FG1156" s="29"/>
      <c r="FH1156" s="29"/>
      <c r="FI1156" s="29"/>
      <c r="FJ1156" s="29"/>
      <c r="FK1156" s="29"/>
      <c r="FL1156" s="29"/>
      <c r="FM1156" s="29"/>
      <c r="FN1156" s="29"/>
      <c r="FO1156" s="29"/>
      <c r="FP1156" s="29"/>
      <c r="FQ1156" s="29"/>
      <c r="FR1156" s="29"/>
      <c r="FS1156" s="29"/>
      <c r="FT1156" s="29"/>
      <c r="FU1156" s="29"/>
      <c r="FV1156" s="29"/>
      <c r="FW1156" s="29"/>
      <c r="FX1156" s="29"/>
    </row>
    <row r="1157" spans="1:180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  <c r="AA1157" s="29"/>
      <c r="AB1157" s="29"/>
      <c r="AC1157" s="29"/>
      <c r="AD1157" s="29"/>
      <c r="AE1157" s="29"/>
      <c r="AF1157" s="29"/>
      <c r="AG1157" s="29"/>
      <c r="AH1157" s="29"/>
      <c r="AI1157" s="29"/>
      <c r="AJ1157" s="29"/>
      <c r="AK1157" s="29"/>
      <c r="AL1157" s="29"/>
      <c r="AM1157" s="29"/>
      <c r="AN1157" s="29"/>
      <c r="AO1157" s="29"/>
      <c r="AP1157" s="29"/>
      <c r="AQ1157" s="29"/>
      <c r="AR1157" s="29"/>
      <c r="AS1157" s="29"/>
      <c r="AT1157" s="29"/>
      <c r="AU1157" s="29"/>
      <c r="AV1157" s="29"/>
      <c r="AW1157" s="29"/>
      <c r="AX1157" s="29"/>
      <c r="AY1157" s="29"/>
      <c r="AZ1157" s="29"/>
      <c r="BA1157" s="29"/>
      <c r="BB1157" s="29"/>
      <c r="BC1157" s="29"/>
      <c r="BD1157" s="29"/>
      <c r="BE1157" s="29"/>
      <c r="BF1157" s="29"/>
      <c r="BG1157" s="29"/>
      <c r="BH1157" s="29"/>
      <c r="BI1157" s="29"/>
      <c r="BJ1157" s="29"/>
      <c r="BK1157" s="29"/>
      <c r="BL1157" s="29"/>
      <c r="BM1157" s="29"/>
      <c r="BN1157" s="29"/>
      <c r="BO1157" s="29"/>
      <c r="BP1157" s="29"/>
      <c r="BQ1157" s="29"/>
      <c r="BR1157" s="29"/>
      <c r="BS1157" s="29"/>
      <c r="BT1157" s="29"/>
      <c r="BU1157" s="29"/>
      <c r="BV1157" s="29"/>
      <c r="BW1157" s="29"/>
      <c r="BX1157" s="29"/>
      <c r="BY1157" s="29"/>
      <c r="BZ1157" s="29"/>
      <c r="CA1157" s="29"/>
      <c r="CB1157" s="29"/>
      <c r="CC1157" s="29"/>
      <c r="CD1157" s="29"/>
      <c r="CE1157" s="29"/>
      <c r="CF1157" s="29"/>
      <c r="CG1157" s="29"/>
      <c r="CH1157" s="29"/>
      <c r="CI1157" s="29"/>
      <c r="CJ1157" s="29"/>
      <c r="CK1157" s="29"/>
      <c r="CL1157" s="29"/>
      <c r="CM1157" s="29"/>
      <c r="CN1157" s="29"/>
      <c r="CO1157" s="29"/>
      <c r="CP1157" s="29"/>
      <c r="CQ1157" s="29"/>
      <c r="CR1157" s="29"/>
      <c r="CS1157" s="29"/>
      <c r="CT1157" s="29"/>
      <c r="CU1157" s="29"/>
      <c r="CV1157" s="29"/>
      <c r="CW1157" s="29"/>
      <c r="CX1157" s="29"/>
      <c r="CY1157" s="29"/>
      <c r="CZ1157" s="29"/>
      <c r="DA1157" s="29"/>
      <c r="DB1157" s="29"/>
      <c r="DC1157" s="29"/>
      <c r="DD1157" s="29"/>
      <c r="DE1157" s="29"/>
      <c r="DF1157" s="29"/>
      <c r="DG1157" s="29"/>
      <c r="DH1157" s="29"/>
      <c r="DI1157" s="29"/>
      <c r="DJ1157" s="29"/>
      <c r="DK1157" s="29"/>
      <c r="DL1157" s="29"/>
      <c r="DM1157" s="29"/>
      <c r="DN1157" s="29"/>
      <c r="DO1157" s="29"/>
      <c r="DP1157" s="29"/>
      <c r="DQ1157" s="29"/>
      <c r="DR1157" s="29"/>
      <c r="DS1157" s="29"/>
      <c r="DT1157" s="29"/>
      <c r="DU1157" s="29"/>
      <c r="DV1157" s="29"/>
      <c r="DW1157" s="29"/>
      <c r="DX1157" s="29"/>
      <c r="DY1157" s="29"/>
      <c r="DZ1157" s="29"/>
      <c r="EA1157" s="29"/>
      <c r="EB1157" s="29"/>
      <c r="EC1157" s="29"/>
      <c r="ED1157" s="29"/>
      <c r="EE1157" s="29"/>
      <c r="EF1157" s="29"/>
      <c r="EG1157" s="29"/>
      <c r="EH1157" s="29"/>
      <c r="EI1157" s="29"/>
      <c r="EJ1157" s="29"/>
      <c r="EK1157" s="29"/>
      <c r="EL1157" s="29"/>
      <c r="EM1157" s="29"/>
      <c r="EN1157" s="29"/>
      <c r="EO1157" s="29"/>
      <c r="EP1157" s="29"/>
      <c r="EQ1157" s="29"/>
      <c r="ER1157" s="29"/>
      <c r="ES1157" s="29"/>
      <c r="ET1157" s="29"/>
      <c r="EU1157" s="29"/>
      <c r="EV1157" s="29"/>
      <c r="EW1157" s="29"/>
      <c r="EX1157" s="29"/>
      <c r="EY1157" s="29"/>
      <c r="EZ1157" s="29"/>
      <c r="FA1157" s="29"/>
      <c r="FB1157" s="29"/>
      <c r="FC1157" s="29"/>
      <c r="FD1157" s="29"/>
      <c r="FE1157" s="29"/>
      <c r="FF1157" s="29"/>
      <c r="FG1157" s="29"/>
      <c r="FH1157" s="29"/>
      <c r="FI1157" s="29"/>
      <c r="FJ1157" s="29"/>
      <c r="FK1157" s="29"/>
      <c r="FL1157" s="29"/>
      <c r="FM1157" s="29"/>
      <c r="FN1157" s="29"/>
      <c r="FO1157" s="29"/>
      <c r="FP1157" s="29"/>
      <c r="FQ1157" s="29"/>
      <c r="FR1157" s="29"/>
      <c r="FS1157" s="29"/>
      <c r="FT1157" s="29"/>
      <c r="FU1157" s="29"/>
      <c r="FV1157" s="29"/>
      <c r="FW1157" s="29"/>
      <c r="FX1157" s="29"/>
    </row>
    <row r="1158" spans="1:180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  <c r="AA1158" s="29"/>
      <c r="AB1158" s="29"/>
      <c r="AC1158" s="29"/>
      <c r="AD1158" s="29"/>
      <c r="AE1158" s="29"/>
      <c r="AF1158" s="29"/>
      <c r="AG1158" s="29"/>
      <c r="AH1158" s="29"/>
      <c r="AI1158" s="29"/>
      <c r="AJ1158" s="29"/>
      <c r="AK1158" s="29"/>
      <c r="AL1158" s="29"/>
      <c r="AM1158" s="29"/>
      <c r="AN1158" s="29"/>
      <c r="AO1158" s="29"/>
      <c r="AP1158" s="29"/>
      <c r="AQ1158" s="29"/>
      <c r="AR1158" s="29"/>
      <c r="AS1158" s="29"/>
      <c r="AT1158" s="29"/>
      <c r="AU1158" s="29"/>
      <c r="AV1158" s="29"/>
      <c r="AW1158" s="29"/>
      <c r="AX1158" s="29"/>
      <c r="AY1158" s="29"/>
      <c r="AZ1158" s="29"/>
      <c r="BA1158" s="29"/>
      <c r="BB1158" s="29"/>
      <c r="BC1158" s="29"/>
      <c r="BD1158" s="29"/>
      <c r="BE1158" s="29"/>
      <c r="BF1158" s="29"/>
      <c r="BG1158" s="29"/>
      <c r="BH1158" s="29"/>
      <c r="BI1158" s="29"/>
      <c r="BJ1158" s="29"/>
      <c r="BK1158" s="29"/>
      <c r="BL1158" s="29"/>
      <c r="BM1158" s="29"/>
      <c r="BN1158" s="29"/>
      <c r="BO1158" s="29"/>
      <c r="BP1158" s="29"/>
      <c r="BQ1158" s="29"/>
      <c r="BR1158" s="29"/>
      <c r="BS1158" s="29"/>
      <c r="BT1158" s="29"/>
      <c r="BU1158" s="29"/>
      <c r="BV1158" s="29"/>
      <c r="BW1158" s="29"/>
      <c r="BX1158" s="29"/>
      <c r="BY1158" s="29"/>
      <c r="BZ1158" s="29"/>
      <c r="CA1158" s="29"/>
      <c r="CB1158" s="29"/>
      <c r="CC1158" s="29"/>
      <c r="CD1158" s="29"/>
      <c r="CE1158" s="29"/>
      <c r="CF1158" s="29"/>
      <c r="CG1158" s="29"/>
      <c r="CH1158" s="29"/>
      <c r="CI1158" s="29"/>
      <c r="CJ1158" s="29"/>
      <c r="CK1158" s="29"/>
      <c r="CL1158" s="29"/>
      <c r="CM1158" s="29"/>
      <c r="CN1158" s="29"/>
      <c r="CO1158" s="29"/>
      <c r="CP1158" s="29"/>
      <c r="CQ1158" s="29"/>
      <c r="CR1158" s="29"/>
      <c r="CS1158" s="29"/>
      <c r="CT1158" s="29"/>
      <c r="CU1158" s="29"/>
      <c r="CV1158" s="29"/>
      <c r="CW1158" s="29"/>
      <c r="CX1158" s="29"/>
      <c r="CY1158" s="29"/>
      <c r="CZ1158" s="29"/>
      <c r="DA1158" s="29"/>
      <c r="DB1158" s="29"/>
      <c r="DC1158" s="29"/>
      <c r="DD1158" s="29"/>
      <c r="DE1158" s="29"/>
      <c r="DF1158" s="29"/>
      <c r="DG1158" s="29"/>
      <c r="DH1158" s="29"/>
      <c r="DI1158" s="29"/>
      <c r="DJ1158" s="29"/>
      <c r="DK1158" s="29"/>
      <c r="DL1158" s="29"/>
      <c r="DM1158" s="29"/>
      <c r="DN1158" s="29"/>
      <c r="DO1158" s="29"/>
      <c r="DP1158" s="29"/>
      <c r="DQ1158" s="29"/>
      <c r="DR1158" s="29"/>
      <c r="DS1158" s="29"/>
      <c r="DT1158" s="29"/>
      <c r="DU1158" s="29"/>
      <c r="DV1158" s="29"/>
      <c r="DW1158" s="29"/>
      <c r="DX1158" s="29"/>
      <c r="DY1158" s="29"/>
      <c r="DZ1158" s="29"/>
      <c r="EA1158" s="29"/>
      <c r="EB1158" s="29"/>
      <c r="EC1158" s="29"/>
      <c r="ED1158" s="29"/>
      <c r="EE1158" s="29"/>
      <c r="EF1158" s="29"/>
      <c r="EG1158" s="29"/>
      <c r="EH1158" s="29"/>
      <c r="EI1158" s="29"/>
      <c r="EJ1158" s="29"/>
      <c r="EK1158" s="29"/>
      <c r="EL1158" s="29"/>
      <c r="EM1158" s="29"/>
      <c r="EN1158" s="29"/>
      <c r="EO1158" s="29"/>
      <c r="EP1158" s="29"/>
      <c r="EQ1158" s="29"/>
      <c r="ER1158" s="29"/>
      <c r="ES1158" s="29"/>
      <c r="ET1158" s="29"/>
      <c r="EU1158" s="29"/>
      <c r="EV1158" s="29"/>
      <c r="EW1158" s="29"/>
      <c r="EX1158" s="29"/>
      <c r="EY1158" s="29"/>
      <c r="EZ1158" s="29"/>
      <c r="FA1158" s="29"/>
      <c r="FB1158" s="29"/>
      <c r="FC1158" s="29"/>
      <c r="FD1158" s="29"/>
      <c r="FE1158" s="29"/>
      <c r="FF1158" s="29"/>
      <c r="FG1158" s="29"/>
      <c r="FH1158" s="29"/>
      <c r="FI1158" s="29"/>
      <c r="FJ1158" s="29"/>
      <c r="FK1158" s="29"/>
      <c r="FL1158" s="29"/>
      <c r="FM1158" s="29"/>
      <c r="FN1158" s="29"/>
      <c r="FO1158" s="29"/>
      <c r="FP1158" s="29"/>
      <c r="FQ1158" s="29"/>
      <c r="FR1158" s="29"/>
      <c r="FS1158" s="29"/>
      <c r="FT1158" s="29"/>
      <c r="FU1158" s="29"/>
      <c r="FV1158" s="29"/>
      <c r="FW1158" s="29"/>
      <c r="FX1158" s="29"/>
    </row>
    <row r="1159" spans="1:180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  <c r="AA1159" s="29"/>
      <c r="AB1159" s="29"/>
      <c r="AC1159" s="29"/>
      <c r="AD1159" s="29"/>
      <c r="AE1159" s="29"/>
      <c r="AF1159" s="29"/>
      <c r="AG1159" s="29"/>
      <c r="AH1159" s="29"/>
      <c r="AI1159" s="29"/>
      <c r="AJ1159" s="29"/>
      <c r="AK1159" s="29"/>
      <c r="AL1159" s="29"/>
      <c r="AM1159" s="29"/>
      <c r="AN1159" s="29"/>
      <c r="AO1159" s="29"/>
      <c r="AP1159" s="29"/>
      <c r="AQ1159" s="29"/>
      <c r="AR1159" s="29"/>
      <c r="AS1159" s="29"/>
      <c r="AT1159" s="29"/>
      <c r="AU1159" s="29"/>
      <c r="AV1159" s="29"/>
      <c r="AW1159" s="29"/>
      <c r="AX1159" s="29"/>
      <c r="AY1159" s="29"/>
      <c r="AZ1159" s="29"/>
      <c r="BA1159" s="29"/>
      <c r="BB1159" s="29"/>
      <c r="BC1159" s="29"/>
      <c r="BD1159" s="29"/>
      <c r="BE1159" s="29"/>
      <c r="BF1159" s="29"/>
      <c r="BG1159" s="29"/>
      <c r="BH1159" s="29"/>
      <c r="BI1159" s="29"/>
      <c r="BJ1159" s="29"/>
      <c r="BK1159" s="29"/>
      <c r="BL1159" s="29"/>
      <c r="BM1159" s="29"/>
      <c r="BN1159" s="29"/>
      <c r="BO1159" s="29"/>
      <c r="BP1159" s="29"/>
      <c r="BQ1159" s="29"/>
      <c r="BR1159" s="29"/>
      <c r="BS1159" s="29"/>
      <c r="BT1159" s="29"/>
      <c r="BU1159" s="29"/>
      <c r="BV1159" s="29"/>
      <c r="BW1159" s="29"/>
      <c r="BX1159" s="29"/>
      <c r="BY1159" s="29"/>
      <c r="BZ1159" s="29"/>
      <c r="CA1159" s="29"/>
      <c r="CB1159" s="29"/>
      <c r="CC1159" s="29"/>
      <c r="CD1159" s="29"/>
      <c r="CE1159" s="29"/>
      <c r="CF1159" s="29"/>
      <c r="CG1159" s="29"/>
      <c r="CH1159" s="29"/>
      <c r="CI1159" s="29"/>
      <c r="CJ1159" s="29"/>
      <c r="CK1159" s="29"/>
      <c r="CL1159" s="29"/>
      <c r="CM1159" s="29"/>
      <c r="CN1159" s="29"/>
      <c r="CO1159" s="29"/>
      <c r="CP1159" s="29"/>
      <c r="CQ1159" s="29"/>
      <c r="CR1159" s="29"/>
      <c r="CS1159" s="29"/>
      <c r="CT1159" s="29"/>
      <c r="CU1159" s="29"/>
      <c r="CV1159" s="29"/>
      <c r="CW1159" s="29"/>
      <c r="CX1159" s="29"/>
      <c r="CY1159" s="29"/>
      <c r="CZ1159" s="29"/>
      <c r="DA1159" s="29"/>
      <c r="DB1159" s="29"/>
      <c r="DC1159" s="29"/>
      <c r="DD1159" s="29"/>
      <c r="DE1159" s="29"/>
      <c r="DF1159" s="29"/>
      <c r="DG1159" s="29"/>
      <c r="DH1159" s="29"/>
      <c r="DI1159" s="29"/>
      <c r="DJ1159" s="29"/>
      <c r="DK1159" s="29"/>
      <c r="DL1159" s="29"/>
      <c r="DM1159" s="29"/>
      <c r="DN1159" s="29"/>
      <c r="DO1159" s="29"/>
      <c r="DP1159" s="29"/>
      <c r="DQ1159" s="29"/>
      <c r="DR1159" s="29"/>
      <c r="DS1159" s="29"/>
      <c r="DT1159" s="29"/>
      <c r="DU1159" s="29"/>
      <c r="DV1159" s="29"/>
      <c r="DW1159" s="29"/>
      <c r="DX1159" s="29"/>
      <c r="DY1159" s="29"/>
      <c r="DZ1159" s="29"/>
      <c r="EA1159" s="29"/>
      <c r="EB1159" s="29"/>
      <c r="EC1159" s="29"/>
      <c r="ED1159" s="29"/>
      <c r="EE1159" s="29"/>
      <c r="EF1159" s="29"/>
      <c r="EG1159" s="29"/>
      <c r="EH1159" s="29"/>
      <c r="EI1159" s="29"/>
      <c r="EJ1159" s="29"/>
      <c r="EK1159" s="29"/>
      <c r="EL1159" s="29"/>
      <c r="EM1159" s="29"/>
      <c r="EN1159" s="29"/>
      <c r="EO1159" s="29"/>
      <c r="EP1159" s="29"/>
      <c r="EQ1159" s="29"/>
      <c r="ER1159" s="29"/>
      <c r="ES1159" s="29"/>
      <c r="ET1159" s="29"/>
      <c r="EU1159" s="29"/>
      <c r="EV1159" s="29"/>
      <c r="EW1159" s="29"/>
      <c r="EX1159" s="29"/>
      <c r="EY1159" s="29"/>
      <c r="EZ1159" s="29"/>
      <c r="FA1159" s="29"/>
      <c r="FB1159" s="29"/>
      <c r="FC1159" s="29"/>
      <c r="FD1159" s="29"/>
      <c r="FE1159" s="29"/>
      <c r="FF1159" s="29"/>
      <c r="FG1159" s="29"/>
      <c r="FH1159" s="29"/>
      <c r="FI1159" s="29"/>
      <c r="FJ1159" s="29"/>
      <c r="FK1159" s="29"/>
      <c r="FL1159" s="29"/>
      <c r="FM1159" s="29"/>
      <c r="FN1159" s="29"/>
      <c r="FO1159" s="29"/>
      <c r="FP1159" s="29"/>
      <c r="FQ1159" s="29"/>
      <c r="FR1159" s="29"/>
      <c r="FS1159" s="29"/>
      <c r="FT1159" s="29"/>
      <c r="FU1159" s="29"/>
      <c r="FV1159" s="29"/>
      <c r="FW1159" s="29"/>
      <c r="FX1159" s="29"/>
    </row>
    <row r="1160" spans="1:180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  <c r="AA1160" s="29"/>
      <c r="AB1160" s="29"/>
      <c r="AC1160" s="29"/>
      <c r="AD1160" s="29"/>
      <c r="AE1160" s="29"/>
      <c r="AF1160" s="29"/>
      <c r="AG1160" s="29"/>
      <c r="AH1160" s="29"/>
      <c r="AI1160" s="29"/>
      <c r="AJ1160" s="29"/>
      <c r="AK1160" s="29"/>
      <c r="AL1160" s="29"/>
      <c r="AM1160" s="29"/>
      <c r="AN1160" s="29"/>
      <c r="AO1160" s="29"/>
      <c r="AP1160" s="29"/>
      <c r="AQ1160" s="29"/>
      <c r="AR1160" s="29"/>
      <c r="AS1160" s="29"/>
      <c r="AT1160" s="29"/>
      <c r="AU1160" s="29"/>
      <c r="AV1160" s="29"/>
      <c r="AW1160" s="29"/>
      <c r="AX1160" s="29"/>
      <c r="AY1160" s="29"/>
      <c r="AZ1160" s="29"/>
      <c r="BA1160" s="29"/>
      <c r="BB1160" s="29"/>
      <c r="BC1160" s="29"/>
      <c r="BD1160" s="29"/>
      <c r="BE1160" s="29"/>
      <c r="BF1160" s="29"/>
      <c r="BG1160" s="29"/>
      <c r="BH1160" s="29"/>
      <c r="BI1160" s="29"/>
      <c r="BJ1160" s="29"/>
      <c r="BK1160" s="29"/>
      <c r="BL1160" s="29"/>
      <c r="BM1160" s="29"/>
      <c r="BN1160" s="29"/>
      <c r="BO1160" s="29"/>
      <c r="BP1160" s="29"/>
      <c r="BQ1160" s="29"/>
      <c r="BR1160" s="29"/>
      <c r="BS1160" s="29"/>
      <c r="BT1160" s="29"/>
      <c r="BU1160" s="29"/>
      <c r="BV1160" s="29"/>
      <c r="BW1160" s="29"/>
      <c r="BX1160" s="29"/>
      <c r="BY1160" s="29"/>
      <c r="BZ1160" s="29"/>
      <c r="CA1160" s="29"/>
      <c r="CB1160" s="29"/>
      <c r="CC1160" s="29"/>
      <c r="CD1160" s="29"/>
      <c r="CE1160" s="29"/>
      <c r="CF1160" s="29"/>
      <c r="CG1160" s="29"/>
      <c r="CH1160" s="29"/>
      <c r="CI1160" s="29"/>
      <c r="CJ1160" s="29"/>
      <c r="CK1160" s="29"/>
      <c r="CL1160" s="29"/>
      <c r="CM1160" s="29"/>
      <c r="CN1160" s="29"/>
      <c r="CO1160" s="29"/>
      <c r="CP1160" s="29"/>
      <c r="CQ1160" s="29"/>
      <c r="CR1160" s="29"/>
      <c r="CS1160" s="29"/>
      <c r="CT1160" s="29"/>
      <c r="CU1160" s="29"/>
      <c r="CV1160" s="29"/>
      <c r="CW1160" s="29"/>
      <c r="CX1160" s="29"/>
      <c r="CY1160" s="29"/>
      <c r="CZ1160" s="29"/>
      <c r="DA1160" s="29"/>
      <c r="DB1160" s="29"/>
      <c r="DC1160" s="29"/>
      <c r="DD1160" s="29"/>
      <c r="DE1160" s="29"/>
      <c r="DF1160" s="29"/>
      <c r="DG1160" s="29"/>
      <c r="DH1160" s="29"/>
      <c r="DI1160" s="29"/>
      <c r="DJ1160" s="29"/>
      <c r="DK1160" s="29"/>
      <c r="DL1160" s="29"/>
      <c r="DM1160" s="29"/>
      <c r="DN1160" s="29"/>
      <c r="DO1160" s="29"/>
      <c r="DP1160" s="29"/>
      <c r="DQ1160" s="29"/>
      <c r="DR1160" s="29"/>
      <c r="DS1160" s="29"/>
      <c r="DT1160" s="29"/>
      <c r="DU1160" s="29"/>
      <c r="DV1160" s="29"/>
      <c r="DW1160" s="29"/>
      <c r="DX1160" s="29"/>
      <c r="DY1160" s="29"/>
      <c r="DZ1160" s="29"/>
      <c r="EA1160" s="29"/>
      <c r="EB1160" s="29"/>
      <c r="EC1160" s="29"/>
      <c r="ED1160" s="29"/>
      <c r="EE1160" s="29"/>
      <c r="EF1160" s="29"/>
      <c r="EG1160" s="29"/>
      <c r="EH1160" s="29"/>
      <c r="EI1160" s="29"/>
      <c r="EJ1160" s="29"/>
      <c r="EK1160" s="29"/>
      <c r="EL1160" s="29"/>
      <c r="EM1160" s="29"/>
      <c r="EN1160" s="29"/>
      <c r="EO1160" s="29"/>
      <c r="EP1160" s="29"/>
      <c r="EQ1160" s="29"/>
      <c r="ER1160" s="29"/>
      <c r="ES1160" s="29"/>
      <c r="ET1160" s="29"/>
      <c r="EU1160" s="29"/>
      <c r="EV1160" s="29"/>
      <c r="EW1160" s="29"/>
      <c r="EX1160" s="29"/>
      <c r="EY1160" s="29"/>
      <c r="EZ1160" s="29"/>
      <c r="FA1160" s="29"/>
      <c r="FB1160" s="29"/>
      <c r="FC1160" s="29"/>
      <c r="FD1160" s="29"/>
      <c r="FE1160" s="29"/>
      <c r="FF1160" s="29"/>
      <c r="FG1160" s="29"/>
      <c r="FH1160" s="29"/>
      <c r="FI1160" s="29"/>
      <c r="FJ1160" s="29"/>
      <c r="FK1160" s="29"/>
      <c r="FL1160" s="29"/>
      <c r="FM1160" s="29"/>
      <c r="FN1160" s="29"/>
      <c r="FO1160" s="29"/>
      <c r="FP1160" s="29"/>
      <c r="FQ1160" s="29"/>
      <c r="FR1160" s="29"/>
      <c r="FS1160" s="29"/>
      <c r="FT1160" s="29"/>
      <c r="FU1160" s="29"/>
      <c r="FV1160" s="29"/>
      <c r="FW1160" s="29"/>
      <c r="FX1160" s="29"/>
    </row>
    <row r="1161" spans="1:180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  <c r="AA1161" s="29"/>
      <c r="AB1161" s="29"/>
      <c r="AC1161" s="29"/>
      <c r="AD1161" s="29"/>
      <c r="AE1161" s="29"/>
      <c r="AF1161" s="29"/>
      <c r="AG1161" s="29"/>
      <c r="AH1161" s="29"/>
      <c r="AI1161" s="29"/>
      <c r="AJ1161" s="29"/>
      <c r="AK1161" s="29"/>
      <c r="AL1161" s="29"/>
      <c r="AM1161" s="29"/>
      <c r="AN1161" s="29"/>
      <c r="AO1161" s="29"/>
      <c r="AP1161" s="29"/>
      <c r="AQ1161" s="29"/>
      <c r="AR1161" s="29"/>
      <c r="AS1161" s="29"/>
      <c r="AT1161" s="29"/>
      <c r="AU1161" s="29"/>
      <c r="AV1161" s="29"/>
      <c r="AW1161" s="29"/>
      <c r="AX1161" s="29"/>
      <c r="AY1161" s="29"/>
      <c r="AZ1161" s="29"/>
      <c r="BA1161" s="29"/>
      <c r="BB1161" s="29"/>
      <c r="BC1161" s="29"/>
      <c r="BD1161" s="29"/>
      <c r="BE1161" s="29"/>
      <c r="BF1161" s="29"/>
      <c r="BG1161" s="29"/>
      <c r="BH1161" s="29"/>
      <c r="BI1161" s="29"/>
      <c r="BJ1161" s="29"/>
      <c r="BK1161" s="29"/>
      <c r="BL1161" s="29"/>
      <c r="BM1161" s="29"/>
      <c r="BN1161" s="29"/>
      <c r="BO1161" s="29"/>
      <c r="BP1161" s="29"/>
      <c r="BQ1161" s="29"/>
      <c r="BR1161" s="29"/>
      <c r="BS1161" s="29"/>
      <c r="BT1161" s="29"/>
      <c r="BU1161" s="29"/>
      <c r="BV1161" s="29"/>
      <c r="BW1161" s="29"/>
      <c r="BX1161" s="29"/>
      <c r="BY1161" s="29"/>
      <c r="BZ1161" s="29"/>
      <c r="CA1161" s="29"/>
      <c r="CB1161" s="29"/>
      <c r="CC1161" s="29"/>
      <c r="CD1161" s="29"/>
      <c r="CE1161" s="29"/>
      <c r="CF1161" s="29"/>
      <c r="CG1161" s="29"/>
      <c r="CH1161" s="29"/>
      <c r="CI1161" s="29"/>
      <c r="CJ1161" s="29"/>
      <c r="CK1161" s="29"/>
      <c r="CL1161" s="29"/>
      <c r="CM1161" s="29"/>
      <c r="CN1161" s="29"/>
      <c r="CO1161" s="29"/>
      <c r="CP1161" s="29"/>
      <c r="CQ1161" s="29"/>
      <c r="CR1161" s="29"/>
      <c r="CS1161" s="29"/>
      <c r="CT1161" s="29"/>
      <c r="CU1161" s="29"/>
      <c r="CV1161" s="29"/>
      <c r="CW1161" s="29"/>
      <c r="CX1161" s="29"/>
      <c r="CY1161" s="29"/>
      <c r="CZ1161" s="29"/>
      <c r="DA1161" s="29"/>
      <c r="DB1161" s="29"/>
      <c r="DC1161" s="29"/>
      <c r="DD1161" s="29"/>
      <c r="DE1161" s="29"/>
      <c r="DF1161" s="29"/>
      <c r="DG1161" s="29"/>
      <c r="DH1161" s="29"/>
      <c r="DI1161" s="29"/>
      <c r="DJ1161" s="29"/>
      <c r="DK1161" s="29"/>
      <c r="DL1161" s="29"/>
      <c r="DM1161" s="29"/>
      <c r="DN1161" s="29"/>
      <c r="DO1161" s="29"/>
      <c r="DP1161" s="29"/>
      <c r="DQ1161" s="29"/>
      <c r="DR1161" s="29"/>
      <c r="DS1161" s="29"/>
      <c r="DT1161" s="29"/>
      <c r="DU1161" s="29"/>
      <c r="DV1161" s="29"/>
      <c r="DW1161" s="29"/>
      <c r="DX1161" s="29"/>
      <c r="DY1161" s="29"/>
      <c r="DZ1161" s="29"/>
      <c r="EA1161" s="29"/>
      <c r="EB1161" s="29"/>
      <c r="EC1161" s="29"/>
      <c r="ED1161" s="29"/>
      <c r="EE1161" s="29"/>
      <c r="EF1161" s="29"/>
      <c r="EG1161" s="29"/>
      <c r="EH1161" s="29"/>
      <c r="EI1161" s="29"/>
      <c r="EJ1161" s="29"/>
      <c r="EK1161" s="29"/>
      <c r="EL1161" s="29"/>
      <c r="EM1161" s="29"/>
      <c r="EN1161" s="29"/>
      <c r="EO1161" s="29"/>
      <c r="EP1161" s="29"/>
      <c r="EQ1161" s="29"/>
      <c r="ER1161" s="29"/>
      <c r="ES1161" s="29"/>
      <c r="ET1161" s="29"/>
      <c r="EU1161" s="29"/>
      <c r="EV1161" s="29"/>
      <c r="EW1161" s="29"/>
      <c r="EX1161" s="29"/>
      <c r="EY1161" s="29"/>
      <c r="EZ1161" s="29"/>
      <c r="FA1161" s="29"/>
      <c r="FB1161" s="29"/>
      <c r="FC1161" s="29"/>
      <c r="FD1161" s="29"/>
      <c r="FE1161" s="29"/>
      <c r="FF1161" s="29"/>
      <c r="FG1161" s="29"/>
      <c r="FH1161" s="29"/>
      <c r="FI1161" s="29"/>
      <c r="FJ1161" s="29"/>
      <c r="FK1161" s="29"/>
      <c r="FL1161" s="29"/>
      <c r="FM1161" s="29"/>
      <c r="FN1161" s="29"/>
      <c r="FO1161" s="29"/>
      <c r="FP1161" s="29"/>
      <c r="FQ1161" s="29"/>
      <c r="FR1161" s="29"/>
      <c r="FS1161" s="29"/>
      <c r="FT1161" s="29"/>
      <c r="FU1161" s="29"/>
      <c r="FV1161" s="29"/>
      <c r="FW1161" s="29"/>
      <c r="FX1161" s="29"/>
    </row>
    <row r="1162" spans="1:180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  <c r="AA1162" s="29"/>
      <c r="AB1162" s="29"/>
      <c r="AC1162" s="29"/>
      <c r="AD1162" s="29"/>
      <c r="AE1162" s="29"/>
      <c r="AF1162" s="29"/>
      <c r="AG1162" s="29"/>
      <c r="AH1162" s="29"/>
      <c r="AI1162" s="29"/>
      <c r="AJ1162" s="29"/>
      <c r="AK1162" s="29"/>
      <c r="AL1162" s="29"/>
      <c r="AM1162" s="29"/>
      <c r="AN1162" s="29"/>
      <c r="AO1162" s="29"/>
      <c r="AP1162" s="29"/>
      <c r="AQ1162" s="29"/>
      <c r="AR1162" s="29"/>
      <c r="AS1162" s="29"/>
      <c r="AT1162" s="29"/>
      <c r="AU1162" s="29"/>
      <c r="AV1162" s="29"/>
      <c r="AW1162" s="29"/>
      <c r="AX1162" s="29"/>
      <c r="AY1162" s="29"/>
      <c r="AZ1162" s="29"/>
      <c r="BA1162" s="29"/>
      <c r="BB1162" s="29"/>
      <c r="BC1162" s="29"/>
      <c r="BD1162" s="29"/>
      <c r="BE1162" s="29"/>
      <c r="BF1162" s="29"/>
      <c r="BG1162" s="29"/>
      <c r="BH1162" s="29"/>
      <c r="BI1162" s="29"/>
      <c r="BJ1162" s="29"/>
      <c r="BK1162" s="29"/>
      <c r="BL1162" s="29"/>
      <c r="BM1162" s="29"/>
      <c r="BN1162" s="29"/>
      <c r="BO1162" s="29"/>
      <c r="BP1162" s="29"/>
      <c r="BQ1162" s="29"/>
      <c r="BR1162" s="29"/>
      <c r="BS1162" s="29"/>
      <c r="BT1162" s="29"/>
      <c r="BU1162" s="29"/>
      <c r="BV1162" s="29"/>
      <c r="BW1162" s="29"/>
      <c r="BX1162" s="29"/>
      <c r="BY1162" s="29"/>
      <c r="BZ1162" s="29"/>
      <c r="CA1162" s="29"/>
      <c r="CB1162" s="29"/>
      <c r="CC1162" s="29"/>
      <c r="CD1162" s="29"/>
      <c r="CE1162" s="29"/>
      <c r="CF1162" s="29"/>
      <c r="CG1162" s="29"/>
      <c r="CH1162" s="29"/>
      <c r="CI1162" s="29"/>
      <c r="CJ1162" s="29"/>
      <c r="CK1162" s="29"/>
      <c r="CL1162" s="29"/>
      <c r="CM1162" s="29"/>
      <c r="CN1162" s="29"/>
      <c r="CO1162" s="29"/>
      <c r="CP1162" s="29"/>
      <c r="CQ1162" s="29"/>
      <c r="CR1162" s="29"/>
      <c r="CS1162" s="29"/>
      <c r="CT1162" s="29"/>
      <c r="CU1162" s="29"/>
      <c r="CV1162" s="29"/>
      <c r="CW1162" s="29"/>
      <c r="CX1162" s="29"/>
      <c r="CY1162" s="29"/>
      <c r="CZ1162" s="29"/>
      <c r="DA1162" s="29"/>
      <c r="DB1162" s="29"/>
      <c r="DC1162" s="29"/>
      <c r="DD1162" s="29"/>
      <c r="DE1162" s="29"/>
      <c r="DF1162" s="29"/>
      <c r="DG1162" s="29"/>
      <c r="DH1162" s="29"/>
      <c r="DI1162" s="29"/>
      <c r="DJ1162" s="29"/>
      <c r="DK1162" s="29"/>
      <c r="DL1162" s="29"/>
      <c r="DM1162" s="29"/>
      <c r="DN1162" s="29"/>
      <c r="DO1162" s="29"/>
      <c r="DP1162" s="29"/>
      <c r="DQ1162" s="29"/>
      <c r="DR1162" s="29"/>
      <c r="DS1162" s="29"/>
      <c r="DT1162" s="29"/>
      <c r="DU1162" s="29"/>
      <c r="DV1162" s="29"/>
      <c r="DW1162" s="29"/>
      <c r="DX1162" s="29"/>
      <c r="DY1162" s="29"/>
      <c r="DZ1162" s="29"/>
      <c r="EA1162" s="29"/>
      <c r="EB1162" s="29"/>
      <c r="EC1162" s="29"/>
      <c r="ED1162" s="29"/>
      <c r="EE1162" s="29"/>
      <c r="EF1162" s="29"/>
      <c r="EG1162" s="29"/>
      <c r="EH1162" s="29"/>
      <c r="EI1162" s="29"/>
      <c r="EJ1162" s="29"/>
      <c r="EK1162" s="29"/>
      <c r="EL1162" s="29"/>
      <c r="EM1162" s="29"/>
      <c r="EN1162" s="29"/>
      <c r="EO1162" s="29"/>
      <c r="EP1162" s="29"/>
      <c r="EQ1162" s="29"/>
      <c r="ER1162" s="29"/>
      <c r="ES1162" s="29"/>
      <c r="ET1162" s="29"/>
      <c r="EU1162" s="29"/>
      <c r="EV1162" s="29"/>
      <c r="EW1162" s="29"/>
      <c r="EX1162" s="29"/>
      <c r="EY1162" s="29"/>
      <c r="EZ1162" s="29"/>
      <c r="FA1162" s="29"/>
      <c r="FB1162" s="29"/>
      <c r="FC1162" s="29"/>
      <c r="FD1162" s="29"/>
      <c r="FE1162" s="29"/>
      <c r="FF1162" s="29"/>
      <c r="FG1162" s="29"/>
      <c r="FH1162" s="29"/>
      <c r="FI1162" s="29"/>
      <c r="FJ1162" s="29"/>
      <c r="FK1162" s="29"/>
      <c r="FL1162" s="29"/>
      <c r="FM1162" s="29"/>
      <c r="FN1162" s="29"/>
      <c r="FO1162" s="29"/>
      <c r="FP1162" s="29"/>
      <c r="FQ1162" s="29"/>
      <c r="FR1162" s="29"/>
      <c r="FS1162" s="29"/>
      <c r="FT1162" s="29"/>
      <c r="FU1162" s="29"/>
      <c r="FV1162" s="29"/>
      <c r="FW1162" s="29"/>
      <c r="FX1162" s="29"/>
    </row>
    <row r="1163" spans="1:180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  <c r="AA1163" s="29"/>
      <c r="AB1163" s="29"/>
      <c r="AC1163" s="29"/>
      <c r="AD1163" s="29"/>
      <c r="AE1163" s="29"/>
      <c r="AF1163" s="29"/>
      <c r="AG1163" s="29"/>
      <c r="AH1163" s="29"/>
      <c r="AI1163" s="29"/>
      <c r="AJ1163" s="29"/>
      <c r="AK1163" s="29"/>
      <c r="AL1163" s="29"/>
      <c r="AM1163" s="29"/>
      <c r="AN1163" s="29"/>
      <c r="AO1163" s="29"/>
      <c r="AP1163" s="29"/>
      <c r="AQ1163" s="29"/>
      <c r="AR1163" s="29"/>
      <c r="AS1163" s="29"/>
      <c r="AT1163" s="29"/>
      <c r="AU1163" s="29"/>
      <c r="AV1163" s="29"/>
      <c r="AW1163" s="29"/>
      <c r="AX1163" s="29"/>
      <c r="AY1163" s="29"/>
      <c r="AZ1163" s="29"/>
      <c r="BA1163" s="29"/>
      <c r="BB1163" s="29"/>
      <c r="BC1163" s="29"/>
      <c r="BD1163" s="29"/>
      <c r="BE1163" s="29"/>
      <c r="BF1163" s="29"/>
      <c r="BG1163" s="29"/>
      <c r="BH1163" s="29"/>
      <c r="BI1163" s="29"/>
      <c r="BJ1163" s="29"/>
      <c r="BK1163" s="29"/>
      <c r="BL1163" s="29"/>
      <c r="BM1163" s="29"/>
      <c r="BN1163" s="29"/>
      <c r="BO1163" s="29"/>
      <c r="BP1163" s="29"/>
      <c r="BQ1163" s="29"/>
      <c r="BR1163" s="29"/>
      <c r="BS1163" s="29"/>
      <c r="BT1163" s="29"/>
      <c r="BU1163" s="29"/>
      <c r="BV1163" s="29"/>
      <c r="BW1163" s="29"/>
      <c r="BX1163" s="29"/>
      <c r="BY1163" s="29"/>
      <c r="BZ1163" s="29"/>
      <c r="CA1163" s="29"/>
      <c r="CB1163" s="29"/>
      <c r="CC1163" s="29"/>
      <c r="CD1163" s="29"/>
      <c r="CE1163" s="29"/>
      <c r="CF1163" s="29"/>
      <c r="CG1163" s="29"/>
      <c r="CH1163" s="29"/>
      <c r="CI1163" s="29"/>
      <c r="CJ1163" s="29"/>
      <c r="CK1163" s="29"/>
      <c r="CL1163" s="29"/>
      <c r="CM1163" s="29"/>
      <c r="CN1163" s="29"/>
      <c r="CO1163" s="29"/>
      <c r="CP1163" s="29"/>
      <c r="CQ1163" s="29"/>
      <c r="CR1163" s="29"/>
      <c r="CS1163" s="29"/>
      <c r="CT1163" s="29"/>
      <c r="CU1163" s="29"/>
      <c r="CV1163" s="29"/>
      <c r="CW1163" s="29"/>
      <c r="CX1163" s="29"/>
      <c r="CY1163" s="29"/>
      <c r="CZ1163" s="29"/>
      <c r="DA1163" s="29"/>
      <c r="DB1163" s="29"/>
      <c r="DC1163" s="29"/>
      <c r="DD1163" s="29"/>
      <c r="DE1163" s="29"/>
      <c r="DF1163" s="29"/>
      <c r="DG1163" s="29"/>
      <c r="DH1163" s="29"/>
      <c r="DI1163" s="29"/>
      <c r="DJ1163" s="29"/>
      <c r="DK1163" s="29"/>
      <c r="DL1163" s="29"/>
      <c r="DM1163" s="29"/>
      <c r="DN1163" s="29"/>
      <c r="DO1163" s="29"/>
      <c r="DP1163" s="29"/>
      <c r="DQ1163" s="29"/>
      <c r="DR1163" s="29"/>
      <c r="DS1163" s="29"/>
      <c r="DT1163" s="29"/>
      <c r="DU1163" s="29"/>
      <c r="DV1163" s="29"/>
      <c r="DW1163" s="29"/>
      <c r="DX1163" s="29"/>
      <c r="DY1163" s="29"/>
      <c r="DZ1163" s="29"/>
      <c r="EA1163" s="29"/>
      <c r="EB1163" s="29"/>
      <c r="EC1163" s="29"/>
      <c r="ED1163" s="29"/>
      <c r="EE1163" s="29"/>
      <c r="EF1163" s="29"/>
      <c r="EG1163" s="29"/>
      <c r="EH1163" s="29"/>
      <c r="EI1163" s="29"/>
      <c r="EJ1163" s="29"/>
      <c r="EK1163" s="29"/>
      <c r="EL1163" s="29"/>
      <c r="EM1163" s="29"/>
      <c r="EN1163" s="29"/>
      <c r="EO1163" s="29"/>
      <c r="EP1163" s="29"/>
      <c r="EQ1163" s="29"/>
      <c r="ER1163" s="29"/>
      <c r="ES1163" s="29"/>
      <c r="ET1163" s="29"/>
      <c r="EU1163" s="29"/>
      <c r="EV1163" s="29"/>
      <c r="EW1163" s="29"/>
      <c r="EX1163" s="29"/>
      <c r="EY1163" s="29"/>
      <c r="EZ1163" s="29"/>
      <c r="FA1163" s="29"/>
      <c r="FB1163" s="29"/>
      <c r="FC1163" s="29"/>
      <c r="FD1163" s="29"/>
      <c r="FE1163" s="29"/>
      <c r="FF1163" s="29"/>
      <c r="FG1163" s="29"/>
      <c r="FH1163" s="29"/>
      <c r="FI1163" s="29"/>
      <c r="FJ1163" s="29"/>
      <c r="FK1163" s="29"/>
      <c r="FL1163" s="29"/>
      <c r="FM1163" s="29"/>
      <c r="FN1163" s="29"/>
      <c r="FO1163" s="29"/>
      <c r="FP1163" s="29"/>
      <c r="FQ1163" s="29"/>
      <c r="FR1163" s="29"/>
      <c r="FS1163" s="29"/>
      <c r="FT1163" s="29"/>
      <c r="FU1163" s="29"/>
      <c r="FV1163" s="29"/>
      <c r="FW1163" s="29"/>
      <c r="FX1163" s="29"/>
    </row>
    <row r="1164" spans="1:180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  <c r="AA1164" s="29"/>
      <c r="AB1164" s="29"/>
      <c r="AC1164" s="29"/>
      <c r="AD1164" s="29"/>
      <c r="AE1164" s="29"/>
      <c r="AF1164" s="29"/>
      <c r="AG1164" s="29"/>
      <c r="AH1164" s="29"/>
      <c r="AI1164" s="29"/>
      <c r="AJ1164" s="29"/>
      <c r="AK1164" s="29"/>
      <c r="AL1164" s="29"/>
      <c r="AM1164" s="29"/>
      <c r="AN1164" s="29"/>
      <c r="AO1164" s="29"/>
      <c r="AP1164" s="29"/>
      <c r="AQ1164" s="29"/>
      <c r="AR1164" s="29"/>
      <c r="AS1164" s="29"/>
      <c r="AT1164" s="29"/>
      <c r="AU1164" s="29"/>
      <c r="AV1164" s="29"/>
      <c r="AW1164" s="29"/>
      <c r="AX1164" s="29"/>
      <c r="AY1164" s="29"/>
      <c r="AZ1164" s="29"/>
      <c r="BA1164" s="29"/>
      <c r="BB1164" s="29"/>
      <c r="BC1164" s="29"/>
      <c r="BD1164" s="29"/>
      <c r="BE1164" s="29"/>
      <c r="BF1164" s="29"/>
      <c r="BG1164" s="29"/>
      <c r="BH1164" s="29"/>
      <c r="BI1164" s="29"/>
      <c r="BJ1164" s="29"/>
      <c r="BK1164" s="29"/>
      <c r="BL1164" s="29"/>
      <c r="BM1164" s="29"/>
      <c r="BN1164" s="29"/>
      <c r="BO1164" s="29"/>
      <c r="BP1164" s="29"/>
      <c r="BQ1164" s="29"/>
      <c r="BR1164" s="29"/>
      <c r="BS1164" s="29"/>
      <c r="BT1164" s="29"/>
      <c r="BU1164" s="29"/>
      <c r="BV1164" s="29"/>
      <c r="BW1164" s="29"/>
      <c r="BX1164" s="29"/>
      <c r="BY1164" s="29"/>
      <c r="BZ1164" s="29"/>
      <c r="CA1164" s="29"/>
      <c r="CB1164" s="29"/>
      <c r="CC1164" s="29"/>
      <c r="CD1164" s="29"/>
      <c r="CE1164" s="29"/>
      <c r="CF1164" s="29"/>
      <c r="CG1164" s="29"/>
      <c r="CH1164" s="29"/>
      <c r="CI1164" s="29"/>
      <c r="CJ1164" s="29"/>
      <c r="CK1164" s="29"/>
      <c r="CL1164" s="29"/>
      <c r="CM1164" s="29"/>
      <c r="CN1164" s="29"/>
      <c r="CO1164" s="29"/>
      <c r="CP1164" s="29"/>
      <c r="CQ1164" s="29"/>
      <c r="CR1164" s="29"/>
      <c r="CS1164" s="29"/>
      <c r="CT1164" s="29"/>
      <c r="CU1164" s="29"/>
      <c r="CV1164" s="29"/>
      <c r="CW1164" s="29"/>
      <c r="CX1164" s="29"/>
      <c r="CY1164" s="29"/>
      <c r="CZ1164" s="29"/>
      <c r="DA1164" s="29"/>
      <c r="DB1164" s="29"/>
      <c r="DC1164" s="29"/>
      <c r="DD1164" s="29"/>
      <c r="DE1164" s="29"/>
      <c r="DF1164" s="29"/>
      <c r="DG1164" s="29"/>
      <c r="DH1164" s="29"/>
      <c r="DI1164" s="29"/>
      <c r="DJ1164" s="29"/>
      <c r="DK1164" s="29"/>
      <c r="DL1164" s="29"/>
      <c r="DM1164" s="29"/>
      <c r="DN1164" s="29"/>
      <c r="DO1164" s="29"/>
      <c r="DP1164" s="29"/>
      <c r="DQ1164" s="29"/>
      <c r="DR1164" s="29"/>
      <c r="DS1164" s="29"/>
      <c r="DT1164" s="29"/>
      <c r="DU1164" s="29"/>
      <c r="DV1164" s="29"/>
      <c r="DW1164" s="29"/>
      <c r="DX1164" s="29"/>
      <c r="DY1164" s="29"/>
      <c r="DZ1164" s="29"/>
      <c r="EA1164" s="29"/>
      <c r="EB1164" s="29"/>
      <c r="EC1164" s="29"/>
      <c r="ED1164" s="29"/>
      <c r="EE1164" s="29"/>
      <c r="EF1164" s="29"/>
      <c r="EG1164" s="29"/>
      <c r="EH1164" s="29"/>
      <c r="EI1164" s="29"/>
      <c r="EJ1164" s="29"/>
      <c r="EK1164" s="29"/>
      <c r="EL1164" s="29"/>
      <c r="EM1164" s="29"/>
      <c r="EN1164" s="29"/>
      <c r="EO1164" s="29"/>
      <c r="EP1164" s="29"/>
      <c r="EQ1164" s="29"/>
      <c r="ER1164" s="29"/>
      <c r="ES1164" s="29"/>
      <c r="ET1164" s="29"/>
      <c r="EU1164" s="29"/>
      <c r="EV1164" s="29"/>
      <c r="EW1164" s="29"/>
      <c r="EX1164" s="29"/>
      <c r="EY1164" s="29"/>
      <c r="EZ1164" s="29"/>
      <c r="FA1164" s="29"/>
      <c r="FB1164" s="29"/>
      <c r="FC1164" s="29"/>
      <c r="FD1164" s="29"/>
      <c r="FE1164" s="29"/>
      <c r="FF1164" s="29"/>
      <c r="FG1164" s="29"/>
      <c r="FH1164" s="29"/>
      <c r="FI1164" s="29"/>
      <c r="FJ1164" s="29"/>
      <c r="FK1164" s="29"/>
      <c r="FL1164" s="29"/>
      <c r="FM1164" s="29"/>
      <c r="FN1164" s="29"/>
      <c r="FO1164" s="29"/>
      <c r="FP1164" s="29"/>
      <c r="FQ1164" s="29"/>
      <c r="FR1164" s="29"/>
      <c r="FS1164" s="29"/>
      <c r="FT1164" s="29"/>
      <c r="FU1164" s="29"/>
      <c r="FV1164" s="29"/>
      <c r="FW1164" s="29"/>
      <c r="FX1164" s="29"/>
    </row>
    <row r="1165" spans="1:180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  <c r="AA1165" s="29"/>
      <c r="AB1165" s="29"/>
      <c r="AC1165" s="29"/>
      <c r="AD1165" s="29"/>
      <c r="AE1165" s="29"/>
      <c r="AF1165" s="29"/>
      <c r="AG1165" s="29"/>
      <c r="AH1165" s="29"/>
      <c r="AI1165" s="29"/>
      <c r="AJ1165" s="29"/>
      <c r="AK1165" s="29"/>
      <c r="AL1165" s="29"/>
      <c r="AM1165" s="29"/>
      <c r="AN1165" s="29"/>
      <c r="AO1165" s="29"/>
      <c r="AP1165" s="29"/>
      <c r="AQ1165" s="29"/>
      <c r="AR1165" s="29"/>
      <c r="AS1165" s="29"/>
      <c r="AT1165" s="29"/>
      <c r="AU1165" s="29"/>
      <c r="AV1165" s="29"/>
      <c r="AW1165" s="29"/>
      <c r="AX1165" s="29"/>
      <c r="AY1165" s="29"/>
      <c r="AZ1165" s="29"/>
      <c r="BA1165" s="29"/>
      <c r="BB1165" s="29"/>
      <c r="BC1165" s="29"/>
      <c r="BD1165" s="29"/>
      <c r="BE1165" s="29"/>
      <c r="BF1165" s="29"/>
      <c r="BG1165" s="29"/>
      <c r="BH1165" s="29"/>
      <c r="BI1165" s="29"/>
      <c r="BJ1165" s="29"/>
      <c r="BK1165" s="29"/>
      <c r="BL1165" s="29"/>
      <c r="BM1165" s="29"/>
      <c r="BN1165" s="29"/>
      <c r="BO1165" s="29"/>
      <c r="BP1165" s="29"/>
      <c r="BQ1165" s="29"/>
      <c r="BR1165" s="29"/>
      <c r="BS1165" s="29"/>
      <c r="BT1165" s="29"/>
      <c r="BU1165" s="29"/>
      <c r="BV1165" s="29"/>
      <c r="BW1165" s="29"/>
      <c r="BX1165" s="29"/>
      <c r="BY1165" s="29"/>
      <c r="BZ1165" s="29"/>
      <c r="CA1165" s="29"/>
      <c r="CB1165" s="29"/>
      <c r="CC1165" s="29"/>
      <c r="CD1165" s="29"/>
      <c r="CE1165" s="29"/>
      <c r="CF1165" s="29"/>
      <c r="CG1165" s="29"/>
      <c r="CH1165" s="29"/>
      <c r="CI1165" s="29"/>
      <c r="CJ1165" s="29"/>
      <c r="CK1165" s="29"/>
      <c r="CL1165" s="29"/>
      <c r="CM1165" s="29"/>
      <c r="CN1165" s="29"/>
      <c r="CO1165" s="29"/>
      <c r="CP1165" s="29"/>
      <c r="CQ1165" s="29"/>
      <c r="CR1165" s="29"/>
      <c r="CS1165" s="29"/>
      <c r="CT1165" s="29"/>
      <c r="CU1165" s="29"/>
      <c r="CV1165" s="29"/>
      <c r="CW1165" s="29"/>
      <c r="CX1165" s="29"/>
      <c r="CY1165" s="29"/>
      <c r="CZ1165" s="29"/>
      <c r="DA1165" s="29"/>
      <c r="DB1165" s="29"/>
      <c r="DC1165" s="29"/>
      <c r="DD1165" s="29"/>
      <c r="DE1165" s="29"/>
      <c r="DF1165" s="29"/>
      <c r="DG1165" s="29"/>
      <c r="DH1165" s="29"/>
      <c r="DI1165" s="29"/>
      <c r="DJ1165" s="29"/>
      <c r="DK1165" s="29"/>
      <c r="DL1165" s="29"/>
      <c r="DM1165" s="29"/>
      <c r="DN1165" s="29"/>
      <c r="DO1165" s="29"/>
      <c r="DP1165" s="29"/>
      <c r="DQ1165" s="29"/>
      <c r="DR1165" s="29"/>
      <c r="DS1165" s="29"/>
      <c r="DT1165" s="29"/>
      <c r="DU1165" s="29"/>
      <c r="DV1165" s="29"/>
      <c r="DW1165" s="29"/>
      <c r="DX1165" s="29"/>
      <c r="DY1165" s="29"/>
      <c r="DZ1165" s="29"/>
      <c r="EA1165" s="29"/>
      <c r="EB1165" s="29"/>
      <c r="EC1165" s="29"/>
      <c r="ED1165" s="29"/>
      <c r="EE1165" s="29"/>
      <c r="EF1165" s="29"/>
      <c r="EG1165" s="29"/>
      <c r="EH1165" s="29"/>
      <c r="EI1165" s="29"/>
      <c r="EJ1165" s="29"/>
      <c r="EK1165" s="29"/>
      <c r="EL1165" s="29"/>
      <c r="EM1165" s="29"/>
      <c r="EN1165" s="29"/>
      <c r="EO1165" s="29"/>
      <c r="EP1165" s="29"/>
      <c r="EQ1165" s="29"/>
      <c r="ER1165" s="29"/>
      <c r="ES1165" s="29"/>
      <c r="ET1165" s="29"/>
      <c r="EU1165" s="29"/>
      <c r="EV1165" s="29"/>
      <c r="EW1165" s="29"/>
      <c r="EX1165" s="29"/>
      <c r="EY1165" s="29"/>
      <c r="EZ1165" s="29"/>
      <c r="FA1165" s="29"/>
      <c r="FB1165" s="29"/>
      <c r="FC1165" s="29"/>
      <c r="FD1165" s="29"/>
      <c r="FE1165" s="29"/>
      <c r="FF1165" s="29"/>
      <c r="FG1165" s="29"/>
      <c r="FH1165" s="29"/>
      <c r="FI1165" s="29"/>
      <c r="FJ1165" s="29"/>
      <c r="FK1165" s="29"/>
      <c r="FL1165" s="29"/>
      <c r="FM1165" s="29"/>
      <c r="FN1165" s="29"/>
      <c r="FO1165" s="29"/>
      <c r="FP1165" s="29"/>
      <c r="FQ1165" s="29"/>
      <c r="FR1165" s="29"/>
      <c r="FS1165" s="29"/>
      <c r="FT1165" s="29"/>
      <c r="FU1165" s="29"/>
      <c r="FV1165" s="29"/>
      <c r="FW1165" s="29"/>
      <c r="FX1165" s="29"/>
    </row>
    <row r="1166" spans="1:180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  <c r="AA1166" s="29"/>
      <c r="AB1166" s="29"/>
      <c r="AC1166" s="29"/>
      <c r="AD1166" s="29"/>
      <c r="AE1166" s="29"/>
      <c r="AF1166" s="29"/>
      <c r="AG1166" s="29"/>
      <c r="AH1166" s="29"/>
      <c r="AI1166" s="29"/>
      <c r="AJ1166" s="29"/>
      <c r="AK1166" s="29"/>
      <c r="AL1166" s="29"/>
      <c r="AM1166" s="29"/>
      <c r="AN1166" s="29"/>
      <c r="AO1166" s="29"/>
      <c r="AP1166" s="29"/>
      <c r="AQ1166" s="29"/>
      <c r="AR1166" s="29"/>
      <c r="AS1166" s="29"/>
      <c r="AT1166" s="29"/>
      <c r="AU1166" s="29"/>
      <c r="AV1166" s="29"/>
      <c r="AW1166" s="29"/>
      <c r="AX1166" s="29"/>
      <c r="AY1166" s="29"/>
      <c r="AZ1166" s="29"/>
      <c r="BA1166" s="29"/>
      <c r="BB1166" s="29"/>
      <c r="BC1166" s="29"/>
      <c r="BD1166" s="29"/>
      <c r="BE1166" s="29"/>
      <c r="BF1166" s="29"/>
      <c r="BG1166" s="29"/>
      <c r="BH1166" s="29"/>
      <c r="BI1166" s="29"/>
      <c r="BJ1166" s="29"/>
      <c r="BK1166" s="29"/>
      <c r="BL1166" s="29"/>
      <c r="BM1166" s="29"/>
      <c r="BN1166" s="29"/>
      <c r="BO1166" s="29"/>
      <c r="BP1166" s="29"/>
      <c r="BQ1166" s="29"/>
      <c r="BR1166" s="29"/>
      <c r="BS1166" s="29"/>
      <c r="BT1166" s="29"/>
      <c r="BU1166" s="29"/>
      <c r="BV1166" s="29"/>
      <c r="BW1166" s="29"/>
      <c r="BX1166" s="29"/>
      <c r="BY1166" s="29"/>
      <c r="BZ1166" s="29"/>
      <c r="CA1166" s="29"/>
      <c r="CB1166" s="29"/>
      <c r="CC1166" s="29"/>
      <c r="CD1166" s="29"/>
      <c r="CE1166" s="29"/>
      <c r="CF1166" s="29"/>
      <c r="CG1166" s="29"/>
      <c r="CH1166" s="29"/>
      <c r="CI1166" s="29"/>
      <c r="CJ1166" s="29"/>
      <c r="CK1166" s="29"/>
      <c r="CL1166" s="29"/>
      <c r="CM1166" s="29"/>
      <c r="CN1166" s="29"/>
      <c r="CO1166" s="29"/>
      <c r="CP1166" s="29"/>
      <c r="CQ1166" s="29"/>
      <c r="CR1166" s="29"/>
      <c r="CS1166" s="29"/>
      <c r="CT1166" s="29"/>
      <c r="CU1166" s="29"/>
      <c r="CV1166" s="29"/>
      <c r="CW1166" s="29"/>
      <c r="CX1166" s="29"/>
      <c r="CY1166" s="29"/>
      <c r="CZ1166" s="29"/>
      <c r="DA1166" s="29"/>
      <c r="DB1166" s="29"/>
      <c r="DC1166" s="29"/>
      <c r="DD1166" s="29"/>
      <c r="DE1166" s="29"/>
      <c r="DF1166" s="29"/>
      <c r="DG1166" s="29"/>
      <c r="DH1166" s="29"/>
      <c r="DI1166" s="29"/>
      <c r="DJ1166" s="29"/>
      <c r="DK1166" s="29"/>
      <c r="DL1166" s="29"/>
      <c r="DM1166" s="29"/>
      <c r="DN1166" s="29"/>
      <c r="DO1166" s="29"/>
      <c r="DP1166" s="29"/>
      <c r="DQ1166" s="29"/>
      <c r="DR1166" s="29"/>
      <c r="DS1166" s="29"/>
      <c r="DT1166" s="29"/>
      <c r="DU1166" s="29"/>
      <c r="DV1166" s="29"/>
      <c r="DW1166" s="29"/>
      <c r="DX1166" s="29"/>
      <c r="DY1166" s="29"/>
      <c r="DZ1166" s="29"/>
      <c r="EA1166" s="29"/>
      <c r="EB1166" s="29"/>
      <c r="EC1166" s="29"/>
      <c r="ED1166" s="29"/>
      <c r="EE1166" s="29"/>
      <c r="EF1166" s="29"/>
      <c r="EG1166" s="29"/>
      <c r="EH1166" s="29"/>
      <c r="EI1166" s="29"/>
      <c r="EJ1166" s="29"/>
      <c r="EK1166" s="29"/>
      <c r="EL1166" s="29"/>
      <c r="EM1166" s="29"/>
      <c r="EN1166" s="29"/>
      <c r="EO1166" s="29"/>
      <c r="EP1166" s="29"/>
      <c r="EQ1166" s="29"/>
      <c r="ER1166" s="29"/>
      <c r="ES1166" s="29"/>
      <c r="ET1166" s="29"/>
      <c r="EU1166" s="29"/>
      <c r="EV1166" s="29"/>
      <c r="EW1166" s="29"/>
      <c r="EX1166" s="29"/>
      <c r="EY1166" s="29"/>
      <c r="EZ1166" s="29"/>
      <c r="FA1166" s="29"/>
      <c r="FB1166" s="29"/>
      <c r="FC1166" s="29"/>
      <c r="FD1166" s="29"/>
      <c r="FE1166" s="29"/>
      <c r="FF1166" s="29"/>
      <c r="FG1166" s="29"/>
      <c r="FH1166" s="29"/>
      <c r="FI1166" s="29"/>
      <c r="FJ1166" s="29"/>
      <c r="FK1166" s="29"/>
      <c r="FL1166" s="29"/>
      <c r="FM1166" s="29"/>
      <c r="FN1166" s="29"/>
      <c r="FO1166" s="29"/>
      <c r="FP1166" s="29"/>
      <c r="FQ1166" s="29"/>
      <c r="FR1166" s="29"/>
      <c r="FS1166" s="29"/>
      <c r="FT1166" s="29"/>
      <c r="FU1166" s="29"/>
      <c r="FV1166" s="29"/>
      <c r="FW1166" s="29"/>
      <c r="FX1166" s="29"/>
    </row>
    <row r="1167" spans="1:180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  <c r="AA1167" s="29"/>
      <c r="AB1167" s="29"/>
      <c r="AC1167" s="29"/>
      <c r="AD1167" s="29"/>
      <c r="AE1167" s="29"/>
      <c r="AF1167" s="29"/>
      <c r="AG1167" s="29"/>
      <c r="AH1167" s="29"/>
      <c r="AI1167" s="29"/>
      <c r="AJ1167" s="29"/>
      <c r="AK1167" s="29"/>
      <c r="AL1167" s="29"/>
      <c r="AM1167" s="29"/>
      <c r="AN1167" s="29"/>
      <c r="AO1167" s="29"/>
      <c r="AP1167" s="29"/>
      <c r="AQ1167" s="29"/>
      <c r="AR1167" s="29"/>
      <c r="AS1167" s="29"/>
      <c r="AT1167" s="29"/>
      <c r="AU1167" s="29"/>
      <c r="AV1167" s="29"/>
      <c r="AW1167" s="29"/>
      <c r="AX1167" s="29"/>
      <c r="AY1167" s="29"/>
      <c r="AZ1167" s="29"/>
      <c r="BA1167" s="29"/>
      <c r="BB1167" s="29"/>
      <c r="BC1167" s="29"/>
      <c r="BD1167" s="29"/>
      <c r="BE1167" s="29"/>
      <c r="BF1167" s="29"/>
      <c r="BG1167" s="29"/>
      <c r="BH1167" s="29"/>
      <c r="BI1167" s="29"/>
      <c r="BJ1167" s="29"/>
      <c r="BK1167" s="29"/>
      <c r="BL1167" s="29"/>
      <c r="BM1167" s="29"/>
      <c r="BN1167" s="29"/>
      <c r="BO1167" s="29"/>
      <c r="BP1167" s="29"/>
      <c r="BQ1167" s="29"/>
      <c r="BR1167" s="29"/>
      <c r="BS1167" s="29"/>
      <c r="BT1167" s="29"/>
      <c r="BU1167" s="29"/>
      <c r="BV1167" s="29"/>
      <c r="BW1167" s="29"/>
      <c r="BX1167" s="29"/>
      <c r="BY1167" s="29"/>
      <c r="BZ1167" s="29"/>
      <c r="CA1167" s="29"/>
      <c r="CB1167" s="29"/>
      <c r="CC1167" s="29"/>
      <c r="CD1167" s="29"/>
      <c r="CE1167" s="29"/>
      <c r="CF1167" s="29"/>
      <c r="CG1167" s="29"/>
      <c r="CH1167" s="29"/>
      <c r="CI1167" s="29"/>
      <c r="CJ1167" s="29"/>
      <c r="CK1167" s="29"/>
      <c r="CL1167" s="29"/>
      <c r="CM1167" s="29"/>
      <c r="CN1167" s="29"/>
      <c r="CO1167" s="29"/>
      <c r="CP1167" s="29"/>
      <c r="CQ1167" s="29"/>
      <c r="CR1167" s="29"/>
      <c r="CS1167" s="29"/>
      <c r="CT1167" s="29"/>
      <c r="CU1167" s="29"/>
      <c r="CV1167" s="29"/>
      <c r="CW1167" s="29"/>
      <c r="CX1167" s="29"/>
      <c r="CY1167" s="29"/>
      <c r="CZ1167" s="29"/>
      <c r="DA1167" s="29"/>
      <c r="DB1167" s="29"/>
      <c r="DC1167" s="29"/>
      <c r="DD1167" s="29"/>
      <c r="DE1167" s="29"/>
      <c r="DF1167" s="29"/>
      <c r="DG1167" s="29"/>
      <c r="DH1167" s="29"/>
      <c r="DI1167" s="29"/>
      <c r="DJ1167" s="29"/>
      <c r="DK1167" s="29"/>
      <c r="DL1167" s="29"/>
      <c r="DM1167" s="29"/>
      <c r="DN1167" s="29"/>
      <c r="DO1167" s="29"/>
      <c r="DP1167" s="29"/>
      <c r="DQ1167" s="29"/>
      <c r="DR1167" s="29"/>
      <c r="DS1167" s="29"/>
      <c r="DT1167" s="29"/>
      <c r="DU1167" s="29"/>
      <c r="DV1167" s="29"/>
      <c r="DW1167" s="29"/>
      <c r="DX1167" s="29"/>
      <c r="DY1167" s="29"/>
      <c r="DZ1167" s="29"/>
      <c r="EA1167" s="29"/>
      <c r="EB1167" s="29"/>
      <c r="EC1167" s="29"/>
      <c r="ED1167" s="29"/>
      <c r="EE1167" s="29"/>
      <c r="EF1167" s="29"/>
      <c r="EG1167" s="29"/>
      <c r="EH1167" s="29"/>
      <c r="EI1167" s="29"/>
      <c r="EJ1167" s="29"/>
      <c r="EK1167" s="29"/>
      <c r="EL1167" s="29"/>
      <c r="EM1167" s="29"/>
      <c r="EN1167" s="29"/>
      <c r="EO1167" s="29"/>
      <c r="EP1167" s="29"/>
      <c r="EQ1167" s="29"/>
      <c r="ER1167" s="29"/>
      <c r="ES1167" s="29"/>
      <c r="ET1167" s="29"/>
      <c r="EU1167" s="29"/>
      <c r="EV1167" s="29"/>
      <c r="EW1167" s="29"/>
      <c r="EX1167" s="29"/>
      <c r="EY1167" s="29"/>
      <c r="EZ1167" s="29"/>
      <c r="FA1167" s="29"/>
      <c r="FB1167" s="29"/>
      <c r="FC1167" s="29"/>
      <c r="FD1167" s="29"/>
      <c r="FE1167" s="29"/>
      <c r="FF1167" s="29"/>
      <c r="FG1167" s="29"/>
      <c r="FH1167" s="29"/>
      <c r="FI1167" s="29"/>
      <c r="FJ1167" s="29"/>
      <c r="FK1167" s="29"/>
      <c r="FL1167" s="29"/>
      <c r="FM1167" s="29"/>
      <c r="FN1167" s="29"/>
      <c r="FO1167" s="29"/>
      <c r="FP1167" s="29"/>
      <c r="FQ1167" s="29"/>
      <c r="FR1167" s="29"/>
      <c r="FS1167" s="29"/>
      <c r="FT1167" s="29"/>
      <c r="FU1167" s="29"/>
      <c r="FV1167" s="29"/>
      <c r="FW1167" s="29"/>
      <c r="FX1167" s="29"/>
    </row>
    <row r="1168" spans="1:180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A1168" s="29"/>
      <c r="AB1168" s="29"/>
      <c r="AC1168" s="29"/>
      <c r="AD1168" s="29"/>
      <c r="AE1168" s="29"/>
      <c r="AF1168" s="29"/>
      <c r="AG1168" s="29"/>
      <c r="AH1168" s="29"/>
      <c r="AI1168" s="29"/>
      <c r="AJ1168" s="29"/>
      <c r="AK1168" s="29"/>
      <c r="AL1168" s="29"/>
      <c r="AM1168" s="29"/>
      <c r="AN1168" s="29"/>
      <c r="AO1168" s="29"/>
      <c r="AP1168" s="29"/>
      <c r="AQ1168" s="29"/>
      <c r="AR1168" s="29"/>
      <c r="AS1168" s="29"/>
      <c r="AT1168" s="29"/>
      <c r="AU1168" s="29"/>
      <c r="AV1168" s="29"/>
      <c r="AW1168" s="29"/>
      <c r="AX1168" s="29"/>
      <c r="AY1168" s="29"/>
      <c r="AZ1168" s="29"/>
      <c r="BA1168" s="29"/>
      <c r="BB1168" s="29"/>
      <c r="BC1168" s="29"/>
      <c r="BD1168" s="29"/>
      <c r="BE1168" s="29"/>
      <c r="BF1168" s="29"/>
      <c r="BG1168" s="29"/>
      <c r="BH1168" s="29"/>
      <c r="BI1168" s="29"/>
      <c r="BJ1168" s="29"/>
      <c r="BK1168" s="29"/>
      <c r="BL1168" s="29"/>
      <c r="BM1168" s="29"/>
      <c r="BN1168" s="29"/>
      <c r="BO1168" s="29"/>
      <c r="BP1168" s="29"/>
      <c r="BQ1168" s="29"/>
      <c r="BR1168" s="29"/>
      <c r="BS1168" s="29"/>
      <c r="BT1168" s="29"/>
      <c r="BU1168" s="29"/>
      <c r="BV1168" s="29"/>
      <c r="BW1168" s="29"/>
      <c r="BX1168" s="29"/>
      <c r="BY1168" s="29"/>
      <c r="BZ1168" s="29"/>
      <c r="CA1168" s="29"/>
      <c r="CB1168" s="29"/>
      <c r="CC1168" s="29"/>
      <c r="CD1168" s="29"/>
      <c r="CE1168" s="29"/>
      <c r="CF1168" s="29"/>
      <c r="CG1168" s="29"/>
      <c r="CH1168" s="29"/>
      <c r="CI1168" s="29"/>
      <c r="CJ1168" s="29"/>
      <c r="CK1168" s="29"/>
      <c r="CL1168" s="29"/>
      <c r="CM1168" s="29"/>
      <c r="CN1168" s="29"/>
      <c r="CO1168" s="29"/>
      <c r="CP1168" s="29"/>
      <c r="CQ1168" s="29"/>
      <c r="CR1168" s="29"/>
      <c r="CS1168" s="29"/>
      <c r="CT1168" s="29"/>
      <c r="CU1168" s="29"/>
      <c r="CV1168" s="29"/>
      <c r="CW1168" s="29"/>
      <c r="CX1168" s="29"/>
      <c r="CY1168" s="29"/>
      <c r="CZ1168" s="29"/>
      <c r="DA1168" s="29"/>
      <c r="DB1168" s="29"/>
      <c r="DC1168" s="29"/>
      <c r="DD1168" s="29"/>
      <c r="DE1168" s="29"/>
      <c r="DF1168" s="29"/>
      <c r="DG1168" s="29"/>
      <c r="DH1168" s="29"/>
      <c r="DI1168" s="29"/>
      <c r="DJ1168" s="29"/>
      <c r="DK1168" s="29"/>
      <c r="DL1168" s="29"/>
      <c r="DM1168" s="29"/>
      <c r="DN1168" s="29"/>
      <c r="DO1168" s="29"/>
      <c r="DP1168" s="29"/>
      <c r="DQ1168" s="29"/>
      <c r="DR1168" s="29"/>
      <c r="DS1168" s="29"/>
      <c r="DT1168" s="29"/>
      <c r="DU1168" s="29"/>
      <c r="DV1168" s="29"/>
      <c r="DW1168" s="29"/>
      <c r="DX1168" s="29"/>
      <c r="DY1168" s="29"/>
      <c r="DZ1168" s="29"/>
      <c r="EA1168" s="29"/>
      <c r="EB1168" s="29"/>
      <c r="EC1168" s="29"/>
      <c r="ED1168" s="29"/>
      <c r="EE1168" s="29"/>
      <c r="EF1168" s="29"/>
      <c r="EG1168" s="29"/>
      <c r="EH1168" s="29"/>
      <c r="EI1168" s="29"/>
      <c r="EJ1168" s="29"/>
      <c r="EK1168" s="29"/>
      <c r="EL1168" s="29"/>
      <c r="EM1168" s="29"/>
      <c r="EN1168" s="29"/>
      <c r="EO1168" s="29"/>
      <c r="EP1168" s="29"/>
      <c r="EQ1168" s="29"/>
      <c r="ER1168" s="29"/>
      <c r="ES1168" s="29"/>
      <c r="ET1168" s="29"/>
      <c r="EU1168" s="29"/>
      <c r="EV1168" s="29"/>
      <c r="EW1168" s="29"/>
      <c r="EX1168" s="29"/>
      <c r="EY1168" s="29"/>
      <c r="EZ1168" s="29"/>
      <c r="FA1168" s="29"/>
      <c r="FB1168" s="29"/>
      <c r="FC1168" s="29"/>
      <c r="FD1168" s="29"/>
      <c r="FE1168" s="29"/>
      <c r="FF1168" s="29"/>
      <c r="FG1168" s="29"/>
      <c r="FH1168" s="29"/>
      <c r="FI1168" s="29"/>
      <c r="FJ1168" s="29"/>
      <c r="FK1168" s="29"/>
      <c r="FL1168" s="29"/>
      <c r="FM1168" s="29"/>
      <c r="FN1168" s="29"/>
      <c r="FO1168" s="29"/>
      <c r="FP1168" s="29"/>
      <c r="FQ1168" s="29"/>
      <c r="FR1168" s="29"/>
      <c r="FS1168" s="29"/>
      <c r="FT1168" s="29"/>
      <c r="FU1168" s="29"/>
      <c r="FV1168" s="29"/>
      <c r="FW1168" s="29"/>
      <c r="FX1168" s="29"/>
    </row>
    <row r="1169" spans="1:180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  <c r="AA1169" s="29"/>
      <c r="AB1169" s="29"/>
      <c r="AC1169" s="29"/>
      <c r="AD1169" s="29"/>
      <c r="AE1169" s="29"/>
      <c r="AF1169" s="29"/>
      <c r="AG1169" s="29"/>
      <c r="AH1169" s="29"/>
      <c r="AI1169" s="29"/>
      <c r="AJ1169" s="29"/>
      <c r="AK1169" s="29"/>
      <c r="AL1169" s="29"/>
      <c r="AM1169" s="29"/>
      <c r="AN1169" s="29"/>
      <c r="AO1169" s="29"/>
      <c r="AP1169" s="29"/>
      <c r="AQ1169" s="29"/>
      <c r="AR1169" s="29"/>
      <c r="AS1169" s="29"/>
      <c r="AT1169" s="29"/>
      <c r="AU1169" s="29"/>
      <c r="AV1169" s="29"/>
      <c r="AW1169" s="29"/>
      <c r="AX1169" s="29"/>
      <c r="AY1169" s="29"/>
      <c r="AZ1169" s="29"/>
      <c r="BA1169" s="29"/>
      <c r="BB1169" s="29"/>
      <c r="BC1169" s="29"/>
      <c r="BD1169" s="29"/>
      <c r="BE1169" s="29"/>
      <c r="BF1169" s="29"/>
      <c r="BG1169" s="29"/>
      <c r="BH1169" s="29"/>
      <c r="BI1169" s="29"/>
      <c r="BJ1169" s="29"/>
      <c r="BK1169" s="29"/>
      <c r="BL1169" s="29"/>
      <c r="BM1169" s="29"/>
      <c r="BN1169" s="29"/>
      <c r="BO1169" s="29"/>
      <c r="BP1169" s="29"/>
      <c r="BQ1169" s="29"/>
      <c r="BR1169" s="29"/>
      <c r="BS1169" s="29"/>
      <c r="BT1169" s="29"/>
      <c r="BU1169" s="29"/>
      <c r="BV1169" s="29"/>
      <c r="BW1169" s="29"/>
      <c r="BX1169" s="29"/>
      <c r="BY1169" s="29"/>
      <c r="BZ1169" s="29"/>
      <c r="CA1169" s="29"/>
      <c r="CB1169" s="29"/>
      <c r="CC1169" s="29"/>
      <c r="CD1169" s="29"/>
      <c r="CE1169" s="29"/>
      <c r="CF1169" s="29"/>
      <c r="CG1169" s="29"/>
      <c r="CH1169" s="29"/>
      <c r="CI1169" s="29"/>
      <c r="CJ1169" s="29"/>
      <c r="CK1169" s="29"/>
      <c r="CL1169" s="29"/>
      <c r="CM1169" s="29"/>
      <c r="CN1169" s="29"/>
      <c r="CO1169" s="29"/>
      <c r="CP1169" s="29"/>
      <c r="CQ1169" s="29"/>
      <c r="CR1169" s="29"/>
      <c r="CS1169" s="29"/>
      <c r="CT1169" s="29"/>
      <c r="CU1169" s="29"/>
      <c r="CV1169" s="29"/>
      <c r="CW1169" s="29"/>
      <c r="CX1169" s="29"/>
      <c r="CY1169" s="29"/>
      <c r="CZ1169" s="29"/>
      <c r="DA1169" s="29"/>
      <c r="DB1169" s="29"/>
      <c r="DC1169" s="29"/>
      <c r="DD1169" s="29"/>
      <c r="DE1169" s="29"/>
      <c r="DF1169" s="29"/>
      <c r="DG1169" s="29"/>
      <c r="DH1169" s="29"/>
      <c r="DI1169" s="29"/>
      <c r="DJ1169" s="29"/>
      <c r="DK1169" s="29"/>
      <c r="DL1169" s="29"/>
      <c r="DM1169" s="29"/>
      <c r="DN1169" s="29"/>
      <c r="DO1169" s="29"/>
      <c r="DP1169" s="29"/>
      <c r="DQ1169" s="29"/>
      <c r="DR1169" s="29"/>
      <c r="DS1169" s="29"/>
      <c r="DT1169" s="29"/>
      <c r="DU1169" s="29"/>
      <c r="DV1169" s="29"/>
      <c r="DW1169" s="29"/>
      <c r="DX1169" s="29"/>
      <c r="DY1169" s="29"/>
      <c r="DZ1169" s="29"/>
      <c r="EA1169" s="29"/>
      <c r="EB1169" s="29"/>
      <c r="EC1169" s="29"/>
      <c r="ED1169" s="29"/>
      <c r="EE1169" s="29"/>
      <c r="EF1169" s="29"/>
      <c r="EG1169" s="29"/>
      <c r="EH1169" s="29"/>
      <c r="EI1169" s="29"/>
      <c r="EJ1169" s="29"/>
      <c r="EK1169" s="29"/>
      <c r="EL1169" s="29"/>
      <c r="EM1169" s="29"/>
      <c r="EN1169" s="29"/>
      <c r="EO1169" s="29"/>
      <c r="EP1169" s="29"/>
      <c r="EQ1169" s="29"/>
      <c r="ER1169" s="29"/>
      <c r="ES1169" s="29"/>
      <c r="ET1169" s="29"/>
      <c r="EU1169" s="29"/>
      <c r="EV1169" s="29"/>
      <c r="EW1169" s="29"/>
      <c r="EX1169" s="29"/>
      <c r="EY1169" s="29"/>
      <c r="EZ1169" s="29"/>
      <c r="FA1169" s="29"/>
      <c r="FB1169" s="29"/>
      <c r="FC1169" s="29"/>
      <c r="FD1169" s="29"/>
      <c r="FE1169" s="29"/>
      <c r="FF1169" s="29"/>
      <c r="FG1169" s="29"/>
      <c r="FH1169" s="29"/>
      <c r="FI1169" s="29"/>
      <c r="FJ1169" s="29"/>
      <c r="FK1169" s="29"/>
      <c r="FL1169" s="29"/>
      <c r="FM1169" s="29"/>
      <c r="FN1169" s="29"/>
      <c r="FO1169" s="29"/>
      <c r="FP1169" s="29"/>
      <c r="FQ1169" s="29"/>
      <c r="FR1169" s="29"/>
      <c r="FS1169" s="29"/>
      <c r="FT1169" s="29"/>
      <c r="FU1169" s="29"/>
      <c r="FV1169" s="29"/>
      <c r="FW1169" s="29"/>
      <c r="FX1169" s="29"/>
    </row>
    <row r="1170" spans="1:180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  <c r="AA1170" s="29"/>
      <c r="AB1170" s="29"/>
      <c r="AC1170" s="29"/>
      <c r="AD1170" s="29"/>
      <c r="AE1170" s="29"/>
      <c r="AF1170" s="29"/>
      <c r="AG1170" s="29"/>
      <c r="AH1170" s="29"/>
      <c r="AI1170" s="29"/>
      <c r="AJ1170" s="29"/>
      <c r="AK1170" s="29"/>
      <c r="AL1170" s="29"/>
      <c r="AM1170" s="29"/>
      <c r="AN1170" s="29"/>
      <c r="AO1170" s="29"/>
      <c r="AP1170" s="29"/>
      <c r="AQ1170" s="29"/>
      <c r="AR1170" s="29"/>
      <c r="AS1170" s="29"/>
      <c r="AT1170" s="29"/>
      <c r="AU1170" s="29"/>
      <c r="AV1170" s="29"/>
      <c r="AW1170" s="29"/>
      <c r="AX1170" s="29"/>
      <c r="AY1170" s="29"/>
      <c r="AZ1170" s="29"/>
      <c r="BA1170" s="29"/>
      <c r="BB1170" s="29"/>
      <c r="BC1170" s="29"/>
      <c r="BD1170" s="29"/>
      <c r="BE1170" s="29"/>
      <c r="BF1170" s="29"/>
      <c r="BG1170" s="29"/>
      <c r="BH1170" s="29"/>
      <c r="BI1170" s="29"/>
      <c r="BJ1170" s="29"/>
      <c r="BK1170" s="29"/>
      <c r="BL1170" s="29"/>
      <c r="BM1170" s="29"/>
      <c r="BN1170" s="29"/>
      <c r="BO1170" s="29"/>
      <c r="BP1170" s="29"/>
      <c r="BQ1170" s="29"/>
      <c r="BR1170" s="29"/>
      <c r="BS1170" s="29"/>
      <c r="BT1170" s="29"/>
      <c r="BU1170" s="29"/>
      <c r="BV1170" s="29"/>
      <c r="BW1170" s="29"/>
      <c r="BX1170" s="29"/>
      <c r="BY1170" s="29"/>
      <c r="BZ1170" s="29"/>
      <c r="CA1170" s="29"/>
      <c r="CB1170" s="29"/>
      <c r="CC1170" s="29"/>
      <c r="CD1170" s="29"/>
      <c r="CE1170" s="29"/>
      <c r="CF1170" s="29"/>
      <c r="CG1170" s="29"/>
      <c r="CH1170" s="29"/>
      <c r="CI1170" s="29"/>
      <c r="CJ1170" s="29"/>
      <c r="CK1170" s="29"/>
      <c r="CL1170" s="29"/>
      <c r="CM1170" s="29"/>
      <c r="CN1170" s="29"/>
      <c r="CO1170" s="29"/>
      <c r="CP1170" s="29"/>
      <c r="CQ1170" s="29"/>
      <c r="CR1170" s="29"/>
      <c r="CS1170" s="29"/>
      <c r="CT1170" s="29"/>
      <c r="CU1170" s="29"/>
      <c r="CV1170" s="29"/>
      <c r="CW1170" s="29"/>
      <c r="CX1170" s="29"/>
      <c r="CY1170" s="29"/>
      <c r="CZ1170" s="29"/>
      <c r="DA1170" s="29"/>
      <c r="DB1170" s="29"/>
      <c r="DC1170" s="29"/>
      <c r="DD1170" s="29"/>
      <c r="DE1170" s="29"/>
      <c r="DF1170" s="29"/>
      <c r="DG1170" s="29"/>
      <c r="DH1170" s="29"/>
      <c r="DI1170" s="29"/>
      <c r="DJ1170" s="29"/>
      <c r="DK1170" s="29"/>
      <c r="DL1170" s="29"/>
      <c r="DM1170" s="29"/>
      <c r="DN1170" s="29"/>
      <c r="DO1170" s="29"/>
      <c r="DP1170" s="29"/>
      <c r="DQ1170" s="29"/>
      <c r="DR1170" s="29"/>
      <c r="DS1170" s="29"/>
      <c r="DT1170" s="29"/>
      <c r="DU1170" s="29"/>
      <c r="DV1170" s="29"/>
      <c r="DW1170" s="29"/>
      <c r="DX1170" s="29"/>
      <c r="DY1170" s="29"/>
      <c r="DZ1170" s="29"/>
      <c r="EA1170" s="29"/>
      <c r="EB1170" s="29"/>
      <c r="EC1170" s="29"/>
      <c r="ED1170" s="29"/>
      <c r="EE1170" s="29"/>
      <c r="EF1170" s="29"/>
      <c r="EG1170" s="29"/>
      <c r="EH1170" s="29"/>
      <c r="EI1170" s="29"/>
      <c r="EJ1170" s="29"/>
      <c r="EK1170" s="29"/>
      <c r="EL1170" s="29"/>
      <c r="EM1170" s="29"/>
      <c r="EN1170" s="29"/>
      <c r="EO1170" s="29"/>
      <c r="EP1170" s="29"/>
      <c r="EQ1170" s="29"/>
      <c r="ER1170" s="29"/>
      <c r="ES1170" s="29"/>
      <c r="ET1170" s="29"/>
      <c r="EU1170" s="29"/>
      <c r="EV1170" s="29"/>
      <c r="EW1170" s="29"/>
      <c r="EX1170" s="29"/>
      <c r="EY1170" s="29"/>
      <c r="EZ1170" s="29"/>
      <c r="FA1170" s="29"/>
      <c r="FB1170" s="29"/>
      <c r="FC1170" s="29"/>
      <c r="FD1170" s="29"/>
      <c r="FE1170" s="29"/>
      <c r="FF1170" s="29"/>
      <c r="FG1170" s="29"/>
      <c r="FH1170" s="29"/>
      <c r="FI1170" s="29"/>
      <c r="FJ1170" s="29"/>
      <c r="FK1170" s="29"/>
      <c r="FL1170" s="29"/>
      <c r="FM1170" s="29"/>
      <c r="FN1170" s="29"/>
      <c r="FO1170" s="29"/>
      <c r="FP1170" s="29"/>
      <c r="FQ1170" s="29"/>
      <c r="FR1170" s="29"/>
      <c r="FS1170" s="29"/>
      <c r="FT1170" s="29"/>
      <c r="FU1170" s="29"/>
      <c r="FV1170" s="29"/>
      <c r="FW1170" s="29"/>
      <c r="FX1170" s="29"/>
    </row>
    <row r="1171" spans="1:180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  <c r="AA1171" s="29"/>
      <c r="AB1171" s="29"/>
      <c r="AC1171" s="29"/>
      <c r="AD1171" s="29"/>
      <c r="AE1171" s="29"/>
      <c r="AF1171" s="29"/>
      <c r="AG1171" s="29"/>
      <c r="AH1171" s="29"/>
      <c r="AI1171" s="29"/>
      <c r="AJ1171" s="29"/>
      <c r="AK1171" s="29"/>
      <c r="AL1171" s="29"/>
      <c r="AM1171" s="29"/>
      <c r="AN1171" s="29"/>
      <c r="AO1171" s="29"/>
      <c r="AP1171" s="29"/>
      <c r="AQ1171" s="29"/>
      <c r="AR1171" s="29"/>
      <c r="AS1171" s="29"/>
      <c r="AT1171" s="29"/>
      <c r="AU1171" s="29"/>
      <c r="AV1171" s="29"/>
      <c r="AW1171" s="29"/>
      <c r="AX1171" s="29"/>
      <c r="AY1171" s="29"/>
      <c r="AZ1171" s="29"/>
      <c r="BA1171" s="29"/>
      <c r="BB1171" s="29"/>
      <c r="BC1171" s="29"/>
      <c r="BD1171" s="29"/>
      <c r="BE1171" s="29"/>
      <c r="BF1171" s="29"/>
      <c r="BG1171" s="29"/>
      <c r="BH1171" s="29"/>
      <c r="BI1171" s="29"/>
      <c r="BJ1171" s="29"/>
      <c r="BK1171" s="29"/>
      <c r="BL1171" s="29"/>
      <c r="BM1171" s="29"/>
      <c r="BN1171" s="29"/>
      <c r="BO1171" s="29"/>
      <c r="BP1171" s="29"/>
      <c r="BQ1171" s="29"/>
      <c r="BR1171" s="29"/>
      <c r="BS1171" s="29"/>
      <c r="BT1171" s="29"/>
      <c r="BU1171" s="29"/>
      <c r="BV1171" s="29"/>
      <c r="BW1171" s="29"/>
      <c r="BX1171" s="29"/>
      <c r="BY1171" s="29"/>
      <c r="BZ1171" s="29"/>
      <c r="CA1171" s="29"/>
      <c r="CB1171" s="29"/>
      <c r="CC1171" s="29"/>
      <c r="CD1171" s="29"/>
      <c r="CE1171" s="29"/>
      <c r="CF1171" s="29"/>
      <c r="CG1171" s="29"/>
      <c r="CH1171" s="29"/>
      <c r="CI1171" s="29"/>
      <c r="CJ1171" s="29"/>
      <c r="CK1171" s="29"/>
      <c r="CL1171" s="29"/>
      <c r="CM1171" s="29"/>
      <c r="CN1171" s="29"/>
      <c r="CO1171" s="29"/>
      <c r="CP1171" s="29"/>
      <c r="CQ1171" s="29"/>
      <c r="CR1171" s="29"/>
      <c r="CS1171" s="29"/>
      <c r="CT1171" s="29"/>
      <c r="CU1171" s="29"/>
      <c r="CV1171" s="29"/>
      <c r="CW1171" s="29"/>
      <c r="CX1171" s="29"/>
      <c r="CY1171" s="29"/>
      <c r="CZ1171" s="29"/>
      <c r="DA1171" s="29"/>
      <c r="DB1171" s="29"/>
      <c r="DC1171" s="29"/>
      <c r="DD1171" s="29"/>
      <c r="DE1171" s="29"/>
      <c r="DF1171" s="29"/>
      <c r="DG1171" s="29"/>
      <c r="DH1171" s="29"/>
      <c r="DI1171" s="29"/>
      <c r="DJ1171" s="29"/>
      <c r="DK1171" s="29"/>
      <c r="DL1171" s="29"/>
      <c r="DM1171" s="29"/>
      <c r="DN1171" s="29"/>
      <c r="DO1171" s="29"/>
      <c r="DP1171" s="29"/>
      <c r="DQ1171" s="29"/>
      <c r="DR1171" s="29"/>
      <c r="DS1171" s="29"/>
      <c r="DT1171" s="29"/>
      <c r="DU1171" s="29"/>
      <c r="DV1171" s="29"/>
      <c r="DW1171" s="29"/>
      <c r="DX1171" s="29"/>
      <c r="DY1171" s="29"/>
      <c r="DZ1171" s="29"/>
      <c r="EA1171" s="29"/>
      <c r="EB1171" s="29"/>
      <c r="EC1171" s="29"/>
      <c r="ED1171" s="29"/>
      <c r="EE1171" s="29"/>
      <c r="EF1171" s="29"/>
      <c r="EG1171" s="29"/>
      <c r="EH1171" s="29"/>
      <c r="EI1171" s="29"/>
      <c r="EJ1171" s="29"/>
      <c r="EK1171" s="29"/>
      <c r="EL1171" s="29"/>
      <c r="EM1171" s="29"/>
      <c r="EN1171" s="29"/>
      <c r="EO1171" s="29"/>
      <c r="EP1171" s="29"/>
      <c r="EQ1171" s="29"/>
      <c r="ER1171" s="29"/>
      <c r="ES1171" s="29"/>
      <c r="ET1171" s="29"/>
      <c r="EU1171" s="29"/>
      <c r="EV1171" s="29"/>
      <c r="EW1171" s="29"/>
      <c r="EX1171" s="29"/>
      <c r="EY1171" s="29"/>
      <c r="EZ1171" s="29"/>
      <c r="FA1171" s="29"/>
      <c r="FB1171" s="29"/>
      <c r="FC1171" s="29"/>
      <c r="FD1171" s="29"/>
      <c r="FE1171" s="29"/>
      <c r="FF1171" s="29"/>
      <c r="FG1171" s="29"/>
      <c r="FH1171" s="29"/>
      <c r="FI1171" s="29"/>
      <c r="FJ1171" s="29"/>
      <c r="FK1171" s="29"/>
      <c r="FL1171" s="29"/>
      <c r="FM1171" s="29"/>
      <c r="FN1171" s="29"/>
      <c r="FO1171" s="29"/>
      <c r="FP1171" s="29"/>
      <c r="FQ1171" s="29"/>
      <c r="FR1171" s="29"/>
      <c r="FS1171" s="29"/>
      <c r="FT1171" s="29"/>
      <c r="FU1171" s="29"/>
      <c r="FV1171" s="29"/>
      <c r="FW1171" s="29"/>
      <c r="FX1171" s="29"/>
    </row>
    <row r="1172" spans="1:180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  <c r="AA1172" s="29"/>
      <c r="AB1172" s="29"/>
      <c r="AC1172" s="29"/>
      <c r="AD1172" s="29"/>
      <c r="AE1172" s="29"/>
      <c r="AF1172" s="29"/>
      <c r="AG1172" s="29"/>
      <c r="AH1172" s="29"/>
      <c r="AI1172" s="29"/>
      <c r="AJ1172" s="29"/>
      <c r="AK1172" s="29"/>
      <c r="AL1172" s="29"/>
      <c r="AM1172" s="29"/>
      <c r="AN1172" s="29"/>
      <c r="AO1172" s="29"/>
      <c r="AP1172" s="29"/>
      <c r="AQ1172" s="29"/>
      <c r="AR1172" s="29"/>
      <c r="AS1172" s="29"/>
      <c r="AT1172" s="29"/>
      <c r="AU1172" s="29"/>
      <c r="AV1172" s="29"/>
      <c r="AW1172" s="29"/>
      <c r="AX1172" s="29"/>
      <c r="AY1172" s="29"/>
      <c r="AZ1172" s="29"/>
      <c r="BA1172" s="29"/>
      <c r="BB1172" s="29"/>
      <c r="BC1172" s="29"/>
      <c r="BD1172" s="29"/>
      <c r="BE1172" s="29"/>
      <c r="BF1172" s="29"/>
      <c r="BG1172" s="29"/>
      <c r="BH1172" s="29"/>
      <c r="BI1172" s="29"/>
      <c r="BJ1172" s="29"/>
      <c r="BK1172" s="29"/>
      <c r="BL1172" s="29"/>
      <c r="BM1172" s="29"/>
      <c r="BN1172" s="29"/>
      <c r="BO1172" s="29"/>
      <c r="BP1172" s="29"/>
      <c r="BQ1172" s="29"/>
      <c r="BR1172" s="29"/>
      <c r="BS1172" s="29"/>
      <c r="BT1172" s="29"/>
      <c r="BU1172" s="29"/>
      <c r="BV1172" s="29"/>
      <c r="BW1172" s="29"/>
      <c r="BX1172" s="29"/>
      <c r="BY1172" s="29"/>
      <c r="BZ1172" s="29"/>
      <c r="CA1172" s="29"/>
      <c r="CB1172" s="29"/>
      <c r="CC1172" s="29"/>
      <c r="CD1172" s="29"/>
      <c r="CE1172" s="29"/>
      <c r="CF1172" s="29"/>
      <c r="CG1172" s="29"/>
      <c r="CH1172" s="29"/>
      <c r="CI1172" s="29"/>
      <c r="CJ1172" s="29"/>
      <c r="CK1172" s="29"/>
      <c r="CL1172" s="29"/>
      <c r="CM1172" s="29"/>
      <c r="CN1172" s="29"/>
      <c r="CO1172" s="29"/>
      <c r="CP1172" s="29"/>
      <c r="CQ1172" s="29"/>
      <c r="CR1172" s="29"/>
      <c r="CS1172" s="29"/>
      <c r="CT1172" s="29"/>
      <c r="CU1172" s="29"/>
      <c r="CV1172" s="29"/>
      <c r="CW1172" s="29"/>
      <c r="CX1172" s="29"/>
      <c r="CY1172" s="29"/>
      <c r="CZ1172" s="29"/>
      <c r="DA1172" s="29"/>
      <c r="DB1172" s="29"/>
      <c r="DC1172" s="29"/>
      <c r="DD1172" s="29"/>
      <c r="DE1172" s="29"/>
      <c r="DF1172" s="29"/>
      <c r="DG1172" s="29"/>
      <c r="DH1172" s="29"/>
      <c r="DI1172" s="29"/>
      <c r="DJ1172" s="29"/>
      <c r="DK1172" s="29"/>
      <c r="DL1172" s="29"/>
      <c r="DM1172" s="29"/>
      <c r="DN1172" s="29"/>
      <c r="DO1172" s="29"/>
      <c r="DP1172" s="29"/>
      <c r="DQ1172" s="29"/>
      <c r="DR1172" s="29"/>
      <c r="DS1172" s="29"/>
      <c r="DT1172" s="29"/>
      <c r="DU1172" s="29"/>
      <c r="DV1172" s="29"/>
      <c r="DW1172" s="29"/>
      <c r="DX1172" s="29"/>
      <c r="DY1172" s="29"/>
      <c r="DZ1172" s="29"/>
      <c r="EA1172" s="29"/>
      <c r="EB1172" s="29"/>
      <c r="EC1172" s="29"/>
      <c r="ED1172" s="29"/>
      <c r="EE1172" s="29"/>
      <c r="EF1172" s="29"/>
      <c r="EG1172" s="29"/>
      <c r="EH1172" s="29"/>
      <c r="EI1172" s="29"/>
      <c r="EJ1172" s="29"/>
      <c r="EK1172" s="29"/>
      <c r="EL1172" s="29"/>
      <c r="EM1172" s="29"/>
      <c r="EN1172" s="29"/>
      <c r="EO1172" s="29"/>
      <c r="EP1172" s="29"/>
      <c r="EQ1172" s="29"/>
      <c r="ER1172" s="29"/>
      <c r="ES1172" s="29"/>
      <c r="ET1172" s="29"/>
      <c r="EU1172" s="29"/>
      <c r="EV1172" s="29"/>
      <c r="EW1172" s="29"/>
      <c r="EX1172" s="29"/>
      <c r="EY1172" s="29"/>
      <c r="EZ1172" s="29"/>
      <c r="FA1172" s="29"/>
      <c r="FB1172" s="29"/>
      <c r="FC1172" s="29"/>
      <c r="FD1172" s="29"/>
      <c r="FE1172" s="29"/>
      <c r="FF1172" s="29"/>
      <c r="FG1172" s="29"/>
      <c r="FH1172" s="29"/>
      <c r="FI1172" s="29"/>
      <c r="FJ1172" s="29"/>
      <c r="FK1172" s="29"/>
      <c r="FL1172" s="29"/>
      <c r="FM1172" s="29"/>
      <c r="FN1172" s="29"/>
      <c r="FO1172" s="29"/>
      <c r="FP1172" s="29"/>
      <c r="FQ1172" s="29"/>
      <c r="FR1172" s="29"/>
      <c r="FS1172" s="29"/>
      <c r="FT1172" s="29"/>
      <c r="FU1172" s="29"/>
      <c r="FV1172" s="29"/>
      <c r="FW1172" s="29"/>
      <c r="FX1172" s="29"/>
    </row>
    <row r="1173" spans="1:180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  <c r="AA1173" s="29"/>
      <c r="AB1173" s="29"/>
      <c r="AC1173" s="29"/>
      <c r="AD1173" s="29"/>
      <c r="AE1173" s="29"/>
      <c r="AF1173" s="29"/>
      <c r="AG1173" s="29"/>
      <c r="AH1173" s="29"/>
      <c r="AI1173" s="29"/>
      <c r="AJ1173" s="29"/>
      <c r="AK1173" s="29"/>
      <c r="AL1173" s="29"/>
      <c r="AM1173" s="29"/>
      <c r="AN1173" s="29"/>
      <c r="AO1173" s="29"/>
      <c r="AP1173" s="29"/>
      <c r="AQ1173" s="29"/>
      <c r="AR1173" s="29"/>
      <c r="AS1173" s="29"/>
      <c r="AT1173" s="29"/>
      <c r="AU1173" s="29"/>
      <c r="AV1173" s="29"/>
      <c r="AW1173" s="29"/>
      <c r="AX1173" s="29"/>
      <c r="AY1173" s="29"/>
      <c r="AZ1173" s="29"/>
      <c r="BA1173" s="29"/>
      <c r="BB1173" s="29"/>
      <c r="BC1173" s="29"/>
      <c r="BD1173" s="29"/>
      <c r="BE1173" s="29"/>
      <c r="BF1173" s="29"/>
      <c r="BG1173" s="29"/>
      <c r="BH1173" s="29"/>
      <c r="BI1173" s="29"/>
      <c r="BJ1173" s="29"/>
      <c r="BK1173" s="29"/>
      <c r="BL1173" s="29"/>
      <c r="BM1173" s="29"/>
      <c r="BN1173" s="29"/>
      <c r="BO1173" s="29"/>
      <c r="BP1173" s="29"/>
      <c r="BQ1173" s="29"/>
      <c r="BR1173" s="29"/>
      <c r="BS1173" s="29"/>
      <c r="BT1173" s="29"/>
      <c r="BU1173" s="29"/>
      <c r="BV1173" s="29"/>
      <c r="BW1173" s="29"/>
      <c r="BX1173" s="29"/>
      <c r="BY1173" s="29"/>
      <c r="BZ1173" s="29"/>
      <c r="CA1173" s="29"/>
      <c r="CB1173" s="29"/>
      <c r="CC1173" s="29"/>
      <c r="CD1173" s="29"/>
      <c r="CE1173" s="29"/>
      <c r="CF1173" s="29"/>
      <c r="CG1173" s="29"/>
      <c r="CH1173" s="29"/>
      <c r="CI1173" s="29"/>
      <c r="CJ1173" s="29"/>
      <c r="CK1173" s="29"/>
      <c r="CL1173" s="29"/>
      <c r="CM1173" s="29"/>
      <c r="CN1173" s="29"/>
      <c r="CO1173" s="29"/>
      <c r="CP1173" s="29"/>
      <c r="CQ1173" s="29"/>
      <c r="CR1173" s="29"/>
      <c r="CS1173" s="29"/>
      <c r="CT1173" s="29"/>
      <c r="CU1173" s="29"/>
      <c r="CV1173" s="29"/>
      <c r="CW1173" s="29"/>
      <c r="CX1173" s="29"/>
      <c r="CY1173" s="29"/>
      <c r="CZ1173" s="29"/>
      <c r="DA1173" s="29"/>
      <c r="DB1173" s="29"/>
      <c r="DC1173" s="29"/>
      <c r="DD1173" s="29"/>
      <c r="DE1173" s="29"/>
      <c r="DF1173" s="29"/>
      <c r="DG1173" s="29"/>
      <c r="DH1173" s="29"/>
      <c r="DI1173" s="29"/>
      <c r="DJ1173" s="29"/>
      <c r="DK1173" s="29"/>
      <c r="DL1173" s="29"/>
      <c r="DM1173" s="29"/>
      <c r="DN1173" s="29"/>
      <c r="DO1173" s="29"/>
      <c r="DP1173" s="29"/>
      <c r="DQ1173" s="29"/>
      <c r="DR1173" s="29"/>
      <c r="DS1173" s="29"/>
      <c r="DT1173" s="29"/>
      <c r="DU1173" s="29"/>
      <c r="DV1173" s="29"/>
      <c r="DW1173" s="29"/>
      <c r="DX1173" s="29"/>
      <c r="DY1173" s="29"/>
      <c r="DZ1173" s="29"/>
      <c r="EA1173" s="29"/>
      <c r="EB1173" s="29"/>
      <c r="EC1173" s="29"/>
      <c r="ED1173" s="29"/>
      <c r="EE1173" s="29"/>
      <c r="EF1173" s="29"/>
      <c r="EG1173" s="29"/>
      <c r="EH1173" s="29"/>
      <c r="EI1173" s="29"/>
      <c r="EJ1173" s="29"/>
      <c r="EK1173" s="29"/>
      <c r="EL1173" s="29"/>
      <c r="EM1173" s="29"/>
      <c r="EN1173" s="29"/>
      <c r="EO1173" s="29"/>
      <c r="EP1173" s="29"/>
      <c r="EQ1173" s="29"/>
      <c r="ER1173" s="29"/>
      <c r="ES1173" s="29"/>
      <c r="ET1173" s="29"/>
      <c r="EU1173" s="29"/>
      <c r="EV1173" s="29"/>
      <c r="EW1173" s="29"/>
      <c r="EX1173" s="29"/>
      <c r="EY1173" s="29"/>
      <c r="EZ1173" s="29"/>
      <c r="FA1173" s="29"/>
      <c r="FB1173" s="29"/>
      <c r="FC1173" s="29"/>
      <c r="FD1173" s="29"/>
      <c r="FE1173" s="29"/>
      <c r="FF1173" s="29"/>
      <c r="FG1173" s="29"/>
      <c r="FH1173" s="29"/>
      <c r="FI1173" s="29"/>
      <c r="FJ1173" s="29"/>
      <c r="FK1173" s="29"/>
      <c r="FL1173" s="29"/>
      <c r="FM1173" s="29"/>
      <c r="FN1173" s="29"/>
      <c r="FO1173" s="29"/>
      <c r="FP1173" s="29"/>
      <c r="FQ1173" s="29"/>
      <c r="FR1173" s="29"/>
      <c r="FS1173" s="29"/>
      <c r="FT1173" s="29"/>
      <c r="FU1173" s="29"/>
      <c r="FV1173" s="29"/>
      <c r="FW1173" s="29"/>
      <c r="FX1173" s="29"/>
    </row>
    <row r="1174" spans="1:180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  <c r="AA1174" s="29"/>
      <c r="AB1174" s="29"/>
      <c r="AC1174" s="29"/>
      <c r="AD1174" s="29"/>
      <c r="AE1174" s="29"/>
      <c r="AF1174" s="29"/>
      <c r="AG1174" s="29"/>
      <c r="AH1174" s="29"/>
      <c r="AI1174" s="29"/>
      <c r="AJ1174" s="29"/>
      <c r="AK1174" s="29"/>
      <c r="AL1174" s="29"/>
      <c r="AM1174" s="29"/>
      <c r="AN1174" s="29"/>
      <c r="AO1174" s="29"/>
      <c r="AP1174" s="29"/>
      <c r="AQ1174" s="29"/>
      <c r="AR1174" s="29"/>
      <c r="AS1174" s="29"/>
      <c r="AT1174" s="29"/>
      <c r="AU1174" s="29"/>
      <c r="AV1174" s="29"/>
      <c r="AW1174" s="29"/>
      <c r="AX1174" s="29"/>
      <c r="AY1174" s="29"/>
      <c r="AZ1174" s="29"/>
      <c r="BA1174" s="29"/>
      <c r="BB1174" s="29"/>
      <c r="BC1174" s="29"/>
      <c r="BD1174" s="29"/>
      <c r="BE1174" s="29"/>
      <c r="BF1174" s="29"/>
      <c r="BG1174" s="29"/>
      <c r="BH1174" s="29"/>
      <c r="BI1174" s="29"/>
      <c r="BJ1174" s="29"/>
      <c r="BK1174" s="29"/>
      <c r="BL1174" s="29"/>
      <c r="BM1174" s="29"/>
      <c r="BN1174" s="29"/>
      <c r="BO1174" s="29"/>
      <c r="BP1174" s="29"/>
      <c r="BQ1174" s="29"/>
      <c r="BR1174" s="29"/>
      <c r="BS1174" s="29"/>
      <c r="BT1174" s="29"/>
      <c r="BU1174" s="29"/>
      <c r="BV1174" s="29"/>
      <c r="BW1174" s="29"/>
      <c r="BX1174" s="29"/>
      <c r="BY1174" s="29"/>
      <c r="BZ1174" s="29"/>
      <c r="CA1174" s="29"/>
      <c r="CB1174" s="29"/>
      <c r="CC1174" s="29"/>
      <c r="CD1174" s="29"/>
      <c r="CE1174" s="29"/>
      <c r="CF1174" s="29"/>
      <c r="CG1174" s="29"/>
      <c r="CH1174" s="29"/>
      <c r="CI1174" s="29"/>
      <c r="CJ1174" s="29"/>
      <c r="CK1174" s="29"/>
      <c r="CL1174" s="29"/>
      <c r="CM1174" s="29"/>
      <c r="CN1174" s="29"/>
      <c r="CO1174" s="29"/>
      <c r="CP1174" s="29"/>
      <c r="CQ1174" s="29"/>
      <c r="CR1174" s="29"/>
      <c r="CS1174" s="29"/>
      <c r="CT1174" s="29"/>
      <c r="CU1174" s="29"/>
      <c r="CV1174" s="29"/>
      <c r="CW1174" s="29"/>
      <c r="CX1174" s="29"/>
      <c r="CY1174" s="29"/>
      <c r="CZ1174" s="29"/>
      <c r="DA1174" s="29"/>
      <c r="DB1174" s="29"/>
      <c r="DC1174" s="29"/>
      <c r="DD1174" s="29"/>
      <c r="DE1174" s="29"/>
      <c r="DF1174" s="29"/>
      <c r="DG1174" s="29"/>
      <c r="DH1174" s="29"/>
      <c r="DI1174" s="29"/>
      <c r="DJ1174" s="29"/>
      <c r="DK1174" s="29"/>
      <c r="DL1174" s="29"/>
      <c r="DM1174" s="29"/>
      <c r="DN1174" s="29"/>
      <c r="DO1174" s="29"/>
      <c r="DP1174" s="29"/>
      <c r="DQ1174" s="29"/>
      <c r="DR1174" s="29"/>
      <c r="DS1174" s="29"/>
      <c r="DT1174" s="29"/>
      <c r="DU1174" s="29"/>
      <c r="DV1174" s="29"/>
      <c r="DW1174" s="29"/>
      <c r="DX1174" s="29"/>
      <c r="DY1174" s="29"/>
      <c r="DZ1174" s="29"/>
      <c r="EA1174" s="29"/>
      <c r="EB1174" s="29"/>
      <c r="EC1174" s="29"/>
      <c r="ED1174" s="29"/>
      <c r="EE1174" s="29"/>
      <c r="EF1174" s="29"/>
      <c r="EG1174" s="29"/>
      <c r="EH1174" s="29"/>
      <c r="EI1174" s="29"/>
      <c r="EJ1174" s="29"/>
      <c r="EK1174" s="29"/>
      <c r="EL1174" s="29"/>
      <c r="EM1174" s="29"/>
      <c r="EN1174" s="29"/>
      <c r="EO1174" s="29"/>
      <c r="EP1174" s="29"/>
      <c r="EQ1174" s="29"/>
      <c r="ER1174" s="29"/>
      <c r="ES1174" s="29"/>
      <c r="ET1174" s="29"/>
      <c r="EU1174" s="29"/>
      <c r="EV1174" s="29"/>
      <c r="EW1174" s="29"/>
      <c r="EX1174" s="29"/>
      <c r="EY1174" s="29"/>
      <c r="EZ1174" s="29"/>
      <c r="FA1174" s="29"/>
      <c r="FB1174" s="29"/>
      <c r="FC1174" s="29"/>
      <c r="FD1174" s="29"/>
      <c r="FE1174" s="29"/>
      <c r="FF1174" s="29"/>
      <c r="FG1174" s="29"/>
      <c r="FH1174" s="29"/>
      <c r="FI1174" s="29"/>
      <c r="FJ1174" s="29"/>
      <c r="FK1174" s="29"/>
      <c r="FL1174" s="29"/>
      <c r="FM1174" s="29"/>
      <c r="FN1174" s="29"/>
      <c r="FO1174" s="29"/>
      <c r="FP1174" s="29"/>
      <c r="FQ1174" s="29"/>
      <c r="FR1174" s="29"/>
      <c r="FS1174" s="29"/>
      <c r="FT1174" s="29"/>
      <c r="FU1174" s="29"/>
      <c r="FV1174" s="29"/>
      <c r="FW1174" s="29"/>
      <c r="FX1174" s="29"/>
    </row>
    <row r="1175" spans="1:180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  <c r="AA1175" s="29"/>
      <c r="AB1175" s="29"/>
      <c r="AC1175" s="29"/>
      <c r="AD1175" s="29"/>
      <c r="AE1175" s="29"/>
      <c r="AF1175" s="29"/>
      <c r="AG1175" s="29"/>
      <c r="AH1175" s="29"/>
      <c r="AI1175" s="29"/>
      <c r="AJ1175" s="29"/>
      <c r="AK1175" s="29"/>
      <c r="AL1175" s="29"/>
      <c r="AM1175" s="29"/>
      <c r="AN1175" s="29"/>
      <c r="AO1175" s="29"/>
      <c r="AP1175" s="29"/>
      <c r="AQ1175" s="29"/>
      <c r="AR1175" s="29"/>
      <c r="AS1175" s="29"/>
      <c r="AT1175" s="29"/>
      <c r="AU1175" s="29"/>
      <c r="AV1175" s="29"/>
      <c r="AW1175" s="29"/>
      <c r="AX1175" s="29"/>
      <c r="AY1175" s="29"/>
      <c r="AZ1175" s="29"/>
      <c r="BA1175" s="29"/>
      <c r="BB1175" s="29"/>
      <c r="BC1175" s="29"/>
      <c r="BD1175" s="29"/>
      <c r="BE1175" s="29"/>
      <c r="BF1175" s="29"/>
      <c r="BG1175" s="29"/>
      <c r="BH1175" s="29"/>
      <c r="BI1175" s="29"/>
      <c r="BJ1175" s="29"/>
      <c r="BK1175" s="29"/>
      <c r="BL1175" s="29"/>
      <c r="BM1175" s="29"/>
      <c r="BN1175" s="29"/>
      <c r="BO1175" s="29"/>
      <c r="BP1175" s="29"/>
      <c r="BQ1175" s="29"/>
      <c r="BR1175" s="29"/>
      <c r="BS1175" s="29"/>
      <c r="BT1175" s="29"/>
      <c r="BU1175" s="29"/>
      <c r="BV1175" s="29"/>
      <c r="BW1175" s="29"/>
      <c r="BX1175" s="29"/>
      <c r="BY1175" s="29"/>
      <c r="BZ1175" s="29"/>
      <c r="CA1175" s="29"/>
      <c r="CB1175" s="29"/>
      <c r="CC1175" s="29"/>
      <c r="CD1175" s="29"/>
      <c r="CE1175" s="29"/>
      <c r="CF1175" s="29"/>
      <c r="CG1175" s="29"/>
      <c r="CH1175" s="29"/>
      <c r="CI1175" s="29"/>
      <c r="CJ1175" s="29"/>
      <c r="CK1175" s="29"/>
      <c r="CL1175" s="29"/>
      <c r="CM1175" s="29"/>
      <c r="CN1175" s="29"/>
      <c r="CO1175" s="29"/>
      <c r="CP1175" s="29"/>
      <c r="CQ1175" s="29"/>
      <c r="CR1175" s="29"/>
      <c r="CS1175" s="29"/>
      <c r="CT1175" s="29"/>
      <c r="CU1175" s="29"/>
      <c r="CV1175" s="29"/>
      <c r="CW1175" s="29"/>
      <c r="CX1175" s="29"/>
      <c r="CY1175" s="29"/>
      <c r="CZ1175" s="29"/>
      <c r="DA1175" s="29"/>
      <c r="DB1175" s="29"/>
      <c r="DC1175" s="29"/>
      <c r="DD1175" s="29"/>
      <c r="DE1175" s="29"/>
      <c r="DF1175" s="29"/>
      <c r="DG1175" s="29"/>
      <c r="DH1175" s="29"/>
      <c r="DI1175" s="29"/>
      <c r="DJ1175" s="29"/>
      <c r="DK1175" s="29"/>
      <c r="DL1175" s="29"/>
      <c r="DM1175" s="29"/>
      <c r="DN1175" s="29"/>
      <c r="DO1175" s="29"/>
      <c r="DP1175" s="29"/>
      <c r="DQ1175" s="29"/>
      <c r="DR1175" s="29"/>
      <c r="DS1175" s="29"/>
      <c r="DT1175" s="29"/>
      <c r="DU1175" s="29"/>
      <c r="DV1175" s="29"/>
      <c r="DW1175" s="29"/>
      <c r="DX1175" s="29"/>
      <c r="DY1175" s="29"/>
      <c r="DZ1175" s="29"/>
      <c r="EA1175" s="29"/>
      <c r="EB1175" s="29"/>
      <c r="EC1175" s="29"/>
      <c r="ED1175" s="29"/>
      <c r="EE1175" s="29"/>
      <c r="EF1175" s="29"/>
      <c r="EG1175" s="29"/>
      <c r="EH1175" s="29"/>
      <c r="EI1175" s="29"/>
      <c r="EJ1175" s="29"/>
      <c r="EK1175" s="29"/>
      <c r="EL1175" s="29"/>
      <c r="EM1175" s="29"/>
      <c r="EN1175" s="29"/>
      <c r="EO1175" s="29"/>
      <c r="EP1175" s="29"/>
      <c r="EQ1175" s="29"/>
      <c r="ER1175" s="29"/>
      <c r="ES1175" s="29"/>
      <c r="ET1175" s="29"/>
      <c r="EU1175" s="29"/>
      <c r="EV1175" s="29"/>
      <c r="EW1175" s="29"/>
      <c r="EX1175" s="29"/>
      <c r="EY1175" s="29"/>
      <c r="EZ1175" s="29"/>
      <c r="FA1175" s="29"/>
      <c r="FB1175" s="29"/>
      <c r="FC1175" s="29"/>
      <c r="FD1175" s="29"/>
      <c r="FE1175" s="29"/>
      <c r="FF1175" s="29"/>
      <c r="FG1175" s="29"/>
      <c r="FH1175" s="29"/>
      <c r="FI1175" s="29"/>
      <c r="FJ1175" s="29"/>
      <c r="FK1175" s="29"/>
      <c r="FL1175" s="29"/>
      <c r="FM1175" s="29"/>
      <c r="FN1175" s="29"/>
      <c r="FO1175" s="29"/>
      <c r="FP1175" s="29"/>
      <c r="FQ1175" s="29"/>
      <c r="FR1175" s="29"/>
      <c r="FS1175" s="29"/>
      <c r="FT1175" s="29"/>
      <c r="FU1175" s="29"/>
      <c r="FV1175" s="29"/>
      <c r="FW1175" s="29"/>
      <c r="FX1175" s="29"/>
    </row>
    <row r="1176" spans="1:180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  <c r="AA1176" s="29"/>
      <c r="AB1176" s="29"/>
      <c r="AC1176" s="29"/>
      <c r="AD1176" s="29"/>
      <c r="AE1176" s="29"/>
      <c r="AF1176" s="29"/>
      <c r="AG1176" s="29"/>
      <c r="AH1176" s="29"/>
      <c r="AI1176" s="29"/>
      <c r="AJ1176" s="29"/>
      <c r="AK1176" s="29"/>
      <c r="AL1176" s="29"/>
      <c r="AM1176" s="29"/>
      <c r="AN1176" s="29"/>
      <c r="AO1176" s="29"/>
      <c r="AP1176" s="29"/>
      <c r="AQ1176" s="29"/>
      <c r="AR1176" s="29"/>
      <c r="AS1176" s="29"/>
      <c r="AT1176" s="29"/>
      <c r="AU1176" s="29"/>
      <c r="AV1176" s="29"/>
      <c r="AW1176" s="29"/>
      <c r="AX1176" s="29"/>
      <c r="AY1176" s="29"/>
      <c r="AZ1176" s="29"/>
      <c r="BA1176" s="29"/>
      <c r="BB1176" s="29"/>
      <c r="BC1176" s="29"/>
      <c r="BD1176" s="29"/>
      <c r="BE1176" s="29"/>
      <c r="BF1176" s="29"/>
      <c r="BG1176" s="29"/>
      <c r="BH1176" s="29"/>
      <c r="BI1176" s="29"/>
      <c r="BJ1176" s="29"/>
      <c r="BK1176" s="29"/>
      <c r="BL1176" s="29"/>
      <c r="BM1176" s="29"/>
      <c r="BN1176" s="29"/>
      <c r="BO1176" s="29"/>
      <c r="BP1176" s="29"/>
      <c r="BQ1176" s="29"/>
      <c r="BR1176" s="29"/>
      <c r="BS1176" s="29"/>
      <c r="BT1176" s="29"/>
      <c r="BU1176" s="29"/>
      <c r="BV1176" s="29"/>
      <c r="BW1176" s="29"/>
      <c r="BX1176" s="29"/>
      <c r="BY1176" s="29"/>
      <c r="BZ1176" s="29"/>
      <c r="CA1176" s="29"/>
      <c r="CB1176" s="29"/>
      <c r="CC1176" s="29"/>
      <c r="CD1176" s="29"/>
      <c r="CE1176" s="29"/>
      <c r="CF1176" s="29"/>
      <c r="CG1176" s="29"/>
      <c r="CH1176" s="29"/>
      <c r="CI1176" s="29"/>
      <c r="CJ1176" s="29"/>
      <c r="CK1176" s="29"/>
      <c r="CL1176" s="29"/>
      <c r="CM1176" s="29"/>
      <c r="CN1176" s="29"/>
      <c r="CO1176" s="29"/>
      <c r="CP1176" s="29"/>
      <c r="CQ1176" s="29"/>
      <c r="CR1176" s="29"/>
      <c r="CS1176" s="29"/>
      <c r="CT1176" s="29"/>
      <c r="CU1176" s="29"/>
      <c r="CV1176" s="29"/>
      <c r="CW1176" s="29"/>
      <c r="CX1176" s="29"/>
      <c r="CY1176" s="29"/>
      <c r="CZ1176" s="29"/>
      <c r="DA1176" s="29"/>
      <c r="DB1176" s="29"/>
      <c r="DC1176" s="29"/>
      <c r="DD1176" s="29"/>
      <c r="DE1176" s="29"/>
      <c r="DF1176" s="29"/>
      <c r="DG1176" s="29"/>
      <c r="DH1176" s="29"/>
      <c r="DI1176" s="29"/>
      <c r="DJ1176" s="29"/>
      <c r="DK1176" s="29"/>
      <c r="DL1176" s="29"/>
      <c r="DM1176" s="29"/>
      <c r="DN1176" s="29"/>
      <c r="DO1176" s="29"/>
      <c r="DP1176" s="29"/>
      <c r="DQ1176" s="29"/>
      <c r="DR1176" s="29"/>
      <c r="DS1176" s="29"/>
      <c r="DT1176" s="29"/>
      <c r="DU1176" s="29"/>
      <c r="DV1176" s="29"/>
      <c r="DW1176" s="29"/>
      <c r="DX1176" s="29"/>
      <c r="DY1176" s="29"/>
      <c r="DZ1176" s="29"/>
      <c r="EA1176" s="29"/>
      <c r="EB1176" s="29"/>
      <c r="EC1176" s="29"/>
      <c r="ED1176" s="29"/>
      <c r="EE1176" s="29"/>
      <c r="EF1176" s="29"/>
      <c r="EG1176" s="29"/>
      <c r="EH1176" s="29"/>
      <c r="EI1176" s="29"/>
      <c r="EJ1176" s="29"/>
      <c r="EK1176" s="29"/>
      <c r="EL1176" s="29"/>
      <c r="EM1176" s="29"/>
      <c r="EN1176" s="29"/>
      <c r="EO1176" s="29"/>
      <c r="EP1176" s="29"/>
      <c r="EQ1176" s="29"/>
      <c r="ER1176" s="29"/>
      <c r="ES1176" s="29"/>
      <c r="ET1176" s="29"/>
      <c r="EU1176" s="29"/>
      <c r="EV1176" s="29"/>
      <c r="EW1176" s="29"/>
      <c r="EX1176" s="29"/>
      <c r="EY1176" s="29"/>
      <c r="EZ1176" s="29"/>
      <c r="FA1176" s="29"/>
      <c r="FB1176" s="29"/>
      <c r="FC1176" s="29"/>
      <c r="FD1176" s="29"/>
      <c r="FE1176" s="29"/>
      <c r="FF1176" s="29"/>
      <c r="FG1176" s="29"/>
      <c r="FH1176" s="29"/>
      <c r="FI1176" s="29"/>
      <c r="FJ1176" s="29"/>
      <c r="FK1176" s="29"/>
      <c r="FL1176" s="29"/>
      <c r="FM1176" s="29"/>
      <c r="FN1176" s="29"/>
      <c r="FO1176" s="29"/>
      <c r="FP1176" s="29"/>
      <c r="FQ1176" s="29"/>
      <c r="FR1176" s="29"/>
      <c r="FS1176" s="29"/>
      <c r="FT1176" s="29"/>
      <c r="FU1176" s="29"/>
      <c r="FV1176" s="29"/>
      <c r="FW1176" s="29"/>
      <c r="FX1176" s="29"/>
    </row>
    <row r="1177" spans="1:180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A1177" s="29"/>
      <c r="AB1177" s="29"/>
      <c r="AC1177" s="29"/>
      <c r="AD1177" s="29"/>
      <c r="AE1177" s="29"/>
      <c r="AF1177" s="29"/>
      <c r="AG1177" s="29"/>
      <c r="AH1177" s="29"/>
      <c r="AI1177" s="29"/>
      <c r="AJ1177" s="29"/>
      <c r="AK1177" s="29"/>
      <c r="AL1177" s="29"/>
      <c r="AM1177" s="29"/>
      <c r="AN1177" s="29"/>
      <c r="AO1177" s="29"/>
      <c r="AP1177" s="29"/>
      <c r="AQ1177" s="29"/>
      <c r="AR1177" s="29"/>
      <c r="AS1177" s="29"/>
      <c r="AT1177" s="29"/>
      <c r="AU1177" s="29"/>
      <c r="AV1177" s="29"/>
      <c r="AW1177" s="29"/>
      <c r="AX1177" s="29"/>
      <c r="AY1177" s="29"/>
      <c r="AZ1177" s="29"/>
      <c r="BA1177" s="29"/>
      <c r="BB1177" s="29"/>
      <c r="BC1177" s="29"/>
      <c r="BD1177" s="29"/>
      <c r="BE1177" s="29"/>
      <c r="BF1177" s="29"/>
      <c r="BG1177" s="29"/>
      <c r="BH1177" s="29"/>
      <c r="BI1177" s="29"/>
      <c r="BJ1177" s="29"/>
      <c r="BK1177" s="29"/>
      <c r="BL1177" s="29"/>
      <c r="BM1177" s="29"/>
      <c r="BN1177" s="29"/>
      <c r="BO1177" s="29"/>
      <c r="BP1177" s="29"/>
      <c r="BQ1177" s="29"/>
      <c r="BR1177" s="29"/>
      <c r="BS1177" s="29"/>
      <c r="BT1177" s="29"/>
      <c r="BU1177" s="29"/>
      <c r="BV1177" s="29"/>
      <c r="BW1177" s="29"/>
      <c r="BX1177" s="29"/>
      <c r="BY1177" s="29"/>
      <c r="BZ1177" s="29"/>
      <c r="CA1177" s="29"/>
      <c r="CB1177" s="29"/>
      <c r="CC1177" s="29"/>
      <c r="CD1177" s="29"/>
      <c r="CE1177" s="29"/>
      <c r="CF1177" s="29"/>
      <c r="CG1177" s="29"/>
      <c r="CH1177" s="29"/>
      <c r="CI1177" s="29"/>
      <c r="CJ1177" s="29"/>
      <c r="CK1177" s="29"/>
      <c r="CL1177" s="29"/>
      <c r="CM1177" s="29"/>
      <c r="CN1177" s="29"/>
      <c r="CO1177" s="29"/>
      <c r="CP1177" s="29"/>
      <c r="CQ1177" s="29"/>
      <c r="CR1177" s="29"/>
      <c r="CS1177" s="29"/>
      <c r="CT1177" s="29"/>
      <c r="CU1177" s="29"/>
      <c r="CV1177" s="29"/>
      <c r="CW1177" s="29"/>
      <c r="CX1177" s="29"/>
      <c r="CY1177" s="29"/>
      <c r="CZ1177" s="29"/>
      <c r="DA1177" s="29"/>
      <c r="DB1177" s="29"/>
      <c r="DC1177" s="29"/>
      <c r="DD1177" s="29"/>
      <c r="DE1177" s="29"/>
      <c r="DF1177" s="29"/>
      <c r="DG1177" s="29"/>
      <c r="DH1177" s="29"/>
      <c r="DI1177" s="29"/>
      <c r="DJ1177" s="29"/>
      <c r="DK1177" s="29"/>
      <c r="DL1177" s="29"/>
      <c r="DM1177" s="29"/>
      <c r="DN1177" s="29"/>
      <c r="DO1177" s="29"/>
      <c r="DP1177" s="29"/>
      <c r="DQ1177" s="29"/>
      <c r="DR1177" s="29"/>
      <c r="DS1177" s="29"/>
      <c r="DT1177" s="29"/>
      <c r="DU1177" s="29"/>
      <c r="DV1177" s="29"/>
      <c r="DW1177" s="29"/>
      <c r="DX1177" s="29"/>
      <c r="DY1177" s="29"/>
      <c r="DZ1177" s="29"/>
      <c r="EA1177" s="29"/>
      <c r="EB1177" s="29"/>
      <c r="EC1177" s="29"/>
      <c r="ED1177" s="29"/>
      <c r="EE1177" s="29"/>
      <c r="EF1177" s="29"/>
      <c r="EG1177" s="29"/>
      <c r="EH1177" s="29"/>
      <c r="EI1177" s="29"/>
      <c r="EJ1177" s="29"/>
      <c r="EK1177" s="29"/>
      <c r="EL1177" s="29"/>
      <c r="EM1177" s="29"/>
      <c r="EN1177" s="29"/>
      <c r="EO1177" s="29"/>
      <c r="EP1177" s="29"/>
      <c r="EQ1177" s="29"/>
      <c r="ER1177" s="29"/>
      <c r="ES1177" s="29"/>
      <c r="ET1177" s="29"/>
      <c r="EU1177" s="29"/>
      <c r="EV1177" s="29"/>
      <c r="EW1177" s="29"/>
      <c r="EX1177" s="29"/>
      <c r="EY1177" s="29"/>
      <c r="EZ1177" s="29"/>
      <c r="FA1177" s="29"/>
      <c r="FB1177" s="29"/>
      <c r="FC1177" s="29"/>
      <c r="FD1177" s="29"/>
      <c r="FE1177" s="29"/>
      <c r="FF1177" s="29"/>
      <c r="FG1177" s="29"/>
      <c r="FH1177" s="29"/>
      <c r="FI1177" s="29"/>
      <c r="FJ1177" s="29"/>
      <c r="FK1177" s="29"/>
      <c r="FL1177" s="29"/>
      <c r="FM1177" s="29"/>
      <c r="FN1177" s="29"/>
      <c r="FO1177" s="29"/>
      <c r="FP1177" s="29"/>
      <c r="FQ1177" s="29"/>
      <c r="FR1177" s="29"/>
      <c r="FS1177" s="29"/>
      <c r="FT1177" s="29"/>
      <c r="FU1177" s="29"/>
      <c r="FV1177" s="29"/>
      <c r="FW1177" s="29"/>
      <c r="FX1177" s="29"/>
    </row>
    <row r="1178" spans="1:180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  <c r="AA1178" s="29"/>
      <c r="AB1178" s="29"/>
      <c r="AC1178" s="29"/>
      <c r="AD1178" s="29"/>
      <c r="AE1178" s="29"/>
      <c r="AF1178" s="29"/>
      <c r="AG1178" s="29"/>
      <c r="AH1178" s="29"/>
      <c r="AI1178" s="29"/>
      <c r="AJ1178" s="29"/>
      <c r="AK1178" s="29"/>
      <c r="AL1178" s="29"/>
      <c r="AM1178" s="29"/>
      <c r="AN1178" s="29"/>
      <c r="AO1178" s="29"/>
      <c r="AP1178" s="29"/>
      <c r="AQ1178" s="29"/>
      <c r="AR1178" s="29"/>
      <c r="AS1178" s="29"/>
      <c r="AT1178" s="29"/>
      <c r="AU1178" s="29"/>
      <c r="AV1178" s="29"/>
      <c r="AW1178" s="29"/>
      <c r="AX1178" s="29"/>
      <c r="AY1178" s="29"/>
      <c r="AZ1178" s="29"/>
      <c r="BA1178" s="29"/>
      <c r="BB1178" s="29"/>
      <c r="BC1178" s="29"/>
      <c r="BD1178" s="29"/>
      <c r="BE1178" s="29"/>
      <c r="BF1178" s="29"/>
      <c r="BG1178" s="29"/>
      <c r="BH1178" s="29"/>
      <c r="BI1178" s="29"/>
      <c r="BJ1178" s="29"/>
      <c r="BK1178" s="29"/>
      <c r="BL1178" s="29"/>
      <c r="BM1178" s="29"/>
      <c r="BN1178" s="29"/>
      <c r="BO1178" s="29"/>
      <c r="BP1178" s="29"/>
      <c r="BQ1178" s="29"/>
      <c r="BR1178" s="29"/>
      <c r="BS1178" s="29"/>
      <c r="BT1178" s="29"/>
      <c r="BU1178" s="29"/>
      <c r="BV1178" s="29"/>
      <c r="BW1178" s="29"/>
      <c r="BX1178" s="29"/>
      <c r="BY1178" s="29"/>
      <c r="BZ1178" s="29"/>
      <c r="CA1178" s="29"/>
      <c r="CB1178" s="29"/>
      <c r="CC1178" s="29"/>
      <c r="CD1178" s="29"/>
      <c r="CE1178" s="29"/>
      <c r="CF1178" s="29"/>
      <c r="CG1178" s="29"/>
      <c r="CH1178" s="29"/>
      <c r="CI1178" s="29"/>
      <c r="CJ1178" s="29"/>
      <c r="CK1178" s="29"/>
      <c r="CL1178" s="29"/>
      <c r="CM1178" s="29"/>
      <c r="CN1178" s="29"/>
      <c r="CO1178" s="29"/>
      <c r="CP1178" s="29"/>
      <c r="CQ1178" s="29"/>
      <c r="CR1178" s="29"/>
      <c r="CS1178" s="29"/>
      <c r="CT1178" s="29"/>
      <c r="CU1178" s="29"/>
      <c r="CV1178" s="29"/>
      <c r="CW1178" s="29"/>
      <c r="CX1178" s="29"/>
      <c r="CY1178" s="29"/>
      <c r="CZ1178" s="29"/>
      <c r="DA1178" s="29"/>
      <c r="DB1178" s="29"/>
      <c r="DC1178" s="29"/>
      <c r="DD1178" s="29"/>
      <c r="DE1178" s="29"/>
      <c r="DF1178" s="29"/>
      <c r="DG1178" s="29"/>
      <c r="DH1178" s="29"/>
      <c r="DI1178" s="29"/>
      <c r="DJ1178" s="29"/>
      <c r="DK1178" s="29"/>
      <c r="DL1178" s="29"/>
      <c r="DM1178" s="29"/>
      <c r="DN1178" s="29"/>
      <c r="DO1178" s="29"/>
      <c r="DP1178" s="29"/>
      <c r="DQ1178" s="29"/>
      <c r="DR1178" s="29"/>
      <c r="DS1178" s="29"/>
      <c r="DT1178" s="29"/>
      <c r="DU1178" s="29"/>
      <c r="DV1178" s="29"/>
      <c r="DW1178" s="29"/>
      <c r="DX1178" s="29"/>
      <c r="DY1178" s="29"/>
      <c r="DZ1178" s="29"/>
      <c r="EA1178" s="29"/>
      <c r="EB1178" s="29"/>
      <c r="EC1178" s="29"/>
      <c r="ED1178" s="29"/>
      <c r="EE1178" s="29"/>
      <c r="EF1178" s="29"/>
      <c r="EG1178" s="29"/>
      <c r="EH1178" s="29"/>
      <c r="EI1178" s="29"/>
      <c r="EJ1178" s="29"/>
      <c r="EK1178" s="29"/>
      <c r="EL1178" s="29"/>
      <c r="EM1178" s="29"/>
      <c r="EN1178" s="29"/>
      <c r="EO1178" s="29"/>
      <c r="EP1178" s="29"/>
      <c r="EQ1178" s="29"/>
      <c r="ER1178" s="29"/>
      <c r="ES1178" s="29"/>
      <c r="ET1178" s="29"/>
      <c r="EU1178" s="29"/>
      <c r="EV1178" s="29"/>
      <c r="EW1178" s="29"/>
      <c r="EX1178" s="29"/>
      <c r="EY1178" s="29"/>
      <c r="EZ1178" s="29"/>
      <c r="FA1178" s="29"/>
      <c r="FB1178" s="29"/>
      <c r="FC1178" s="29"/>
      <c r="FD1178" s="29"/>
      <c r="FE1178" s="29"/>
      <c r="FF1178" s="29"/>
      <c r="FG1178" s="29"/>
      <c r="FH1178" s="29"/>
      <c r="FI1178" s="29"/>
      <c r="FJ1178" s="29"/>
      <c r="FK1178" s="29"/>
      <c r="FL1178" s="29"/>
      <c r="FM1178" s="29"/>
      <c r="FN1178" s="29"/>
      <c r="FO1178" s="29"/>
      <c r="FP1178" s="29"/>
      <c r="FQ1178" s="29"/>
      <c r="FR1178" s="29"/>
      <c r="FS1178" s="29"/>
      <c r="FT1178" s="29"/>
      <c r="FU1178" s="29"/>
      <c r="FV1178" s="29"/>
      <c r="FW1178" s="29"/>
      <c r="FX1178" s="29"/>
    </row>
    <row r="1179" spans="1:180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  <c r="AA1179" s="29"/>
      <c r="AB1179" s="29"/>
      <c r="AC1179" s="29"/>
      <c r="AD1179" s="29"/>
      <c r="AE1179" s="29"/>
      <c r="AF1179" s="29"/>
      <c r="AG1179" s="29"/>
      <c r="AH1179" s="29"/>
      <c r="AI1179" s="29"/>
      <c r="AJ1179" s="29"/>
      <c r="AK1179" s="29"/>
      <c r="AL1179" s="29"/>
      <c r="AM1179" s="29"/>
      <c r="AN1179" s="29"/>
      <c r="AO1179" s="29"/>
      <c r="AP1179" s="29"/>
      <c r="AQ1179" s="29"/>
      <c r="AR1179" s="29"/>
      <c r="AS1179" s="29"/>
      <c r="AT1179" s="29"/>
      <c r="AU1179" s="29"/>
      <c r="AV1179" s="29"/>
      <c r="AW1179" s="29"/>
      <c r="AX1179" s="29"/>
      <c r="AY1179" s="29"/>
      <c r="AZ1179" s="29"/>
      <c r="BA1179" s="29"/>
      <c r="BB1179" s="29"/>
      <c r="BC1179" s="29"/>
      <c r="BD1179" s="29"/>
      <c r="BE1179" s="29"/>
      <c r="BF1179" s="29"/>
      <c r="BG1179" s="29"/>
      <c r="BH1179" s="29"/>
      <c r="BI1179" s="29"/>
      <c r="BJ1179" s="29"/>
      <c r="BK1179" s="29"/>
      <c r="BL1179" s="29"/>
      <c r="BM1179" s="29"/>
      <c r="BN1179" s="29"/>
      <c r="BO1179" s="29"/>
      <c r="BP1179" s="29"/>
      <c r="BQ1179" s="29"/>
      <c r="BR1179" s="29"/>
      <c r="BS1179" s="29"/>
      <c r="BT1179" s="29"/>
      <c r="BU1179" s="29"/>
      <c r="BV1179" s="29"/>
      <c r="BW1179" s="29"/>
      <c r="BX1179" s="29"/>
      <c r="BY1179" s="29"/>
      <c r="BZ1179" s="29"/>
      <c r="CA1179" s="29"/>
      <c r="CB1179" s="29"/>
      <c r="CC1179" s="29"/>
      <c r="CD1179" s="29"/>
      <c r="CE1179" s="29"/>
      <c r="CF1179" s="29"/>
      <c r="CG1179" s="29"/>
      <c r="CH1179" s="29"/>
      <c r="CI1179" s="29"/>
      <c r="CJ1179" s="29"/>
      <c r="CK1179" s="29"/>
      <c r="CL1179" s="29"/>
      <c r="CM1179" s="29"/>
      <c r="CN1179" s="29"/>
      <c r="CO1179" s="29"/>
      <c r="CP1179" s="29"/>
      <c r="CQ1179" s="29"/>
      <c r="CR1179" s="29"/>
      <c r="CS1179" s="29"/>
      <c r="CT1179" s="29"/>
      <c r="CU1179" s="29"/>
      <c r="CV1179" s="29"/>
      <c r="CW1179" s="29"/>
      <c r="CX1179" s="29"/>
      <c r="CY1179" s="29"/>
      <c r="CZ1179" s="29"/>
      <c r="DA1179" s="29"/>
      <c r="DB1179" s="29"/>
      <c r="DC1179" s="29"/>
      <c r="DD1179" s="29"/>
      <c r="DE1179" s="29"/>
      <c r="DF1179" s="29"/>
      <c r="DG1179" s="29"/>
      <c r="DH1179" s="29"/>
      <c r="DI1179" s="29"/>
      <c r="DJ1179" s="29"/>
      <c r="DK1179" s="29"/>
      <c r="DL1179" s="29"/>
      <c r="DM1179" s="29"/>
      <c r="DN1179" s="29"/>
      <c r="DO1179" s="29"/>
      <c r="DP1179" s="29"/>
      <c r="DQ1179" s="29"/>
      <c r="DR1179" s="29"/>
      <c r="DS1179" s="29"/>
      <c r="DT1179" s="29"/>
      <c r="DU1179" s="29"/>
      <c r="DV1179" s="29"/>
      <c r="DW1179" s="29"/>
      <c r="DX1179" s="29"/>
      <c r="DY1179" s="29"/>
      <c r="DZ1179" s="29"/>
      <c r="EA1179" s="29"/>
      <c r="EB1179" s="29"/>
      <c r="EC1179" s="29"/>
      <c r="ED1179" s="29"/>
      <c r="EE1179" s="29"/>
      <c r="EF1179" s="29"/>
      <c r="EG1179" s="29"/>
      <c r="EH1179" s="29"/>
      <c r="EI1179" s="29"/>
      <c r="EJ1179" s="29"/>
      <c r="EK1179" s="29"/>
      <c r="EL1179" s="29"/>
      <c r="EM1179" s="29"/>
      <c r="EN1179" s="29"/>
      <c r="EO1179" s="29"/>
      <c r="EP1179" s="29"/>
      <c r="EQ1179" s="29"/>
      <c r="ER1179" s="29"/>
      <c r="ES1179" s="29"/>
      <c r="ET1179" s="29"/>
      <c r="EU1179" s="29"/>
      <c r="EV1179" s="29"/>
      <c r="EW1179" s="29"/>
      <c r="EX1179" s="29"/>
      <c r="EY1179" s="29"/>
      <c r="EZ1179" s="29"/>
      <c r="FA1179" s="29"/>
      <c r="FB1179" s="29"/>
      <c r="FC1179" s="29"/>
      <c r="FD1179" s="29"/>
      <c r="FE1179" s="29"/>
      <c r="FF1179" s="29"/>
      <c r="FG1179" s="29"/>
      <c r="FH1179" s="29"/>
      <c r="FI1179" s="29"/>
      <c r="FJ1179" s="29"/>
      <c r="FK1179" s="29"/>
      <c r="FL1179" s="29"/>
      <c r="FM1179" s="29"/>
      <c r="FN1179" s="29"/>
      <c r="FO1179" s="29"/>
      <c r="FP1179" s="29"/>
      <c r="FQ1179" s="29"/>
      <c r="FR1179" s="29"/>
      <c r="FS1179" s="29"/>
      <c r="FT1179" s="29"/>
      <c r="FU1179" s="29"/>
      <c r="FV1179" s="29"/>
      <c r="FW1179" s="29"/>
      <c r="FX1179" s="29"/>
    </row>
    <row r="1180" spans="1:180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  <c r="AA1180" s="29"/>
      <c r="AB1180" s="29"/>
      <c r="AC1180" s="29"/>
      <c r="AD1180" s="29"/>
      <c r="AE1180" s="29"/>
      <c r="AF1180" s="29"/>
      <c r="AG1180" s="29"/>
      <c r="AH1180" s="29"/>
      <c r="AI1180" s="29"/>
      <c r="AJ1180" s="29"/>
      <c r="AK1180" s="29"/>
      <c r="AL1180" s="29"/>
      <c r="AM1180" s="29"/>
      <c r="AN1180" s="29"/>
      <c r="AO1180" s="29"/>
      <c r="AP1180" s="29"/>
      <c r="AQ1180" s="29"/>
      <c r="AR1180" s="29"/>
      <c r="AS1180" s="29"/>
      <c r="AT1180" s="29"/>
      <c r="AU1180" s="29"/>
      <c r="AV1180" s="29"/>
      <c r="AW1180" s="29"/>
      <c r="AX1180" s="29"/>
      <c r="AY1180" s="29"/>
      <c r="AZ1180" s="29"/>
      <c r="BA1180" s="29"/>
      <c r="BB1180" s="29"/>
      <c r="BC1180" s="29"/>
      <c r="BD1180" s="29"/>
      <c r="BE1180" s="29"/>
      <c r="BF1180" s="29"/>
      <c r="BG1180" s="29"/>
      <c r="BH1180" s="29"/>
      <c r="BI1180" s="29"/>
      <c r="BJ1180" s="29"/>
      <c r="BK1180" s="29"/>
      <c r="BL1180" s="29"/>
      <c r="BM1180" s="29"/>
      <c r="BN1180" s="29"/>
      <c r="BO1180" s="29"/>
      <c r="BP1180" s="29"/>
      <c r="BQ1180" s="29"/>
      <c r="BR1180" s="29"/>
      <c r="BS1180" s="29"/>
      <c r="BT1180" s="29"/>
      <c r="BU1180" s="29"/>
      <c r="BV1180" s="29"/>
      <c r="BW1180" s="29"/>
      <c r="BX1180" s="29"/>
      <c r="BY1180" s="29"/>
      <c r="BZ1180" s="29"/>
      <c r="CA1180" s="29"/>
      <c r="CB1180" s="29"/>
      <c r="CC1180" s="29"/>
      <c r="CD1180" s="29"/>
      <c r="CE1180" s="29"/>
      <c r="CF1180" s="29"/>
      <c r="CG1180" s="29"/>
      <c r="CH1180" s="29"/>
      <c r="CI1180" s="29"/>
      <c r="CJ1180" s="29"/>
      <c r="CK1180" s="29"/>
      <c r="CL1180" s="29"/>
      <c r="CM1180" s="29"/>
      <c r="CN1180" s="29"/>
      <c r="CO1180" s="29"/>
      <c r="CP1180" s="29"/>
      <c r="CQ1180" s="29"/>
      <c r="CR1180" s="29"/>
      <c r="CS1180" s="29"/>
      <c r="CT1180" s="29"/>
      <c r="CU1180" s="29"/>
      <c r="CV1180" s="29"/>
      <c r="CW1180" s="29"/>
      <c r="CX1180" s="29"/>
      <c r="CY1180" s="29"/>
      <c r="CZ1180" s="29"/>
      <c r="DA1180" s="29"/>
      <c r="DB1180" s="29"/>
      <c r="DC1180" s="29"/>
      <c r="DD1180" s="29"/>
      <c r="DE1180" s="29"/>
      <c r="DF1180" s="29"/>
      <c r="DG1180" s="29"/>
      <c r="DH1180" s="29"/>
      <c r="DI1180" s="29"/>
      <c r="DJ1180" s="29"/>
      <c r="DK1180" s="29"/>
      <c r="DL1180" s="29"/>
      <c r="DM1180" s="29"/>
      <c r="DN1180" s="29"/>
      <c r="DO1180" s="29"/>
      <c r="DP1180" s="29"/>
      <c r="DQ1180" s="29"/>
      <c r="DR1180" s="29"/>
      <c r="DS1180" s="29"/>
      <c r="DT1180" s="29"/>
      <c r="DU1180" s="29"/>
      <c r="DV1180" s="29"/>
      <c r="DW1180" s="29"/>
      <c r="DX1180" s="29"/>
      <c r="DY1180" s="29"/>
      <c r="DZ1180" s="29"/>
      <c r="EA1180" s="29"/>
      <c r="EB1180" s="29"/>
      <c r="EC1180" s="29"/>
      <c r="ED1180" s="29"/>
      <c r="EE1180" s="29"/>
      <c r="EF1180" s="29"/>
      <c r="EG1180" s="29"/>
      <c r="EH1180" s="29"/>
      <c r="EI1180" s="29"/>
      <c r="EJ1180" s="29"/>
      <c r="EK1180" s="29"/>
      <c r="EL1180" s="29"/>
      <c r="EM1180" s="29"/>
      <c r="EN1180" s="29"/>
      <c r="EO1180" s="29"/>
      <c r="EP1180" s="29"/>
      <c r="EQ1180" s="29"/>
      <c r="ER1180" s="29"/>
      <c r="ES1180" s="29"/>
      <c r="ET1180" s="29"/>
      <c r="EU1180" s="29"/>
      <c r="EV1180" s="29"/>
      <c r="EW1180" s="29"/>
      <c r="EX1180" s="29"/>
      <c r="EY1180" s="29"/>
      <c r="EZ1180" s="29"/>
      <c r="FA1180" s="29"/>
      <c r="FB1180" s="29"/>
      <c r="FC1180" s="29"/>
      <c r="FD1180" s="29"/>
      <c r="FE1180" s="29"/>
      <c r="FF1180" s="29"/>
      <c r="FG1180" s="29"/>
      <c r="FH1180" s="29"/>
      <c r="FI1180" s="29"/>
      <c r="FJ1180" s="29"/>
      <c r="FK1180" s="29"/>
      <c r="FL1180" s="29"/>
      <c r="FM1180" s="29"/>
      <c r="FN1180" s="29"/>
      <c r="FO1180" s="29"/>
      <c r="FP1180" s="29"/>
      <c r="FQ1180" s="29"/>
      <c r="FR1180" s="29"/>
      <c r="FS1180" s="29"/>
      <c r="FT1180" s="29"/>
      <c r="FU1180" s="29"/>
      <c r="FV1180" s="29"/>
      <c r="FW1180" s="29"/>
      <c r="FX1180" s="29"/>
    </row>
    <row r="1181" spans="1:180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  <c r="AA1181" s="29"/>
      <c r="AB1181" s="29"/>
      <c r="AC1181" s="29"/>
      <c r="AD1181" s="29"/>
      <c r="AE1181" s="29"/>
      <c r="AF1181" s="29"/>
      <c r="AG1181" s="29"/>
      <c r="AH1181" s="29"/>
      <c r="AI1181" s="29"/>
      <c r="AJ1181" s="29"/>
      <c r="AK1181" s="29"/>
      <c r="AL1181" s="29"/>
      <c r="AM1181" s="29"/>
      <c r="AN1181" s="29"/>
      <c r="AO1181" s="29"/>
      <c r="AP1181" s="29"/>
      <c r="AQ1181" s="29"/>
      <c r="AR1181" s="29"/>
      <c r="AS1181" s="29"/>
      <c r="AT1181" s="29"/>
      <c r="AU1181" s="29"/>
      <c r="AV1181" s="29"/>
      <c r="AW1181" s="29"/>
      <c r="AX1181" s="29"/>
      <c r="AY1181" s="29"/>
      <c r="AZ1181" s="29"/>
      <c r="BA1181" s="29"/>
      <c r="BB1181" s="29"/>
      <c r="BC1181" s="29"/>
      <c r="BD1181" s="29"/>
      <c r="BE1181" s="29"/>
      <c r="BF1181" s="29"/>
      <c r="BG1181" s="29"/>
      <c r="BH1181" s="29"/>
      <c r="BI1181" s="29"/>
      <c r="BJ1181" s="29"/>
      <c r="BK1181" s="29"/>
      <c r="BL1181" s="29"/>
      <c r="BM1181" s="29"/>
      <c r="BN1181" s="29"/>
      <c r="BO1181" s="29"/>
      <c r="BP1181" s="29"/>
      <c r="BQ1181" s="29"/>
      <c r="BR1181" s="29"/>
      <c r="BS1181" s="29"/>
      <c r="BT1181" s="29"/>
      <c r="BU1181" s="29"/>
      <c r="BV1181" s="29"/>
      <c r="BW1181" s="29"/>
      <c r="BX1181" s="29"/>
      <c r="BY1181" s="29"/>
      <c r="BZ1181" s="29"/>
      <c r="CA1181" s="29"/>
      <c r="CB1181" s="29"/>
      <c r="CC1181" s="29"/>
      <c r="CD1181" s="29"/>
      <c r="CE1181" s="29"/>
      <c r="CF1181" s="29"/>
      <c r="CG1181" s="29"/>
      <c r="CH1181" s="29"/>
      <c r="CI1181" s="29"/>
      <c r="CJ1181" s="29"/>
      <c r="CK1181" s="29"/>
      <c r="CL1181" s="29"/>
      <c r="CM1181" s="29"/>
      <c r="CN1181" s="29"/>
      <c r="CO1181" s="29"/>
      <c r="CP1181" s="29"/>
      <c r="CQ1181" s="29"/>
      <c r="CR1181" s="29"/>
      <c r="CS1181" s="29"/>
      <c r="CT1181" s="29"/>
      <c r="CU1181" s="29"/>
      <c r="CV1181" s="29"/>
      <c r="CW1181" s="29"/>
      <c r="CX1181" s="29"/>
      <c r="CY1181" s="29"/>
      <c r="CZ1181" s="29"/>
      <c r="DA1181" s="29"/>
      <c r="DB1181" s="29"/>
      <c r="DC1181" s="29"/>
      <c r="DD1181" s="29"/>
      <c r="DE1181" s="29"/>
      <c r="DF1181" s="29"/>
      <c r="DG1181" s="29"/>
      <c r="DH1181" s="29"/>
      <c r="DI1181" s="29"/>
      <c r="DJ1181" s="29"/>
      <c r="DK1181" s="29"/>
      <c r="DL1181" s="29"/>
      <c r="DM1181" s="29"/>
      <c r="DN1181" s="29"/>
      <c r="DO1181" s="29"/>
      <c r="DP1181" s="29"/>
      <c r="DQ1181" s="29"/>
      <c r="DR1181" s="29"/>
      <c r="DS1181" s="29"/>
      <c r="DT1181" s="29"/>
      <c r="DU1181" s="29"/>
      <c r="DV1181" s="29"/>
      <c r="DW1181" s="29"/>
      <c r="DX1181" s="29"/>
      <c r="DY1181" s="29"/>
      <c r="DZ1181" s="29"/>
      <c r="EA1181" s="29"/>
      <c r="EB1181" s="29"/>
      <c r="EC1181" s="29"/>
      <c r="ED1181" s="29"/>
      <c r="EE1181" s="29"/>
      <c r="EF1181" s="29"/>
      <c r="EG1181" s="29"/>
      <c r="EH1181" s="29"/>
      <c r="EI1181" s="29"/>
      <c r="EJ1181" s="29"/>
      <c r="EK1181" s="29"/>
      <c r="EL1181" s="29"/>
      <c r="EM1181" s="29"/>
      <c r="EN1181" s="29"/>
      <c r="EO1181" s="29"/>
      <c r="EP1181" s="29"/>
      <c r="EQ1181" s="29"/>
      <c r="ER1181" s="29"/>
      <c r="ES1181" s="29"/>
      <c r="ET1181" s="29"/>
      <c r="EU1181" s="29"/>
      <c r="EV1181" s="29"/>
      <c r="EW1181" s="29"/>
      <c r="EX1181" s="29"/>
      <c r="EY1181" s="29"/>
      <c r="EZ1181" s="29"/>
      <c r="FA1181" s="29"/>
      <c r="FB1181" s="29"/>
      <c r="FC1181" s="29"/>
      <c r="FD1181" s="29"/>
      <c r="FE1181" s="29"/>
      <c r="FF1181" s="29"/>
      <c r="FG1181" s="29"/>
      <c r="FH1181" s="29"/>
      <c r="FI1181" s="29"/>
      <c r="FJ1181" s="29"/>
      <c r="FK1181" s="29"/>
      <c r="FL1181" s="29"/>
      <c r="FM1181" s="29"/>
      <c r="FN1181" s="29"/>
      <c r="FO1181" s="29"/>
      <c r="FP1181" s="29"/>
      <c r="FQ1181" s="29"/>
      <c r="FR1181" s="29"/>
      <c r="FS1181" s="29"/>
      <c r="FT1181" s="29"/>
      <c r="FU1181" s="29"/>
      <c r="FV1181" s="29"/>
      <c r="FW1181" s="29"/>
      <c r="FX1181" s="29"/>
    </row>
    <row r="1182" spans="1:180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W1182" s="29"/>
      <c r="X1182" s="29"/>
      <c r="Y1182" s="29"/>
      <c r="Z1182" s="29"/>
      <c r="AA1182" s="29"/>
      <c r="AB1182" s="29"/>
      <c r="AC1182" s="29"/>
      <c r="AD1182" s="29"/>
      <c r="AE1182" s="29"/>
      <c r="AF1182" s="29"/>
      <c r="AG1182" s="29"/>
      <c r="AH1182" s="29"/>
      <c r="AI1182" s="29"/>
      <c r="AJ1182" s="29"/>
      <c r="AK1182" s="29"/>
      <c r="AL1182" s="29"/>
      <c r="AM1182" s="29"/>
      <c r="AN1182" s="29"/>
      <c r="AO1182" s="29"/>
      <c r="AP1182" s="29"/>
      <c r="AQ1182" s="29"/>
      <c r="AR1182" s="29"/>
      <c r="AS1182" s="29"/>
      <c r="AT1182" s="29"/>
      <c r="AU1182" s="29"/>
      <c r="AV1182" s="29"/>
      <c r="AW1182" s="29"/>
      <c r="AX1182" s="29"/>
      <c r="AY1182" s="29"/>
      <c r="AZ1182" s="29"/>
      <c r="BA1182" s="29"/>
      <c r="BB1182" s="29"/>
      <c r="BC1182" s="29"/>
      <c r="BD1182" s="29"/>
      <c r="BE1182" s="29"/>
      <c r="BF1182" s="29"/>
      <c r="BG1182" s="29"/>
      <c r="BH1182" s="29"/>
      <c r="BI1182" s="29"/>
      <c r="BJ1182" s="29"/>
      <c r="BK1182" s="29"/>
      <c r="BL1182" s="29"/>
      <c r="BM1182" s="29"/>
      <c r="BN1182" s="29"/>
      <c r="BO1182" s="29"/>
      <c r="BP1182" s="29"/>
      <c r="BQ1182" s="29"/>
      <c r="BR1182" s="29"/>
      <c r="BS1182" s="29"/>
      <c r="BT1182" s="29"/>
      <c r="BU1182" s="29"/>
      <c r="BV1182" s="29"/>
      <c r="BW1182" s="29"/>
      <c r="BX1182" s="29"/>
      <c r="BY1182" s="29"/>
      <c r="BZ1182" s="29"/>
      <c r="CA1182" s="29"/>
      <c r="CB1182" s="29"/>
      <c r="CC1182" s="29"/>
      <c r="CD1182" s="29"/>
      <c r="CE1182" s="29"/>
      <c r="CF1182" s="29"/>
      <c r="CG1182" s="29"/>
      <c r="CH1182" s="29"/>
      <c r="CI1182" s="29"/>
      <c r="CJ1182" s="29"/>
      <c r="CK1182" s="29"/>
      <c r="CL1182" s="29"/>
      <c r="CM1182" s="29"/>
      <c r="CN1182" s="29"/>
      <c r="CO1182" s="29"/>
      <c r="CP1182" s="29"/>
      <c r="CQ1182" s="29"/>
      <c r="CR1182" s="29"/>
      <c r="CS1182" s="29"/>
      <c r="CT1182" s="29"/>
      <c r="CU1182" s="29"/>
      <c r="CV1182" s="29"/>
      <c r="CW1182" s="29"/>
      <c r="CX1182" s="29"/>
      <c r="CY1182" s="29"/>
      <c r="CZ1182" s="29"/>
      <c r="DA1182" s="29"/>
      <c r="DB1182" s="29"/>
      <c r="DC1182" s="29"/>
      <c r="DD1182" s="29"/>
      <c r="DE1182" s="29"/>
      <c r="DF1182" s="29"/>
      <c r="DG1182" s="29"/>
      <c r="DH1182" s="29"/>
      <c r="DI1182" s="29"/>
      <c r="DJ1182" s="29"/>
      <c r="DK1182" s="29"/>
      <c r="DL1182" s="29"/>
      <c r="DM1182" s="29"/>
      <c r="DN1182" s="29"/>
      <c r="DO1182" s="29"/>
      <c r="DP1182" s="29"/>
      <c r="DQ1182" s="29"/>
      <c r="DR1182" s="29"/>
      <c r="DS1182" s="29"/>
      <c r="DT1182" s="29"/>
      <c r="DU1182" s="29"/>
      <c r="DV1182" s="29"/>
      <c r="DW1182" s="29"/>
      <c r="DX1182" s="29"/>
      <c r="DY1182" s="29"/>
      <c r="DZ1182" s="29"/>
      <c r="EA1182" s="29"/>
      <c r="EB1182" s="29"/>
      <c r="EC1182" s="29"/>
      <c r="ED1182" s="29"/>
      <c r="EE1182" s="29"/>
      <c r="EF1182" s="29"/>
      <c r="EG1182" s="29"/>
      <c r="EH1182" s="29"/>
      <c r="EI1182" s="29"/>
      <c r="EJ1182" s="29"/>
      <c r="EK1182" s="29"/>
      <c r="EL1182" s="29"/>
      <c r="EM1182" s="29"/>
      <c r="EN1182" s="29"/>
      <c r="EO1182" s="29"/>
      <c r="EP1182" s="29"/>
      <c r="EQ1182" s="29"/>
      <c r="ER1182" s="29"/>
      <c r="ES1182" s="29"/>
      <c r="ET1182" s="29"/>
      <c r="EU1182" s="29"/>
      <c r="EV1182" s="29"/>
      <c r="EW1182" s="29"/>
      <c r="EX1182" s="29"/>
      <c r="EY1182" s="29"/>
      <c r="EZ1182" s="29"/>
      <c r="FA1182" s="29"/>
      <c r="FB1182" s="29"/>
      <c r="FC1182" s="29"/>
      <c r="FD1182" s="29"/>
      <c r="FE1182" s="29"/>
      <c r="FF1182" s="29"/>
      <c r="FG1182" s="29"/>
      <c r="FH1182" s="29"/>
      <c r="FI1182" s="29"/>
      <c r="FJ1182" s="29"/>
      <c r="FK1182" s="29"/>
      <c r="FL1182" s="29"/>
      <c r="FM1182" s="29"/>
      <c r="FN1182" s="29"/>
      <c r="FO1182" s="29"/>
      <c r="FP1182" s="29"/>
      <c r="FQ1182" s="29"/>
      <c r="FR1182" s="29"/>
      <c r="FS1182" s="29"/>
      <c r="FT1182" s="29"/>
      <c r="FU1182" s="29"/>
      <c r="FV1182" s="29"/>
      <c r="FW1182" s="29"/>
      <c r="FX1182" s="29"/>
    </row>
    <row r="1183" spans="1:180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  <c r="AA1183" s="29"/>
      <c r="AB1183" s="29"/>
      <c r="AC1183" s="29"/>
      <c r="AD1183" s="29"/>
      <c r="AE1183" s="29"/>
      <c r="AF1183" s="29"/>
      <c r="AG1183" s="29"/>
      <c r="AH1183" s="29"/>
      <c r="AI1183" s="29"/>
      <c r="AJ1183" s="29"/>
      <c r="AK1183" s="29"/>
      <c r="AL1183" s="29"/>
      <c r="AM1183" s="29"/>
      <c r="AN1183" s="29"/>
      <c r="AO1183" s="29"/>
      <c r="AP1183" s="29"/>
      <c r="AQ1183" s="29"/>
      <c r="AR1183" s="29"/>
      <c r="AS1183" s="29"/>
      <c r="AT1183" s="29"/>
      <c r="AU1183" s="29"/>
      <c r="AV1183" s="29"/>
      <c r="AW1183" s="29"/>
      <c r="AX1183" s="29"/>
      <c r="AY1183" s="29"/>
      <c r="AZ1183" s="29"/>
      <c r="BA1183" s="29"/>
      <c r="BB1183" s="29"/>
      <c r="BC1183" s="29"/>
      <c r="BD1183" s="29"/>
      <c r="BE1183" s="29"/>
      <c r="BF1183" s="29"/>
      <c r="BG1183" s="29"/>
      <c r="BH1183" s="29"/>
      <c r="BI1183" s="29"/>
      <c r="BJ1183" s="29"/>
      <c r="BK1183" s="29"/>
      <c r="BL1183" s="29"/>
      <c r="BM1183" s="29"/>
      <c r="BN1183" s="29"/>
      <c r="BO1183" s="29"/>
      <c r="BP1183" s="29"/>
      <c r="BQ1183" s="29"/>
      <c r="BR1183" s="29"/>
      <c r="BS1183" s="29"/>
      <c r="BT1183" s="29"/>
      <c r="BU1183" s="29"/>
      <c r="BV1183" s="29"/>
      <c r="BW1183" s="29"/>
      <c r="BX1183" s="29"/>
      <c r="BY1183" s="29"/>
      <c r="BZ1183" s="29"/>
      <c r="CA1183" s="29"/>
      <c r="CB1183" s="29"/>
      <c r="CC1183" s="29"/>
      <c r="CD1183" s="29"/>
      <c r="CE1183" s="29"/>
      <c r="CF1183" s="29"/>
      <c r="CG1183" s="29"/>
      <c r="CH1183" s="29"/>
      <c r="CI1183" s="29"/>
      <c r="CJ1183" s="29"/>
      <c r="CK1183" s="29"/>
      <c r="CL1183" s="29"/>
      <c r="CM1183" s="29"/>
      <c r="CN1183" s="29"/>
      <c r="CO1183" s="29"/>
      <c r="CP1183" s="29"/>
      <c r="CQ1183" s="29"/>
      <c r="CR1183" s="29"/>
      <c r="CS1183" s="29"/>
      <c r="CT1183" s="29"/>
      <c r="CU1183" s="29"/>
      <c r="CV1183" s="29"/>
      <c r="CW1183" s="29"/>
      <c r="CX1183" s="29"/>
      <c r="CY1183" s="29"/>
      <c r="CZ1183" s="29"/>
      <c r="DA1183" s="29"/>
      <c r="DB1183" s="29"/>
      <c r="DC1183" s="29"/>
      <c r="DD1183" s="29"/>
      <c r="DE1183" s="29"/>
      <c r="DF1183" s="29"/>
      <c r="DG1183" s="29"/>
      <c r="DH1183" s="29"/>
      <c r="DI1183" s="29"/>
      <c r="DJ1183" s="29"/>
      <c r="DK1183" s="29"/>
      <c r="DL1183" s="29"/>
      <c r="DM1183" s="29"/>
      <c r="DN1183" s="29"/>
      <c r="DO1183" s="29"/>
      <c r="DP1183" s="29"/>
      <c r="DQ1183" s="29"/>
      <c r="DR1183" s="29"/>
      <c r="DS1183" s="29"/>
      <c r="DT1183" s="29"/>
      <c r="DU1183" s="29"/>
      <c r="DV1183" s="29"/>
      <c r="DW1183" s="29"/>
      <c r="DX1183" s="29"/>
      <c r="DY1183" s="29"/>
      <c r="DZ1183" s="29"/>
      <c r="EA1183" s="29"/>
      <c r="EB1183" s="29"/>
      <c r="EC1183" s="29"/>
      <c r="ED1183" s="29"/>
      <c r="EE1183" s="29"/>
      <c r="EF1183" s="29"/>
      <c r="EG1183" s="29"/>
      <c r="EH1183" s="29"/>
      <c r="EI1183" s="29"/>
      <c r="EJ1183" s="29"/>
      <c r="EK1183" s="29"/>
      <c r="EL1183" s="29"/>
      <c r="EM1183" s="29"/>
      <c r="EN1183" s="29"/>
      <c r="EO1183" s="29"/>
      <c r="EP1183" s="29"/>
      <c r="EQ1183" s="29"/>
      <c r="ER1183" s="29"/>
      <c r="ES1183" s="29"/>
      <c r="ET1183" s="29"/>
      <c r="EU1183" s="29"/>
      <c r="EV1183" s="29"/>
      <c r="EW1183" s="29"/>
      <c r="EX1183" s="29"/>
      <c r="EY1183" s="29"/>
      <c r="EZ1183" s="29"/>
      <c r="FA1183" s="29"/>
      <c r="FB1183" s="29"/>
      <c r="FC1183" s="29"/>
      <c r="FD1183" s="29"/>
      <c r="FE1183" s="29"/>
      <c r="FF1183" s="29"/>
      <c r="FG1183" s="29"/>
      <c r="FH1183" s="29"/>
      <c r="FI1183" s="29"/>
      <c r="FJ1183" s="29"/>
      <c r="FK1183" s="29"/>
      <c r="FL1183" s="29"/>
      <c r="FM1183" s="29"/>
      <c r="FN1183" s="29"/>
      <c r="FO1183" s="29"/>
      <c r="FP1183" s="29"/>
      <c r="FQ1183" s="29"/>
      <c r="FR1183" s="29"/>
      <c r="FS1183" s="29"/>
      <c r="FT1183" s="29"/>
      <c r="FU1183" s="29"/>
      <c r="FV1183" s="29"/>
      <c r="FW1183" s="29"/>
      <c r="FX1183" s="29"/>
    </row>
    <row r="1184" spans="1:180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9"/>
      <c r="BT1184" s="29"/>
      <c r="BU1184" s="29"/>
      <c r="BV1184" s="29"/>
      <c r="BW1184" s="29"/>
      <c r="BX1184" s="29"/>
      <c r="BY1184" s="29"/>
      <c r="BZ1184" s="29"/>
      <c r="CA1184" s="29"/>
      <c r="CB1184" s="29"/>
      <c r="CC1184" s="29"/>
      <c r="CD1184" s="29"/>
      <c r="CE1184" s="29"/>
      <c r="CF1184" s="29"/>
      <c r="CG1184" s="29"/>
      <c r="CH1184" s="29"/>
      <c r="CI1184" s="29"/>
      <c r="CJ1184" s="29"/>
      <c r="CK1184" s="29"/>
      <c r="CL1184" s="29"/>
      <c r="CM1184" s="29"/>
      <c r="CN1184" s="29"/>
      <c r="CO1184" s="29"/>
      <c r="CP1184" s="29"/>
      <c r="CQ1184" s="29"/>
      <c r="CR1184" s="29"/>
      <c r="CS1184" s="29"/>
      <c r="CT1184" s="29"/>
      <c r="CU1184" s="29"/>
      <c r="CV1184" s="29"/>
      <c r="CW1184" s="29"/>
      <c r="CX1184" s="29"/>
      <c r="CY1184" s="29"/>
      <c r="CZ1184" s="29"/>
      <c r="DA1184" s="29"/>
      <c r="DB1184" s="29"/>
      <c r="DC1184" s="29"/>
      <c r="DD1184" s="29"/>
      <c r="DE1184" s="29"/>
      <c r="DF1184" s="29"/>
      <c r="DG1184" s="29"/>
      <c r="DH1184" s="29"/>
      <c r="DI1184" s="29"/>
      <c r="DJ1184" s="29"/>
      <c r="DK1184" s="29"/>
      <c r="DL1184" s="29"/>
      <c r="DM1184" s="29"/>
      <c r="DN1184" s="29"/>
      <c r="DO1184" s="29"/>
      <c r="DP1184" s="29"/>
      <c r="DQ1184" s="29"/>
      <c r="DR1184" s="29"/>
      <c r="DS1184" s="29"/>
      <c r="DT1184" s="29"/>
      <c r="DU1184" s="29"/>
      <c r="DV1184" s="29"/>
      <c r="DW1184" s="29"/>
      <c r="DX1184" s="29"/>
      <c r="DY1184" s="29"/>
      <c r="DZ1184" s="29"/>
      <c r="EA1184" s="29"/>
      <c r="EB1184" s="29"/>
      <c r="EC1184" s="29"/>
      <c r="ED1184" s="29"/>
      <c r="EE1184" s="29"/>
      <c r="EF1184" s="29"/>
      <c r="EG1184" s="29"/>
      <c r="EH1184" s="29"/>
      <c r="EI1184" s="29"/>
      <c r="EJ1184" s="29"/>
      <c r="EK1184" s="29"/>
      <c r="EL1184" s="29"/>
      <c r="EM1184" s="29"/>
      <c r="EN1184" s="29"/>
      <c r="EO1184" s="29"/>
      <c r="EP1184" s="29"/>
      <c r="EQ1184" s="29"/>
      <c r="ER1184" s="29"/>
      <c r="ES1184" s="29"/>
      <c r="ET1184" s="29"/>
      <c r="EU1184" s="29"/>
      <c r="EV1184" s="29"/>
      <c r="EW1184" s="29"/>
      <c r="EX1184" s="29"/>
      <c r="EY1184" s="29"/>
      <c r="EZ1184" s="29"/>
      <c r="FA1184" s="29"/>
      <c r="FB1184" s="29"/>
      <c r="FC1184" s="29"/>
      <c r="FD1184" s="29"/>
      <c r="FE1184" s="29"/>
      <c r="FF1184" s="29"/>
      <c r="FG1184" s="29"/>
      <c r="FH1184" s="29"/>
      <c r="FI1184" s="29"/>
      <c r="FJ1184" s="29"/>
      <c r="FK1184" s="29"/>
      <c r="FL1184" s="29"/>
      <c r="FM1184" s="29"/>
      <c r="FN1184" s="29"/>
      <c r="FO1184" s="29"/>
      <c r="FP1184" s="29"/>
      <c r="FQ1184" s="29"/>
      <c r="FR1184" s="29"/>
      <c r="FS1184" s="29"/>
      <c r="FT1184" s="29"/>
      <c r="FU1184" s="29"/>
      <c r="FV1184" s="29"/>
      <c r="FW1184" s="29"/>
      <c r="FX1184" s="29"/>
    </row>
    <row r="1185" spans="1:180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  <c r="AA1185" s="29"/>
      <c r="AB1185" s="29"/>
      <c r="AC1185" s="29"/>
      <c r="AD1185" s="29"/>
      <c r="AE1185" s="29"/>
      <c r="AF1185" s="29"/>
      <c r="AG1185" s="29"/>
      <c r="AH1185" s="29"/>
      <c r="AI1185" s="29"/>
      <c r="AJ1185" s="29"/>
      <c r="AK1185" s="29"/>
      <c r="AL1185" s="29"/>
      <c r="AM1185" s="29"/>
      <c r="AN1185" s="29"/>
      <c r="AO1185" s="29"/>
      <c r="AP1185" s="29"/>
      <c r="AQ1185" s="29"/>
      <c r="AR1185" s="29"/>
      <c r="AS1185" s="29"/>
      <c r="AT1185" s="29"/>
      <c r="AU1185" s="29"/>
      <c r="AV1185" s="29"/>
      <c r="AW1185" s="29"/>
      <c r="AX1185" s="29"/>
      <c r="AY1185" s="29"/>
      <c r="AZ1185" s="29"/>
      <c r="BA1185" s="29"/>
      <c r="BB1185" s="29"/>
      <c r="BC1185" s="29"/>
      <c r="BD1185" s="29"/>
      <c r="BE1185" s="29"/>
      <c r="BF1185" s="29"/>
      <c r="BG1185" s="29"/>
      <c r="BH1185" s="29"/>
      <c r="BI1185" s="29"/>
      <c r="BJ1185" s="29"/>
      <c r="BK1185" s="29"/>
      <c r="BL1185" s="29"/>
      <c r="BM1185" s="29"/>
      <c r="BN1185" s="29"/>
      <c r="BO1185" s="29"/>
      <c r="BP1185" s="29"/>
      <c r="BQ1185" s="29"/>
      <c r="BR1185" s="29"/>
      <c r="BS1185" s="29"/>
      <c r="BT1185" s="29"/>
      <c r="BU1185" s="29"/>
      <c r="BV1185" s="29"/>
      <c r="BW1185" s="29"/>
      <c r="BX1185" s="29"/>
      <c r="BY1185" s="29"/>
      <c r="BZ1185" s="29"/>
      <c r="CA1185" s="29"/>
      <c r="CB1185" s="29"/>
      <c r="CC1185" s="29"/>
      <c r="CD1185" s="29"/>
      <c r="CE1185" s="29"/>
      <c r="CF1185" s="29"/>
      <c r="CG1185" s="29"/>
      <c r="CH1185" s="29"/>
      <c r="CI1185" s="29"/>
      <c r="CJ1185" s="29"/>
      <c r="CK1185" s="29"/>
      <c r="CL1185" s="29"/>
      <c r="CM1185" s="29"/>
      <c r="CN1185" s="29"/>
      <c r="CO1185" s="29"/>
      <c r="CP1185" s="29"/>
      <c r="CQ1185" s="29"/>
      <c r="CR1185" s="29"/>
      <c r="CS1185" s="29"/>
      <c r="CT1185" s="29"/>
      <c r="CU1185" s="29"/>
      <c r="CV1185" s="29"/>
      <c r="CW1185" s="29"/>
      <c r="CX1185" s="29"/>
      <c r="CY1185" s="29"/>
      <c r="CZ1185" s="29"/>
      <c r="DA1185" s="29"/>
      <c r="DB1185" s="29"/>
      <c r="DC1185" s="29"/>
      <c r="DD1185" s="29"/>
      <c r="DE1185" s="29"/>
      <c r="DF1185" s="29"/>
      <c r="DG1185" s="29"/>
      <c r="DH1185" s="29"/>
      <c r="DI1185" s="29"/>
      <c r="DJ1185" s="29"/>
      <c r="DK1185" s="29"/>
      <c r="DL1185" s="29"/>
      <c r="DM1185" s="29"/>
      <c r="DN1185" s="29"/>
      <c r="DO1185" s="29"/>
      <c r="DP1185" s="29"/>
      <c r="DQ1185" s="29"/>
      <c r="DR1185" s="29"/>
      <c r="DS1185" s="29"/>
      <c r="DT1185" s="29"/>
      <c r="DU1185" s="29"/>
      <c r="DV1185" s="29"/>
      <c r="DW1185" s="29"/>
      <c r="DX1185" s="29"/>
      <c r="DY1185" s="29"/>
      <c r="DZ1185" s="29"/>
      <c r="EA1185" s="29"/>
      <c r="EB1185" s="29"/>
      <c r="EC1185" s="29"/>
      <c r="ED1185" s="29"/>
      <c r="EE1185" s="29"/>
      <c r="EF1185" s="29"/>
      <c r="EG1185" s="29"/>
      <c r="EH1185" s="29"/>
      <c r="EI1185" s="29"/>
      <c r="EJ1185" s="29"/>
      <c r="EK1185" s="29"/>
      <c r="EL1185" s="29"/>
      <c r="EM1185" s="29"/>
      <c r="EN1185" s="29"/>
      <c r="EO1185" s="29"/>
      <c r="EP1185" s="29"/>
      <c r="EQ1185" s="29"/>
      <c r="ER1185" s="29"/>
      <c r="ES1185" s="29"/>
      <c r="ET1185" s="29"/>
      <c r="EU1185" s="29"/>
      <c r="EV1185" s="29"/>
      <c r="EW1185" s="29"/>
      <c r="EX1185" s="29"/>
      <c r="EY1185" s="29"/>
      <c r="EZ1185" s="29"/>
      <c r="FA1185" s="29"/>
      <c r="FB1185" s="29"/>
      <c r="FC1185" s="29"/>
      <c r="FD1185" s="29"/>
      <c r="FE1185" s="29"/>
      <c r="FF1185" s="29"/>
      <c r="FG1185" s="29"/>
      <c r="FH1185" s="29"/>
      <c r="FI1185" s="29"/>
      <c r="FJ1185" s="29"/>
      <c r="FK1185" s="29"/>
      <c r="FL1185" s="29"/>
      <c r="FM1185" s="29"/>
      <c r="FN1185" s="29"/>
      <c r="FO1185" s="29"/>
      <c r="FP1185" s="29"/>
      <c r="FQ1185" s="29"/>
      <c r="FR1185" s="29"/>
      <c r="FS1185" s="29"/>
      <c r="FT1185" s="29"/>
      <c r="FU1185" s="29"/>
      <c r="FV1185" s="29"/>
      <c r="FW1185" s="29"/>
      <c r="FX1185" s="29"/>
    </row>
    <row r="1186" spans="1:180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9"/>
      <c r="BT1186" s="29"/>
      <c r="BU1186" s="29"/>
      <c r="BV1186" s="29"/>
      <c r="BW1186" s="29"/>
      <c r="BX1186" s="29"/>
      <c r="BY1186" s="29"/>
      <c r="BZ1186" s="29"/>
      <c r="CA1186" s="29"/>
      <c r="CB1186" s="29"/>
      <c r="CC1186" s="29"/>
      <c r="CD1186" s="29"/>
      <c r="CE1186" s="29"/>
      <c r="CF1186" s="29"/>
      <c r="CG1186" s="29"/>
      <c r="CH1186" s="29"/>
      <c r="CI1186" s="29"/>
      <c r="CJ1186" s="29"/>
      <c r="CK1186" s="29"/>
      <c r="CL1186" s="29"/>
      <c r="CM1186" s="29"/>
      <c r="CN1186" s="29"/>
      <c r="CO1186" s="29"/>
      <c r="CP1186" s="29"/>
      <c r="CQ1186" s="29"/>
      <c r="CR1186" s="29"/>
      <c r="CS1186" s="29"/>
      <c r="CT1186" s="29"/>
      <c r="CU1186" s="29"/>
      <c r="CV1186" s="29"/>
      <c r="CW1186" s="29"/>
      <c r="CX1186" s="29"/>
      <c r="CY1186" s="29"/>
      <c r="CZ1186" s="29"/>
      <c r="DA1186" s="29"/>
      <c r="DB1186" s="29"/>
      <c r="DC1186" s="29"/>
      <c r="DD1186" s="29"/>
      <c r="DE1186" s="29"/>
      <c r="DF1186" s="29"/>
      <c r="DG1186" s="29"/>
      <c r="DH1186" s="29"/>
      <c r="DI1186" s="29"/>
      <c r="DJ1186" s="29"/>
      <c r="DK1186" s="29"/>
      <c r="DL1186" s="29"/>
      <c r="DM1186" s="29"/>
      <c r="DN1186" s="29"/>
      <c r="DO1186" s="29"/>
      <c r="DP1186" s="29"/>
      <c r="DQ1186" s="29"/>
      <c r="DR1186" s="29"/>
      <c r="DS1186" s="29"/>
      <c r="DT1186" s="29"/>
      <c r="DU1186" s="29"/>
      <c r="DV1186" s="29"/>
      <c r="DW1186" s="29"/>
      <c r="DX1186" s="29"/>
      <c r="DY1186" s="29"/>
      <c r="DZ1186" s="29"/>
      <c r="EA1186" s="29"/>
      <c r="EB1186" s="29"/>
      <c r="EC1186" s="29"/>
      <c r="ED1186" s="29"/>
      <c r="EE1186" s="29"/>
      <c r="EF1186" s="29"/>
      <c r="EG1186" s="29"/>
      <c r="EH1186" s="29"/>
      <c r="EI1186" s="29"/>
      <c r="EJ1186" s="29"/>
      <c r="EK1186" s="29"/>
      <c r="EL1186" s="29"/>
      <c r="EM1186" s="29"/>
      <c r="EN1186" s="29"/>
      <c r="EO1186" s="29"/>
      <c r="EP1186" s="29"/>
      <c r="EQ1186" s="29"/>
      <c r="ER1186" s="29"/>
      <c r="ES1186" s="29"/>
      <c r="ET1186" s="29"/>
      <c r="EU1186" s="29"/>
      <c r="EV1186" s="29"/>
      <c r="EW1186" s="29"/>
      <c r="EX1186" s="29"/>
      <c r="EY1186" s="29"/>
      <c r="EZ1186" s="29"/>
      <c r="FA1186" s="29"/>
      <c r="FB1186" s="29"/>
      <c r="FC1186" s="29"/>
      <c r="FD1186" s="29"/>
      <c r="FE1186" s="29"/>
      <c r="FF1186" s="29"/>
      <c r="FG1186" s="29"/>
      <c r="FH1186" s="29"/>
      <c r="FI1186" s="29"/>
      <c r="FJ1186" s="29"/>
      <c r="FK1186" s="29"/>
      <c r="FL1186" s="29"/>
      <c r="FM1186" s="29"/>
      <c r="FN1186" s="29"/>
      <c r="FO1186" s="29"/>
      <c r="FP1186" s="29"/>
      <c r="FQ1186" s="29"/>
      <c r="FR1186" s="29"/>
      <c r="FS1186" s="29"/>
      <c r="FT1186" s="29"/>
      <c r="FU1186" s="29"/>
      <c r="FV1186" s="29"/>
      <c r="FW1186" s="29"/>
      <c r="FX1186" s="29"/>
    </row>
    <row r="1187" spans="1:180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  <c r="AA1187" s="29"/>
      <c r="AB1187" s="29"/>
      <c r="AC1187" s="29"/>
      <c r="AD1187" s="29"/>
      <c r="AE1187" s="29"/>
      <c r="AF1187" s="29"/>
      <c r="AG1187" s="29"/>
      <c r="AH1187" s="29"/>
      <c r="AI1187" s="29"/>
      <c r="AJ1187" s="29"/>
      <c r="AK1187" s="29"/>
      <c r="AL1187" s="29"/>
      <c r="AM1187" s="29"/>
      <c r="AN1187" s="29"/>
      <c r="AO1187" s="29"/>
      <c r="AP1187" s="29"/>
      <c r="AQ1187" s="29"/>
      <c r="AR1187" s="29"/>
      <c r="AS1187" s="29"/>
      <c r="AT1187" s="29"/>
      <c r="AU1187" s="29"/>
      <c r="AV1187" s="29"/>
      <c r="AW1187" s="29"/>
      <c r="AX1187" s="29"/>
      <c r="AY1187" s="29"/>
      <c r="AZ1187" s="29"/>
      <c r="BA1187" s="29"/>
      <c r="BB1187" s="29"/>
      <c r="BC1187" s="29"/>
      <c r="BD1187" s="29"/>
      <c r="BE1187" s="29"/>
      <c r="BF1187" s="29"/>
      <c r="BG1187" s="29"/>
      <c r="BH1187" s="29"/>
      <c r="BI1187" s="29"/>
      <c r="BJ1187" s="29"/>
      <c r="BK1187" s="29"/>
      <c r="BL1187" s="29"/>
      <c r="BM1187" s="29"/>
      <c r="BN1187" s="29"/>
      <c r="BO1187" s="29"/>
      <c r="BP1187" s="29"/>
      <c r="BQ1187" s="29"/>
      <c r="BR1187" s="29"/>
      <c r="BS1187" s="29"/>
      <c r="BT1187" s="29"/>
      <c r="BU1187" s="29"/>
      <c r="BV1187" s="29"/>
      <c r="BW1187" s="29"/>
      <c r="BX1187" s="29"/>
      <c r="BY1187" s="29"/>
      <c r="BZ1187" s="29"/>
      <c r="CA1187" s="29"/>
      <c r="CB1187" s="29"/>
      <c r="CC1187" s="29"/>
      <c r="CD1187" s="29"/>
      <c r="CE1187" s="29"/>
      <c r="CF1187" s="29"/>
      <c r="CG1187" s="29"/>
      <c r="CH1187" s="29"/>
      <c r="CI1187" s="29"/>
      <c r="CJ1187" s="29"/>
      <c r="CK1187" s="29"/>
      <c r="CL1187" s="29"/>
      <c r="CM1187" s="29"/>
      <c r="CN1187" s="29"/>
      <c r="CO1187" s="29"/>
      <c r="CP1187" s="29"/>
      <c r="CQ1187" s="29"/>
      <c r="CR1187" s="29"/>
      <c r="CS1187" s="29"/>
      <c r="CT1187" s="29"/>
      <c r="CU1187" s="29"/>
      <c r="CV1187" s="29"/>
      <c r="CW1187" s="29"/>
      <c r="CX1187" s="29"/>
      <c r="CY1187" s="29"/>
      <c r="CZ1187" s="29"/>
      <c r="DA1187" s="29"/>
      <c r="DB1187" s="29"/>
      <c r="DC1187" s="29"/>
      <c r="DD1187" s="29"/>
      <c r="DE1187" s="29"/>
      <c r="DF1187" s="29"/>
      <c r="DG1187" s="29"/>
      <c r="DH1187" s="29"/>
      <c r="DI1187" s="29"/>
      <c r="DJ1187" s="29"/>
      <c r="DK1187" s="29"/>
      <c r="DL1187" s="29"/>
      <c r="DM1187" s="29"/>
      <c r="DN1187" s="29"/>
      <c r="DO1187" s="29"/>
      <c r="DP1187" s="29"/>
      <c r="DQ1187" s="29"/>
      <c r="DR1187" s="29"/>
      <c r="DS1187" s="29"/>
      <c r="DT1187" s="29"/>
      <c r="DU1187" s="29"/>
      <c r="DV1187" s="29"/>
      <c r="DW1187" s="29"/>
      <c r="DX1187" s="29"/>
      <c r="DY1187" s="29"/>
      <c r="DZ1187" s="29"/>
      <c r="EA1187" s="29"/>
      <c r="EB1187" s="29"/>
      <c r="EC1187" s="29"/>
      <c r="ED1187" s="29"/>
      <c r="EE1187" s="29"/>
      <c r="EF1187" s="29"/>
      <c r="EG1187" s="29"/>
      <c r="EH1187" s="29"/>
      <c r="EI1187" s="29"/>
      <c r="EJ1187" s="29"/>
      <c r="EK1187" s="29"/>
      <c r="EL1187" s="29"/>
      <c r="EM1187" s="29"/>
      <c r="EN1187" s="29"/>
      <c r="EO1187" s="29"/>
      <c r="EP1187" s="29"/>
      <c r="EQ1187" s="29"/>
      <c r="ER1187" s="29"/>
      <c r="ES1187" s="29"/>
      <c r="ET1187" s="29"/>
      <c r="EU1187" s="29"/>
      <c r="EV1187" s="29"/>
      <c r="EW1187" s="29"/>
      <c r="EX1187" s="29"/>
      <c r="EY1187" s="29"/>
      <c r="EZ1187" s="29"/>
      <c r="FA1187" s="29"/>
      <c r="FB1187" s="29"/>
      <c r="FC1187" s="29"/>
      <c r="FD1187" s="29"/>
      <c r="FE1187" s="29"/>
      <c r="FF1187" s="29"/>
      <c r="FG1187" s="29"/>
      <c r="FH1187" s="29"/>
      <c r="FI1187" s="29"/>
      <c r="FJ1187" s="29"/>
      <c r="FK1187" s="29"/>
      <c r="FL1187" s="29"/>
      <c r="FM1187" s="29"/>
      <c r="FN1187" s="29"/>
      <c r="FO1187" s="29"/>
      <c r="FP1187" s="29"/>
      <c r="FQ1187" s="29"/>
      <c r="FR1187" s="29"/>
      <c r="FS1187" s="29"/>
      <c r="FT1187" s="29"/>
      <c r="FU1187" s="29"/>
      <c r="FV1187" s="29"/>
      <c r="FW1187" s="29"/>
      <c r="FX1187" s="29"/>
    </row>
    <row r="1188" spans="1:180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  <c r="AA1188" s="29"/>
      <c r="AB1188" s="29"/>
      <c r="AC1188" s="29"/>
      <c r="AD1188" s="29"/>
      <c r="AE1188" s="29"/>
      <c r="AF1188" s="29"/>
      <c r="AG1188" s="29"/>
      <c r="AH1188" s="29"/>
      <c r="AI1188" s="29"/>
      <c r="AJ1188" s="29"/>
      <c r="AK1188" s="29"/>
      <c r="AL1188" s="29"/>
      <c r="AM1188" s="29"/>
      <c r="AN1188" s="29"/>
      <c r="AO1188" s="29"/>
      <c r="AP1188" s="29"/>
      <c r="AQ1188" s="29"/>
      <c r="AR1188" s="29"/>
      <c r="AS1188" s="29"/>
      <c r="AT1188" s="29"/>
      <c r="AU1188" s="29"/>
      <c r="AV1188" s="29"/>
      <c r="AW1188" s="29"/>
      <c r="AX1188" s="29"/>
      <c r="AY1188" s="29"/>
      <c r="AZ1188" s="29"/>
      <c r="BA1188" s="29"/>
      <c r="BB1188" s="29"/>
      <c r="BC1188" s="29"/>
      <c r="BD1188" s="29"/>
      <c r="BE1188" s="29"/>
      <c r="BF1188" s="29"/>
      <c r="BG1188" s="29"/>
      <c r="BH1188" s="29"/>
      <c r="BI1188" s="29"/>
      <c r="BJ1188" s="29"/>
      <c r="BK1188" s="29"/>
      <c r="BL1188" s="29"/>
      <c r="BM1188" s="29"/>
      <c r="BN1188" s="29"/>
      <c r="BO1188" s="29"/>
      <c r="BP1188" s="29"/>
      <c r="BQ1188" s="29"/>
      <c r="BR1188" s="29"/>
      <c r="BS1188" s="29"/>
      <c r="BT1188" s="29"/>
      <c r="BU1188" s="29"/>
      <c r="BV1188" s="29"/>
      <c r="BW1188" s="29"/>
      <c r="BX1188" s="29"/>
      <c r="BY1188" s="29"/>
      <c r="BZ1188" s="29"/>
      <c r="CA1188" s="29"/>
      <c r="CB1188" s="29"/>
      <c r="CC1188" s="29"/>
      <c r="CD1188" s="29"/>
      <c r="CE1188" s="29"/>
      <c r="CF1188" s="29"/>
      <c r="CG1188" s="29"/>
      <c r="CH1188" s="29"/>
      <c r="CI1188" s="29"/>
      <c r="CJ1188" s="29"/>
      <c r="CK1188" s="29"/>
      <c r="CL1188" s="29"/>
      <c r="CM1188" s="29"/>
      <c r="CN1188" s="29"/>
      <c r="CO1188" s="29"/>
      <c r="CP1188" s="29"/>
      <c r="CQ1188" s="29"/>
      <c r="CR1188" s="29"/>
      <c r="CS1188" s="29"/>
      <c r="CT1188" s="29"/>
      <c r="CU1188" s="29"/>
      <c r="CV1188" s="29"/>
      <c r="CW1188" s="29"/>
      <c r="CX1188" s="29"/>
      <c r="CY1188" s="29"/>
      <c r="CZ1188" s="29"/>
      <c r="DA1188" s="29"/>
      <c r="DB1188" s="29"/>
      <c r="DC1188" s="29"/>
      <c r="DD1188" s="29"/>
      <c r="DE1188" s="29"/>
      <c r="DF1188" s="29"/>
      <c r="DG1188" s="29"/>
      <c r="DH1188" s="29"/>
      <c r="DI1188" s="29"/>
      <c r="DJ1188" s="29"/>
      <c r="DK1188" s="29"/>
      <c r="DL1188" s="29"/>
      <c r="DM1188" s="29"/>
      <c r="DN1188" s="29"/>
      <c r="DO1188" s="29"/>
      <c r="DP1188" s="29"/>
      <c r="DQ1188" s="29"/>
      <c r="DR1188" s="29"/>
      <c r="DS1188" s="29"/>
      <c r="DT1188" s="29"/>
      <c r="DU1188" s="29"/>
      <c r="DV1188" s="29"/>
      <c r="DW1188" s="29"/>
      <c r="DX1188" s="29"/>
      <c r="DY1188" s="29"/>
      <c r="DZ1188" s="29"/>
      <c r="EA1188" s="29"/>
      <c r="EB1188" s="29"/>
      <c r="EC1188" s="29"/>
      <c r="ED1188" s="29"/>
      <c r="EE1188" s="29"/>
      <c r="EF1188" s="29"/>
      <c r="EG1188" s="29"/>
      <c r="EH1188" s="29"/>
      <c r="EI1188" s="29"/>
      <c r="EJ1188" s="29"/>
      <c r="EK1188" s="29"/>
      <c r="EL1188" s="29"/>
      <c r="EM1188" s="29"/>
      <c r="EN1188" s="29"/>
      <c r="EO1188" s="29"/>
      <c r="EP1188" s="29"/>
      <c r="EQ1188" s="29"/>
      <c r="ER1188" s="29"/>
      <c r="ES1188" s="29"/>
      <c r="ET1188" s="29"/>
      <c r="EU1188" s="29"/>
      <c r="EV1188" s="29"/>
      <c r="EW1188" s="29"/>
      <c r="EX1188" s="29"/>
      <c r="EY1188" s="29"/>
      <c r="EZ1188" s="29"/>
      <c r="FA1188" s="29"/>
      <c r="FB1188" s="29"/>
      <c r="FC1188" s="29"/>
      <c r="FD1188" s="29"/>
      <c r="FE1188" s="29"/>
      <c r="FF1188" s="29"/>
      <c r="FG1188" s="29"/>
      <c r="FH1188" s="29"/>
      <c r="FI1188" s="29"/>
      <c r="FJ1188" s="29"/>
      <c r="FK1188" s="29"/>
      <c r="FL1188" s="29"/>
      <c r="FM1188" s="29"/>
      <c r="FN1188" s="29"/>
      <c r="FO1188" s="29"/>
      <c r="FP1188" s="29"/>
      <c r="FQ1188" s="29"/>
      <c r="FR1188" s="29"/>
      <c r="FS1188" s="29"/>
      <c r="FT1188" s="29"/>
      <c r="FU1188" s="29"/>
      <c r="FV1188" s="29"/>
      <c r="FW1188" s="29"/>
      <c r="FX1188" s="29"/>
    </row>
    <row r="1189" spans="1:180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  <c r="AA1189" s="29"/>
      <c r="AB1189" s="29"/>
      <c r="AC1189" s="29"/>
      <c r="AD1189" s="29"/>
      <c r="AE1189" s="29"/>
      <c r="AF1189" s="29"/>
      <c r="AG1189" s="29"/>
      <c r="AH1189" s="29"/>
      <c r="AI1189" s="29"/>
      <c r="AJ1189" s="29"/>
      <c r="AK1189" s="29"/>
      <c r="AL1189" s="29"/>
      <c r="AM1189" s="29"/>
      <c r="AN1189" s="29"/>
      <c r="AO1189" s="29"/>
      <c r="AP1189" s="29"/>
      <c r="AQ1189" s="29"/>
      <c r="AR1189" s="29"/>
      <c r="AS1189" s="29"/>
      <c r="AT1189" s="29"/>
      <c r="AU1189" s="29"/>
      <c r="AV1189" s="29"/>
      <c r="AW1189" s="29"/>
      <c r="AX1189" s="29"/>
      <c r="AY1189" s="29"/>
      <c r="AZ1189" s="29"/>
      <c r="BA1189" s="29"/>
      <c r="BB1189" s="29"/>
      <c r="BC1189" s="29"/>
      <c r="BD1189" s="29"/>
      <c r="BE1189" s="29"/>
      <c r="BF1189" s="29"/>
      <c r="BG1189" s="29"/>
      <c r="BH1189" s="29"/>
      <c r="BI1189" s="29"/>
      <c r="BJ1189" s="29"/>
      <c r="BK1189" s="29"/>
      <c r="BL1189" s="29"/>
      <c r="BM1189" s="29"/>
      <c r="BN1189" s="29"/>
      <c r="BO1189" s="29"/>
      <c r="BP1189" s="29"/>
      <c r="BQ1189" s="29"/>
      <c r="BR1189" s="29"/>
      <c r="BS1189" s="29"/>
      <c r="BT1189" s="29"/>
      <c r="BU1189" s="29"/>
      <c r="BV1189" s="29"/>
      <c r="BW1189" s="29"/>
      <c r="BX1189" s="29"/>
      <c r="BY1189" s="29"/>
      <c r="BZ1189" s="29"/>
      <c r="CA1189" s="29"/>
      <c r="CB1189" s="29"/>
      <c r="CC1189" s="29"/>
      <c r="CD1189" s="29"/>
      <c r="CE1189" s="29"/>
      <c r="CF1189" s="29"/>
      <c r="CG1189" s="29"/>
      <c r="CH1189" s="29"/>
      <c r="CI1189" s="29"/>
      <c r="CJ1189" s="29"/>
      <c r="CK1189" s="29"/>
      <c r="CL1189" s="29"/>
      <c r="CM1189" s="29"/>
      <c r="CN1189" s="29"/>
      <c r="CO1189" s="29"/>
      <c r="CP1189" s="29"/>
      <c r="CQ1189" s="29"/>
      <c r="CR1189" s="29"/>
      <c r="CS1189" s="29"/>
      <c r="CT1189" s="29"/>
      <c r="CU1189" s="29"/>
      <c r="CV1189" s="29"/>
      <c r="CW1189" s="29"/>
      <c r="CX1189" s="29"/>
      <c r="CY1189" s="29"/>
      <c r="CZ1189" s="29"/>
      <c r="DA1189" s="29"/>
      <c r="DB1189" s="29"/>
      <c r="DC1189" s="29"/>
      <c r="DD1189" s="29"/>
      <c r="DE1189" s="29"/>
      <c r="DF1189" s="29"/>
      <c r="DG1189" s="29"/>
      <c r="DH1189" s="29"/>
      <c r="DI1189" s="29"/>
      <c r="DJ1189" s="29"/>
      <c r="DK1189" s="29"/>
      <c r="DL1189" s="29"/>
      <c r="DM1189" s="29"/>
      <c r="DN1189" s="29"/>
      <c r="DO1189" s="29"/>
      <c r="DP1189" s="29"/>
      <c r="DQ1189" s="29"/>
      <c r="DR1189" s="29"/>
      <c r="DS1189" s="29"/>
      <c r="DT1189" s="29"/>
      <c r="DU1189" s="29"/>
      <c r="DV1189" s="29"/>
      <c r="DW1189" s="29"/>
      <c r="DX1189" s="29"/>
      <c r="DY1189" s="29"/>
      <c r="DZ1189" s="29"/>
      <c r="EA1189" s="29"/>
      <c r="EB1189" s="29"/>
      <c r="EC1189" s="29"/>
      <c r="ED1189" s="29"/>
      <c r="EE1189" s="29"/>
      <c r="EF1189" s="29"/>
      <c r="EG1189" s="29"/>
      <c r="EH1189" s="29"/>
      <c r="EI1189" s="29"/>
      <c r="EJ1189" s="29"/>
      <c r="EK1189" s="29"/>
      <c r="EL1189" s="29"/>
      <c r="EM1189" s="29"/>
      <c r="EN1189" s="29"/>
      <c r="EO1189" s="29"/>
      <c r="EP1189" s="29"/>
      <c r="EQ1189" s="29"/>
      <c r="ER1189" s="29"/>
      <c r="ES1189" s="29"/>
      <c r="ET1189" s="29"/>
      <c r="EU1189" s="29"/>
      <c r="EV1189" s="29"/>
      <c r="EW1189" s="29"/>
      <c r="EX1189" s="29"/>
      <c r="EY1189" s="29"/>
      <c r="EZ1189" s="29"/>
      <c r="FA1189" s="29"/>
      <c r="FB1189" s="29"/>
      <c r="FC1189" s="29"/>
      <c r="FD1189" s="29"/>
      <c r="FE1189" s="29"/>
      <c r="FF1189" s="29"/>
      <c r="FG1189" s="29"/>
      <c r="FH1189" s="29"/>
      <c r="FI1189" s="29"/>
      <c r="FJ1189" s="29"/>
      <c r="FK1189" s="29"/>
      <c r="FL1189" s="29"/>
      <c r="FM1189" s="29"/>
      <c r="FN1189" s="29"/>
      <c r="FO1189" s="29"/>
      <c r="FP1189" s="29"/>
      <c r="FQ1189" s="29"/>
      <c r="FR1189" s="29"/>
      <c r="FS1189" s="29"/>
      <c r="FT1189" s="29"/>
      <c r="FU1189" s="29"/>
      <c r="FV1189" s="29"/>
      <c r="FW1189" s="29"/>
      <c r="FX1189" s="29"/>
    </row>
    <row r="1190" spans="1:180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  <c r="AA1190" s="29"/>
      <c r="AB1190" s="29"/>
      <c r="AC1190" s="29"/>
      <c r="AD1190" s="29"/>
      <c r="AE1190" s="29"/>
      <c r="AF1190" s="29"/>
      <c r="AG1190" s="29"/>
      <c r="AH1190" s="29"/>
      <c r="AI1190" s="29"/>
      <c r="AJ1190" s="29"/>
      <c r="AK1190" s="29"/>
      <c r="AL1190" s="29"/>
      <c r="AM1190" s="29"/>
      <c r="AN1190" s="29"/>
      <c r="AO1190" s="29"/>
      <c r="AP1190" s="29"/>
      <c r="AQ1190" s="29"/>
      <c r="AR1190" s="29"/>
      <c r="AS1190" s="29"/>
      <c r="AT1190" s="29"/>
      <c r="AU1190" s="29"/>
      <c r="AV1190" s="29"/>
      <c r="AW1190" s="29"/>
      <c r="AX1190" s="29"/>
      <c r="AY1190" s="29"/>
      <c r="AZ1190" s="29"/>
      <c r="BA1190" s="29"/>
      <c r="BB1190" s="29"/>
      <c r="BC1190" s="29"/>
      <c r="BD1190" s="29"/>
      <c r="BE1190" s="29"/>
      <c r="BF1190" s="29"/>
      <c r="BG1190" s="29"/>
      <c r="BH1190" s="29"/>
      <c r="BI1190" s="29"/>
      <c r="BJ1190" s="29"/>
      <c r="BK1190" s="29"/>
      <c r="BL1190" s="29"/>
      <c r="BM1190" s="29"/>
      <c r="BN1190" s="29"/>
      <c r="BO1190" s="29"/>
      <c r="BP1190" s="29"/>
      <c r="BQ1190" s="29"/>
      <c r="BR1190" s="29"/>
      <c r="BS1190" s="29"/>
      <c r="BT1190" s="29"/>
      <c r="BU1190" s="29"/>
      <c r="BV1190" s="29"/>
      <c r="BW1190" s="29"/>
      <c r="BX1190" s="29"/>
      <c r="BY1190" s="29"/>
      <c r="BZ1190" s="29"/>
      <c r="CA1190" s="29"/>
      <c r="CB1190" s="29"/>
      <c r="CC1190" s="29"/>
      <c r="CD1190" s="29"/>
      <c r="CE1190" s="29"/>
      <c r="CF1190" s="29"/>
      <c r="CG1190" s="29"/>
      <c r="CH1190" s="29"/>
      <c r="CI1190" s="29"/>
      <c r="CJ1190" s="29"/>
      <c r="CK1190" s="29"/>
      <c r="CL1190" s="29"/>
      <c r="CM1190" s="29"/>
      <c r="CN1190" s="29"/>
      <c r="CO1190" s="29"/>
      <c r="CP1190" s="29"/>
      <c r="CQ1190" s="29"/>
      <c r="CR1190" s="29"/>
      <c r="CS1190" s="29"/>
      <c r="CT1190" s="29"/>
      <c r="CU1190" s="29"/>
      <c r="CV1190" s="29"/>
      <c r="CW1190" s="29"/>
      <c r="CX1190" s="29"/>
      <c r="CY1190" s="29"/>
      <c r="CZ1190" s="29"/>
      <c r="DA1190" s="29"/>
      <c r="DB1190" s="29"/>
      <c r="DC1190" s="29"/>
      <c r="DD1190" s="29"/>
      <c r="DE1190" s="29"/>
      <c r="DF1190" s="29"/>
      <c r="DG1190" s="29"/>
      <c r="DH1190" s="29"/>
      <c r="DI1190" s="29"/>
      <c r="DJ1190" s="29"/>
      <c r="DK1190" s="29"/>
      <c r="DL1190" s="29"/>
      <c r="DM1190" s="29"/>
      <c r="DN1190" s="29"/>
      <c r="DO1190" s="29"/>
      <c r="DP1190" s="29"/>
      <c r="DQ1190" s="29"/>
      <c r="DR1190" s="29"/>
      <c r="DS1190" s="29"/>
      <c r="DT1190" s="29"/>
      <c r="DU1190" s="29"/>
      <c r="DV1190" s="29"/>
      <c r="DW1190" s="29"/>
      <c r="DX1190" s="29"/>
      <c r="DY1190" s="29"/>
      <c r="DZ1190" s="29"/>
      <c r="EA1190" s="29"/>
      <c r="EB1190" s="29"/>
      <c r="EC1190" s="29"/>
      <c r="ED1190" s="29"/>
      <c r="EE1190" s="29"/>
      <c r="EF1190" s="29"/>
      <c r="EG1190" s="29"/>
      <c r="EH1190" s="29"/>
      <c r="EI1190" s="29"/>
      <c r="EJ1190" s="29"/>
      <c r="EK1190" s="29"/>
      <c r="EL1190" s="29"/>
      <c r="EM1190" s="29"/>
      <c r="EN1190" s="29"/>
      <c r="EO1190" s="29"/>
      <c r="EP1190" s="29"/>
      <c r="EQ1190" s="29"/>
      <c r="ER1190" s="29"/>
      <c r="ES1190" s="29"/>
      <c r="ET1190" s="29"/>
      <c r="EU1190" s="29"/>
      <c r="EV1190" s="29"/>
      <c r="EW1190" s="29"/>
      <c r="EX1190" s="29"/>
      <c r="EY1190" s="29"/>
      <c r="EZ1190" s="29"/>
      <c r="FA1190" s="29"/>
      <c r="FB1190" s="29"/>
      <c r="FC1190" s="29"/>
      <c r="FD1190" s="29"/>
      <c r="FE1190" s="29"/>
      <c r="FF1190" s="29"/>
      <c r="FG1190" s="29"/>
      <c r="FH1190" s="29"/>
      <c r="FI1190" s="29"/>
      <c r="FJ1190" s="29"/>
      <c r="FK1190" s="29"/>
      <c r="FL1190" s="29"/>
      <c r="FM1190" s="29"/>
      <c r="FN1190" s="29"/>
      <c r="FO1190" s="29"/>
      <c r="FP1190" s="29"/>
      <c r="FQ1190" s="29"/>
      <c r="FR1190" s="29"/>
      <c r="FS1190" s="29"/>
      <c r="FT1190" s="29"/>
      <c r="FU1190" s="29"/>
      <c r="FV1190" s="29"/>
      <c r="FW1190" s="29"/>
      <c r="FX1190" s="29"/>
    </row>
    <row r="1191" spans="1:180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W1191" s="29"/>
      <c r="X1191" s="29"/>
      <c r="Y1191" s="29"/>
      <c r="Z1191" s="29"/>
      <c r="AA1191" s="29"/>
      <c r="AB1191" s="29"/>
      <c r="AC1191" s="29"/>
      <c r="AD1191" s="29"/>
      <c r="AE1191" s="29"/>
      <c r="AF1191" s="29"/>
      <c r="AG1191" s="29"/>
      <c r="AH1191" s="29"/>
      <c r="AI1191" s="29"/>
      <c r="AJ1191" s="29"/>
      <c r="AK1191" s="29"/>
      <c r="AL1191" s="29"/>
      <c r="AM1191" s="29"/>
      <c r="AN1191" s="29"/>
      <c r="AO1191" s="29"/>
      <c r="AP1191" s="29"/>
      <c r="AQ1191" s="29"/>
      <c r="AR1191" s="29"/>
      <c r="AS1191" s="29"/>
      <c r="AT1191" s="29"/>
      <c r="AU1191" s="29"/>
      <c r="AV1191" s="29"/>
      <c r="AW1191" s="29"/>
      <c r="AX1191" s="29"/>
      <c r="AY1191" s="29"/>
      <c r="AZ1191" s="29"/>
      <c r="BA1191" s="29"/>
      <c r="BB1191" s="29"/>
      <c r="BC1191" s="29"/>
      <c r="BD1191" s="29"/>
      <c r="BE1191" s="29"/>
      <c r="BF1191" s="29"/>
      <c r="BG1191" s="29"/>
      <c r="BH1191" s="29"/>
      <c r="BI1191" s="29"/>
      <c r="BJ1191" s="29"/>
      <c r="BK1191" s="29"/>
      <c r="BL1191" s="29"/>
      <c r="BM1191" s="29"/>
      <c r="BN1191" s="29"/>
      <c r="BO1191" s="29"/>
      <c r="BP1191" s="29"/>
      <c r="BQ1191" s="29"/>
      <c r="BR1191" s="29"/>
      <c r="BS1191" s="29"/>
      <c r="BT1191" s="29"/>
      <c r="BU1191" s="29"/>
      <c r="BV1191" s="29"/>
      <c r="BW1191" s="29"/>
      <c r="BX1191" s="29"/>
      <c r="BY1191" s="29"/>
      <c r="BZ1191" s="29"/>
      <c r="CA1191" s="29"/>
      <c r="CB1191" s="29"/>
      <c r="CC1191" s="29"/>
      <c r="CD1191" s="29"/>
      <c r="CE1191" s="29"/>
      <c r="CF1191" s="29"/>
      <c r="CG1191" s="29"/>
      <c r="CH1191" s="29"/>
      <c r="CI1191" s="29"/>
      <c r="CJ1191" s="29"/>
      <c r="CK1191" s="29"/>
      <c r="CL1191" s="29"/>
      <c r="CM1191" s="29"/>
      <c r="CN1191" s="29"/>
      <c r="CO1191" s="29"/>
      <c r="CP1191" s="29"/>
      <c r="CQ1191" s="29"/>
      <c r="CR1191" s="29"/>
      <c r="CS1191" s="29"/>
      <c r="CT1191" s="29"/>
      <c r="CU1191" s="29"/>
      <c r="CV1191" s="29"/>
      <c r="CW1191" s="29"/>
      <c r="CX1191" s="29"/>
      <c r="CY1191" s="29"/>
      <c r="CZ1191" s="29"/>
      <c r="DA1191" s="29"/>
      <c r="DB1191" s="29"/>
      <c r="DC1191" s="29"/>
      <c r="DD1191" s="29"/>
      <c r="DE1191" s="29"/>
      <c r="DF1191" s="29"/>
      <c r="DG1191" s="29"/>
      <c r="DH1191" s="29"/>
      <c r="DI1191" s="29"/>
      <c r="DJ1191" s="29"/>
      <c r="DK1191" s="29"/>
      <c r="DL1191" s="29"/>
      <c r="DM1191" s="29"/>
      <c r="DN1191" s="29"/>
      <c r="DO1191" s="29"/>
      <c r="DP1191" s="29"/>
      <c r="DQ1191" s="29"/>
      <c r="DR1191" s="29"/>
      <c r="DS1191" s="29"/>
      <c r="DT1191" s="29"/>
      <c r="DU1191" s="29"/>
      <c r="DV1191" s="29"/>
      <c r="DW1191" s="29"/>
      <c r="DX1191" s="29"/>
      <c r="DY1191" s="29"/>
      <c r="DZ1191" s="29"/>
      <c r="EA1191" s="29"/>
      <c r="EB1191" s="29"/>
      <c r="EC1191" s="29"/>
      <c r="ED1191" s="29"/>
      <c r="EE1191" s="29"/>
      <c r="EF1191" s="29"/>
      <c r="EG1191" s="29"/>
      <c r="EH1191" s="29"/>
      <c r="EI1191" s="29"/>
      <c r="EJ1191" s="29"/>
      <c r="EK1191" s="29"/>
      <c r="EL1191" s="29"/>
      <c r="EM1191" s="29"/>
      <c r="EN1191" s="29"/>
      <c r="EO1191" s="29"/>
      <c r="EP1191" s="29"/>
      <c r="EQ1191" s="29"/>
      <c r="ER1191" s="29"/>
      <c r="ES1191" s="29"/>
      <c r="ET1191" s="29"/>
      <c r="EU1191" s="29"/>
      <c r="EV1191" s="29"/>
      <c r="EW1191" s="29"/>
      <c r="EX1191" s="29"/>
      <c r="EY1191" s="29"/>
      <c r="EZ1191" s="29"/>
      <c r="FA1191" s="29"/>
      <c r="FB1191" s="29"/>
      <c r="FC1191" s="29"/>
      <c r="FD1191" s="29"/>
      <c r="FE1191" s="29"/>
      <c r="FF1191" s="29"/>
      <c r="FG1191" s="29"/>
      <c r="FH1191" s="29"/>
      <c r="FI1191" s="29"/>
      <c r="FJ1191" s="29"/>
      <c r="FK1191" s="29"/>
      <c r="FL1191" s="29"/>
      <c r="FM1191" s="29"/>
      <c r="FN1191" s="29"/>
      <c r="FO1191" s="29"/>
      <c r="FP1191" s="29"/>
      <c r="FQ1191" s="29"/>
      <c r="FR1191" s="29"/>
      <c r="FS1191" s="29"/>
      <c r="FT1191" s="29"/>
      <c r="FU1191" s="29"/>
      <c r="FV1191" s="29"/>
      <c r="FW1191" s="29"/>
      <c r="FX1191" s="29"/>
    </row>
    <row r="1192" spans="1:180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  <c r="AA1192" s="29"/>
      <c r="AB1192" s="29"/>
      <c r="AC1192" s="29"/>
      <c r="AD1192" s="29"/>
      <c r="AE1192" s="29"/>
      <c r="AF1192" s="29"/>
      <c r="AG1192" s="29"/>
      <c r="AH1192" s="29"/>
      <c r="AI1192" s="29"/>
      <c r="AJ1192" s="29"/>
      <c r="AK1192" s="29"/>
      <c r="AL1192" s="29"/>
      <c r="AM1192" s="29"/>
      <c r="AN1192" s="29"/>
      <c r="AO1192" s="29"/>
      <c r="AP1192" s="29"/>
      <c r="AQ1192" s="29"/>
      <c r="AR1192" s="29"/>
      <c r="AS1192" s="29"/>
      <c r="AT1192" s="29"/>
      <c r="AU1192" s="29"/>
      <c r="AV1192" s="29"/>
      <c r="AW1192" s="29"/>
      <c r="AX1192" s="29"/>
      <c r="AY1192" s="29"/>
      <c r="AZ1192" s="29"/>
      <c r="BA1192" s="29"/>
      <c r="BB1192" s="29"/>
      <c r="BC1192" s="29"/>
      <c r="BD1192" s="29"/>
      <c r="BE1192" s="29"/>
      <c r="BF1192" s="29"/>
      <c r="BG1192" s="29"/>
      <c r="BH1192" s="29"/>
      <c r="BI1192" s="29"/>
      <c r="BJ1192" s="29"/>
      <c r="BK1192" s="29"/>
      <c r="BL1192" s="29"/>
      <c r="BM1192" s="29"/>
      <c r="BN1192" s="29"/>
      <c r="BO1192" s="29"/>
      <c r="BP1192" s="29"/>
      <c r="BQ1192" s="29"/>
      <c r="BR1192" s="29"/>
      <c r="BS1192" s="29"/>
      <c r="BT1192" s="29"/>
      <c r="BU1192" s="29"/>
      <c r="BV1192" s="29"/>
      <c r="BW1192" s="29"/>
      <c r="BX1192" s="29"/>
      <c r="BY1192" s="29"/>
      <c r="BZ1192" s="29"/>
      <c r="CA1192" s="29"/>
      <c r="CB1192" s="29"/>
      <c r="CC1192" s="29"/>
      <c r="CD1192" s="29"/>
      <c r="CE1192" s="29"/>
      <c r="CF1192" s="29"/>
      <c r="CG1192" s="29"/>
      <c r="CH1192" s="29"/>
      <c r="CI1192" s="29"/>
      <c r="CJ1192" s="29"/>
      <c r="CK1192" s="29"/>
      <c r="CL1192" s="29"/>
      <c r="CM1192" s="29"/>
      <c r="CN1192" s="29"/>
      <c r="CO1192" s="29"/>
      <c r="CP1192" s="29"/>
      <c r="CQ1192" s="29"/>
      <c r="CR1192" s="29"/>
      <c r="CS1192" s="29"/>
      <c r="CT1192" s="29"/>
      <c r="CU1192" s="29"/>
      <c r="CV1192" s="29"/>
      <c r="CW1192" s="29"/>
      <c r="CX1192" s="29"/>
      <c r="CY1192" s="29"/>
      <c r="CZ1192" s="29"/>
      <c r="DA1192" s="29"/>
      <c r="DB1192" s="29"/>
      <c r="DC1192" s="29"/>
      <c r="DD1192" s="29"/>
      <c r="DE1192" s="29"/>
      <c r="DF1192" s="29"/>
      <c r="DG1192" s="29"/>
      <c r="DH1192" s="29"/>
      <c r="DI1192" s="29"/>
      <c r="DJ1192" s="29"/>
      <c r="DK1192" s="29"/>
      <c r="DL1192" s="29"/>
      <c r="DM1192" s="29"/>
      <c r="DN1192" s="29"/>
      <c r="DO1192" s="29"/>
      <c r="DP1192" s="29"/>
      <c r="DQ1192" s="29"/>
      <c r="DR1192" s="29"/>
      <c r="DS1192" s="29"/>
      <c r="DT1192" s="29"/>
      <c r="DU1192" s="29"/>
      <c r="DV1192" s="29"/>
      <c r="DW1192" s="29"/>
      <c r="DX1192" s="29"/>
      <c r="DY1192" s="29"/>
      <c r="DZ1192" s="29"/>
      <c r="EA1192" s="29"/>
      <c r="EB1192" s="29"/>
      <c r="EC1192" s="29"/>
      <c r="ED1192" s="29"/>
      <c r="EE1192" s="29"/>
      <c r="EF1192" s="29"/>
      <c r="EG1192" s="29"/>
      <c r="EH1192" s="29"/>
      <c r="EI1192" s="29"/>
      <c r="EJ1192" s="29"/>
      <c r="EK1192" s="29"/>
      <c r="EL1192" s="29"/>
      <c r="EM1192" s="29"/>
      <c r="EN1192" s="29"/>
      <c r="EO1192" s="29"/>
      <c r="EP1192" s="29"/>
      <c r="EQ1192" s="29"/>
      <c r="ER1192" s="29"/>
      <c r="ES1192" s="29"/>
      <c r="ET1192" s="29"/>
      <c r="EU1192" s="29"/>
      <c r="EV1192" s="29"/>
      <c r="EW1192" s="29"/>
      <c r="EX1192" s="29"/>
      <c r="EY1192" s="29"/>
      <c r="EZ1192" s="29"/>
      <c r="FA1192" s="29"/>
      <c r="FB1192" s="29"/>
      <c r="FC1192" s="29"/>
      <c r="FD1192" s="29"/>
      <c r="FE1192" s="29"/>
      <c r="FF1192" s="29"/>
      <c r="FG1192" s="29"/>
      <c r="FH1192" s="29"/>
      <c r="FI1192" s="29"/>
      <c r="FJ1192" s="29"/>
      <c r="FK1192" s="29"/>
      <c r="FL1192" s="29"/>
      <c r="FM1192" s="29"/>
      <c r="FN1192" s="29"/>
      <c r="FO1192" s="29"/>
      <c r="FP1192" s="29"/>
      <c r="FQ1192" s="29"/>
      <c r="FR1192" s="29"/>
      <c r="FS1192" s="29"/>
      <c r="FT1192" s="29"/>
      <c r="FU1192" s="29"/>
      <c r="FV1192" s="29"/>
      <c r="FW1192" s="29"/>
      <c r="FX1192" s="29"/>
    </row>
    <row r="1193" spans="1:180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  <c r="AA1193" s="29"/>
      <c r="AB1193" s="29"/>
      <c r="AC1193" s="29"/>
      <c r="AD1193" s="29"/>
      <c r="AE1193" s="29"/>
      <c r="AF1193" s="29"/>
      <c r="AG1193" s="29"/>
      <c r="AH1193" s="29"/>
      <c r="AI1193" s="29"/>
      <c r="AJ1193" s="29"/>
      <c r="AK1193" s="29"/>
      <c r="AL1193" s="29"/>
      <c r="AM1193" s="29"/>
      <c r="AN1193" s="29"/>
      <c r="AO1193" s="29"/>
      <c r="AP1193" s="29"/>
      <c r="AQ1193" s="29"/>
      <c r="AR1193" s="29"/>
      <c r="AS1193" s="29"/>
      <c r="AT1193" s="29"/>
      <c r="AU1193" s="29"/>
      <c r="AV1193" s="29"/>
      <c r="AW1193" s="29"/>
      <c r="AX1193" s="29"/>
      <c r="AY1193" s="29"/>
      <c r="AZ1193" s="29"/>
      <c r="BA1193" s="29"/>
      <c r="BB1193" s="29"/>
      <c r="BC1193" s="29"/>
      <c r="BD1193" s="29"/>
      <c r="BE1193" s="29"/>
      <c r="BF1193" s="29"/>
      <c r="BG1193" s="29"/>
      <c r="BH1193" s="29"/>
      <c r="BI1193" s="29"/>
      <c r="BJ1193" s="29"/>
      <c r="BK1193" s="29"/>
      <c r="BL1193" s="29"/>
      <c r="BM1193" s="29"/>
      <c r="BN1193" s="29"/>
      <c r="BO1193" s="29"/>
      <c r="BP1193" s="29"/>
      <c r="BQ1193" s="29"/>
      <c r="BR1193" s="29"/>
      <c r="BS1193" s="29"/>
      <c r="BT1193" s="29"/>
      <c r="BU1193" s="29"/>
      <c r="BV1193" s="29"/>
      <c r="BW1193" s="29"/>
      <c r="BX1193" s="29"/>
      <c r="BY1193" s="29"/>
      <c r="BZ1193" s="29"/>
      <c r="CA1193" s="29"/>
      <c r="CB1193" s="29"/>
      <c r="CC1193" s="29"/>
      <c r="CD1193" s="29"/>
      <c r="CE1193" s="29"/>
      <c r="CF1193" s="29"/>
      <c r="CG1193" s="29"/>
      <c r="CH1193" s="29"/>
      <c r="CI1193" s="29"/>
      <c r="CJ1193" s="29"/>
      <c r="CK1193" s="29"/>
      <c r="CL1193" s="29"/>
      <c r="CM1193" s="29"/>
      <c r="CN1193" s="29"/>
      <c r="CO1193" s="29"/>
      <c r="CP1193" s="29"/>
      <c r="CQ1193" s="29"/>
      <c r="CR1193" s="29"/>
      <c r="CS1193" s="29"/>
      <c r="CT1193" s="29"/>
      <c r="CU1193" s="29"/>
      <c r="CV1193" s="29"/>
      <c r="CW1193" s="29"/>
      <c r="CX1193" s="29"/>
      <c r="CY1193" s="29"/>
      <c r="CZ1193" s="29"/>
      <c r="DA1193" s="29"/>
      <c r="DB1193" s="29"/>
      <c r="DC1193" s="29"/>
      <c r="DD1193" s="29"/>
      <c r="DE1193" s="29"/>
      <c r="DF1193" s="29"/>
      <c r="DG1193" s="29"/>
      <c r="DH1193" s="29"/>
      <c r="DI1193" s="29"/>
      <c r="DJ1193" s="29"/>
      <c r="DK1193" s="29"/>
      <c r="DL1193" s="29"/>
      <c r="DM1193" s="29"/>
      <c r="DN1193" s="29"/>
      <c r="DO1193" s="29"/>
      <c r="DP1193" s="29"/>
      <c r="DQ1193" s="29"/>
      <c r="DR1193" s="29"/>
      <c r="DS1193" s="29"/>
      <c r="DT1193" s="29"/>
      <c r="DU1193" s="29"/>
      <c r="DV1193" s="29"/>
      <c r="DW1193" s="29"/>
      <c r="DX1193" s="29"/>
      <c r="DY1193" s="29"/>
      <c r="DZ1193" s="29"/>
      <c r="EA1193" s="29"/>
      <c r="EB1193" s="29"/>
      <c r="EC1193" s="29"/>
      <c r="ED1193" s="29"/>
      <c r="EE1193" s="29"/>
      <c r="EF1193" s="29"/>
      <c r="EG1193" s="29"/>
      <c r="EH1193" s="29"/>
      <c r="EI1193" s="29"/>
      <c r="EJ1193" s="29"/>
      <c r="EK1193" s="29"/>
      <c r="EL1193" s="29"/>
      <c r="EM1193" s="29"/>
      <c r="EN1193" s="29"/>
      <c r="EO1193" s="29"/>
      <c r="EP1193" s="29"/>
      <c r="EQ1193" s="29"/>
      <c r="ER1193" s="29"/>
      <c r="ES1193" s="29"/>
      <c r="ET1193" s="29"/>
      <c r="EU1193" s="29"/>
      <c r="EV1193" s="29"/>
      <c r="EW1193" s="29"/>
      <c r="EX1193" s="29"/>
      <c r="EY1193" s="29"/>
      <c r="EZ1193" s="29"/>
      <c r="FA1193" s="29"/>
      <c r="FB1193" s="29"/>
      <c r="FC1193" s="29"/>
      <c r="FD1193" s="29"/>
      <c r="FE1193" s="29"/>
      <c r="FF1193" s="29"/>
      <c r="FG1193" s="29"/>
      <c r="FH1193" s="29"/>
      <c r="FI1193" s="29"/>
      <c r="FJ1193" s="29"/>
      <c r="FK1193" s="29"/>
      <c r="FL1193" s="29"/>
      <c r="FM1193" s="29"/>
      <c r="FN1193" s="29"/>
      <c r="FO1193" s="29"/>
      <c r="FP1193" s="29"/>
      <c r="FQ1193" s="29"/>
      <c r="FR1193" s="29"/>
      <c r="FS1193" s="29"/>
      <c r="FT1193" s="29"/>
      <c r="FU1193" s="29"/>
      <c r="FV1193" s="29"/>
      <c r="FW1193" s="29"/>
      <c r="FX1193" s="29"/>
    </row>
    <row r="1194" spans="1:180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  <c r="AA1194" s="29"/>
      <c r="AB1194" s="29"/>
      <c r="AC1194" s="29"/>
      <c r="AD1194" s="29"/>
      <c r="AE1194" s="29"/>
      <c r="AF1194" s="29"/>
      <c r="AG1194" s="29"/>
      <c r="AH1194" s="29"/>
      <c r="AI1194" s="29"/>
      <c r="AJ1194" s="29"/>
      <c r="AK1194" s="29"/>
      <c r="AL1194" s="29"/>
      <c r="AM1194" s="29"/>
      <c r="AN1194" s="29"/>
      <c r="AO1194" s="29"/>
      <c r="AP1194" s="29"/>
      <c r="AQ1194" s="29"/>
      <c r="AR1194" s="29"/>
      <c r="AS1194" s="29"/>
      <c r="AT1194" s="29"/>
      <c r="AU1194" s="29"/>
      <c r="AV1194" s="29"/>
      <c r="AW1194" s="29"/>
      <c r="AX1194" s="29"/>
      <c r="AY1194" s="29"/>
      <c r="AZ1194" s="29"/>
      <c r="BA1194" s="29"/>
      <c r="BB1194" s="29"/>
      <c r="BC1194" s="29"/>
      <c r="BD1194" s="29"/>
      <c r="BE1194" s="29"/>
      <c r="BF1194" s="29"/>
      <c r="BG1194" s="29"/>
      <c r="BH1194" s="29"/>
      <c r="BI1194" s="29"/>
      <c r="BJ1194" s="29"/>
      <c r="BK1194" s="29"/>
      <c r="BL1194" s="29"/>
      <c r="BM1194" s="29"/>
      <c r="BN1194" s="29"/>
      <c r="BO1194" s="29"/>
      <c r="BP1194" s="29"/>
      <c r="BQ1194" s="29"/>
      <c r="BR1194" s="29"/>
      <c r="BS1194" s="29"/>
      <c r="BT1194" s="29"/>
      <c r="BU1194" s="29"/>
      <c r="BV1194" s="29"/>
      <c r="BW1194" s="29"/>
      <c r="BX1194" s="29"/>
      <c r="BY1194" s="29"/>
      <c r="BZ1194" s="29"/>
      <c r="CA1194" s="29"/>
      <c r="CB1194" s="29"/>
      <c r="CC1194" s="29"/>
      <c r="CD1194" s="29"/>
      <c r="CE1194" s="29"/>
      <c r="CF1194" s="29"/>
      <c r="CG1194" s="29"/>
      <c r="CH1194" s="29"/>
      <c r="CI1194" s="29"/>
      <c r="CJ1194" s="29"/>
      <c r="CK1194" s="29"/>
      <c r="CL1194" s="29"/>
      <c r="CM1194" s="29"/>
      <c r="CN1194" s="29"/>
      <c r="CO1194" s="29"/>
      <c r="CP1194" s="29"/>
      <c r="CQ1194" s="29"/>
      <c r="CR1194" s="29"/>
      <c r="CS1194" s="29"/>
      <c r="CT1194" s="29"/>
      <c r="CU1194" s="29"/>
      <c r="CV1194" s="29"/>
      <c r="CW1194" s="29"/>
      <c r="CX1194" s="29"/>
      <c r="CY1194" s="29"/>
      <c r="CZ1194" s="29"/>
      <c r="DA1194" s="29"/>
      <c r="DB1194" s="29"/>
      <c r="DC1194" s="29"/>
      <c r="DD1194" s="29"/>
      <c r="DE1194" s="29"/>
      <c r="DF1194" s="29"/>
      <c r="DG1194" s="29"/>
      <c r="DH1194" s="29"/>
      <c r="DI1194" s="29"/>
      <c r="DJ1194" s="29"/>
      <c r="DK1194" s="29"/>
      <c r="DL1194" s="29"/>
      <c r="DM1194" s="29"/>
      <c r="DN1194" s="29"/>
      <c r="DO1194" s="29"/>
      <c r="DP1194" s="29"/>
      <c r="DQ1194" s="29"/>
      <c r="DR1194" s="29"/>
      <c r="DS1194" s="29"/>
      <c r="DT1194" s="29"/>
      <c r="DU1194" s="29"/>
      <c r="DV1194" s="29"/>
      <c r="DW1194" s="29"/>
      <c r="DX1194" s="29"/>
      <c r="DY1194" s="29"/>
      <c r="DZ1194" s="29"/>
      <c r="EA1194" s="29"/>
      <c r="EB1194" s="29"/>
      <c r="EC1194" s="29"/>
      <c r="ED1194" s="29"/>
      <c r="EE1194" s="29"/>
      <c r="EF1194" s="29"/>
      <c r="EG1194" s="29"/>
      <c r="EH1194" s="29"/>
      <c r="EI1194" s="29"/>
      <c r="EJ1194" s="29"/>
      <c r="EK1194" s="29"/>
      <c r="EL1194" s="29"/>
      <c r="EM1194" s="29"/>
      <c r="EN1194" s="29"/>
      <c r="EO1194" s="29"/>
      <c r="EP1194" s="29"/>
      <c r="EQ1194" s="29"/>
      <c r="ER1194" s="29"/>
      <c r="ES1194" s="29"/>
      <c r="ET1194" s="29"/>
      <c r="EU1194" s="29"/>
      <c r="EV1194" s="29"/>
      <c r="EW1194" s="29"/>
      <c r="EX1194" s="29"/>
      <c r="EY1194" s="29"/>
      <c r="EZ1194" s="29"/>
      <c r="FA1194" s="29"/>
      <c r="FB1194" s="29"/>
      <c r="FC1194" s="29"/>
      <c r="FD1194" s="29"/>
      <c r="FE1194" s="29"/>
      <c r="FF1194" s="29"/>
      <c r="FG1194" s="29"/>
      <c r="FH1194" s="29"/>
      <c r="FI1194" s="29"/>
      <c r="FJ1194" s="29"/>
      <c r="FK1194" s="29"/>
      <c r="FL1194" s="29"/>
      <c r="FM1194" s="29"/>
      <c r="FN1194" s="29"/>
      <c r="FO1194" s="29"/>
      <c r="FP1194" s="29"/>
      <c r="FQ1194" s="29"/>
      <c r="FR1194" s="29"/>
      <c r="FS1194" s="29"/>
      <c r="FT1194" s="29"/>
      <c r="FU1194" s="29"/>
      <c r="FV1194" s="29"/>
      <c r="FW1194" s="29"/>
      <c r="FX1194" s="29"/>
    </row>
    <row r="1195" spans="1:180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  <c r="AA1195" s="29"/>
      <c r="AB1195" s="29"/>
      <c r="AC1195" s="29"/>
      <c r="AD1195" s="29"/>
      <c r="AE1195" s="29"/>
      <c r="AF1195" s="29"/>
      <c r="AG1195" s="29"/>
      <c r="AH1195" s="29"/>
      <c r="AI1195" s="29"/>
      <c r="AJ1195" s="29"/>
      <c r="AK1195" s="29"/>
      <c r="AL1195" s="29"/>
      <c r="AM1195" s="29"/>
      <c r="AN1195" s="29"/>
      <c r="AO1195" s="29"/>
      <c r="AP1195" s="29"/>
      <c r="AQ1195" s="29"/>
      <c r="AR1195" s="29"/>
      <c r="AS1195" s="29"/>
      <c r="AT1195" s="29"/>
      <c r="AU1195" s="29"/>
      <c r="AV1195" s="29"/>
      <c r="AW1195" s="29"/>
      <c r="AX1195" s="29"/>
      <c r="AY1195" s="29"/>
      <c r="AZ1195" s="29"/>
      <c r="BA1195" s="29"/>
      <c r="BB1195" s="29"/>
      <c r="BC1195" s="29"/>
      <c r="BD1195" s="29"/>
      <c r="BE1195" s="29"/>
      <c r="BF1195" s="29"/>
      <c r="BG1195" s="29"/>
      <c r="BH1195" s="29"/>
      <c r="BI1195" s="29"/>
      <c r="BJ1195" s="29"/>
      <c r="BK1195" s="29"/>
      <c r="BL1195" s="29"/>
      <c r="BM1195" s="29"/>
      <c r="BN1195" s="29"/>
      <c r="BO1195" s="29"/>
      <c r="BP1195" s="29"/>
      <c r="BQ1195" s="29"/>
      <c r="BR1195" s="29"/>
      <c r="BS1195" s="29"/>
      <c r="BT1195" s="29"/>
      <c r="BU1195" s="29"/>
      <c r="BV1195" s="29"/>
      <c r="BW1195" s="29"/>
      <c r="BX1195" s="29"/>
      <c r="BY1195" s="29"/>
      <c r="BZ1195" s="29"/>
      <c r="CA1195" s="29"/>
      <c r="CB1195" s="29"/>
      <c r="CC1195" s="29"/>
      <c r="CD1195" s="29"/>
      <c r="CE1195" s="29"/>
      <c r="CF1195" s="29"/>
      <c r="CG1195" s="29"/>
      <c r="CH1195" s="29"/>
      <c r="CI1195" s="29"/>
      <c r="CJ1195" s="29"/>
      <c r="CK1195" s="29"/>
      <c r="CL1195" s="29"/>
      <c r="CM1195" s="29"/>
      <c r="CN1195" s="29"/>
      <c r="CO1195" s="29"/>
      <c r="CP1195" s="29"/>
      <c r="CQ1195" s="29"/>
      <c r="CR1195" s="29"/>
      <c r="CS1195" s="29"/>
      <c r="CT1195" s="29"/>
      <c r="CU1195" s="29"/>
      <c r="CV1195" s="29"/>
      <c r="CW1195" s="29"/>
      <c r="CX1195" s="29"/>
      <c r="CY1195" s="29"/>
      <c r="CZ1195" s="29"/>
      <c r="DA1195" s="29"/>
      <c r="DB1195" s="29"/>
      <c r="DC1195" s="29"/>
      <c r="DD1195" s="29"/>
      <c r="DE1195" s="29"/>
      <c r="DF1195" s="29"/>
      <c r="DG1195" s="29"/>
      <c r="DH1195" s="29"/>
      <c r="DI1195" s="29"/>
      <c r="DJ1195" s="29"/>
      <c r="DK1195" s="29"/>
      <c r="DL1195" s="29"/>
      <c r="DM1195" s="29"/>
      <c r="DN1195" s="29"/>
      <c r="DO1195" s="29"/>
      <c r="DP1195" s="29"/>
      <c r="DQ1195" s="29"/>
      <c r="DR1195" s="29"/>
      <c r="DS1195" s="29"/>
      <c r="DT1195" s="29"/>
      <c r="DU1195" s="29"/>
      <c r="DV1195" s="29"/>
      <c r="DW1195" s="29"/>
      <c r="DX1195" s="29"/>
      <c r="DY1195" s="29"/>
      <c r="DZ1195" s="29"/>
      <c r="EA1195" s="29"/>
      <c r="EB1195" s="29"/>
      <c r="EC1195" s="29"/>
      <c r="ED1195" s="29"/>
      <c r="EE1195" s="29"/>
      <c r="EF1195" s="29"/>
      <c r="EG1195" s="29"/>
      <c r="EH1195" s="29"/>
      <c r="EI1195" s="29"/>
      <c r="EJ1195" s="29"/>
      <c r="EK1195" s="29"/>
      <c r="EL1195" s="29"/>
      <c r="EM1195" s="29"/>
      <c r="EN1195" s="29"/>
      <c r="EO1195" s="29"/>
      <c r="EP1195" s="29"/>
      <c r="EQ1195" s="29"/>
      <c r="ER1195" s="29"/>
      <c r="ES1195" s="29"/>
      <c r="ET1195" s="29"/>
      <c r="EU1195" s="29"/>
      <c r="EV1195" s="29"/>
      <c r="EW1195" s="29"/>
      <c r="EX1195" s="29"/>
      <c r="EY1195" s="29"/>
      <c r="EZ1195" s="29"/>
      <c r="FA1195" s="29"/>
      <c r="FB1195" s="29"/>
      <c r="FC1195" s="29"/>
      <c r="FD1195" s="29"/>
      <c r="FE1195" s="29"/>
      <c r="FF1195" s="29"/>
      <c r="FG1195" s="29"/>
      <c r="FH1195" s="29"/>
      <c r="FI1195" s="29"/>
      <c r="FJ1195" s="29"/>
      <c r="FK1195" s="29"/>
      <c r="FL1195" s="29"/>
      <c r="FM1195" s="29"/>
      <c r="FN1195" s="29"/>
      <c r="FO1195" s="29"/>
      <c r="FP1195" s="29"/>
      <c r="FQ1195" s="29"/>
      <c r="FR1195" s="29"/>
      <c r="FS1195" s="29"/>
      <c r="FT1195" s="29"/>
      <c r="FU1195" s="29"/>
      <c r="FV1195" s="29"/>
      <c r="FW1195" s="29"/>
      <c r="FX1195" s="29"/>
    </row>
    <row r="1196" spans="1:180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W1196" s="29"/>
      <c r="X1196" s="29"/>
      <c r="Y1196" s="29"/>
      <c r="Z1196" s="29"/>
      <c r="AA1196" s="29"/>
      <c r="AB1196" s="29"/>
      <c r="AC1196" s="29"/>
      <c r="AD1196" s="29"/>
      <c r="AE1196" s="29"/>
      <c r="AF1196" s="29"/>
      <c r="AG1196" s="29"/>
      <c r="AH1196" s="29"/>
      <c r="AI1196" s="29"/>
      <c r="AJ1196" s="29"/>
      <c r="AK1196" s="29"/>
      <c r="AL1196" s="29"/>
      <c r="AM1196" s="29"/>
      <c r="AN1196" s="29"/>
      <c r="AO1196" s="29"/>
      <c r="AP1196" s="29"/>
      <c r="AQ1196" s="29"/>
      <c r="AR1196" s="29"/>
      <c r="AS1196" s="29"/>
      <c r="AT1196" s="29"/>
      <c r="AU1196" s="29"/>
      <c r="AV1196" s="29"/>
      <c r="AW1196" s="29"/>
      <c r="AX1196" s="29"/>
      <c r="AY1196" s="29"/>
      <c r="AZ1196" s="29"/>
      <c r="BA1196" s="29"/>
      <c r="BB1196" s="29"/>
      <c r="BC1196" s="29"/>
      <c r="BD1196" s="29"/>
      <c r="BE1196" s="29"/>
      <c r="BF1196" s="29"/>
      <c r="BG1196" s="29"/>
      <c r="BH1196" s="29"/>
      <c r="BI1196" s="29"/>
      <c r="BJ1196" s="29"/>
      <c r="BK1196" s="29"/>
      <c r="BL1196" s="29"/>
      <c r="BM1196" s="29"/>
      <c r="BN1196" s="29"/>
      <c r="BO1196" s="29"/>
      <c r="BP1196" s="29"/>
      <c r="BQ1196" s="29"/>
      <c r="BR1196" s="29"/>
      <c r="BS1196" s="29"/>
      <c r="BT1196" s="29"/>
      <c r="BU1196" s="29"/>
      <c r="BV1196" s="29"/>
      <c r="BW1196" s="29"/>
      <c r="BX1196" s="29"/>
      <c r="BY1196" s="29"/>
      <c r="BZ1196" s="29"/>
      <c r="CA1196" s="29"/>
      <c r="CB1196" s="29"/>
      <c r="CC1196" s="29"/>
      <c r="CD1196" s="29"/>
      <c r="CE1196" s="29"/>
      <c r="CF1196" s="29"/>
      <c r="CG1196" s="29"/>
      <c r="CH1196" s="29"/>
      <c r="CI1196" s="29"/>
      <c r="CJ1196" s="29"/>
      <c r="CK1196" s="29"/>
      <c r="CL1196" s="29"/>
      <c r="CM1196" s="29"/>
      <c r="CN1196" s="29"/>
      <c r="CO1196" s="29"/>
      <c r="CP1196" s="29"/>
      <c r="CQ1196" s="29"/>
      <c r="CR1196" s="29"/>
      <c r="CS1196" s="29"/>
      <c r="CT1196" s="29"/>
      <c r="CU1196" s="29"/>
      <c r="CV1196" s="29"/>
      <c r="CW1196" s="29"/>
      <c r="CX1196" s="29"/>
      <c r="CY1196" s="29"/>
      <c r="CZ1196" s="29"/>
      <c r="DA1196" s="29"/>
      <c r="DB1196" s="29"/>
      <c r="DC1196" s="29"/>
      <c r="DD1196" s="29"/>
      <c r="DE1196" s="29"/>
      <c r="DF1196" s="29"/>
      <c r="DG1196" s="29"/>
      <c r="DH1196" s="29"/>
      <c r="DI1196" s="29"/>
      <c r="DJ1196" s="29"/>
      <c r="DK1196" s="29"/>
      <c r="DL1196" s="29"/>
      <c r="DM1196" s="29"/>
      <c r="DN1196" s="29"/>
      <c r="DO1196" s="29"/>
      <c r="DP1196" s="29"/>
      <c r="DQ1196" s="29"/>
      <c r="DR1196" s="29"/>
      <c r="DS1196" s="29"/>
      <c r="DT1196" s="29"/>
      <c r="DU1196" s="29"/>
      <c r="DV1196" s="29"/>
      <c r="DW1196" s="29"/>
      <c r="DX1196" s="29"/>
      <c r="DY1196" s="29"/>
      <c r="DZ1196" s="29"/>
      <c r="EA1196" s="29"/>
      <c r="EB1196" s="29"/>
      <c r="EC1196" s="29"/>
      <c r="ED1196" s="29"/>
      <c r="EE1196" s="29"/>
      <c r="EF1196" s="29"/>
      <c r="EG1196" s="29"/>
      <c r="EH1196" s="29"/>
      <c r="EI1196" s="29"/>
      <c r="EJ1196" s="29"/>
      <c r="EK1196" s="29"/>
      <c r="EL1196" s="29"/>
      <c r="EM1196" s="29"/>
      <c r="EN1196" s="29"/>
      <c r="EO1196" s="29"/>
      <c r="EP1196" s="29"/>
      <c r="EQ1196" s="29"/>
      <c r="ER1196" s="29"/>
      <c r="ES1196" s="29"/>
      <c r="ET1196" s="29"/>
      <c r="EU1196" s="29"/>
      <c r="EV1196" s="29"/>
      <c r="EW1196" s="29"/>
      <c r="EX1196" s="29"/>
      <c r="EY1196" s="29"/>
      <c r="EZ1196" s="29"/>
      <c r="FA1196" s="29"/>
      <c r="FB1196" s="29"/>
      <c r="FC1196" s="29"/>
      <c r="FD1196" s="29"/>
      <c r="FE1196" s="29"/>
      <c r="FF1196" s="29"/>
      <c r="FG1196" s="29"/>
      <c r="FH1196" s="29"/>
      <c r="FI1196" s="29"/>
      <c r="FJ1196" s="29"/>
      <c r="FK1196" s="29"/>
      <c r="FL1196" s="29"/>
      <c r="FM1196" s="29"/>
      <c r="FN1196" s="29"/>
      <c r="FO1196" s="29"/>
      <c r="FP1196" s="29"/>
      <c r="FQ1196" s="29"/>
      <c r="FR1196" s="29"/>
      <c r="FS1196" s="29"/>
      <c r="FT1196" s="29"/>
      <c r="FU1196" s="29"/>
      <c r="FV1196" s="29"/>
      <c r="FW1196" s="29"/>
      <c r="FX1196" s="29"/>
    </row>
    <row r="1197" spans="1:180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  <c r="AA1197" s="29"/>
      <c r="AB1197" s="29"/>
      <c r="AC1197" s="29"/>
      <c r="AD1197" s="29"/>
      <c r="AE1197" s="29"/>
      <c r="AF1197" s="29"/>
      <c r="AG1197" s="29"/>
      <c r="AH1197" s="29"/>
      <c r="AI1197" s="29"/>
      <c r="AJ1197" s="29"/>
      <c r="AK1197" s="29"/>
      <c r="AL1197" s="29"/>
      <c r="AM1197" s="29"/>
      <c r="AN1197" s="29"/>
      <c r="AO1197" s="29"/>
      <c r="AP1197" s="29"/>
      <c r="AQ1197" s="29"/>
      <c r="AR1197" s="29"/>
      <c r="AS1197" s="29"/>
      <c r="AT1197" s="29"/>
      <c r="AU1197" s="29"/>
      <c r="AV1197" s="29"/>
      <c r="AW1197" s="29"/>
      <c r="AX1197" s="29"/>
      <c r="AY1197" s="29"/>
      <c r="AZ1197" s="29"/>
      <c r="BA1197" s="29"/>
      <c r="BB1197" s="29"/>
      <c r="BC1197" s="29"/>
      <c r="BD1197" s="29"/>
      <c r="BE1197" s="29"/>
      <c r="BF1197" s="29"/>
      <c r="BG1197" s="29"/>
      <c r="BH1197" s="29"/>
      <c r="BI1197" s="29"/>
      <c r="BJ1197" s="29"/>
      <c r="BK1197" s="29"/>
      <c r="BL1197" s="29"/>
      <c r="BM1197" s="29"/>
      <c r="BN1197" s="29"/>
      <c r="BO1197" s="29"/>
      <c r="BP1197" s="29"/>
      <c r="BQ1197" s="29"/>
      <c r="BR1197" s="29"/>
      <c r="BS1197" s="29"/>
      <c r="BT1197" s="29"/>
      <c r="BU1197" s="29"/>
      <c r="BV1197" s="29"/>
      <c r="BW1197" s="29"/>
      <c r="BX1197" s="29"/>
      <c r="BY1197" s="29"/>
      <c r="BZ1197" s="29"/>
      <c r="CA1197" s="29"/>
      <c r="CB1197" s="29"/>
      <c r="CC1197" s="29"/>
      <c r="CD1197" s="29"/>
      <c r="CE1197" s="29"/>
      <c r="CF1197" s="29"/>
      <c r="CG1197" s="29"/>
      <c r="CH1197" s="29"/>
      <c r="CI1197" s="29"/>
      <c r="CJ1197" s="29"/>
      <c r="CK1197" s="29"/>
      <c r="CL1197" s="29"/>
      <c r="CM1197" s="29"/>
      <c r="CN1197" s="29"/>
      <c r="CO1197" s="29"/>
      <c r="CP1197" s="29"/>
      <c r="CQ1197" s="29"/>
      <c r="CR1197" s="29"/>
      <c r="CS1197" s="29"/>
      <c r="CT1197" s="29"/>
      <c r="CU1197" s="29"/>
      <c r="CV1197" s="29"/>
      <c r="CW1197" s="29"/>
      <c r="CX1197" s="29"/>
      <c r="CY1197" s="29"/>
      <c r="CZ1197" s="29"/>
      <c r="DA1197" s="29"/>
      <c r="DB1197" s="29"/>
      <c r="DC1197" s="29"/>
      <c r="DD1197" s="29"/>
      <c r="DE1197" s="29"/>
      <c r="DF1197" s="29"/>
      <c r="DG1197" s="29"/>
      <c r="DH1197" s="29"/>
      <c r="DI1197" s="29"/>
      <c r="DJ1197" s="29"/>
      <c r="DK1197" s="29"/>
      <c r="DL1197" s="29"/>
      <c r="DM1197" s="29"/>
      <c r="DN1197" s="29"/>
      <c r="DO1197" s="29"/>
      <c r="DP1197" s="29"/>
      <c r="DQ1197" s="29"/>
      <c r="DR1197" s="29"/>
      <c r="DS1197" s="29"/>
      <c r="DT1197" s="29"/>
      <c r="DU1197" s="29"/>
      <c r="DV1197" s="29"/>
      <c r="DW1197" s="29"/>
      <c r="DX1197" s="29"/>
      <c r="DY1197" s="29"/>
      <c r="DZ1197" s="29"/>
      <c r="EA1197" s="29"/>
      <c r="EB1197" s="29"/>
      <c r="EC1197" s="29"/>
      <c r="ED1197" s="29"/>
      <c r="EE1197" s="29"/>
      <c r="EF1197" s="29"/>
      <c r="EG1197" s="29"/>
      <c r="EH1197" s="29"/>
      <c r="EI1197" s="29"/>
      <c r="EJ1197" s="29"/>
      <c r="EK1197" s="29"/>
      <c r="EL1197" s="29"/>
      <c r="EM1197" s="29"/>
      <c r="EN1197" s="29"/>
      <c r="EO1197" s="29"/>
      <c r="EP1197" s="29"/>
      <c r="EQ1197" s="29"/>
      <c r="ER1197" s="29"/>
      <c r="ES1197" s="29"/>
      <c r="ET1197" s="29"/>
      <c r="EU1197" s="29"/>
      <c r="EV1197" s="29"/>
      <c r="EW1197" s="29"/>
      <c r="EX1197" s="29"/>
      <c r="EY1197" s="29"/>
      <c r="EZ1197" s="29"/>
      <c r="FA1197" s="29"/>
      <c r="FB1197" s="29"/>
      <c r="FC1197" s="29"/>
      <c r="FD1197" s="29"/>
      <c r="FE1197" s="29"/>
      <c r="FF1197" s="29"/>
      <c r="FG1197" s="29"/>
      <c r="FH1197" s="29"/>
      <c r="FI1197" s="29"/>
      <c r="FJ1197" s="29"/>
      <c r="FK1197" s="29"/>
      <c r="FL1197" s="29"/>
      <c r="FM1197" s="29"/>
      <c r="FN1197" s="29"/>
      <c r="FO1197" s="29"/>
      <c r="FP1197" s="29"/>
      <c r="FQ1197" s="29"/>
      <c r="FR1197" s="29"/>
      <c r="FS1197" s="29"/>
      <c r="FT1197" s="29"/>
      <c r="FU1197" s="29"/>
      <c r="FV1197" s="29"/>
      <c r="FW1197" s="29"/>
      <c r="FX1197" s="29"/>
    </row>
    <row r="1198" spans="1:180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  <c r="AA1198" s="29"/>
      <c r="AB1198" s="29"/>
      <c r="AC1198" s="29"/>
      <c r="AD1198" s="29"/>
      <c r="AE1198" s="29"/>
      <c r="AF1198" s="29"/>
      <c r="AG1198" s="29"/>
      <c r="AH1198" s="29"/>
      <c r="AI1198" s="29"/>
      <c r="AJ1198" s="29"/>
      <c r="AK1198" s="29"/>
      <c r="AL1198" s="29"/>
      <c r="AM1198" s="29"/>
      <c r="AN1198" s="29"/>
      <c r="AO1198" s="29"/>
      <c r="AP1198" s="29"/>
      <c r="AQ1198" s="29"/>
      <c r="AR1198" s="29"/>
      <c r="AS1198" s="29"/>
      <c r="AT1198" s="29"/>
      <c r="AU1198" s="29"/>
      <c r="AV1198" s="29"/>
      <c r="AW1198" s="29"/>
      <c r="AX1198" s="29"/>
      <c r="AY1198" s="29"/>
      <c r="AZ1198" s="29"/>
      <c r="BA1198" s="29"/>
      <c r="BB1198" s="29"/>
      <c r="BC1198" s="29"/>
      <c r="BD1198" s="29"/>
      <c r="BE1198" s="29"/>
      <c r="BF1198" s="29"/>
      <c r="BG1198" s="29"/>
      <c r="BH1198" s="29"/>
      <c r="BI1198" s="29"/>
      <c r="BJ1198" s="29"/>
      <c r="BK1198" s="29"/>
      <c r="BL1198" s="29"/>
      <c r="BM1198" s="29"/>
      <c r="BN1198" s="29"/>
      <c r="BO1198" s="29"/>
      <c r="BP1198" s="29"/>
      <c r="BQ1198" s="29"/>
      <c r="BR1198" s="29"/>
      <c r="BS1198" s="29"/>
      <c r="BT1198" s="29"/>
      <c r="BU1198" s="29"/>
      <c r="BV1198" s="29"/>
      <c r="BW1198" s="29"/>
      <c r="BX1198" s="29"/>
      <c r="BY1198" s="29"/>
      <c r="BZ1198" s="29"/>
      <c r="CA1198" s="29"/>
      <c r="CB1198" s="29"/>
      <c r="CC1198" s="29"/>
      <c r="CD1198" s="29"/>
      <c r="CE1198" s="29"/>
      <c r="CF1198" s="29"/>
      <c r="CG1198" s="29"/>
      <c r="CH1198" s="29"/>
      <c r="CI1198" s="29"/>
      <c r="CJ1198" s="29"/>
      <c r="CK1198" s="29"/>
      <c r="CL1198" s="29"/>
      <c r="CM1198" s="29"/>
      <c r="CN1198" s="29"/>
      <c r="CO1198" s="29"/>
      <c r="CP1198" s="29"/>
      <c r="CQ1198" s="29"/>
      <c r="CR1198" s="29"/>
      <c r="CS1198" s="29"/>
      <c r="CT1198" s="29"/>
      <c r="CU1198" s="29"/>
      <c r="CV1198" s="29"/>
      <c r="CW1198" s="29"/>
      <c r="CX1198" s="29"/>
      <c r="CY1198" s="29"/>
      <c r="CZ1198" s="29"/>
      <c r="DA1198" s="29"/>
      <c r="DB1198" s="29"/>
      <c r="DC1198" s="29"/>
      <c r="DD1198" s="29"/>
      <c r="DE1198" s="29"/>
      <c r="DF1198" s="29"/>
      <c r="DG1198" s="29"/>
      <c r="DH1198" s="29"/>
      <c r="DI1198" s="29"/>
      <c r="DJ1198" s="29"/>
      <c r="DK1198" s="29"/>
      <c r="DL1198" s="29"/>
      <c r="DM1198" s="29"/>
      <c r="DN1198" s="29"/>
      <c r="DO1198" s="29"/>
      <c r="DP1198" s="29"/>
      <c r="DQ1198" s="29"/>
      <c r="DR1198" s="29"/>
      <c r="DS1198" s="29"/>
      <c r="DT1198" s="29"/>
      <c r="DU1198" s="29"/>
      <c r="DV1198" s="29"/>
      <c r="DW1198" s="29"/>
      <c r="DX1198" s="29"/>
      <c r="DY1198" s="29"/>
      <c r="DZ1198" s="29"/>
      <c r="EA1198" s="29"/>
      <c r="EB1198" s="29"/>
      <c r="EC1198" s="29"/>
      <c r="ED1198" s="29"/>
      <c r="EE1198" s="29"/>
      <c r="EF1198" s="29"/>
      <c r="EG1198" s="29"/>
      <c r="EH1198" s="29"/>
      <c r="EI1198" s="29"/>
      <c r="EJ1198" s="29"/>
      <c r="EK1198" s="29"/>
      <c r="EL1198" s="29"/>
      <c r="EM1198" s="29"/>
      <c r="EN1198" s="29"/>
      <c r="EO1198" s="29"/>
      <c r="EP1198" s="29"/>
      <c r="EQ1198" s="29"/>
      <c r="ER1198" s="29"/>
      <c r="ES1198" s="29"/>
      <c r="ET1198" s="29"/>
      <c r="EU1198" s="29"/>
      <c r="EV1198" s="29"/>
      <c r="EW1198" s="29"/>
      <c r="EX1198" s="29"/>
      <c r="EY1198" s="29"/>
      <c r="EZ1198" s="29"/>
      <c r="FA1198" s="29"/>
      <c r="FB1198" s="29"/>
      <c r="FC1198" s="29"/>
      <c r="FD1198" s="29"/>
      <c r="FE1198" s="29"/>
      <c r="FF1198" s="29"/>
      <c r="FG1198" s="29"/>
      <c r="FH1198" s="29"/>
      <c r="FI1198" s="29"/>
      <c r="FJ1198" s="29"/>
      <c r="FK1198" s="29"/>
      <c r="FL1198" s="29"/>
      <c r="FM1198" s="29"/>
      <c r="FN1198" s="29"/>
      <c r="FO1198" s="29"/>
      <c r="FP1198" s="29"/>
      <c r="FQ1198" s="29"/>
      <c r="FR1198" s="29"/>
      <c r="FS1198" s="29"/>
      <c r="FT1198" s="29"/>
      <c r="FU1198" s="29"/>
      <c r="FV1198" s="29"/>
      <c r="FW1198" s="29"/>
      <c r="FX1198" s="29"/>
    </row>
    <row r="1199" spans="1:180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W1199" s="29"/>
      <c r="X1199" s="29"/>
      <c r="Y1199" s="29"/>
      <c r="Z1199" s="29"/>
      <c r="AA1199" s="29"/>
      <c r="AB1199" s="29"/>
      <c r="AC1199" s="29"/>
      <c r="AD1199" s="29"/>
      <c r="AE1199" s="29"/>
      <c r="AF1199" s="29"/>
      <c r="AG1199" s="29"/>
      <c r="AH1199" s="29"/>
      <c r="AI1199" s="29"/>
      <c r="AJ1199" s="29"/>
      <c r="AK1199" s="29"/>
      <c r="AL1199" s="29"/>
      <c r="AM1199" s="29"/>
      <c r="AN1199" s="29"/>
      <c r="AO1199" s="29"/>
      <c r="AP1199" s="29"/>
      <c r="AQ1199" s="29"/>
      <c r="AR1199" s="29"/>
      <c r="AS1199" s="29"/>
      <c r="AT1199" s="29"/>
      <c r="AU1199" s="29"/>
      <c r="AV1199" s="29"/>
      <c r="AW1199" s="29"/>
      <c r="AX1199" s="29"/>
      <c r="AY1199" s="29"/>
      <c r="AZ1199" s="29"/>
      <c r="BA1199" s="29"/>
      <c r="BB1199" s="29"/>
      <c r="BC1199" s="29"/>
      <c r="BD1199" s="29"/>
      <c r="BE1199" s="29"/>
      <c r="BF1199" s="29"/>
      <c r="BG1199" s="29"/>
      <c r="BH1199" s="29"/>
      <c r="BI1199" s="29"/>
      <c r="BJ1199" s="29"/>
      <c r="BK1199" s="29"/>
      <c r="BL1199" s="29"/>
      <c r="BM1199" s="29"/>
      <c r="BN1199" s="29"/>
      <c r="BO1199" s="29"/>
      <c r="BP1199" s="29"/>
      <c r="BQ1199" s="29"/>
      <c r="BR1199" s="29"/>
      <c r="BS1199" s="29"/>
      <c r="BT1199" s="29"/>
      <c r="BU1199" s="29"/>
      <c r="BV1199" s="29"/>
      <c r="BW1199" s="29"/>
      <c r="BX1199" s="29"/>
      <c r="BY1199" s="29"/>
      <c r="BZ1199" s="29"/>
      <c r="CA1199" s="29"/>
      <c r="CB1199" s="29"/>
      <c r="CC1199" s="29"/>
      <c r="CD1199" s="29"/>
      <c r="CE1199" s="29"/>
      <c r="CF1199" s="29"/>
      <c r="CG1199" s="29"/>
      <c r="CH1199" s="29"/>
      <c r="CI1199" s="29"/>
      <c r="CJ1199" s="29"/>
      <c r="CK1199" s="29"/>
      <c r="CL1199" s="29"/>
      <c r="CM1199" s="29"/>
      <c r="CN1199" s="29"/>
      <c r="CO1199" s="29"/>
      <c r="CP1199" s="29"/>
      <c r="CQ1199" s="29"/>
      <c r="CR1199" s="29"/>
      <c r="CS1199" s="29"/>
      <c r="CT1199" s="29"/>
      <c r="CU1199" s="29"/>
      <c r="CV1199" s="29"/>
      <c r="CW1199" s="29"/>
      <c r="CX1199" s="29"/>
      <c r="CY1199" s="29"/>
      <c r="CZ1199" s="29"/>
      <c r="DA1199" s="29"/>
      <c r="DB1199" s="29"/>
      <c r="DC1199" s="29"/>
      <c r="DD1199" s="29"/>
      <c r="DE1199" s="29"/>
      <c r="DF1199" s="29"/>
      <c r="DG1199" s="29"/>
      <c r="DH1199" s="29"/>
      <c r="DI1199" s="29"/>
      <c r="DJ1199" s="29"/>
      <c r="DK1199" s="29"/>
      <c r="DL1199" s="29"/>
      <c r="DM1199" s="29"/>
      <c r="DN1199" s="29"/>
      <c r="DO1199" s="29"/>
      <c r="DP1199" s="29"/>
      <c r="DQ1199" s="29"/>
      <c r="DR1199" s="29"/>
      <c r="DS1199" s="29"/>
      <c r="DT1199" s="29"/>
      <c r="DU1199" s="29"/>
      <c r="DV1199" s="29"/>
      <c r="DW1199" s="29"/>
      <c r="DX1199" s="29"/>
      <c r="DY1199" s="29"/>
      <c r="DZ1199" s="29"/>
      <c r="EA1199" s="29"/>
      <c r="EB1199" s="29"/>
      <c r="EC1199" s="29"/>
      <c r="ED1199" s="29"/>
      <c r="EE1199" s="29"/>
      <c r="EF1199" s="29"/>
      <c r="EG1199" s="29"/>
      <c r="EH1199" s="29"/>
      <c r="EI1199" s="29"/>
      <c r="EJ1199" s="29"/>
      <c r="EK1199" s="29"/>
      <c r="EL1199" s="29"/>
      <c r="EM1199" s="29"/>
      <c r="EN1199" s="29"/>
      <c r="EO1199" s="29"/>
      <c r="EP1199" s="29"/>
      <c r="EQ1199" s="29"/>
      <c r="ER1199" s="29"/>
      <c r="ES1199" s="29"/>
      <c r="ET1199" s="29"/>
      <c r="EU1199" s="29"/>
      <c r="EV1199" s="29"/>
      <c r="EW1199" s="29"/>
      <c r="EX1199" s="29"/>
      <c r="EY1199" s="29"/>
      <c r="EZ1199" s="29"/>
      <c r="FA1199" s="29"/>
      <c r="FB1199" s="29"/>
      <c r="FC1199" s="29"/>
      <c r="FD1199" s="29"/>
      <c r="FE1199" s="29"/>
      <c r="FF1199" s="29"/>
      <c r="FG1199" s="29"/>
      <c r="FH1199" s="29"/>
      <c r="FI1199" s="29"/>
      <c r="FJ1199" s="29"/>
      <c r="FK1199" s="29"/>
      <c r="FL1199" s="29"/>
      <c r="FM1199" s="29"/>
      <c r="FN1199" s="29"/>
      <c r="FO1199" s="29"/>
      <c r="FP1199" s="29"/>
      <c r="FQ1199" s="29"/>
      <c r="FR1199" s="29"/>
      <c r="FS1199" s="29"/>
      <c r="FT1199" s="29"/>
      <c r="FU1199" s="29"/>
      <c r="FV1199" s="29"/>
      <c r="FW1199" s="29"/>
      <c r="FX1199" s="29"/>
    </row>
    <row r="1200" spans="1:180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  <c r="AA1200" s="29"/>
      <c r="AB1200" s="29"/>
      <c r="AC1200" s="29"/>
      <c r="AD1200" s="29"/>
      <c r="AE1200" s="29"/>
      <c r="AF1200" s="29"/>
      <c r="AG1200" s="29"/>
      <c r="AH1200" s="29"/>
      <c r="AI1200" s="29"/>
      <c r="AJ1200" s="29"/>
      <c r="AK1200" s="29"/>
      <c r="AL1200" s="29"/>
      <c r="AM1200" s="29"/>
      <c r="AN1200" s="29"/>
      <c r="AO1200" s="29"/>
      <c r="AP1200" s="29"/>
      <c r="AQ1200" s="29"/>
      <c r="AR1200" s="29"/>
      <c r="AS1200" s="29"/>
      <c r="AT1200" s="29"/>
      <c r="AU1200" s="29"/>
      <c r="AV1200" s="29"/>
      <c r="AW1200" s="29"/>
      <c r="AX1200" s="29"/>
      <c r="AY1200" s="29"/>
      <c r="AZ1200" s="29"/>
      <c r="BA1200" s="29"/>
      <c r="BB1200" s="29"/>
      <c r="BC1200" s="29"/>
      <c r="BD1200" s="29"/>
      <c r="BE1200" s="29"/>
      <c r="BF1200" s="29"/>
      <c r="BG1200" s="29"/>
      <c r="BH1200" s="29"/>
      <c r="BI1200" s="29"/>
      <c r="BJ1200" s="29"/>
      <c r="BK1200" s="29"/>
      <c r="BL1200" s="29"/>
      <c r="BM1200" s="29"/>
      <c r="BN1200" s="29"/>
      <c r="BO1200" s="29"/>
      <c r="BP1200" s="29"/>
      <c r="BQ1200" s="29"/>
      <c r="BR1200" s="29"/>
      <c r="BS1200" s="29"/>
      <c r="BT1200" s="29"/>
      <c r="BU1200" s="29"/>
      <c r="BV1200" s="29"/>
      <c r="BW1200" s="29"/>
      <c r="BX1200" s="29"/>
      <c r="BY1200" s="29"/>
      <c r="BZ1200" s="29"/>
      <c r="CA1200" s="29"/>
      <c r="CB1200" s="29"/>
      <c r="CC1200" s="29"/>
      <c r="CD1200" s="29"/>
      <c r="CE1200" s="29"/>
      <c r="CF1200" s="29"/>
      <c r="CG1200" s="29"/>
      <c r="CH1200" s="29"/>
      <c r="CI1200" s="29"/>
      <c r="CJ1200" s="29"/>
      <c r="CK1200" s="29"/>
      <c r="CL1200" s="29"/>
      <c r="CM1200" s="29"/>
      <c r="CN1200" s="29"/>
      <c r="CO1200" s="29"/>
      <c r="CP1200" s="29"/>
      <c r="CQ1200" s="29"/>
      <c r="CR1200" s="29"/>
      <c r="CS1200" s="29"/>
      <c r="CT1200" s="29"/>
      <c r="CU1200" s="29"/>
      <c r="CV1200" s="29"/>
      <c r="CW1200" s="29"/>
      <c r="CX1200" s="29"/>
      <c r="CY1200" s="29"/>
      <c r="CZ1200" s="29"/>
      <c r="DA1200" s="29"/>
      <c r="DB1200" s="29"/>
      <c r="DC1200" s="29"/>
      <c r="DD1200" s="29"/>
      <c r="DE1200" s="29"/>
      <c r="DF1200" s="29"/>
      <c r="DG1200" s="29"/>
      <c r="DH1200" s="29"/>
      <c r="DI1200" s="29"/>
      <c r="DJ1200" s="29"/>
      <c r="DK1200" s="29"/>
      <c r="DL1200" s="29"/>
      <c r="DM1200" s="29"/>
      <c r="DN1200" s="29"/>
      <c r="DO1200" s="29"/>
      <c r="DP1200" s="29"/>
      <c r="DQ1200" s="29"/>
      <c r="DR1200" s="29"/>
      <c r="DS1200" s="29"/>
      <c r="DT1200" s="29"/>
      <c r="DU1200" s="29"/>
      <c r="DV1200" s="29"/>
      <c r="DW1200" s="29"/>
      <c r="DX1200" s="29"/>
      <c r="DY1200" s="29"/>
      <c r="DZ1200" s="29"/>
      <c r="EA1200" s="29"/>
      <c r="EB1200" s="29"/>
      <c r="EC1200" s="29"/>
      <c r="ED1200" s="29"/>
      <c r="EE1200" s="29"/>
      <c r="EF1200" s="29"/>
      <c r="EG1200" s="29"/>
      <c r="EH1200" s="29"/>
      <c r="EI1200" s="29"/>
      <c r="EJ1200" s="29"/>
      <c r="EK1200" s="29"/>
      <c r="EL1200" s="29"/>
      <c r="EM1200" s="29"/>
      <c r="EN1200" s="29"/>
      <c r="EO1200" s="29"/>
      <c r="EP1200" s="29"/>
      <c r="EQ1200" s="29"/>
      <c r="ER1200" s="29"/>
      <c r="ES1200" s="29"/>
      <c r="ET1200" s="29"/>
      <c r="EU1200" s="29"/>
      <c r="EV1200" s="29"/>
      <c r="EW1200" s="29"/>
      <c r="EX1200" s="29"/>
      <c r="EY1200" s="29"/>
      <c r="EZ1200" s="29"/>
      <c r="FA1200" s="29"/>
      <c r="FB1200" s="29"/>
      <c r="FC1200" s="29"/>
      <c r="FD1200" s="29"/>
      <c r="FE1200" s="29"/>
      <c r="FF1200" s="29"/>
      <c r="FG1200" s="29"/>
      <c r="FH1200" s="29"/>
      <c r="FI1200" s="29"/>
      <c r="FJ1200" s="29"/>
      <c r="FK1200" s="29"/>
      <c r="FL1200" s="29"/>
      <c r="FM1200" s="29"/>
      <c r="FN1200" s="29"/>
      <c r="FO1200" s="29"/>
      <c r="FP1200" s="29"/>
      <c r="FQ1200" s="29"/>
      <c r="FR1200" s="29"/>
      <c r="FS1200" s="29"/>
      <c r="FT1200" s="29"/>
      <c r="FU1200" s="29"/>
      <c r="FV1200" s="29"/>
      <c r="FW1200" s="29"/>
      <c r="FX1200" s="29"/>
    </row>
    <row r="1201" spans="1:180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  <c r="AA1201" s="29"/>
      <c r="AB1201" s="29"/>
      <c r="AC1201" s="29"/>
      <c r="AD1201" s="29"/>
      <c r="AE1201" s="29"/>
      <c r="AF1201" s="29"/>
      <c r="AG1201" s="29"/>
      <c r="AH1201" s="29"/>
      <c r="AI1201" s="29"/>
      <c r="AJ1201" s="29"/>
      <c r="AK1201" s="29"/>
      <c r="AL1201" s="29"/>
      <c r="AM1201" s="29"/>
      <c r="AN1201" s="29"/>
      <c r="AO1201" s="29"/>
      <c r="AP1201" s="29"/>
      <c r="AQ1201" s="29"/>
      <c r="AR1201" s="29"/>
      <c r="AS1201" s="29"/>
      <c r="AT1201" s="29"/>
      <c r="AU1201" s="29"/>
      <c r="AV1201" s="29"/>
      <c r="AW1201" s="29"/>
      <c r="AX1201" s="29"/>
      <c r="AY1201" s="29"/>
      <c r="AZ1201" s="29"/>
      <c r="BA1201" s="29"/>
      <c r="BB1201" s="29"/>
      <c r="BC1201" s="29"/>
      <c r="BD1201" s="29"/>
      <c r="BE1201" s="29"/>
      <c r="BF1201" s="29"/>
      <c r="BG1201" s="29"/>
      <c r="BH1201" s="29"/>
      <c r="BI1201" s="29"/>
      <c r="BJ1201" s="29"/>
      <c r="BK1201" s="29"/>
      <c r="BL1201" s="29"/>
      <c r="BM1201" s="29"/>
      <c r="BN1201" s="29"/>
      <c r="BO1201" s="29"/>
      <c r="BP1201" s="29"/>
      <c r="BQ1201" s="29"/>
      <c r="BR1201" s="29"/>
      <c r="BS1201" s="29"/>
      <c r="BT1201" s="29"/>
      <c r="BU1201" s="29"/>
      <c r="BV1201" s="29"/>
      <c r="BW1201" s="29"/>
      <c r="BX1201" s="29"/>
      <c r="BY1201" s="29"/>
      <c r="BZ1201" s="29"/>
      <c r="CA1201" s="29"/>
      <c r="CB1201" s="29"/>
      <c r="CC1201" s="29"/>
      <c r="CD1201" s="29"/>
      <c r="CE1201" s="29"/>
      <c r="CF1201" s="29"/>
      <c r="CG1201" s="29"/>
      <c r="CH1201" s="29"/>
      <c r="CI1201" s="29"/>
      <c r="CJ1201" s="29"/>
      <c r="CK1201" s="29"/>
      <c r="CL1201" s="29"/>
      <c r="CM1201" s="29"/>
      <c r="CN1201" s="29"/>
      <c r="CO1201" s="29"/>
      <c r="CP1201" s="29"/>
      <c r="CQ1201" s="29"/>
      <c r="CR1201" s="29"/>
      <c r="CS1201" s="29"/>
      <c r="CT1201" s="29"/>
      <c r="CU1201" s="29"/>
      <c r="CV1201" s="29"/>
      <c r="CW1201" s="29"/>
      <c r="CX1201" s="29"/>
      <c r="CY1201" s="29"/>
      <c r="CZ1201" s="29"/>
      <c r="DA1201" s="29"/>
      <c r="DB1201" s="29"/>
      <c r="DC1201" s="29"/>
      <c r="DD1201" s="29"/>
      <c r="DE1201" s="29"/>
      <c r="DF1201" s="29"/>
      <c r="DG1201" s="29"/>
      <c r="DH1201" s="29"/>
      <c r="DI1201" s="29"/>
      <c r="DJ1201" s="29"/>
      <c r="DK1201" s="29"/>
      <c r="DL1201" s="29"/>
      <c r="DM1201" s="29"/>
      <c r="DN1201" s="29"/>
      <c r="DO1201" s="29"/>
      <c r="DP1201" s="29"/>
      <c r="DQ1201" s="29"/>
      <c r="DR1201" s="29"/>
      <c r="DS1201" s="29"/>
      <c r="DT1201" s="29"/>
      <c r="DU1201" s="29"/>
      <c r="DV1201" s="29"/>
      <c r="DW1201" s="29"/>
      <c r="DX1201" s="29"/>
      <c r="DY1201" s="29"/>
      <c r="DZ1201" s="29"/>
      <c r="EA1201" s="29"/>
      <c r="EB1201" s="29"/>
      <c r="EC1201" s="29"/>
      <c r="ED1201" s="29"/>
      <c r="EE1201" s="29"/>
      <c r="EF1201" s="29"/>
      <c r="EG1201" s="29"/>
      <c r="EH1201" s="29"/>
      <c r="EI1201" s="29"/>
      <c r="EJ1201" s="29"/>
      <c r="EK1201" s="29"/>
      <c r="EL1201" s="29"/>
      <c r="EM1201" s="29"/>
      <c r="EN1201" s="29"/>
      <c r="EO1201" s="29"/>
      <c r="EP1201" s="29"/>
      <c r="EQ1201" s="29"/>
      <c r="ER1201" s="29"/>
      <c r="ES1201" s="29"/>
      <c r="ET1201" s="29"/>
      <c r="EU1201" s="29"/>
      <c r="EV1201" s="29"/>
      <c r="EW1201" s="29"/>
      <c r="EX1201" s="29"/>
      <c r="EY1201" s="29"/>
      <c r="EZ1201" s="29"/>
      <c r="FA1201" s="29"/>
      <c r="FB1201" s="29"/>
      <c r="FC1201" s="29"/>
      <c r="FD1201" s="29"/>
      <c r="FE1201" s="29"/>
      <c r="FF1201" s="29"/>
      <c r="FG1201" s="29"/>
      <c r="FH1201" s="29"/>
      <c r="FI1201" s="29"/>
      <c r="FJ1201" s="29"/>
      <c r="FK1201" s="29"/>
      <c r="FL1201" s="29"/>
      <c r="FM1201" s="29"/>
      <c r="FN1201" s="29"/>
      <c r="FO1201" s="29"/>
      <c r="FP1201" s="29"/>
      <c r="FQ1201" s="29"/>
      <c r="FR1201" s="29"/>
      <c r="FS1201" s="29"/>
      <c r="FT1201" s="29"/>
      <c r="FU1201" s="29"/>
      <c r="FV1201" s="29"/>
      <c r="FW1201" s="29"/>
      <c r="FX1201" s="29"/>
    </row>
    <row r="1202" spans="1:180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  <c r="AA1202" s="29"/>
      <c r="AB1202" s="29"/>
      <c r="AC1202" s="29"/>
      <c r="AD1202" s="29"/>
      <c r="AE1202" s="29"/>
      <c r="AF1202" s="29"/>
      <c r="AG1202" s="29"/>
      <c r="AH1202" s="29"/>
      <c r="AI1202" s="29"/>
      <c r="AJ1202" s="29"/>
      <c r="AK1202" s="29"/>
      <c r="AL1202" s="29"/>
      <c r="AM1202" s="29"/>
      <c r="AN1202" s="29"/>
      <c r="AO1202" s="29"/>
      <c r="AP1202" s="29"/>
      <c r="AQ1202" s="29"/>
      <c r="AR1202" s="29"/>
      <c r="AS1202" s="29"/>
      <c r="AT1202" s="29"/>
      <c r="AU1202" s="29"/>
      <c r="AV1202" s="29"/>
      <c r="AW1202" s="29"/>
      <c r="AX1202" s="29"/>
      <c r="AY1202" s="29"/>
      <c r="AZ1202" s="29"/>
      <c r="BA1202" s="29"/>
      <c r="BB1202" s="29"/>
      <c r="BC1202" s="29"/>
      <c r="BD1202" s="29"/>
      <c r="BE1202" s="29"/>
      <c r="BF1202" s="29"/>
      <c r="BG1202" s="29"/>
      <c r="BH1202" s="29"/>
      <c r="BI1202" s="29"/>
      <c r="BJ1202" s="29"/>
      <c r="BK1202" s="29"/>
      <c r="BL1202" s="29"/>
      <c r="BM1202" s="29"/>
      <c r="BN1202" s="29"/>
      <c r="BO1202" s="29"/>
      <c r="BP1202" s="29"/>
      <c r="BQ1202" s="29"/>
      <c r="BR1202" s="29"/>
      <c r="BS1202" s="29"/>
      <c r="BT1202" s="29"/>
      <c r="BU1202" s="29"/>
      <c r="BV1202" s="29"/>
      <c r="BW1202" s="29"/>
      <c r="BX1202" s="29"/>
      <c r="BY1202" s="29"/>
      <c r="BZ1202" s="29"/>
      <c r="CA1202" s="29"/>
      <c r="CB1202" s="29"/>
      <c r="CC1202" s="29"/>
      <c r="CD1202" s="29"/>
      <c r="CE1202" s="29"/>
      <c r="CF1202" s="29"/>
      <c r="CG1202" s="29"/>
      <c r="CH1202" s="29"/>
      <c r="CI1202" s="29"/>
      <c r="CJ1202" s="29"/>
      <c r="CK1202" s="29"/>
      <c r="CL1202" s="29"/>
      <c r="CM1202" s="29"/>
      <c r="CN1202" s="29"/>
      <c r="CO1202" s="29"/>
      <c r="CP1202" s="29"/>
      <c r="CQ1202" s="29"/>
      <c r="CR1202" s="29"/>
      <c r="CS1202" s="29"/>
      <c r="CT1202" s="29"/>
      <c r="CU1202" s="29"/>
      <c r="CV1202" s="29"/>
      <c r="CW1202" s="29"/>
      <c r="CX1202" s="29"/>
      <c r="CY1202" s="29"/>
      <c r="CZ1202" s="29"/>
      <c r="DA1202" s="29"/>
      <c r="DB1202" s="29"/>
      <c r="DC1202" s="29"/>
      <c r="DD1202" s="29"/>
      <c r="DE1202" s="29"/>
      <c r="DF1202" s="29"/>
      <c r="DG1202" s="29"/>
      <c r="DH1202" s="29"/>
      <c r="DI1202" s="29"/>
      <c r="DJ1202" s="29"/>
      <c r="DK1202" s="29"/>
      <c r="DL1202" s="29"/>
      <c r="DM1202" s="29"/>
      <c r="DN1202" s="29"/>
      <c r="DO1202" s="29"/>
      <c r="DP1202" s="29"/>
      <c r="DQ1202" s="29"/>
      <c r="DR1202" s="29"/>
      <c r="DS1202" s="29"/>
      <c r="DT1202" s="29"/>
      <c r="DU1202" s="29"/>
      <c r="DV1202" s="29"/>
      <c r="DW1202" s="29"/>
      <c r="DX1202" s="29"/>
      <c r="DY1202" s="29"/>
      <c r="DZ1202" s="29"/>
      <c r="EA1202" s="29"/>
      <c r="EB1202" s="29"/>
      <c r="EC1202" s="29"/>
      <c r="ED1202" s="29"/>
      <c r="EE1202" s="29"/>
      <c r="EF1202" s="29"/>
      <c r="EG1202" s="29"/>
      <c r="EH1202" s="29"/>
      <c r="EI1202" s="29"/>
      <c r="EJ1202" s="29"/>
      <c r="EK1202" s="29"/>
      <c r="EL1202" s="29"/>
      <c r="EM1202" s="29"/>
      <c r="EN1202" s="29"/>
      <c r="EO1202" s="29"/>
      <c r="EP1202" s="29"/>
      <c r="EQ1202" s="29"/>
      <c r="ER1202" s="29"/>
      <c r="ES1202" s="29"/>
      <c r="ET1202" s="29"/>
      <c r="EU1202" s="29"/>
      <c r="EV1202" s="29"/>
      <c r="EW1202" s="29"/>
      <c r="EX1202" s="29"/>
      <c r="EY1202" s="29"/>
      <c r="EZ1202" s="29"/>
      <c r="FA1202" s="29"/>
      <c r="FB1202" s="29"/>
      <c r="FC1202" s="29"/>
      <c r="FD1202" s="29"/>
      <c r="FE1202" s="29"/>
      <c r="FF1202" s="29"/>
      <c r="FG1202" s="29"/>
      <c r="FH1202" s="29"/>
      <c r="FI1202" s="29"/>
      <c r="FJ1202" s="29"/>
      <c r="FK1202" s="29"/>
      <c r="FL1202" s="29"/>
      <c r="FM1202" s="29"/>
      <c r="FN1202" s="29"/>
      <c r="FO1202" s="29"/>
      <c r="FP1202" s="29"/>
      <c r="FQ1202" s="29"/>
      <c r="FR1202" s="29"/>
      <c r="FS1202" s="29"/>
      <c r="FT1202" s="29"/>
      <c r="FU1202" s="29"/>
      <c r="FV1202" s="29"/>
      <c r="FW1202" s="29"/>
      <c r="FX1202" s="29"/>
    </row>
    <row r="1203" spans="1:180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  <c r="AA1203" s="29"/>
      <c r="AB1203" s="29"/>
      <c r="AC1203" s="29"/>
      <c r="AD1203" s="29"/>
      <c r="AE1203" s="29"/>
      <c r="AF1203" s="29"/>
      <c r="AG1203" s="29"/>
      <c r="AH1203" s="29"/>
      <c r="AI1203" s="29"/>
      <c r="AJ1203" s="29"/>
      <c r="AK1203" s="29"/>
      <c r="AL1203" s="29"/>
      <c r="AM1203" s="29"/>
      <c r="AN1203" s="29"/>
      <c r="AO1203" s="29"/>
      <c r="AP1203" s="29"/>
      <c r="AQ1203" s="29"/>
      <c r="AR1203" s="29"/>
      <c r="AS1203" s="29"/>
      <c r="AT1203" s="29"/>
      <c r="AU1203" s="29"/>
      <c r="AV1203" s="29"/>
      <c r="AW1203" s="29"/>
      <c r="AX1203" s="29"/>
      <c r="AY1203" s="29"/>
      <c r="AZ1203" s="29"/>
      <c r="BA1203" s="29"/>
      <c r="BB1203" s="29"/>
      <c r="BC1203" s="29"/>
      <c r="BD1203" s="29"/>
      <c r="BE1203" s="29"/>
      <c r="BF1203" s="29"/>
      <c r="BG1203" s="29"/>
      <c r="BH1203" s="29"/>
      <c r="BI1203" s="29"/>
      <c r="BJ1203" s="29"/>
      <c r="BK1203" s="29"/>
      <c r="BL1203" s="29"/>
      <c r="BM1203" s="29"/>
      <c r="BN1203" s="29"/>
      <c r="BO1203" s="29"/>
      <c r="BP1203" s="29"/>
      <c r="BQ1203" s="29"/>
      <c r="BR1203" s="29"/>
      <c r="BS1203" s="29"/>
      <c r="BT1203" s="29"/>
      <c r="BU1203" s="29"/>
      <c r="BV1203" s="29"/>
      <c r="BW1203" s="29"/>
      <c r="BX1203" s="29"/>
      <c r="BY1203" s="29"/>
      <c r="BZ1203" s="29"/>
      <c r="CA1203" s="29"/>
      <c r="CB1203" s="29"/>
      <c r="CC1203" s="29"/>
      <c r="CD1203" s="29"/>
      <c r="CE1203" s="29"/>
      <c r="CF1203" s="29"/>
      <c r="CG1203" s="29"/>
      <c r="CH1203" s="29"/>
      <c r="CI1203" s="29"/>
      <c r="CJ1203" s="29"/>
      <c r="CK1203" s="29"/>
      <c r="CL1203" s="29"/>
      <c r="CM1203" s="29"/>
      <c r="CN1203" s="29"/>
      <c r="CO1203" s="29"/>
      <c r="CP1203" s="29"/>
      <c r="CQ1203" s="29"/>
      <c r="CR1203" s="29"/>
      <c r="CS1203" s="29"/>
      <c r="CT1203" s="29"/>
      <c r="CU1203" s="29"/>
      <c r="CV1203" s="29"/>
      <c r="CW1203" s="29"/>
      <c r="CX1203" s="29"/>
      <c r="CY1203" s="29"/>
      <c r="CZ1203" s="29"/>
      <c r="DA1203" s="29"/>
      <c r="DB1203" s="29"/>
      <c r="DC1203" s="29"/>
      <c r="DD1203" s="29"/>
      <c r="DE1203" s="29"/>
      <c r="DF1203" s="29"/>
      <c r="DG1203" s="29"/>
      <c r="DH1203" s="29"/>
      <c r="DI1203" s="29"/>
      <c r="DJ1203" s="29"/>
      <c r="DK1203" s="29"/>
      <c r="DL1203" s="29"/>
      <c r="DM1203" s="29"/>
      <c r="DN1203" s="29"/>
      <c r="DO1203" s="29"/>
      <c r="DP1203" s="29"/>
      <c r="DQ1203" s="29"/>
      <c r="DR1203" s="29"/>
      <c r="DS1203" s="29"/>
      <c r="DT1203" s="29"/>
      <c r="DU1203" s="29"/>
      <c r="DV1203" s="29"/>
      <c r="DW1203" s="29"/>
      <c r="DX1203" s="29"/>
      <c r="DY1203" s="29"/>
      <c r="DZ1203" s="29"/>
      <c r="EA1203" s="29"/>
      <c r="EB1203" s="29"/>
      <c r="EC1203" s="29"/>
      <c r="ED1203" s="29"/>
      <c r="EE1203" s="29"/>
      <c r="EF1203" s="29"/>
      <c r="EG1203" s="29"/>
      <c r="EH1203" s="29"/>
      <c r="EI1203" s="29"/>
      <c r="EJ1203" s="29"/>
      <c r="EK1203" s="29"/>
      <c r="EL1203" s="29"/>
      <c r="EM1203" s="29"/>
      <c r="EN1203" s="29"/>
      <c r="EO1203" s="29"/>
      <c r="EP1203" s="29"/>
      <c r="EQ1203" s="29"/>
      <c r="ER1203" s="29"/>
      <c r="ES1203" s="29"/>
      <c r="ET1203" s="29"/>
      <c r="EU1203" s="29"/>
      <c r="EV1203" s="29"/>
      <c r="EW1203" s="29"/>
      <c r="EX1203" s="29"/>
      <c r="EY1203" s="29"/>
      <c r="EZ1203" s="29"/>
      <c r="FA1203" s="29"/>
      <c r="FB1203" s="29"/>
      <c r="FC1203" s="29"/>
      <c r="FD1203" s="29"/>
      <c r="FE1203" s="29"/>
      <c r="FF1203" s="29"/>
      <c r="FG1203" s="29"/>
      <c r="FH1203" s="29"/>
      <c r="FI1203" s="29"/>
      <c r="FJ1203" s="29"/>
      <c r="FK1203" s="29"/>
      <c r="FL1203" s="29"/>
      <c r="FM1203" s="29"/>
      <c r="FN1203" s="29"/>
      <c r="FO1203" s="29"/>
      <c r="FP1203" s="29"/>
      <c r="FQ1203" s="29"/>
      <c r="FR1203" s="29"/>
      <c r="FS1203" s="29"/>
      <c r="FT1203" s="29"/>
      <c r="FU1203" s="29"/>
      <c r="FV1203" s="29"/>
      <c r="FW1203" s="29"/>
      <c r="FX1203" s="29"/>
    </row>
    <row r="1204" spans="1:180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W1204" s="29"/>
      <c r="X1204" s="29"/>
      <c r="Y1204" s="29"/>
      <c r="Z1204" s="29"/>
      <c r="AA1204" s="29"/>
      <c r="AB1204" s="29"/>
      <c r="AC1204" s="29"/>
      <c r="AD1204" s="29"/>
      <c r="AE1204" s="29"/>
      <c r="AF1204" s="29"/>
      <c r="AG1204" s="29"/>
      <c r="AH1204" s="29"/>
      <c r="AI1204" s="29"/>
      <c r="AJ1204" s="29"/>
      <c r="AK1204" s="29"/>
      <c r="AL1204" s="29"/>
      <c r="AM1204" s="29"/>
      <c r="AN1204" s="29"/>
      <c r="AO1204" s="29"/>
      <c r="AP1204" s="29"/>
      <c r="AQ1204" s="29"/>
      <c r="AR1204" s="29"/>
      <c r="AS1204" s="29"/>
      <c r="AT1204" s="29"/>
      <c r="AU1204" s="29"/>
      <c r="AV1204" s="29"/>
      <c r="AW1204" s="29"/>
      <c r="AX1204" s="29"/>
      <c r="AY1204" s="29"/>
      <c r="AZ1204" s="29"/>
      <c r="BA1204" s="29"/>
      <c r="BB1204" s="29"/>
      <c r="BC1204" s="29"/>
      <c r="BD1204" s="29"/>
      <c r="BE1204" s="29"/>
      <c r="BF1204" s="29"/>
      <c r="BG1204" s="29"/>
      <c r="BH1204" s="29"/>
      <c r="BI1204" s="29"/>
      <c r="BJ1204" s="29"/>
      <c r="BK1204" s="29"/>
      <c r="BL1204" s="29"/>
      <c r="BM1204" s="29"/>
      <c r="BN1204" s="29"/>
      <c r="BO1204" s="29"/>
      <c r="BP1204" s="29"/>
      <c r="BQ1204" s="29"/>
      <c r="BR1204" s="29"/>
      <c r="BS1204" s="29"/>
      <c r="BT1204" s="29"/>
      <c r="BU1204" s="29"/>
      <c r="BV1204" s="29"/>
      <c r="BW1204" s="29"/>
      <c r="BX1204" s="29"/>
      <c r="BY1204" s="29"/>
      <c r="BZ1204" s="29"/>
      <c r="CA1204" s="29"/>
      <c r="CB1204" s="29"/>
      <c r="CC1204" s="29"/>
      <c r="CD1204" s="29"/>
      <c r="CE1204" s="29"/>
      <c r="CF1204" s="29"/>
      <c r="CG1204" s="29"/>
      <c r="CH1204" s="29"/>
      <c r="CI1204" s="29"/>
      <c r="CJ1204" s="29"/>
      <c r="CK1204" s="29"/>
      <c r="CL1204" s="29"/>
      <c r="CM1204" s="29"/>
      <c r="CN1204" s="29"/>
      <c r="CO1204" s="29"/>
      <c r="CP1204" s="29"/>
      <c r="CQ1204" s="29"/>
      <c r="CR1204" s="29"/>
      <c r="CS1204" s="29"/>
      <c r="CT1204" s="29"/>
      <c r="CU1204" s="29"/>
      <c r="CV1204" s="29"/>
      <c r="CW1204" s="29"/>
      <c r="CX1204" s="29"/>
      <c r="CY1204" s="29"/>
      <c r="CZ1204" s="29"/>
      <c r="DA1204" s="29"/>
      <c r="DB1204" s="29"/>
      <c r="DC1204" s="29"/>
      <c r="DD1204" s="29"/>
      <c r="DE1204" s="29"/>
      <c r="DF1204" s="29"/>
      <c r="DG1204" s="29"/>
      <c r="DH1204" s="29"/>
      <c r="DI1204" s="29"/>
      <c r="DJ1204" s="29"/>
      <c r="DK1204" s="29"/>
      <c r="DL1204" s="29"/>
      <c r="DM1204" s="29"/>
      <c r="DN1204" s="29"/>
      <c r="DO1204" s="29"/>
      <c r="DP1204" s="29"/>
      <c r="DQ1204" s="29"/>
      <c r="DR1204" s="29"/>
      <c r="DS1204" s="29"/>
      <c r="DT1204" s="29"/>
      <c r="DU1204" s="29"/>
      <c r="DV1204" s="29"/>
      <c r="DW1204" s="29"/>
      <c r="DX1204" s="29"/>
      <c r="DY1204" s="29"/>
      <c r="DZ1204" s="29"/>
      <c r="EA1204" s="29"/>
      <c r="EB1204" s="29"/>
      <c r="EC1204" s="29"/>
      <c r="ED1204" s="29"/>
      <c r="EE1204" s="29"/>
      <c r="EF1204" s="29"/>
      <c r="EG1204" s="29"/>
      <c r="EH1204" s="29"/>
      <c r="EI1204" s="29"/>
      <c r="EJ1204" s="29"/>
      <c r="EK1204" s="29"/>
      <c r="EL1204" s="29"/>
      <c r="EM1204" s="29"/>
      <c r="EN1204" s="29"/>
      <c r="EO1204" s="29"/>
      <c r="EP1204" s="29"/>
      <c r="EQ1204" s="29"/>
      <c r="ER1204" s="29"/>
      <c r="ES1204" s="29"/>
      <c r="ET1204" s="29"/>
      <c r="EU1204" s="29"/>
      <c r="EV1204" s="29"/>
      <c r="EW1204" s="29"/>
      <c r="EX1204" s="29"/>
      <c r="EY1204" s="29"/>
      <c r="EZ1204" s="29"/>
      <c r="FA1204" s="29"/>
      <c r="FB1204" s="29"/>
      <c r="FC1204" s="29"/>
      <c r="FD1204" s="29"/>
      <c r="FE1204" s="29"/>
      <c r="FF1204" s="29"/>
      <c r="FG1204" s="29"/>
      <c r="FH1204" s="29"/>
      <c r="FI1204" s="29"/>
      <c r="FJ1204" s="29"/>
      <c r="FK1204" s="29"/>
      <c r="FL1204" s="29"/>
      <c r="FM1204" s="29"/>
      <c r="FN1204" s="29"/>
      <c r="FO1204" s="29"/>
      <c r="FP1204" s="29"/>
      <c r="FQ1204" s="29"/>
      <c r="FR1204" s="29"/>
      <c r="FS1204" s="29"/>
      <c r="FT1204" s="29"/>
      <c r="FU1204" s="29"/>
      <c r="FV1204" s="29"/>
      <c r="FW1204" s="29"/>
      <c r="FX1204" s="29"/>
    </row>
    <row r="1205" spans="1:180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  <c r="AA1205" s="29"/>
      <c r="AB1205" s="29"/>
      <c r="AC1205" s="29"/>
      <c r="AD1205" s="29"/>
      <c r="AE1205" s="29"/>
      <c r="AF1205" s="29"/>
      <c r="AG1205" s="29"/>
      <c r="AH1205" s="29"/>
      <c r="AI1205" s="29"/>
      <c r="AJ1205" s="29"/>
      <c r="AK1205" s="29"/>
      <c r="AL1205" s="29"/>
      <c r="AM1205" s="29"/>
      <c r="AN1205" s="29"/>
      <c r="AO1205" s="29"/>
      <c r="AP1205" s="29"/>
      <c r="AQ1205" s="29"/>
      <c r="AR1205" s="29"/>
      <c r="AS1205" s="29"/>
      <c r="AT1205" s="29"/>
      <c r="AU1205" s="29"/>
      <c r="AV1205" s="29"/>
      <c r="AW1205" s="29"/>
      <c r="AX1205" s="29"/>
      <c r="AY1205" s="29"/>
      <c r="AZ1205" s="29"/>
      <c r="BA1205" s="29"/>
      <c r="BB1205" s="29"/>
      <c r="BC1205" s="29"/>
      <c r="BD1205" s="29"/>
      <c r="BE1205" s="29"/>
      <c r="BF1205" s="29"/>
      <c r="BG1205" s="29"/>
      <c r="BH1205" s="29"/>
      <c r="BI1205" s="29"/>
      <c r="BJ1205" s="29"/>
      <c r="BK1205" s="29"/>
      <c r="BL1205" s="29"/>
      <c r="BM1205" s="29"/>
      <c r="BN1205" s="29"/>
      <c r="BO1205" s="29"/>
      <c r="BP1205" s="29"/>
      <c r="BQ1205" s="29"/>
      <c r="BR1205" s="29"/>
      <c r="BS1205" s="29"/>
      <c r="BT1205" s="29"/>
      <c r="BU1205" s="29"/>
      <c r="BV1205" s="29"/>
      <c r="BW1205" s="29"/>
      <c r="BX1205" s="29"/>
      <c r="BY1205" s="29"/>
      <c r="BZ1205" s="29"/>
      <c r="CA1205" s="29"/>
      <c r="CB1205" s="29"/>
      <c r="CC1205" s="29"/>
      <c r="CD1205" s="29"/>
      <c r="CE1205" s="29"/>
      <c r="CF1205" s="29"/>
      <c r="CG1205" s="29"/>
      <c r="CH1205" s="29"/>
      <c r="CI1205" s="29"/>
      <c r="CJ1205" s="29"/>
      <c r="CK1205" s="29"/>
      <c r="CL1205" s="29"/>
      <c r="CM1205" s="29"/>
      <c r="CN1205" s="29"/>
      <c r="CO1205" s="29"/>
      <c r="CP1205" s="29"/>
      <c r="CQ1205" s="29"/>
      <c r="CR1205" s="29"/>
      <c r="CS1205" s="29"/>
      <c r="CT1205" s="29"/>
      <c r="CU1205" s="29"/>
      <c r="CV1205" s="29"/>
      <c r="CW1205" s="29"/>
      <c r="CX1205" s="29"/>
      <c r="CY1205" s="29"/>
      <c r="CZ1205" s="29"/>
      <c r="DA1205" s="29"/>
      <c r="DB1205" s="29"/>
      <c r="DC1205" s="29"/>
      <c r="DD1205" s="29"/>
      <c r="DE1205" s="29"/>
      <c r="DF1205" s="29"/>
      <c r="DG1205" s="29"/>
      <c r="DH1205" s="29"/>
      <c r="DI1205" s="29"/>
      <c r="DJ1205" s="29"/>
      <c r="DK1205" s="29"/>
      <c r="DL1205" s="29"/>
      <c r="DM1205" s="29"/>
      <c r="DN1205" s="29"/>
      <c r="DO1205" s="29"/>
      <c r="DP1205" s="29"/>
      <c r="DQ1205" s="29"/>
      <c r="DR1205" s="29"/>
      <c r="DS1205" s="29"/>
      <c r="DT1205" s="29"/>
      <c r="DU1205" s="29"/>
      <c r="DV1205" s="29"/>
      <c r="DW1205" s="29"/>
      <c r="DX1205" s="29"/>
      <c r="DY1205" s="29"/>
      <c r="DZ1205" s="29"/>
      <c r="EA1205" s="29"/>
      <c r="EB1205" s="29"/>
      <c r="EC1205" s="29"/>
      <c r="ED1205" s="29"/>
      <c r="EE1205" s="29"/>
      <c r="EF1205" s="29"/>
      <c r="EG1205" s="29"/>
      <c r="EH1205" s="29"/>
      <c r="EI1205" s="29"/>
      <c r="EJ1205" s="29"/>
      <c r="EK1205" s="29"/>
      <c r="EL1205" s="29"/>
      <c r="EM1205" s="29"/>
      <c r="EN1205" s="29"/>
      <c r="EO1205" s="29"/>
      <c r="EP1205" s="29"/>
      <c r="EQ1205" s="29"/>
      <c r="ER1205" s="29"/>
      <c r="ES1205" s="29"/>
      <c r="ET1205" s="29"/>
      <c r="EU1205" s="29"/>
      <c r="EV1205" s="29"/>
      <c r="EW1205" s="29"/>
      <c r="EX1205" s="29"/>
      <c r="EY1205" s="29"/>
      <c r="EZ1205" s="29"/>
      <c r="FA1205" s="29"/>
      <c r="FB1205" s="29"/>
      <c r="FC1205" s="29"/>
      <c r="FD1205" s="29"/>
      <c r="FE1205" s="29"/>
      <c r="FF1205" s="29"/>
      <c r="FG1205" s="29"/>
      <c r="FH1205" s="29"/>
      <c r="FI1205" s="29"/>
      <c r="FJ1205" s="29"/>
      <c r="FK1205" s="29"/>
      <c r="FL1205" s="29"/>
      <c r="FM1205" s="29"/>
      <c r="FN1205" s="29"/>
      <c r="FO1205" s="29"/>
      <c r="FP1205" s="29"/>
      <c r="FQ1205" s="29"/>
      <c r="FR1205" s="29"/>
      <c r="FS1205" s="29"/>
      <c r="FT1205" s="29"/>
      <c r="FU1205" s="29"/>
      <c r="FV1205" s="29"/>
      <c r="FW1205" s="29"/>
      <c r="FX1205" s="29"/>
    </row>
    <row r="1206" spans="1:180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  <c r="AA1206" s="29"/>
      <c r="AB1206" s="29"/>
      <c r="AC1206" s="29"/>
      <c r="AD1206" s="29"/>
      <c r="AE1206" s="29"/>
      <c r="AF1206" s="29"/>
      <c r="AG1206" s="29"/>
      <c r="AH1206" s="29"/>
      <c r="AI1206" s="29"/>
      <c r="AJ1206" s="29"/>
      <c r="AK1206" s="29"/>
      <c r="AL1206" s="29"/>
      <c r="AM1206" s="29"/>
      <c r="AN1206" s="29"/>
      <c r="AO1206" s="29"/>
      <c r="AP1206" s="29"/>
      <c r="AQ1206" s="29"/>
      <c r="AR1206" s="29"/>
      <c r="AS1206" s="29"/>
      <c r="AT1206" s="29"/>
      <c r="AU1206" s="29"/>
      <c r="AV1206" s="29"/>
      <c r="AW1206" s="29"/>
      <c r="AX1206" s="29"/>
      <c r="AY1206" s="29"/>
      <c r="AZ1206" s="29"/>
      <c r="BA1206" s="29"/>
      <c r="BB1206" s="29"/>
      <c r="BC1206" s="29"/>
      <c r="BD1206" s="29"/>
      <c r="BE1206" s="29"/>
      <c r="BF1206" s="29"/>
      <c r="BG1206" s="29"/>
      <c r="BH1206" s="29"/>
      <c r="BI1206" s="29"/>
      <c r="BJ1206" s="29"/>
      <c r="BK1206" s="29"/>
      <c r="BL1206" s="29"/>
      <c r="BM1206" s="29"/>
      <c r="BN1206" s="29"/>
      <c r="BO1206" s="29"/>
      <c r="BP1206" s="29"/>
      <c r="BQ1206" s="29"/>
      <c r="BR1206" s="29"/>
      <c r="BS1206" s="29"/>
      <c r="BT1206" s="29"/>
      <c r="BU1206" s="29"/>
      <c r="BV1206" s="29"/>
      <c r="BW1206" s="29"/>
      <c r="BX1206" s="29"/>
      <c r="BY1206" s="29"/>
      <c r="BZ1206" s="29"/>
      <c r="CA1206" s="29"/>
      <c r="CB1206" s="29"/>
      <c r="CC1206" s="29"/>
      <c r="CD1206" s="29"/>
      <c r="CE1206" s="29"/>
      <c r="CF1206" s="29"/>
      <c r="CG1206" s="29"/>
      <c r="CH1206" s="29"/>
      <c r="CI1206" s="29"/>
      <c r="CJ1206" s="29"/>
      <c r="CK1206" s="29"/>
      <c r="CL1206" s="29"/>
      <c r="CM1206" s="29"/>
      <c r="CN1206" s="29"/>
      <c r="CO1206" s="29"/>
      <c r="CP1206" s="29"/>
      <c r="CQ1206" s="29"/>
      <c r="CR1206" s="29"/>
      <c r="CS1206" s="29"/>
      <c r="CT1206" s="29"/>
      <c r="CU1206" s="29"/>
      <c r="CV1206" s="29"/>
      <c r="CW1206" s="29"/>
      <c r="CX1206" s="29"/>
      <c r="CY1206" s="29"/>
      <c r="CZ1206" s="29"/>
      <c r="DA1206" s="29"/>
      <c r="DB1206" s="29"/>
      <c r="DC1206" s="29"/>
      <c r="DD1206" s="29"/>
      <c r="DE1206" s="29"/>
      <c r="DF1206" s="29"/>
      <c r="DG1206" s="29"/>
      <c r="DH1206" s="29"/>
      <c r="DI1206" s="29"/>
      <c r="DJ1206" s="29"/>
      <c r="DK1206" s="29"/>
      <c r="DL1206" s="29"/>
      <c r="DM1206" s="29"/>
      <c r="DN1206" s="29"/>
      <c r="DO1206" s="29"/>
      <c r="DP1206" s="29"/>
      <c r="DQ1206" s="29"/>
      <c r="DR1206" s="29"/>
      <c r="DS1206" s="29"/>
      <c r="DT1206" s="29"/>
      <c r="DU1206" s="29"/>
      <c r="DV1206" s="29"/>
      <c r="DW1206" s="29"/>
      <c r="DX1206" s="29"/>
      <c r="DY1206" s="29"/>
      <c r="DZ1206" s="29"/>
      <c r="EA1206" s="29"/>
      <c r="EB1206" s="29"/>
      <c r="EC1206" s="29"/>
      <c r="ED1206" s="29"/>
      <c r="EE1206" s="29"/>
      <c r="EF1206" s="29"/>
      <c r="EG1206" s="29"/>
      <c r="EH1206" s="29"/>
      <c r="EI1206" s="29"/>
      <c r="EJ1206" s="29"/>
      <c r="EK1206" s="29"/>
      <c r="EL1206" s="29"/>
      <c r="EM1206" s="29"/>
      <c r="EN1206" s="29"/>
      <c r="EO1206" s="29"/>
      <c r="EP1206" s="29"/>
      <c r="EQ1206" s="29"/>
      <c r="ER1206" s="29"/>
      <c r="ES1206" s="29"/>
      <c r="ET1206" s="29"/>
      <c r="EU1206" s="29"/>
      <c r="EV1206" s="29"/>
      <c r="EW1206" s="29"/>
      <c r="EX1206" s="29"/>
      <c r="EY1206" s="29"/>
      <c r="EZ1206" s="29"/>
      <c r="FA1206" s="29"/>
      <c r="FB1206" s="29"/>
      <c r="FC1206" s="29"/>
      <c r="FD1206" s="29"/>
      <c r="FE1206" s="29"/>
      <c r="FF1206" s="29"/>
      <c r="FG1206" s="29"/>
      <c r="FH1206" s="29"/>
      <c r="FI1206" s="29"/>
      <c r="FJ1206" s="29"/>
      <c r="FK1206" s="29"/>
      <c r="FL1206" s="29"/>
      <c r="FM1206" s="29"/>
      <c r="FN1206" s="29"/>
      <c r="FO1206" s="29"/>
      <c r="FP1206" s="29"/>
      <c r="FQ1206" s="29"/>
      <c r="FR1206" s="29"/>
      <c r="FS1206" s="29"/>
      <c r="FT1206" s="29"/>
      <c r="FU1206" s="29"/>
      <c r="FV1206" s="29"/>
      <c r="FW1206" s="29"/>
      <c r="FX1206" s="29"/>
    </row>
    <row r="1207" spans="1:180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X1207" s="29"/>
      <c r="Y1207" s="29"/>
      <c r="Z1207" s="29"/>
      <c r="AA1207" s="29"/>
      <c r="AB1207" s="29"/>
      <c r="AC1207" s="29"/>
      <c r="AD1207" s="29"/>
      <c r="AE1207" s="29"/>
      <c r="AF1207" s="29"/>
      <c r="AG1207" s="29"/>
      <c r="AH1207" s="29"/>
      <c r="AI1207" s="29"/>
      <c r="AJ1207" s="29"/>
      <c r="AK1207" s="29"/>
      <c r="AL1207" s="29"/>
      <c r="AM1207" s="29"/>
      <c r="AN1207" s="29"/>
      <c r="AO1207" s="29"/>
      <c r="AP1207" s="29"/>
      <c r="AQ1207" s="29"/>
      <c r="AR1207" s="29"/>
      <c r="AS1207" s="29"/>
      <c r="AT1207" s="29"/>
      <c r="AU1207" s="29"/>
      <c r="AV1207" s="29"/>
      <c r="AW1207" s="29"/>
      <c r="AX1207" s="29"/>
      <c r="AY1207" s="29"/>
      <c r="AZ1207" s="29"/>
      <c r="BA1207" s="29"/>
      <c r="BB1207" s="29"/>
      <c r="BC1207" s="29"/>
      <c r="BD1207" s="29"/>
      <c r="BE1207" s="29"/>
      <c r="BF1207" s="29"/>
      <c r="BG1207" s="29"/>
      <c r="BH1207" s="29"/>
      <c r="BI1207" s="29"/>
      <c r="BJ1207" s="29"/>
      <c r="BK1207" s="29"/>
      <c r="BL1207" s="29"/>
      <c r="BM1207" s="29"/>
      <c r="BN1207" s="29"/>
      <c r="BO1207" s="29"/>
      <c r="BP1207" s="29"/>
      <c r="BQ1207" s="29"/>
      <c r="BR1207" s="29"/>
      <c r="BS1207" s="29"/>
      <c r="BT1207" s="29"/>
      <c r="BU1207" s="29"/>
      <c r="BV1207" s="29"/>
      <c r="BW1207" s="29"/>
      <c r="BX1207" s="29"/>
      <c r="BY1207" s="29"/>
      <c r="BZ1207" s="29"/>
      <c r="CA1207" s="29"/>
      <c r="CB1207" s="29"/>
      <c r="CC1207" s="29"/>
      <c r="CD1207" s="29"/>
      <c r="CE1207" s="29"/>
      <c r="CF1207" s="29"/>
      <c r="CG1207" s="29"/>
      <c r="CH1207" s="29"/>
      <c r="CI1207" s="29"/>
      <c r="CJ1207" s="29"/>
      <c r="CK1207" s="29"/>
      <c r="CL1207" s="29"/>
      <c r="CM1207" s="29"/>
      <c r="CN1207" s="29"/>
      <c r="CO1207" s="29"/>
      <c r="CP1207" s="29"/>
      <c r="CQ1207" s="29"/>
      <c r="CR1207" s="29"/>
      <c r="CS1207" s="29"/>
      <c r="CT1207" s="29"/>
      <c r="CU1207" s="29"/>
      <c r="CV1207" s="29"/>
      <c r="CW1207" s="29"/>
      <c r="CX1207" s="29"/>
      <c r="CY1207" s="29"/>
      <c r="CZ1207" s="29"/>
      <c r="DA1207" s="29"/>
      <c r="DB1207" s="29"/>
      <c r="DC1207" s="29"/>
      <c r="DD1207" s="29"/>
      <c r="DE1207" s="29"/>
      <c r="DF1207" s="29"/>
      <c r="DG1207" s="29"/>
      <c r="DH1207" s="29"/>
      <c r="DI1207" s="29"/>
      <c r="DJ1207" s="29"/>
      <c r="DK1207" s="29"/>
      <c r="DL1207" s="29"/>
      <c r="DM1207" s="29"/>
      <c r="DN1207" s="29"/>
      <c r="DO1207" s="29"/>
      <c r="DP1207" s="29"/>
      <c r="DQ1207" s="29"/>
      <c r="DR1207" s="29"/>
      <c r="DS1207" s="29"/>
      <c r="DT1207" s="29"/>
      <c r="DU1207" s="29"/>
      <c r="DV1207" s="29"/>
      <c r="DW1207" s="29"/>
      <c r="DX1207" s="29"/>
      <c r="DY1207" s="29"/>
      <c r="DZ1207" s="29"/>
      <c r="EA1207" s="29"/>
      <c r="EB1207" s="29"/>
      <c r="EC1207" s="29"/>
      <c r="ED1207" s="29"/>
      <c r="EE1207" s="29"/>
      <c r="EF1207" s="29"/>
      <c r="EG1207" s="29"/>
      <c r="EH1207" s="29"/>
      <c r="EI1207" s="29"/>
      <c r="EJ1207" s="29"/>
      <c r="EK1207" s="29"/>
      <c r="EL1207" s="29"/>
      <c r="EM1207" s="29"/>
      <c r="EN1207" s="29"/>
      <c r="EO1207" s="29"/>
      <c r="EP1207" s="29"/>
      <c r="EQ1207" s="29"/>
      <c r="ER1207" s="29"/>
      <c r="ES1207" s="29"/>
      <c r="ET1207" s="29"/>
      <c r="EU1207" s="29"/>
      <c r="EV1207" s="29"/>
      <c r="EW1207" s="29"/>
      <c r="EX1207" s="29"/>
      <c r="EY1207" s="29"/>
      <c r="EZ1207" s="29"/>
      <c r="FA1207" s="29"/>
      <c r="FB1207" s="29"/>
      <c r="FC1207" s="29"/>
      <c r="FD1207" s="29"/>
      <c r="FE1207" s="29"/>
      <c r="FF1207" s="29"/>
      <c r="FG1207" s="29"/>
      <c r="FH1207" s="29"/>
      <c r="FI1207" s="29"/>
      <c r="FJ1207" s="29"/>
      <c r="FK1207" s="29"/>
      <c r="FL1207" s="29"/>
      <c r="FM1207" s="29"/>
      <c r="FN1207" s="29"/>
      <c r="FO1207" s="29"/>
      <c r="FP1207" s="29"/>
      <c r="FQ1207" s="29"/>
      <c r="FR1207" s="29"/>
      <c r="FS1207" s="29"/>
      <c r="FT1207" s="29"/>
      <c r="FU1207" s="29"/>
      <c r="FV1207" s="29"/>
      <c r="FW1207" s="29"/>
      <c r="FX1207" s="29"/>
    </row>
    <row r="1208" spans="1:180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  <c r="AA1208" s="29"/>
      <c r="AB1208" s="29"/>
      <c r="AC1208" s="29"/>
      <c r="AD1208" s="29"/>
      <c r="AE1208" s="29"/>
      <c r="AF1208" s="29"/>
      <c r="AG1208" s="29"/>
      <c r="AH1208" s="29"/>
      <c r="AI1208" s="29"/>
      <c r="AJ1208" s="29"/>
      <c r="AK1208" s="29"/>
      <c r="AL1208" s="29"/>
      <c r="AM1208" s="29"/>
      <c r="AN1208" s="29"/>
      <c r="AO1208" s="29"/>
      <c r="AP1208" s="29"/>
      <c r="AQ1208" s="29"/>
      <c r="AR1208" s="29"/>
      <c r="AS1208" s="29"/>
      <c r="AT1208" s="29"/>
      <c r="AU1208" s="29"/>
      <c r="AV1208" s="29"/>
      <c r="AW1208" s="29"/>
      <c r="AX1208" s="29"/>
      <c r="AY1208" s="29"/>
      <c r="AZ1208" s="29"/>
      <c r="BA1208" s="29"/>
      <c r="BB1208" s="29"/>
      <c r="BC1208" s="29"/>
      <c r="BD1208" s="29"/>
      <c r="BE1208" s="29"/>
      <c r="BF1208" s="29"/>
      <c r="BG1208" s="29"/>
      <c r="BH1208" s="29"/>
      <c r="BI1208" s="29"/>
      <c r="BJ1208" s="29"/>
      <c r="BK1208" s="29"/>
      <c r="BL1208" s="29"/>
      <c r="BM1208" s="29"/>
      <c r="BN1208" s="29"/>
      <c r="BO1208" s="29"/>
      <c r="BP1208" s="29"/>
      <c r="BQ1208" s="29"/>
      <c r="BR1208" s="29"/>
      <c r="BS1208" s="29"/>
      <c r="BT1208" s="29"/>
      <c r="BU1208" s="29"/>
      <c r="BV1208" s="29"/>
      <c r="BW1208" s="29"/>
      <c r="BX1208" s="29"/>
      <c r="BY1208" s="29"/>
      <c r="BZ1208" s="29"/>
      <c r="CA1208" s="29"/>
      <c r="CB1208" s="29"/>
      <c r="CC1208" s="29"/>
      <c r="CD1208" s="29"/>
      <c r="CE1208" s="29"/>
      <c r="CF1208" s="29"/>
      <c r="CG1208" s="29"/>
      <c r="CH1208" s="29"/>
      <c r="CI1208" s="29"/>
      <c r="CJ1208" s="29"/>
      <c r="CK1208" s="29"/>
      <c r="CL1208" s="29"/>
      <c r="CM1208" s="29"/>
      <c r="CN1208" s="29"/>
      <c r="CO1208" s="29"/>
      <c r="CP1208" s="29"/>
      <c r="CQ1208" s="29"/>
      <c r="CR1208" s="29"/>
      <c r="CS1208" s="29"/>
      <c r="CT1208" s="29"/>
      <c r="CU1208" s="29"/>
      <c r="CV1208" s="29"/>
      <c r="CW1208" s="29"/>
      <c r="CX1208" s="29"/>
      <c r="CY1208" s="29"/>
      <c r="CZ1208" s="29"/>
      <c r="DA1208" s="29"/>
      <c r="DB1208" s="29"/>
      <c r="DC1208" s="29"/>
      <c r="DD1208" s="29"/>
      <c r="DE1208" s="29"/>
      <c r="DF1208" s="29"/>
      <c r="DG1208" s="29"/>
      <c r="DH1208" s="29"/>
      <c r="DI1208" s="29"/>
      <c r="DJ1208" s="29"/>
      <c r="DK1208" s="29"/>
      <c r="DL1208" s="29"/>
      <c r="DM1208" s="29"/>
      <c r="DN1208" s="29"/>
      <c r="DO1208" s="29"/>
      <c r="DP1208" s="29"/>
      <c r="DQ1208" s="29"/>
      <c r="DR1208" s="29"/>
      <c r="DS1208" s="29"/>
      <c r="DT1208" s="29"/>
      <c r="DU1208" s="29"/>
      <c r="DV1208" s="29"/>
      <c r="DW1208" s="29"/>
      <c r="DX1208" s="29"/>
      <c r="DY1208" s="29"/>
      <c r="DZ1208" s="29"/>
      <c r="EA1208" s="29"/>
      <c r="EB1208" s="29"/>
      <c r="EC1208" s="29"/>
      <c r="ED1208" s="29"/>
      <c r="EE1208" s="29"/>
      <c r="EF1208" s="29"/>
      <c r="EG1208" s="29"/>
      <c r="EH1208" s="29"/>
      <c r="EI1208" s="29"/>
      <c r="EJ1208" s="29"/>
      <c r="EK1208" s="29"/>
      <c r="EL1208" s="29"/>
      <c r="EM1208" s="29"/>
      <c r="EN1208" s="29"/>
      <c r="EO1208" s="29"/>
      <c r="EP1208" s="29"/>
      <c r="EQ1208" s="29"/>
      <c r="ER1208" s="29"/>
      <c r="ES1208" s="29"/>
      <c r="ET1208" s="29"/>
      <c r="EU1208" s="29"/>
      <c r="EV1208" s="29"/>
      <c r="EW1208" s="29"/>
      <c r="EX1208" s="29"/>
      <c r="EY1208" s="29"/>
      <c r="EZ1208" s="29"/>
      <c r="FA1208" s="29"/>
      <c r="FB1208" s="29"/>
      <c r="FC1208" s="29"/>
      <c r="FD1208" s="29"/>
      <c r="FE1208" s="29"/>
      <c r="FF1208" s="29"/>
      <c r="FG1208" s="29"/>
      <c r="FH1208" s="29"/>
      <c r="FI1208" s="29"/>
      <c r="FJ1208" s="29"/>
      <c r="FK1208" s="29"/>
      <c r="FL1208" s="29"/>
      <c r="FM1208" s="29"/>
      <c r="FN1208" s="29"/>
      <c r="FO1208" s="29"/>
      <c r="FP1208" s="29"/>
      <c r="FQ1208" s="29"/>
      <c r="FR1208" s="29"/>
      <c r="FS1208" s="29"/>
      <c r="FT1208" s="29"/>
      <c r="FU1208" s="29"/>
      <c r="FV1208" s="29"/>
      <c r="FW1208" s="29"/>
      <c r="FX1208" s="29"/>
    </row>
    <row r="1209" spans="1:180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  <c r="AA1209" s="29"/>
      <c r="AB1209" s="29"/>
      <c r="AC1209" s="29"/>
      <c r="AD1209" s="29"/>
      <c r="AE1209" s="29"/>
      <c r="AF1209" s="29"/>
      <c r="AG1209" s="29"/>
      <c r="AH1209" s="29"/>
      <c r="AI1209" s="29"/>
      <c r="AJ1209" s="29"/>
      <c r="AK1209" s="29"/>
      <c r="AL1209" s="29"/>
      <c r="AM1209" s="29"/>
      <c r="AN1209" s="29"/>
      <c r="AO1209" s="29"/>
      <c r="AP1209" s="29"/>
      <c r="AQ1209" s="29"/>
      <c r="AR1209" s="29"/>
      <c r="AS1209" s="29"/>
      <c r="AT1209" s="29"/>
      <c r="AU1209" s="29"/>
      <c r="AV1209" s="29"/>
      <c r="AW1209" s="29"/>
      <c r="AX1209" s="29"/>
      <c r="AY1209" s="29"/>
      <c r="AZ1209" s="29"/>
      <c r="BA1209" s="29"/>
      <c r="BB1209" s="29"/>
      <c r="BC1209" s="29"/>
      <c r="BD1209" s="29"/>
      <c r="BE1209" s="29"/>
      <c r="BF1209" s="29"/>
      <c r="BG1209" s="29"/>
      <c r="BH1209" s="29"/>
      <c r="BI1209" s="29"/>
      <c r="BJ1209" s="29"/>
      <c r="BK1209" s="29"/>
      <c r="BL1209" s="29"/>
      <c r="BM1209" s="29"/>
      <c r="BN1209" s="29"/>
      <c r="BO1209" s="29"/>
      <c r="BP1209" s="29"/>
      <c r="BQ1209" s="29"/>
      <c r="BR1209" s="29"/>
      <c r="BS1209" s="29"/>
      <c r="BT1209" s="29"/>
      <c r="BU1209" s="29"/>
      <c r="BV1209" s="29"/>
      <c r="BW1209" s="29"/>
      <c r="BX1209" s="29"/>
      <c r="BY1209" s="29"/>
      <c r="BZ1209" s="29"/>
      <c r="CA1209" s="29"/>
      <c r="CB1209" s="29"/>
      <c r="CC1209" s="29"/>
      <c r="CD1209" s="29"/>
      <c r="CE1209" s="29"/>
      <c r="CF1209" s="29"/>
      <c r="CG1209" s="29"/>
      <c r="CH1209" s="29"/>
      <c r="CI1209" s="29"/>
      <c r="CJ1209" s="29"/>
      <c r="CK1209" s="29"/>
      <c r="CL1209" s="29"/>
      <c r="CM1209" s="29"/>
      <c r="CN1209" s="29"/>
      <c r="CO1209" s="29"/>
      <c r="CP1209" s="29"/>
      <c r="CQ1209" s="29"/>
      <c r="CR1209" s="29"/>
      <c r="CS1209" s="29"/>
      <c r="CT1209" s="29"/>
      <c r="CU1209" s="29"/>
      <c r="CV1209" s="29"/>
      <c r="CW1209" s="29"/>
      <c r="CX1209" s="29"/>
      <c r="CY1209" s="29"/>
      <c r="CZ1209" s="29"/>
      <c r="DA1209" s="29"/>
      <c r="DB1209" s="29"/>
      <c r="DC1209" s="29"/>
      <c r="DD1209" s="29"/>
      <c r="DE1209" s="29"/>
      <c r="DF1209" s="29"/>
      <c r="DG1209" s="29"/>
      <c r="DH1209" s="29"/>
      <c r="DI1209" s="29"/>
      <c r="DJ1209" s="29"/>
      <c r="DK1209" s="29"/>
      <c r="DL1209" s="29"/>
      <c r="DM1209" s="29"/>
      <c r="DN1209" s="29"/>
      <c r="DO1209" s="29"/>
      <c r="DP1209" s="29"/>
      <c r="DQ1209" s="29"/>
      <c r="DR1209" s="29"/>
      <c r="DS1209" s="29"/>
      <c r="DT1209" s="29"/>
      <c r="DU1209" s="29"/>
      <c r="DV1209" s="29"/>
      <c r="DW1209" s="29"/>
      <c r="DX1209" s="29"/>
      <c r="DY1209" s="29"/>
      <c r="DZ1209" s="29"/>
      <c r="EA1209" s="29"/>
      <c r="EB1209" s="29"/>
      <c r="EC1209" s="29"/>
      <c r="ED1209" s="29"/>
      <c r="EE1209" s="29"/>
      <c r="EF1209" s="29"/>
      <c r="EG1209" s="29"/>
      <c r="EH1209" s="29"/>
      <c r="EI1209" s="29"/>
      <c r="EJ1209" s="29"/>
      <c r="EK1209" s="29"/>
      <c r="EL1209" s="29"/>
      <c r="EM1209" s="29"/>
      <c r="EN1209" s="29"/>
      <c r="EO1209" s="29"/>
      <c r="EP1209" s="29"/>
      <c r="EQ1209" s="29"/>
      <c r="ER1209" s="29"/>
      <c r="ES1209" s="29"/>
      <c r="ET1209" s="29"/>
      <c r="EU1209" s="29"/>
      <c r="EV1209" s="29"/>
      <c r="EW1209" s="29"/>
      <c r="EX1209" s="29"/>
      <c r="EY1209" s="29"/>
      <c r="EZ1209" s="29"/>
      <c r="FA1209" s="29"/>
      <c r="FB1209" s="29"/>
      <c r="FC1209" s="29"/>
      <c r="FD1209" s="29"/>
      <c r="FE1209" s="29"/>
      <c r="FF1209" s="29"/>
      <c r="FG1209" s="29"/>
      <c r="FH1209" s="29"/>
      <c r="FI1209" s="29"/>
      <c r="FJ1209" s="29"/>
      <c r="FK1209" s="29"/>
      <c r="FL1209" s="29"/>
      <c r="FM1209" s="29"/>
      <c r="FN1209" s="29"/>
      <c r="FO1209" s="29"/>
      <c r="FP1209" s="29"/>
      <c r="FQ1209" s="29"/>
      <c r="FR1209" s="29"/>
      <c r="FS1209" s="29"/>
      <c r="FT1209" s="29"/>
      <c r="FU1209" s="29"/>
      <c r="FV1209" s="29"/>
      <c r="FW1209" s="29"/>
      <c r="FX1209" s="29"/>
    </row>
    <row r="1210" spans="1:180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  <c r="AA1210" s="29"/>
      <c r="AB1210" s="29"/>
      <c r="AC1210" s="29"/>
      <c r="AD1210" s="29"/>
      <c r="AE1210" s="29"/>
      <c r="AF1210" s="29"/>
      <c r="AG1210" s="29"/>
      <c r="AH1210" s="29"/>
      <c r="AI1210" s="29"/>
      <c r="AJ1210" s="29"/>
      <c r="AK1210" s="29"/>
      <c r="AL1210" s="29"/>
      <c r="AM1210" s="29"/>
      <c r="AN1210" s="29"/>
      <c r="AO1210" s="29"/>
      <c r="AP1210" s="29"/>
      <c r="AQ1210" s="29"/>
      <c r="AR1210" s="29"/>
      <c r="AS1210" s="29"/>
      <c r="AT1210" s="29"/>
      <c r="AU1210" s="29"/>
      <c r="AV1210" s="29"/>
      <c r="AW1210" s="29"/>
      <c r="AX1210" s="29"/>
      <c r="AY1210" s="29"/>
      <c r="AZ1210" s="29"/>
      <c r="BA1210" s="29"/>
      <c r="BB1210" s="29"/>
      <c r="BC1210" s="29"/>
      <c r="BD1210" s="29"/>
      <c r="BE1210" s="29"/>
      <c r="BF1210" s="29"/>
      <c r="BG1210" s="29"/>
      <c r="BH1210" s="29"/>
      <c r="BI1210" s="29"/>
      <c r="BJ1210" s="29"/>
      <c r="BK1210" s="29"/>
      <c r="BL1210" s="29"/>
      <c r="BM1210" s="29"/>
      <c r="BN1210" s="29"/>
      <c r="BO1210" s="29"/>
      <c r="BP1210" s="29"/>
      <c r="BQ1210" s="29"/>
      <c r="BR1210" s="29"/>
      <c r="BS1210" s="29"/>
      <c r="BT1210" s="29"/>
      <c r="BU1210" s="29"/>
      <c r="BV1210" s="29"/>
      <c r="BW1210" s="29"/>
      <c r="BX1210" s="29"/>
      <c r="BY1210" s="29"/>
      <c r="BZ1210" s="29"/>
      <c r="CA1210" s="29"/>
      <c r="CB1210" s="29"/>
      <c r="CC1210" s="29"/>
      <c r="CD1210" s="29"/>
      <c r="CE1210" s="29"/>
      <c r="CF1210" s="29"/>
      <c r="CG1210" s="29"/>
      <c r="CH1210" s="29"/>
      <c r="CI1210" s="29"/>
      <c r="CJ1210" s="29"/>
      <c r="CK1210" s="29"/>
      <c r="CL1210" s="29"/>
      <c r="CM1210" s="29"/>
      <c r="CN1210" s="29"/>
      <c r="CO1210" s="29"/>
      <c r="CP1210" s="29"/>
      <c r="CQ1210" s="29"/>
      <c r="CR1210" s="29"/>
      <c r="CS1210" s="29"/>
      <c r="CT1210" s="29"/>
      <c r="CU1210" s="29"/>
      <c r="CV1210" s="29"/>
      <c r="CW1210" s="29"/>
      <c r="CX1210" s="29"/>
      <c r="CY1210" s="29"/>
      <c r="CZ1210" s="29"/>
      <c r="DA1210" s="29"/>
      <c r="DB1210" s="29"/>
      <c r="DC1210" s="29"/>
      <c r="DD1210" s="29"/>
      <c r="DE1210" s="29"/>
      <c r="DF1210" s="29"/>
      <c r="DG1210" s="29"/>
      <c r="DH1210" s="29"/>
      <c r="DI1210" s="29"/>
      <c r="DJ1210" s="29"/>
      <c r="DK1210" s="29"/>
      <c r="DL1210" s="29"/>
      <c r="DM1210" s="29"/>
      <c r="DN1210" s="29"/>
      <c r="DO1210" s="29"/>
      <c r="DP1210" s="29"/>
      <c r="DQ1210" s="29"/>
      <c r="DR1210" s="29"/>
      <c r="DS1210" s="29"/>
      <c r="DT1210" s="29"/>
      <c r="DU1210" s="29"/>
      <c r="DV1210" s="29"/>
      <c r="DW1210" s="29"/>
      <c r="DX1210" s="29"/>
      <c r="DY1210" s="29"/>
      <c r="DZ1210" s="29"/>
      <c r="EA1210" s="29"/>
      <c r="EB1210" s="29"/>
      <c r="EC1210" s="29"/>
      <c r="ED1210" s="29"/>
      <c r="EE1210" s="29"/>
      <c r="EF1210" s="29"/>
      <c r="EG1210" s="29"/>
      <c r="EH1210" s="29"/>
      <c r="EI1210" s="29"/>
      <c r="EJ1210" s="29"/>
      <c r="EK1210" s="29"/>
      <c r="EL1210" s="29"/>
      <c r="EM1210" s="29"/>
      <c r="EN1210" s="29"/>
      <c r="EO1210" s="29"/>
      <c r="EP1210" s="29"/>
      <c r="EQ1210" s="29"/>
      <c r="ER1210" s="29"/>
      <c r="ES1210" s="29"/>
      <c r="ET1210" s="29"/>
      <c r="EU1210" s="29"/>
      <c r="EV1210" s="29"/>
      <c r="EW1210" s="29"/>
      <c r="EX1210" s="29"/>
      <c r="EY1210" s="29"/>
      <c r="EZ1210" s="29"/>
      <c r="FA1210" s="29"/>
      <c r="FB1210" s="29"/>
      <c r="FC1210" s="29"/>
      <c r="FD1210" s="29"/>
      <c r="FE1210" s="29"/>
      <c r="FF1210" s="29"/>
      <c r="FG1210" s="29"/>
      <c r="FH1210" s="29"/>
      <c r="FI1210" s="29"/>
      <c r="FJ1210" s="29"/>
      <c r="FK1210" s="29"/>
      <c r="FL1210" s="29"/>
      <c r="FM1210" s="29"/>
      <c r="FN1210" s="29"/>
      <c r="FO1210" s="29"/>
      <c r="FP1210" s="29"/>
      <c r="FQ1210" s="29"/>
      <c r="FR1210" s="29"/>
      <c r="FS1210" s="29"/>
      <c r="FT1210" s="29"/>
      <c r="FU1210" s="29"/>
      <c r="FV1210" s="29"/>
      <c r="FW1210" s="29"/>
      <c r="FX1210" s="29"/>
    </row>
    <row r="1211" spans="1:180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  <c r="AA1211" s="29"/>
      <c r="AB1211" s="29"/>
      <c r="AC1211" s="29"/>
      <c r="AD1211" s="29"/>
      <c r="AE1211" s="29"/>
      <c r="AF1211" s="29"/>
      <c r="AG1211" s="29"/>
      <c r="AH1211" s="29"/>
      <c r="AI1211" s="29"/>
      <c r="AJ1211" s="29"/>
      <c r="AK1211" s="29"/>
      <c r="AL1211" s="29"/>
      <c r="AM1211" s="29"/>
      <c r="AN1211" s="29"/>
      <c r="AO1211" s="29"/>
      <c r="AP1211" s="29"/>
      <c r="AQ1211" s="29"/>
      <c r="AR1211" s="29"/>
      <c r="AS1211" s="29"/>
      <c r="AT1211" s="29"/>
      <c r="AU1211" s="29"/>
      <c r="AV1211" s="29"/>
      <c r="AW1211" s="29"/>
      <c r="AX1211" s="29"/>
      <c r="AY1211" s="29"/>
      <c r="AZ1211" s="29"/>
      <c r="BA1211" s="29"/>
      <c r="BB1211" s="29"/>
      <c r="BC1211" s="29"/>
      <c r="BD1211" s="29"/>
      <c r="BE1211" s="29"/>
      <c r="BF1211" s="29"/>
      <c r="BG1211" s="29"/>
      <c r="BH1211" s="29"/>
      <c r="BI1211" s="29"/>
      <c r="BJ1211" s="29"/>
      <c r="BK1211" s="29"/>
      <c r="BL1211" s="29"/>
      <c r="BM1211" s="29"/>
      <c r="BN1211" s="29"/>
      <c r="BO1211" s="29"/>
      <c r="BP1211" s="29"/>
      <c r="BQ1211" s="29"/>
      <c r="BR1211" s="29"/>
      <c r="BS1211" s="29"/>
      <c r="BT1211" s="29"/>
      <c r="BU1211" s="29"/>
      <c r="BV1211" s="29"/>
      <c r="BW1211" s="29"/>
      <c r="BX1211" s="29"/>
      <c r="BY1211" s="29"/>
      <c r="BZ1211" s="29"/>
      <c r="CA1211" s="29"/>
      <c r="CB1211" s="29"/>
      <c r="CC1211" s="29"/>
      <c r="CD1211" s="29"/>
      <c r="CE1211" s="29"/>
      <c r="CF1211" s="29"/>
      <c r="CG1211" s="29"/>
      <c r="CH1211" s="29"/>
      <c r="CI1211" s="29"/>
      <c r="CJ1211" s="29"/>
      <c r="CK1211" s="29"/>
      <c r="CL1211" s="29"/>
      <c r="CM1211" s="29"/>
      <c r="CN1211" s="29"/>
      <c r="CO1211" s="29"/>
      <c r="CP1211" s="29"/>
      <c r="CQ1211" s="29"/>
      <c r="CR1211" s="29"/>
      <c r="CS1211" s="29"/>
      <c r="CT1211" s="29"/>
      <c r="CU1211" s="29"/>
      <c r="CV1211" s="29"/>
      <c r="CW1211" s="29"/>
      <c r="CX1211" s="29"/>
      <c r="CY1211" s="29"/>
      <c r="CZ1211" s="29"/>
      <c r="DA1211" s="29"/>
      <c r="DB1211" s="29"/>
      <c r="DC1211" s="29"/>
      <c r="DD1211" s="29"/>
      <c r="DE1211" s="29"/>
      <c r="DF1211" s="29"/>
      <c r="DG1211" s="29"/>
      <c r="DH1211" s="29"/>
      <c r="DI1211" s="29"/>
      <c r="DJ1211" s="29"/>
      <c r="DK1211" s="29"/>
      <c r="DL1211" s="29"/>
      <c r="DM1211" s="29"/>
      <c r="DN1211" s="29"/>
      <c r="DO1211" s="29"/>
      <c r="DP1211" s="29"/>
      <c r="DQ1211" s="29"/>
      <c r="DR1211" s="29"/>
      <c r="DS1211" s="29"/>
      <c r="DT1211" s="29"/>
      <c r="DU1211" s="29"/>
      <c r="DV1211" s="29"/>
      <c r="DW1211" s="29"/>
      <c r="DX1211" s="29"/>
      <c r="DY1211" s="29"/>
      <c r="DZ1211" s="29"/>
      <c r="EA1211" s="29"/>
      <c r="EB1211" s="29"/>
      <c r="EC1211" s="29"/>
      <c r="ED1211" s="29"/>
      <c r="EE1211" s="29"/>
      <c r="EF1211" s="29"/>
      <c r="EG1211" s="29"/>
      <c r="EH1211" s="29"/>
      <c r="EI1211" s="29"/>
      <c r="EJ1211" s="29"/>
      <c r="EK1211" s="29"/>
      <c r="EL1211" s="29"/>
      <c r="EM1211" s="29"/>
      <c r="EN1211" s="29"/>
      <c r="EO1211" s="29"/>
      <c r="EP1211" s="29"/>
      <c r="EQ1211" s="29"/>
      <c r="ER1211" s="29"/>
      <c r="ES1211" s="29"/>
      <c r="ET1211" s="29"/>
      <c r="EU1211" s="29"/>
      <c r="EV1211" s="29"/>
      <c r="EW1211" s="29"/>
      <c r="EX1211" s="29"/>
      <c r="EY1211" s="29"/>
      <c r="EZ1211" s="29"/>
      <c r="FA1211" s="29"/>
      <c r="FB1211" s="29"/>
      <c r="FC1211" s="29"/>
      <c r="FD1211" s="29"/>
      <c r="FE1211" s="29"/>
      <c r="FF1211" s="29"/>
      <c r="FG1211" s="29"/>
      <c r="FH1211" s="29"/>
      <c r="FI1211" s="29"/>
      <c r="FJ1211" s="29"/>
      <c r="FK1211" s="29"/>
      <c r="FL1211" s="29"/>
      <c r="FM1211" s="29"/>
      <c r="FN1211" s="29"/>
      <c r="FO1211" s="29"/>
      <c r="FP1211" s="29"/>
      <c r="FQ1211" s="29"/>
      <c r="FR1211" s="29"/>
      <c r="FS1211" s="29"/>
      <c r="FT1211" s="29"/>
      <c r="FU1211" s="29"/>
      <c r="FV1211" s="29"/>
      <c r="FW1211" s="29"/>
      <c r="FX1211" s="29"/>
    </row>
    <row r="1212" spans="1:180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  <c r="AA1212" s="29"/>
      <c r="AB1212" s="29"/>
      <c r="AC1212" s="29"/>
      <c r="AD1212" s="29"/>
      <c r="AE1212" s="29"/>
      <c r="AF1212" s="29"/>
      <c r="AG1212" s="29"/>
      <c r="AH1212" s="29"/>
      <c r="AI1212" s="29"/>
      <c r="AJ1212" s="29"/>
      <c r="AK1212" s="29"/>
      <c r="AL1212" s="29"/>
      <c r="AM1212" s="29"/>
      <c r="AN1212" s="29"/>
      <c r="AO1212" s="29"/>
      <c r="AP1212" s="29"/>
      <c r="AQ1212" s="29"/>
      <c r="AR1212" s="29"/>
      <c r="AS1212" s="29"/>
      <c r="AT1212" s="29"/>
      <c r="AU1212" s="29"/>
      <c r="AV1212" s="29"/>
      <c r="AW1212" s="29"/>
      <c r="AX1212" s="29"/>
      <c r="AY1212" s="29"/>
      <c r="AZ1212" s="29"/>
      <c r="BA1212" s="29"/>
      <c r="BB1212" s="29"/>
      <c r="BC1212" s="29"/>
      <c r="BD1212" s="29"/>
      <c r="BE1212" s="29"/>
      <c r="BF1212" s="29"/>
      <c r="BG1212" s="29"/>
      <c r="BH1212" s="29"/>
      <c r="BI1212" s="29"/>
      <c r="BJ1212" s="29"/>
      <c r="BK1212" s="29"/>
      <c r="BL1212" s="29"/>
      <c r="BM1212" s="29"/>
      <c r="BN1212" s="29"/>
      <c r="BO1212" s="29"/>
      <c r="BP1212" s="29"/>
      <c r="BQ1212" s="29"/>
      <c r="BR1212" s="29"/>
      <c r="BS1212" s="29"/>
      <c r="BT1212" s="29"/>
      <c r="BU1212" s="29"/>
      <c r="BV1212" s="29"/>
      <c r="BW1212" s="29"/>
      <c r="BX1212" s="29"/>
      <c r="BY1212" s="29"/>
      <c r="BZ1212" s="29"/>
      <c r="CA1212" s="29"/>
      <c r="CB1212" s="29"/>
      <c r="CC1212" s="29"/>
      <c r="CD1212" s="29"/>
      <c r="CE1212" s="29"/>
      <c r="CF1212" s="29"/>
      <c r="CG1212" s="29"/>
      <c r="CH1212" s="29"/>
      <c r="CI1212" s="29"/>
      <c r="CJ1212" s="29"/>
      <c r="CK1212" s="29"/>
      <c r="CL1212" s="29"/>
      <c r="CM1212" s="29"/>
      <c r="CN1212" s="29"/>
      <c r="CO1212" s="29"/>
      <c r="CP1212" s="29"/>
      <c r="CQ1212" s="29"/>
      <c r="CR1212" s="29"/>
      <c r="CS1212" s="29"/>
      <c r="CT1212" s="29"/>
      <c r="CU1212" s="29"/>
      <c r="CV1212" s="29"/>
      <c r="CW1212" s="29"/>
      <c r="CX1212" s="29"/>
      <c r="CY1212" s="29"/>
      <c r="CZ1212" s="29"/>
      <c r="DA1212" s="29"/>
      <c r="DB1212" s="29"/>
      <c r="DC1212" s="29"/>
      <c r="DD1212" s="29"/>
      <c r="DE1212" s="29"/>
      <c r="DF1212" s="29"/>
      <c r="DG1212" s="29"/>
      <c r="DH1212" s="29"/>
      <c r="DI1212" s="29"/>
      <c r="DJ1212" s="29"/>
      <c r="DK1212" s="29"/>
      <c r="DL1212" s="29"/>
      <c r="DM1212" s="29"/>
      <c r="DN1212" s="29"/>
      <c r="DO1212" s="29"/>
      <c r="DP1212" s="29"/>
      <c r="DQ1212" s="29"/>
      <c r="DR1212" s="29"/>
      <c r="DS1212" s="29"/>
      <c r="DT1212" s="29"/>
      <c r="DU1212" s="29"/>
      <c r="DV1212" s="29"/>
      <c r="DW1212" s="29"/>
      <c r="DX1212" s="29"/>
      <c r="DY1212" s="29"/>
      <c r="DZ1212" s="29"/>
      <c r="EA1212" s="29"/>
      <c r="EB1212" s="29"/>
      <c r="EC1212" s="29"/>
      <c r="ED1212" s="29"/>
      <c r="EE1212" s="29"/>
      <c r="EF1212" s="29"/>
      <c r="EG1212" s="29"/>
      <c r="EH1212" s="29"/>
      <c r="EI1212" s="29"/>
      <c r="EJ1212" s="29"/>
      <c r="EK1212" s="29"/>
      <c r="EL1212" s="29"/>
      <c r="EM1212" s="29"/>
      <c r="EN1212" s="29"/>
      <c r="EO1212" s="29"/>
      <c r="EP1212" s="29"/>
      <c r="EQ1212" s="29"/>
      <c r="ER1212" s="29"/>
      <c r="ES1212" s="29"/>
      <c r="ET1212" s="29"/>
      <c r="EU1212" s="29"/>
      <c r="EV1212" s="29"/>
      <c r="EW1212" s="29"/>
      <c r="EX1212" s="29"/>
      <c r="EY1212" s="29"/>
      <c r="EZ1212" s="29"/>
      <c r="FA1212" s="29"/>
      <c r="FB1212" s="29"/>
      <c r="FC1212" s="29"/>
      <c r="FD1212" s="29"/>
      <c r="FE1212" s="29"/>
      <c r="FF1212" s="29"/>
      <c r="FG1212" s="29"/>
      <c r="FH1212" s="29"/>
      <c r="FI1212" s="29"/>
      <c r="FJ1212" s="29"/>
      <c r="FK1212" s="29"/>
      <c r="FL1212" s="29"/>
      <c r="FM1212" s="29"/>
      <c r="FN1212" s="29"/>
      <c r="FO1212" s="29"/>
      <c r="FP1212" s="29"/>
      <c r="FQ1212" s="29"/>
      <c r="FR1212" s="29"/>
      <c r="FS1212" s="29"/>
      <c r="FT1212" s="29"/>
      <c r="FU1212" s="29"/>
      <c r="FV1212" s="29"/>
      <c r="FW1212" s="29"/>
      <c r="FX1212" s="29"/>
    </row>
    <row r="1213" spans="1:180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29"/>
      <c r="Y1213" s="29"/>
      <c r="Z1213" s="29"/>
      <c r="AA1213" s="29"/>
      <c r="AB1213" s="29"/>
      <c r="AC1213" s="29"/>
      <c r="AD1213" s="29"/>
      <c r="AE1213" s="29"/>
      <c r="AF1213" s="29"/>
      <c r="AG1213" s="29"/>
      <c r="AH1213" s="29"/>
      <c r="AI1213" s="29"/>
      <c r="AJ1213" s="29"/>
      <c r="AK1213" s="29"/>
      <c r="AL1213" s="29"/>
      <c r="AM1213" s="29"/>
      <c r="AN1213" s="29"/>
      <c r="AO1213" s="29"/>
      <c r="AP1213" s="29"/>
      <c r="AQ1213" s="29"/>
      <c r="AR1213" s="29"/>
      <c r="AS1213" s="29"/>
      <c r="AT1213" s="29"/>
      <c r="AU1213" s="29"/>
      <c r="AV1213" s="29"/>
      <c r="AW1213" s="29"/>
      <c r="AX1213" s="29"/>
      <c r="AY1213" s="29"/>
      <c r="AZ1213" s="29"/>
      <c r="BA1213" s="29"/>
      <c r="BB1213" s="29"/>
      <c r="BC1213" s="29"/>
      <c r="BD1213" s="29"/>
      <c r="BE1213" s="29"/>
      <c r="BF1213" s="29"/>
      <c r="BG1213" s="29"/>
      <c r="BH1213" s="29"/>
      <c r="BI1213" s="29"/>
      <c r="BJ1213" s="29"/>
      <c r="BK1213" s="29"/>
      <c r="BL1213" s="29"/>
      <c r="BM1213" s="29"/>
      <c r="BN1213" s="29"/>
      <c r="BO1213" s="29"/>
      <c r="BP1213" s="29"/>
      <c r="BQ1213" s="29"/>
      <c r="BR1213" s="29"/>
      <c r="BS1213" s="29"/>
      <c r="BT1213" s="29"/>
      <c r="BU1213" s="29"/>
      <c r="BV1213" s="29"/>
      <c r="BW1213" s="29"/>
      <c r="BX1213" s="29"/>
      <c r="BY1213" s="29"/>
      <c r="BZ1213" s="29"/>
      <c r="CA1213" s="29"/>
      <c r="CB1213" s="29"/>
      <c r="CC1213" s="29"/>
      <c r="CD1213" s="29"/>
      <c r="CE1213" s="29"/>
      <c r="CF1213" s="29"/>
      <c r="CG1213" s="29"/>
      <c r="CH1213" s="29"/>
      <c r="CI1213" s="29"/>
      <c r="CJ1213" s="29"/>
      <c r="CK1213" s="29"/>
      <c r="CL1213" s="29"/>
      <c r="CM1213" s="29"/>
      <c r="CN1213" s="29"/>
      <c r="CO1213" s="29"/>
      <c r="CP1213" s="29"/>
      <c r="CQ1213" s="29"/>
      <c r="CR1213" s="29"/>
      <c r="CS1213" s="29"/>
      <c r="CT1213" s="29"/>
      <c r="CU1213" s="29"/>
      <c r="CV1213" s="29"/>
      <c r="CW1213" s="29"/>
      <c r="CX1213" s="29"/>
      <c r="CY1213" s="29"/>
      <c r="CZ1213" s="29"/>
      <c r="DA1213" s="29"/>
      <c r="DB1213" s="29"/>
      <c r="DC1213" s="29"/>
      <c r="DD1213" s="29"/>
      <c r="DE1213" s="29"/>
      <c r="DF1213" s="29"/>
      <c r="DG1213" s="29"/>
      <c r="DH1213" s="29"/>
      <c r="DI1213" s="29"/>
      <c r="DJ1213" s="29"/>
      <c r="DK1213" s="29"/>
      <c r="DL1213" s="29"/>
      <c r="DM1213" s="29"/>
      <c r="DN1213" s="29"/>
      <c r="DO1213" s="29"/>
      <c r="DP1213" s="29"/>
      <c r="DQ1213" s="29"/>
      <c r="DR1213" s="29"/>
      <c r="DS1213" s="29"/>
      <c r="DT1213" s="29"/>
      <c r="DU1213" s="29"/>
      <c r="DV1213" s="29"/>
      <c r="DW1213" s="29"/>
      <c r="DX1213" s="29"/>
      <c r="DY1213" s="29"/>
      <c r="DZ1213" s="29"/>
      <c r="EA1213" s="29"/>
      <c r="EB1213" s="29"/>
      <c r="EC1213" s="29"/>
      <c r="ED1213" s="29"/>
      <c r="EE1213" s="29"/>
      <c r="EF1213" s="29"/>
      <c r="EG1213" s="29"/>
      <c r="EH1213" s="29"/>
      <c r="EI1213" s="29"/>
      <c r="EJ1213" s="29"/>
      <c r="EK1213" s="29"/>
      <c r="EL1213" s="29"/>
      <c r="EM1213" s="29"/>
      <c r="EN1213" s="29"/>
      <c r="EO1213" s="29"/>
      <c r="EP1213" s="29"/>
      <c r="EQ1213" s="29"/>
      <c r="ER1213" s="29"/>
      <c r="ES1213" s="29"/>
      <c r="ET1213" s="29"/>
      <c r="EU1213" s="29"/>
      <c r="EV1213" s="29"/>
      <c r="EW1213" s="29"/>
      <c r="EX1213" s="29"/>
      <c r="EY1213" s="29"/>
      <c r="EZ1213" s="29"/>
      <c r="FA1213" s="29"/>
      <c r="FB1213" s="29"/>
      <c r="FC1213" s="29"/>
      <c r="FD1213" s="29"/>
      <c r="FE1213" s="29"/>
      <c r="FF1213" s="29"/>
      <c r="FG1213" s="29"/>
      <c r="FH1213" s="29"/>
      <c r="FI1213" s="29"/>
      <c r="FJ1213" s="29"/>
      <c r="FK1213" s="29"/>
      <c r="FL1213" s="29"/>
      <c r="FM1213" s="29"/>
      <c r="FN1213" s="29"/>
      <c r="FO1213" s="29"/>
      <c r="FP1213" s="29"/>
      <c r="FQ1213" s="29"/>
      <c r="FR1213" s="29"/>
      <c r="FS1213" s="29"/>
      <c r="FT1213" s="29"/>
      <c r="FU1213" s="29"/>
      <c r="FV1213" s="29"/>
      <c r="FW1213" s="29"/>
      <c r="FX1213" s="29"/>
    </row>
    <row r="1214" spans="1:180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  <c r="AA1214" s="29"/>
      <c r="AB1214" s="29"/>
      <c r="AC1214" s="29"/>
      <c r="AD1214" s="29"/>
      <c r="AE1214" s="29"/>
      <c r="AF1214" s="29"/>
      <c r="AG1214" s="29"/>
      <c r="AH1214" s="29"/>
      <c r="AI1214" s="29"/>
      <c r="AJ1214" s="29"/>
      <c r="AK1214" s="29"/>
      <c r="AL1214" s="29"/>
      <c r="AM1214" s="29"/>
      <c r="AN1214" s="29"/>
      <c r="AO1214" s="29"/>
      <c r="AP1214" s="29"/>
      <c r="AQ1214" s="29"/>
      <c r="AR1214" s="29"/>
      <c r="AS1214" s="29"/>
      <c r="AT1214" s="29"/>
      <c r="AU1214" s="29"/>
      <c r="AV1214" s="29"/>
      <c r="AW1214" s="29"/>
      <c r="AX1214" s="29"/>
      <c r="AY1214" s="29"/>
      <c r="AZ1214" s="29"/>
      <c r="BA1214" s="29"/>
      <c r="BB1214" s="29"/>
      <c r="BC1214" s="29"/>
      <c r="BD1214" s="29"/>
      <c r="BE1214" s="29"/>
      <c r="BF1214" s="29"/>
      <c r="BG1214" s="29"/>
      <c r="BH1214" s="29"/>
      <c r="BI1214" s="29"/>
      <c r="BJ1214" s="29"/>
      <c r="BK1214" s="29"/>
      <c r="BL1214" s="29"/>
      <c r="BM1214" s="29"/>
      <c r="BN1214" s="29"/>
      <c r="BO1214" s="29"/>
      <c r="BP1214" s="29"/>
      <c r="BQ1214" s="29"/>
      <c r="BR1214" s="29"/>
      <c r="BS1214" s="29"/>
      <c r="BT1214" s="29"/>
      <c r="BU1214" s="29"/>
      <c r="BV1214" s="29"/>
      <c r="BW1214" s="29"/>
      <c r="BX1214" s="29"/>
      <c r="BY1214" s="29"/>
      <c r="BZ1214" s="29"/>
      <c r="CA1214" s="29"/>
      <c r="CB1214" s="29"/>
      <c r="CC1214" s="29"/>
      <c r="CD1214" s="29"/>
      <c r="CE1214" s="29"/>
      <c r="CF1214" s="29"/>
      <c r="CG1214" s="29"/>
      <c r="CH1214" s="29"/>
      <c r="CI1214" s="29"/>
      <c r="CJ1214" s="29"/>
      <c r="CK1214" s="29"/>
      <c r="CL1214" s="29"/>
      <c r="CM1214" s="29"/>
      <c r="CN1214" s="29"/>
      <c r="CO1214" s="29"/>
      <c r="CP1214" s="29"/>
      <c r="CQ1214" s="29"/>
      <c r="CR1214" s="29"/>
      <c r="CS1214" s="29"/>
      <c r="CT1214" s="29"/>
      <c r="CU1214" s="29"/>
      <c r="CV1214" s="29"/>
      <c r="CW1214" s="29"/>
      <c r="CX1214" s="29"/>
      <c r="CY1214" s="29"/>
      <c r="CZ1214" s="29"/>
      <c r="DA1214" s="29"/>
      <c r="DB1214" s="29"/>
      <c r="DC1214" s="29"/>
      <c r="DD1214" s="29"/>
      <c r="DE1214" s="29"/>
      <c r="DF1214" s="29"/>
      <c r="DG1214" s="29"/>
      <c r="DH1214" s="29"/>
      <c r="DI1214" s="29"/>
      <c r="DJ1214" s="29"/>
      <c r="DK1214" s="29"/>
      <c r="DL1214" s="29"/>
      <c r="DM1214" s="29"/>
      <c r="DN1214" s="29"/>
      <c r="DO1214" s="29"/>
      <c r="DP1214" s="29"/>
      <c r="DQ1214" s="29"/>
      <c r="DR1214" s="29"/>
      <c r="DS1214" s="29"/>
      <c r="DT1214" s="29"/>
      <c r="DU1214" s="29"/>
      <c r="DV1214" s="29"/>
      <c r="DW1214" s="29"/>
      <c r="DX1214" s="29"/>
      <c r="DY1214" s="29"/>
      <c r="DZ1214" s="29"/>
      <c r="EA1214" s="29"/>
      <c r="EB1214" s="29"/>
      <c r="EC1214" s="29"/>
      <c r="ED1214" s="29"/>
      <c r="EE1214" s="29"/>
      <c r="EF1214" s="29"/>
      <c r="EG1214" s="29"/>
      <c r="EH1214" s="29"/>
      <c r="EI1214" s="29"/>
      <c r="EJ1214" s="29"/>
      <c r="EK1214" s="29"/>
      <c r="EL1214" s="29"/>
      <c r="EM1214" s="29"/>
      <c r="EN1214" s="29"/>
      <c r="EO1214" s="29"/>
      <c r="EP1214" s="29"/>
      <c r="EQ1214" s="29"/>
      <c r="ER1214" s="29"/>
      <c r="ES1214" s="29"/>
      <c r="ET1214" s="29"/>
      <c r="EU1214" s="29"/>
      <c r="EV1214" s="29"/>
      <c r="EW1214" s="29"/>
      <c r="EX1214" s="29"/>
      <c r="EY1214" s="29"/>
      <c r="EZ1214" s="29"/>
      <c r="FA1214" s="29"/>
      <c r="FB1214" s="29"/>
      <c r="FC1214" s="29"/>
      <c r="FD1214" s="29"/>
      <c r="FE1214" s="29"/>
      <c r="FF1214" s="29"/>
      <c r="FG1214" s="29"/>
      <c r="FH1214" s="29"/>
      <c r="FI1214" s="29"/>
      <c r="FJ1214" s="29"/>
      <c r="FK1214" s="29"/>
      <c r="FL1214" s="29"/>
      <c r="FM1214" s="29"/>
      <c r="FN1214" s="29"/>
      <c r="FO1214" s="29"/>
      <c r="FP1214" s="29"/>
      <c r="FQ1214" s="29"/>
      <c r="FR1214" s="29"/>
      <c r="FS1214" s="29"/>
      <c r="FT1214" s="29"/>
      <c r="FU1214" s="29"/>
      <c r="FV1214" s="29"/>
      <c r="FW1214" s="29"/>
      <c r="FX1214" s="29"/>
    </row>
    <row r="1215" spans="1:180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  <c r="AA1215" s="29"/>
      <c r="AB1215" s="29"/>
      <c r="AC1215" s="29"/>
      <c r="AD1215" s="29"/>
      <c r="AE1215" s="29"/>
      <c r="AF1215" s="29"/>
      <c r="AG1215" s="29"/>
      <c r="AH1215" s="29"/>
      <c r="AI1215" s="29"/>
      <c r="AJ1215" s="29"/>
      <c r="AK1215" s="29"/>
      <c r="AL1215" s="29"/>
      <c r="AM1215" s="29"/>
      <c r="AN1215" s="29"/>
      <c r="AO1215" s="29"/>
      <c r="AP1215" s="29"/>
      <c r="AQ1215" s="29"/>
      <c r="AR1215" s="29"/>
      <c r="AS1215" s="29"/>
      <c r="AT1215" s="29"/>
      <c r="AU1215" s="29"/>
      <c r="AV1215" s="29"/>
      <c r="AW1215" s="29"/>
      <c r="AX1215" s="29"/>
      <c r="AY1215" s="29"/>
      <c r="AZ1215" s="29"/>
      <c r="BA1215" s="29"/>
      <c r="BB1215" s="29"/>
      <c r="BC1215" s="29"/>
      <c r="BD1215" s="29"/>
      <c r="BE1215" s="29"/>
      <c r="BF1215" s="29"/>
      <c r="BG1215" s="29"/>
      <c r="BH1215" s="29"/>
      <c r="BI1215" s="29"/>
      <c r="BJ1215" s="29"/>
      <c r="BK1215" s="29"/>
      <c r="BL1215" s="29"/>
      <c r="BM1215" s="29"/>
      <c r="BN1215" s="29"/>
      <c r="BO1215" s="29"/>
      <c r="BP1215" s="29"/>
      <c r="BQ1215" s="29"/>
      <c r="BR1215" s="29"/>
      <c r="BS1215" s="29"/>
      <c r="BT1215" s="29"/>
      <c r="BU1215" s="29"/>
      <c r="BV1215" s="29"/>
      <c r="BW1215" s="29"/>
      <c r="BX1215" s="29"/>
      <c r="BY1215" s="29"/>
      <c r="BZ1215" s="29"/>
      <c r="CA1215" s="29"/>
      <c r="CB1215" s="29"/>
      <c r="CC1215" s="29"/>
      <c r="CD1215" s="29"/>
      <c r="CE1215" s="29"/>
      <c r="CF1215" s="29"/>
      <c r="CG1215" s="29"/>
      <c r="CH1215" s="29"/>
      <c r="CI1215" s="29"/>
      <c r="CJ1215" s="29"/>
      <c r="CK1215" s="29"/>
      <c r="CL1215" s="29"/>
      <c r="CM1215" s="29"/>
      <c r="CN1215" s="29"/>
      <c r="CO1215" s="29"/>
      <c r="CP1215" s="29"/>
      <c r="CQ1215" s="29"/>
      <c r="CR1215" s="29"/>
      <c r="CS1215" s="29"/>
      <c r="CT1215" s="29"/>
      <c r="CU1215" s="29"/>
      <c r="CV1215" s="29"/>
      <c r="CW1215" s="29"/>
      <c r="CX1215" s="29"/>
      <c r="CY1215" s="29"/>
      <c r="CZ1215" s="29"/>
      <c r="DA1215" s="29"/>
      <c r="DB1215" s="29"/>
      <c r="DC1215" s="29"/>
      <c r="DD1215" s="29"/>
      <c r="DE1215" s="29"/>
      <c r="DF1215" s="29"/>
      <c r="DG1215" s="29"/>
      <c r="DH1215" s="29"/>
      <c r="DI1215" s="29"/>
      <c r="DJ1215" s="29"/>
      <c r="DK1215" s="29"/>
      <c r="DL1215" s="29"/>
      <c r="DM1215" s="29"/>
      <c r="DN1215" s="29"/>
      <c r="DO1215" s="29"/>
      <c r="DP1215" s="29"/>
      <c r="DQ1215" s="29"/>
      <c r="DR1215" s="29"/>
      <c r="DS1215" s="29"/>
      <c r="DT1215" s="29"/>
      <c r="DU1215" s="29"/>
      <c r="DV1215" s="29"/>
      <c r="DW1215" s="29"/>
      <c r="DX1215" s="29"/>
      <c r="DY1215" s="29"/>
      <c r="DZ1215" s="29"/>
      <c r="EA1215" s="29"/>
      <c r="EB1215" s="29"/>
      <c r="EC1215" s="29"/>
      <c r="ED1215" s="29"/>
      <c r="EE1215" s="29"/>
      <c r="EF1215" s="29"/>
      <c r="EG1215" s="29"/>
      <c r="EH1215" s="29"/>
      <c r="EI1215" s="29"/>
      <c r="EJ1215" s="29"/>
      <c r="EK1215" s="29"/>
      <c r="EL1215" s="29"/>
      <c r="EM1215" s="29"/>
      <c r="EN1215" s="29"/>
      <c r="EO1215" s="29"/>
      <c r="EP1215" s="29"/>
      <c r="EQ1215" s="29"/>
      <c r="ER1215" s="29"/>
      <c r="ES1215" s="29"/>
      <c r="ET1215" s="29"/>
      <c r="EU1215" s="29"/>
      <c r="EV1215" s="29"/>
      <c r="EW1215" s="29"/>
      <c r="EX1215" s="29"/>
      <c r="EY1215" s="29"/>
      <c r="EZ1215" s="29"/>
      <c r="FA1215" s="29"/>
      <c r="FB1215" s="29"/>
      <c r="FC1215" s="29"/>
      <c r="FD1215" s="29"/>
      <c r="FE1215" s="29"/>
      <c r="FF1215" s="29"/>
      <c r="FG1215" s="29"/>
      <c r="FH1215" s="29"/>
      <c r="FI1215" s="29"/>
      <c r="FJ1215" s="29"/>
      <c r="FK1215" s="29"/>
      <c r="FL1215" s="29"/>
      <c r="FM1215" s="29"/>
      <c r="FN1215" s="29"/>
      <c r="FO1215" s="29"/>
      <c r="FP1215" s="29"/>
      <c r="FQ1215" s="29"/>
      <c r="FR1215" s="29"/>
      <c r="FS1215" s="29"/>
      <c r="FT1215" s="29"/>
      <c r="FU1215" s="29"/>
      <c r="FV1215" s="29"/>
      <c r="FW1215" s="29"/>
      <c r="FX1215" s="29"/>
    </row>
    <row r="1216" spans="1:180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W1216" s="29"/>
      <c r="X1216" s="29"/>
      <c r="Y1216" s="29"/>
      <c r="Z1216" s="29"/>
      <c r="AA1216" s="29"/>
      <c r="AB1216" s="29"/>
      <c r="AC1216" s="29"/>
      <c r="AD1216" s="29"/>
      <c r="AE1216" s="29"/>
      <c r="AF1216" s="29"/>
      <c r="AG1216" s="29"/>
      <c r="AH1216" s="29"/>
      <c r="AI1216" s="29"/>
      <c r="AJ1216" s="29"/>
      <c r="AK1216" s="29"/>
      <c r="AL1216" s="29"/>
      <c r="AM1216" s="29"/>
      <c r="AN1216" s="29"/>
      <c r="AO1216" s="29"/>
      <c r="AP1216" s="29"/>
      <c r="AQ1216" s="29"/>
      <c r="AR1216" s="29"/>
      <c r="AS1216" s="29"/>
      <c r="AT1216" s="29"/>
      <c r="AU1216" s="29"/>
      <c r="AV1216" s="29"/>
      <c r="AW1216" s="29"/>
      <c r="AX1216" s="29"/>
      <c r="AY1216" s="29"/>
      <c r="AZ1216" s="29"/>
      <c r="BA1216" s="29"/>
      <c r="BB1216" s="29"/>
      <c r="BC1216" s="29"/>
      <c r="BD1216" s="29"/>
      <c r="BE1216" s="29"/>
      <c r="BF1216" s="29"/>
      <c r="BG1216" s="29"/>
      <c r="BH1216" s="29"/>
      <c r="BI1216" s="29"/>
      <c r="BJ1216" s="29"/>
      <c r="BK1216" s="29"/>
      <c r="BL1216" s="29"/>
      <c r="BM1216" s="29"/>
      <c r="BN1216" s="29"/>
      <c r="BO1216" s="29"/>
      <c r="BP1216" s="29"/>
      <c r="BQ1216" s="29"/>
      <c r="BR1216" s="29"/>
      <c r="BS1216" s="29"/>
      <c r="BT1216" s="29"/>
      <c r="BU1216" s="29"/>
      <c r="BV1216" s="29"/>
      <c r="BW1216" s="29"/>
      <c r="BX1216" s="29"/>
      <c r="BY1216" s="29"/>
      <c r="BZ1216" s="29"/>
      <c r="CA1216" s="29"/>
      <c r="CB1216" s="29"/>
      <c r="CC1216" s="29"/>
      <c r="CD1216" s="29"/>
      <c r="CE1216" s="29"/>
      <c r="CF1216" s="29"/>
      <c r="CG1216" s="29"/>
      <c r="CH1216" s="29"/>
      <c r="CI1216" s="29"/>
      <c r="CJ1216" s="29"/>
      <c r="CK1216" s="29"/>
      <c r="CL1216" s="29"/>
      <c r="CM1216" s="29"/>
      <c r="CN1216" s="29"/>
      <c r="CO1216" s="29"/>
      <c r="CP1216" s="29"/>
      <c r="CQ1216" s="29"/>
      <c r="CR1216" s="29"/>
      <c r="CS1216" s="29"/>
      <c r="CT1216" s="29"/>
      <c r="CU1216" s="29"/>
      <c r="CV1216" s="29"/>
      <c r="CW1216" s="29"/>
      <c r="CX1216" s="29"/>
      <c r="CY1216" s="29"/>
      <c r="CZ1216" s="29"/>
      <c r="DA1216" s="29"/>
      <c r="DB1216" s="29"/>
      <c r="DC1216" s="29"/>
      <c r="DD1216" s="29"/>
      <c r="DE1216" s="29"/>
      <c r="DF1216" s="29"/>
      <c r="DG1216" s="29"/>
      <c r="DH1216" s="29"/>
      <c r="DI1216" s="29"/>
      <c r="DJ1216" s="29"/>
      <c r="DK1216" s="29"/>
      <c r="DL1216" s="29"/>
      <c r="DM1216" s="29"/>
      <c r="DN1216" s="29"/>
      <c r="DO1216" s="29"/>
      <c r="DP1216" s="29"/>
      <c r="DQ1216" s="29"/>
      <c r="DR1216" s="29"/>
      <c r="DS1216" s="29"/>
      <c r="DT1216" s="29"/>
      <c r="DU1216" s="29"/>
      <c r="DV1216" s="29"/>
      <c r="DW1216" s="29"/>
      <c r="DX1216" s="29"/>
      <c r="DY1216" s="29"/>
      <c r="DZ1216" s="29"/>
      <c r="EA1216" s="29"/>
      <c r="EB1216" s="29"/>
      <c r="EC1216" s="29"/>
      <c r="ED1216" s="29"/>
      <c r="EE1216" s="29"/>
      <c r="EF1216" s="29"/>
      <c r="EG1216" s="29"/>
      <c r="EH1216" s="29"/>
      <c r="EI1216" s="29"/>
      <c r="EJ1216" s="29"/>
      <c r="EK1216" s="29"/>
      <c r="EL1216" s="29"/>
      <c r="EM1216" s="29"/>
      <c r="EN1216" s="29"/>
      <c r="EO1216" s="29"/>
      <c r="EP1216" s="29"/>
      <c r="EQ1216" s="29"/>
      <c r="ER1216" s="29"/>
      <c r="ES1216" s="29"/>
      <c r="ET1216" s="29"/>
      <c r="EU1216" s="29"/>
      <c r="EV1216" s="29"/>
      <c r="EW1216" s="29"/>
      <c r="EX1216" s="29"/>
      <c r="EY1216" s="29"/>
      <c r="EZ1216" s="29"/>
      <c r="FA1216" s="29"/>
      <c r="FB1216" s="29"/>
      <c r="FC1216" s="29"/>
      <c r="FD1216" s="29"/>
      <c r="FE1216" s="29"/>
      <c r="FF1216" s="29"/>
      <c r="FG1216" s="29"/>
      <c r="FH1216" s="29"/>
      <c r="FI1216" s="29"/>
      <c r="FJ1216" s="29"/>
      <c r="FK1216" s="29"/>
      <c r="FL1216" s="29"/>
      <c r="FM1216" s="29"/>
      <c r="FN1216" s="29"/>
      <c r="FO1216" s="29"/>
      <c r="FP1216" s="29"/>
      <c r="FQ1216" s="29"/>
      <c r="FR1216" s="29"/>
      <c r="FS1216" s="29"/>
      <c r="FT1216" s="29"/>
      <c r="FU1216" s="29"/>
      <c r="FV1216" s="29"/>
      <c r="FW1216" s="29"/>
      <c r="FX1216" s="29"/>
    </row>
    <row r="1217" spans="1:180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  <c r="AA1217" s="29"/>
      <c r="AB1217" s="29"/>
      <c r="AC1217" s="29"/>
      <c r="AD1217" s="29"/>
      <c r="AE1217" s="29"/>
      <c r="AF1217" s="29"/>
      <c r="AG1217" s="29"/>
      <c r="AH1217" s="29"/>
      <c r="AI1217" s="29"/>
      <c r="AJ1217" s="29"/>
      <c r="AK1217" s="29"/>
      <c r="AL1217" s="29"/>
      <c r="AM1217" s="29"/>
      <c r="AN1217" s="29"/>
      <c r="AO1217" s="29"/>
      <c r="AP1217" s="29"/>
      <c r="AQ1217" s="29"/>
      <c r="AR1217" s="29"/>
      <c r="AS1217" s="29"/>
      <c r="AT1217" s="29"/>
      <c r="AU1217" s="29"/>
      <c r="AV1217" s="29"/>
      <c r="AW1217" s="29"/>
      <c r="AX1217" s="29"/>
      <c r="AY1217" s="29"/>
      <c r="AZ1217" s="29"/>
      <c r="BA1217" s="29"/>
      <c r="BB1217" s="29"/>
      <c r="BC1217" s="29"/>
      <c r="BD1217" s="29"/>
      <c r="BE1217" s="29"/>
      <c r="BF1217" s="29"/>
      <c r="BG1217" s="29"/>
      <c r="BH1217" s="29"/>
      <c r="BI1217" s="29"/>
      <c r="BJ1217" s="29"/>
      <c r="BK1217" s="29"/>
      <c r="BL1217" s="29"/>
      <c r="BM1217" s="29"/>
      <c r="BN1217" s="29"/>
      <c r="BO1217" s="29"/>
      <c r="BP1217" s="29"/>
      <c r="BQ1217" s="29"/>
      <c r="BR1217" s="29"/>
      <c r="BS1217" s="29"/>
      <c r="BT1217" s="29"/>
      <c r="BU1217" s="29"/>
      <c r="BV1217" s="29"/>
      <c r="BW1217" s="29"/>
      <c r="BX1217" s="29"/>
      <c r="BY1217" s="29"/>
      <c r="BZ1217" s="29"/>
      <c r="CA1217" s="29"/>
      <c r="CB1217" s="29"/>
      <c r="CC1217" s="29"/>
      <c r="CD1217" s="29"/>
      <c r="CE1217" s="29"/>
      <c r="CF1217" s="29"/>
      <c r="CG1217" s="29"/>
      <c r="CH1217" s="29"/>
      <c r="CI1217" s="29"/>
      <c r="CJ1217" s="29"/>
      <c r="CK1217" s="29"/>
      <c r="CL1217" s="29"/>
      <c r="CM1217" s="29"/>
      <c r="CN1217" s="29"/>
      <c r="CO1217" s="29"/>
      <c r="CP1217" s="29"/>
      <c r="CQ1217" s="29"/>
      <c r="CR1217" s="29"/>
      <c r="CS1217" s="29"/>
      <c r="CT1217" s="29"/>
      <c r="CU1217" s="29"/>
      <c r="CV1217" s="29"/>
      <c r="CW1217" s="29"/>
      <c r="CX1217" s="29"/>
      <c r="CY1217" s="29"/>
      <c r="CZ1217" s="29"/>
      <c r="DA1217" s="29"/>
      <c r="DB1217" s="29"/>
      <c r="DC1217" s="29"/>
      <c r="DD1217" s="29"/>
      <c r="DE1217" s="29"/>
      <c r="DF1217" s="29"/>
      <c r="DG1217" s="29"/>
      <c r="DH1217" s="29"/>
      <c r="DI1217" s="29"/>
      <c r="DJ1217" s="29"/>
      <c r="DK1217" s="29"/>
      <c r="DL1217" s="29"/>
      <c r="DM1217" s="29"/>
      <c r="DN1217" s="29"/>
      <c r="DO1217" s="29"/>
      <c r="DP1217" s="29"/>
      <c r="DQ1217" s="29"/>
      <c r="DR1217" s="29"/>
      <c r="DS1217" s="29"/>
      <c r="DT1217" s="29"/>
      <c r="DU1217" s="29"/>
      <c r="DV1217" s="29"/>
      <c r="DW1217" s="29"/>
      <c r="DX1217" s="29"/>
      <c r="DY1217" s="29"/>
      <c r="DZ1217" s="29"/>
      <c r="EA1217" s="29"/>
      <c r="EB1217" s="29"/>
      <c r="EC1217" s="29"/>
      <c r="ED1217" s="29"/>
      <c r="EE1217" s="29"/>
      <c r="EF1217" s="29"/>
      <c r="EG1217" s="29"/>
      <c r="EH1217" s="29"/>
      <c r="EI1217" s="29"/>
      <c r="EJ1217" s="29"/>
      <c r="EK1217" s="29"/>
      <c r="EL1217" s="29"/>
      <c r="EM1217" s="29"/>
      <c r="EN1217" s="29"/>
      <c r="EO1217" s="29"/>
      <c r="EP1217" s="29"/>
      <c r="EQ1217" s="29"/>
      <c r="ER1217" s="29"/>
      <c r="ES1217" s="29"/>
      <c r="ET1217" s="29"/>
      <c r="EU1217" s="29"/>
      <c r="EV1217" s="29"/>
      <c r="EW1217" s="29"/>
      <c r="EX1217" s="29"/>
      <c r="EY1217" s="29"/>
      <c r="EZ1217" s="29"/>
      <c r="FA1217" s="29"/>
      <c r="FB1217" s="29"/>
      <c r="FC1217" s="29"/>
      <c r="FD1217" s="29"/>
      <c r="FE1217" s="29"/>
      <c r="FF1217" s="29"/>
      <c r="FG1217" s="29"/>
      <c r="FH1217" s="29"/>
      <c r="FI1217" s="29"/>
      <c r="FJ1217" s="29"/>
      <c r="FK1217" s="29"/>
      <c r="FL1217" s="29"/>
      <c r="FM1217" s="29"/>
      <c r="FN1217" s="29"/>
      <c r="FO1217" s="29"/>
      <c r="FP1217" s="29"/>
      <c r="FQ1217" s="29"/>
      <c r="FR1217" s="29"/>
      <c r="FS1217" s="29"/>
      <c r="FT1217" s="29"/>
      <c r="FU1217" s="29"/>
      <c r="FV1217" s="29"/>
      <c r="FW1217" s="29"/>
      <c r="FX1217" s="29"/>
    </row>
    <row r="1218" spans="1:180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  <c r="AA1218" s="29"/>
      <c r="AB1218" s="29"/>
      <c r="AC1218" s="29"/>
      <c r="AD1218" s="29"/>
      <c r="AE1218" s="29"/>
      <c r="AF1218" s="29"/>
      <c r="AG1218" s="29"/>
      <c r="AH1218" s="29"/>
      <c r="AI1218" s="29"/>
      <c r="AJ1218" s="29"/>
      <c r="AK1218" s="29"/>
      <c r="AL1218" s="29"/>
      <c r="AM1218" s="29"/>
      <c r="AN1218" s="29"/>
      <c r="AO1218" s="29"/>
      <c r="AP1218" s="29"/>
      <c r="AQ1218" s="29"/>
      <c r="AR1218" s="29"/>
      <c r="AS1218" s="29"/>
      <c r="AT1218" s="29"/>
      <c r="AU1218" s="29"/>
      <c r="AV1218" s="29"/>
      <c r="AW1218" s="29"/>
      <c r="AX1218" s="29"/>
      <c r="AY1218" s="29"/>
      <c r="AZ1218" s="29"/>
      <c r="BA1218" s="29"/>
      <c r="BB1218" s="29"/>
      <c r="BC1218" s="29"/>
      <c r="BD1218" s="29"/>
      <c r="BE1218" s="29"/>
      <c r="BF1218" s="29"/>
      <c r="BG1218" s="29"/>
      <c r="BH1218" s="29"/>
      <c r="BI1218" s="29"/>
      <c r="BJ1218" s="29"/>
      <c r="BK1218" s="29"/>
      <c r="BL1218" s="29"/>
      <c r="BM1218" s="29"/>
      <c r="BN1218" s="29"/>
      <c r="BO1218" s="29"/>
      <c r="BP1218" s="29"/>
      <c r="BQ1218" s="29"/>
      <c r="BR1218" s="29"/>
      <c r="BS1218" s="29"/>
      <c r="BT1218" s="29"/>
      <c r="BU1218" s="29"/>
      <c r="BV1218" s="29"/>
      <c r="BW1218" s="29"/>
      <c r="BX1218" s="29"/>
      <c r="BY1218" s="29"/>
      <c r="BZ1218" s="29"/>
      <c r="CA1218" s="29"/>
      <c r="CB1218" s="29"/>
      <c r="CC1218" s="29"/>
      <c r="CD1218" s="29"/>
      <c r="CE1218" s="29"/>
      <c r="CF1218" s="29"/>
      <c r="CG1218" s="29"/>
      <c r="CH1218" s="29"/>
      <c r="CI1218" s="29"/>
      <c r="CJ1218" s="29"/>
      <c r="CK1218" s="29"/>
      <c r="CL1218" s="29"/>
      <c r="CM1218" s="29"/>
      <c r="CN1218" s="29"/>
      <c r="CO1218" s="29"/>
      <c r="CP1218" s="29"/>
      <c r="CQ1218" s="29"/>
      <c r="CR1218" s="29"/>
      <c r="CS1218" s="29"/>
      <c r="CT1218" s="29"/>
      <c r="CU1218" s="29"/>
      <c r="CV1218" s="29"/>
      <c r="CW1218" s="29"/>
      <c r="CX1218" s="29"/>
      <c r="CY1218" s="29"/>
      <c r="CZ1218" s="29"/>
      <c r="DA1218" s="29"/>
      <c r="DB1218" s="29"/>
      <c r="DC1218" s="29"/>
      <c r="DD1218" s="29"/>
      <c r="DE1218" s="29"/>
      <c r="DF1218" s="29"/>
      <c r="DG1218" s="29"/>
      <c r="DH1218" s="29"/>
      <c r="DI1218" s="29"/>
      <c r="DJ1218" s="29"/>
      <c r="DK1218" s="29"/>
      <c r="DL1218" s="29"/>
      <c r="DM1218" s="29"/>
      <c r="DN1218" s="29"/>
      <c r="DO1218" s="29"/>
      <c r="DP1218" s="29"/>
      <c r="DQ1218" s="29"/>
      <c r="DR1218" s="29"/>
      <c r="DS1218" s="29"/>
      <c r="DT1218" s="29"/>
      <c r="DU1218" s="29"/>
      <c r="DV1218" s="29"/>
      <c r="DW1218" s="29"/>
      <c r="DX1218" s="29"/>
      <c r="DY1218" s="29"/>
      <c r="DZ1218" s="29"/>
      <c r="EA1218" s="29"/>
      <c r="EB1218" s="29"/>
      <c r="EC1218" s="29"/>
      <c r="ED1218" s="29"/>
      <c r="EE1218" s="29"/>
      <c r="EF1218" s="29"/>
      <c r="EG1218" s="29"/>
      <c r="EH1218" s="29"/>
      <c r="EI1218" s="29"/>
      <c r="EJ1218" s="29"/>
      <c r="EK1218" s="29"/>
      <c r="EL1218" s="29"/>
      <c r="EM1218" s="29"/>
      <c r="EN1218" s="29"/>
      <c r="EO1218" s="29"/>
      <c r="EP1218" s="29"/>
      <c r="EQ1218" s="29"/>
      <c r="ER1218" s="29"/>
      <c r="ES1218" s="29"/>
      <c r="ET1218" s="29"/>
      <c r="EU1218" s="29"/>
      <c r="EV1218" s="29"/>
      <c r="EW1218" s="29"/>
      <c r="EX1218" s="29"/>
      <c r="EY1218" s="29"/>
      <c r="EZ1218" s="29"/>
      <c r="FA1218" s="29"/>
      <c r="FB1218" s="29"/>
      <c r="FC1218" s="29"/>
      <c r="FD1218" s="29"/>
      <c r="FE1218" s="29"/>
      <c r="FF1218" s="29"/>
      <c r="FG1218" s="29"/>
      <c r="FH1218" s="29"/>
      <c r="FI1218" s="29"/>
      <c r="FJ1218" s="29"/>
      <c r="FK1218" s="29"/>
      <c r="FL1218" s="29"/>
      <c r="FM1218" s="29"/>
      <c r="FN1218" s="29"/>
      <c r="FO1218" s="29"/>
      <c r="FP1218" s="29"/>
      <c r="FQ1218" s="29"/>
      <c r="FR1218" s="29"/>
      <c r="FS1218" s="29"/>
      <c r="FT1218" s="29"/>
      <c r="FU1218" s="29"/>
      <c r="FV1218" s="29"/>
      <c r="FW1218" s="29"/>
      <c r="FX1218" s="29"/>
    </row>
    <row r="1219" spans="1:180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W1219" s="29"/>
      <c r="X1219" s="29"/>
      <c r="Y1219" s="29"/>
      <c r="Z1219" s="29"/>
      <c r="AA1219" s="29"/>
      <c r="AB1219" s="29"/>
      <c r="AC1219" s="29"/>
      <c r="AD1219" s="29"/>
      <c r="AE1219" s="29"/>
      <c r="AF1219" s="29"/>
      <c r="AG1219" s="29"/>
      <c r="AH1219" s="29"/>
      <c r="AI1219" s="29"/>
      <c r="AJ1219" s="29"/>
      <c r="AK1219" s="29"/>
      <c r="AL1219" s="29"/>
      <c r="AM1219" s="29"/>
      <c r="AN1219" s="29"/>
      <c r="AO1219" s="29"/>
      <c r="AP1219" s="29"/>
      <c r="AQ1219" s="29"/>
      <c r="AR1219" s="29"/>
      <c r="AS1219" s="29"/>
      <c r="AT1219" s="29"/>
      <c r="AU1219" s="29"/>
      <c r="AV1219" s="29"/>
      <c r="AW1219" s="29"/>
      <c r="AX1219" s="29"/>
      <c r="AY1219" s="29"/>
      <c r="AZ1219" s="29"/>
      <c r="BA1219" s="29"/>
      <c r="BB1219" s="29"/>
      <c r="BC1219" s="29"/>
      <c r="BD1219" s="29"/>
      <c r="BE1219" s="29"/>
      <c r="BF1219" s="29"/>
      <c r="BG1219" s="29"/>
      <c r="BH1219" s="29"/>
      <c r="BI1219" s="29"/>
      <c r="BJ1219" s="29"/>
      <c r="BK1219" s="29"/>
      <c r="BL1219" s="29"/>
      <c r="BM1219" s="29"/>
      <c r="BN1219" s="29"/>
      <c r="BO1219" s="29"/>
      <c r="BP1219" s="29"/>
      <c r="BQ1219" s="29"/>
      <c r="BR1219" s="29"/>
      <c r="BS1219" s="29"/>
      <c r="BT1219" s="29"/>
      <c r="BU1219" s="29"/>
      <c r="BV1219" s="29"/>
      <c r="BW1219" s="29"/>
      <c r="BX1219" s="29"/>
      <c r="BY1219" s="29"/>
      <c r="BZ1219" s="29"/>
      <c r="CA1219" s="29"/>
      <c r="CB1219" s="29"/>
      <c r="CC1219" s="29"/>
      <c r="CD1219" s="29"/>
      <c r="CE1219" s="29"/>
      <c r="CF1219" s="29"/>
      <c r="CG1219" s="29"/>
      <c r="CH1219" s="29"/>
      <c r="CI1219" s="29"/>
      <c r="CJ1219" s="29"/>
      <c r="CK1219" s="29"/>
      <c r="CL1219" s="29"/>
      <c r="CM1219" s="29"/>
      <c r="CN1219" s="29"/>
      <c r="CO1219" s="29"/>
      <c r="CP1219" s="29"/>
      <c r="CQ1219" s="29"/>
      <c r="CR1219" s="29"/>
      <c r="CS1219" s="29"/>
      <c r="CT1219" s="29"/>
      <c r="CU1219" s="29"/>
      <c r="CV1219" s="29"/>
      <c r="CW1219" s="29"/>
      <c r="CX1219" s="29"/>
      <c r="CY1219" s="29"/>
      <c r="CZ1219" s="29"/>
      <c r="DA1219" s="29"/>
      <c r="DB1219" s="29"/>
      <c r="DC1219" s="29"/>
      <c r="DD1219" s="29"/>
      <c r="DE1219" s="29"/>
      <c r="DF1219" s="29"/>
      <c r="DG1219" s="29"/>
      <c r="DH1219" s="29"/>
      <c r="DI1219" s="29"/>
      <c r="DJ1219" s="29"/>
      <c r="DK1219" s="29"/>
      <c r="DL1219" s="29"/>
      <c r="DM1219" s="29"/>
      <c r="DN1219" s="29"/>
      <c r="DO1219" s="29"/>
      <c r="DP1219" s="29"/>
      <c r="DQ1219" s="29"/>
      <c r="DR1219" s="29"/>
      <c r="DS1219" s="29"/>
      <c r="DT1219" s="29"/>
      <c r="DU1219" s="29"/>
      <c r="DV1219" s="29"/>
      <c r="DW1219" s="29"/>
      <c r="DX1219" s="29"/>
      <c r="DY1219" s="29"/>
      <c r="DZ1219" s="29"/>
      <c r="EA1219" s="29"/>
      <c r="EB1219" s="29"/>
      <c r="EC1219" s="29"/>
      <c r="ED1219" s="29"/>
      <c r="EE1219" s="29"/>
      <c r="EF1219" s="29"/>
      <c r="EG1219" s="29"/>
      <c r="EH1219" s="29"/>
      <c r="EI1219" s="29"/>
      <c r="EJ1219" s="29"/>
      <c r="EK1219" s="29"/>
      <c r="EL1219" s="29"/>
      <c r="EM1219" s="29"/>
      <c r="EN1219" s="29"/>
      <c r="EO1219" s="29"/>
      <c r="EP1219" s="29"/>
      <c r="EQ1219" s="29"/>
      <c r="ER1219" s="29"/>
      <c r="ES1219" s="29"/>
      <c r="ET1219" s="29"/>
      <c r="EU1219" s="29"/>
      <c r="EV1219" s="29"/>
      <c r="EW1219" s="29"/>
      <c r="EX1219" s="29"/>
      <c r="EY1219" s="29"/>
      <c r="EZ1219" s="29"/>
      <c r="FA1219" s="29"/>
      <c r="FB1219" s="29"/>
      <c r="FC1219" s="29"/>
      <c r="FD1219" s="29"/>
      <c r="FE1219" s="29"/>
      <c r="FF1219" s="29"/>
      <c r="FG1219" s="29"/>
      <c r="FH1219" s="29"/>
      <c r="FI1219" s="29"/>
      <c r="FJ1219" s="29"/>
      <c r="FK1219" s="29"/>
      <c r="FL1219" s="29"/>
      <c r="FM1219" s="29"/>
      <c r="FN1219" s="29"/>
      <c r="FO1219" s="29"/>
      <c r="FP1219" s="29"/>
      <c r="FQ1219" s="29"/>
      <c r="FR1219" s="29"/>
      <c r="FS1219" s="29"/>
      <c r="FT1219" s="29"/>
      <c r="FU1219" s="29"/>
      <c r="FV1219" s="29"/>
      <c r="FW1219" s="29"/>
      <c r="FX1219" s="29"/>
    </row>
    <row r="1220" spans="1:180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  <c r="AA1220" s="29"/>
      <c r="AB1220" s="29"/>
      <c r="AC1220" s="29"/>
      <c r="AD1220" s="29"/>
      <c r="AE1220" s="29"/>
      <c r="AF1220" s="29"/>
      <c r="AG1220" s="29"/>
      <c r="AH1220" s="29"/>
      <c r="AI1220" s="29"/>
      <c r="AJ1220" s="29"/>
      <c r="AK1220" s="29"/>
      <c r="AL1220" s="29"/>
      <c r="AM1220" s="29"/>
      <c r="AN1220" s="29"/>
      <c r="AO1220" s="29"/>
      <c r="AP1220" s="29"/>
      <c r="AQ1220" s="29"/>
      <c r="AR1220" s="29"/>
      <c r="AS1220" s="29"/>
      <c r="AT1220" s="29"/>
      <c r="AU1220" s="29"/>
      <c r="AV1220" s="29"/>
      <c r="AW1220" s="29"/>
      <c r="AX1220" s="29"/>
      <c r="AY1220" s="29"/>
      <c r="AZ1220" s="29"/>
      <c r="BA1220" s="29"/>
      <c r="BB1220" s="29"/>
      <c r="BC1220" s="29"/>
      <c r="BD1220" s="29"/>
      <c r="BE1220" s="29"/>
      <c r="BF1220" s="29"/>
      <c r="BG1220" s="29"/>
      <c r="BH1220" s="29"/>
      <c r="BI1220" s="29"/>
      <c r="BJ1220" s="29"/>
      <c r="BK1220" s="29"/>
      <c r="BL1220" s="29"/>
      <c r="BM1220" s="29"/>
      <c r="BN1220" s="29"/>
      <c r="BO1220" s="29"/>
      <c r="BP1220" s="29"/>
      <c r="BQ1220" s="29"/>
      <c r="BR1220" s="29"/>
      <c r="BS1220" s="29"/>
      <c r="BT1220" s="29"/>
      <c r="BU1220" s="29"/>
      <c r="BV1220" s="29"/>
      <c r="BW1220" s="29"/>
      <c r="BX1220" s="29"/>
      <c r="BY1220" s="29"/>
      <c r="BZ1220" s="29"/>
      <c r="CA1220" s="29"/>
      <c r="CB1220" s="29"/>
      <c r="CC1220" s="29"/>
      <c r="CD1220" s="29"/>
      <c r="CE1220" s="29"/>
      <c r="CF1220" s="29"/>
      <c r="CG1220" s="29"/>
      <c r="CH1220" s="29"/>
      <c r="CI1220" s="29"/>
      <c r="CJ1220" s="29"/>
      <c r="CK1220" s="29"/>
      <c r="CL1220" s="29"/>
      <c r="CM1220" s="29"/>
      <c r="CN1220" s="29"/>
      <c r="CO1220" s="29"/>
      <c r="CP1220" s="29"/>
      <c r="CQ1220" s="29"/>
      <c r="CR1220" s="29"/>
      <c r="CS1220" s="29"/>
      <c r="CT1220" s="29"/>
      <c r="CU1220" s="29"/>
      <c r="CV1220" s="29"/>
      <c r="CW1220" s="29"/>
      <c r="CX1220" s="29"/>
      <c r="CY1220" s="29"/>
      <c r="CZ1220" s="29"/>
      <c r="DA1220" s="29"/>
      <c r="DB1220" s="29"/>
      <c r="DC1220" s="29"/>
      <c r="DD1220" s="29"/>
      <c r="DE1220" s="29"/>
      <c r="DF1220" s="29"/>
      <c r="DG1220" s="29"/>
      <c r="DH1220" s="29"/>
      <c r="DI1220" s="29"/>
      <c r="DJ1220" s="29"/>
      <c r="DK1220" s="29"/>
      <c r="DL1220" s="29"/>
      <c r="DM1220" s="29"/>
      <c r="DN1220" s="29"/>
      <c r="DO1220" s="29"/>
      <c r="DP1220" s="29"/>
      <c r="DQ1220" s="29"/>
      <c r="DR1220" s="29"/>
      <c r="DS1220" s="29"/>
      <c r="DT1220" s="29"/>
      <c r="DU1220" s="29"/>
      <c r="DV1220" s="29"/>
      <c r="DW1220" s="29"/>
      <c r="DX1220" s="29"/>
      <c r="DY1220" s="29"/>
      <c r="DZ1220" s="29"/>
      <c r="EA1220" s="29"/>
      <c r="EB1220" s="29"/>
      <c r="EC1220" s="29"/>
      <c r="ED1220" s="29"/>
      <c r="EE1220" s="29"/>
      <c r="EF1220" s="29"/>
      <c r="EG1220" s="29"/>
      <c r="EH1220" s="29"/>
      <c r="EI1220" s="29"/>
      <c r="EJ1220" s="29"/>
      <c r="EK1220" s="29"/>
      <c r="EL1220" s="29"/>
      <c r="EM1220" s="29"/>
      <c r="EN1220" s="29"/>
      <c r="EO1220" s="29"/>
      <c r="EP1220" s="29"/>
      <c r="EQ1220" s="29"/>
      <c r="ER1220" s="29"/>
      <c r="ES1220" s="29"/>
      <c r="ET1220" s="29"/>
      <c r="EU1220" s="29"/>
      <c r="EV1220" s="29"/>
      <c r="EW1220" s="29"/>
      <c r="EX1220" s="29"/>
      <c r="EY1220" s="29"/>
      <c r="EZ1220" s="29"/>
      <c r="FA1220" s="29"/>
      <c r="FB1220" s="29"/>
      <c r="FC1220" s="29"/>
      <c r="FD1220" s="29"/>
      <c r="FE1220" s="29"/>
      <c r="FF1220" s="29"/>
      <c r="FG1220" s="29"/>
      <c r="FH1220" s="29"/>
      <c r="FI1220" s="29"/>
      <c r="FJ1220" s="29"/>
      <c r="FK1220" s="29"/>
      <c r="FL1220" s="29"/>
      <c r="FM1220" s="29"/>
      <c r="FN1220" s="29"/>
      <c r="FO1220" s="29"/>
      <c r="FP1220" s="29"/>
      <c r="FQ1220" s="29"/>
      <c r="FR1220" s="29"/>
      <c r="FS1220" s="29"/>
      <c r="FT1220" s="29"/>
      <c r="FU1220" s="29"/>
      <c r="FV1220" s="29"/>
      <c r="FW1220" s="29"/>
      <c r="FX1220" s="29"/>
    </row>
    <row r="1221" spans="1:180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  <c r="AA1221" s="29"/>
      <c r="AB1221" s="29"/>
      <c r="AC1221" s="29"/>
      <c r="AD1221" s="29"/>
      <c r="AE1221" s="29"/>
      <c r="AF1221" s="29"/>
      <c r="AG1221" s="29"/>
      <c r="AH1221" s="29"/>
      <c r="AI1221" s="29"/>
      <c r="AJ1221" s="29"/>
      <c r="AK1221" s="29"/>
      <c r="AL1221" s="29"/>
      <c r="AM1221" s="29"/>
      <c r="AN1221" s="29"/>
      <c r="AO1221" s="29"/>
      <c r="AP1221" s="29"/>
      <c r="AQ1221" s="29"/>
      <c r="AR1221" s="29"/>
      <c r="AS1221" s="29"/>
      <c r="AT1221" s="29"/>
      <c r="AU1221" s="29"/>
      <c r="AV1221" s="29"/>
      <c r="AW1221" s="29"/>
      <c r="AX1221" s="29"/>
      <c r="AY1221" s="29"/>
      <c r="AZ1221" s="29"/>
      <c r="BA1221" s="29"/>
      <c r="BB1221" s="29"/>
      <c r="BC1221" s="29"/>
      <c r="BD1221" s="29"/>
      <c r="BE1221" s="29"/>
      <c r="BF1221" s="29"/>
      <c r="BG1221" s="29"/>
      <c r="BH1221" s="29"/>
      <c r="BI1221" s="29"/>
      <c r="BJ1221" s="29"/>
      <c r="BK1221" s="29"/>
      <c r="BL1221" s="29"/>
      <c r="BM1221" s="29"/>
      <c r="BN1221" s="29"/>
      <c r="BO1221" s="29"/>
      <c r="BP1221" s="29"/>
      <c r="BQ1221" s="29"/>
      <c r="BR1221" s="29"/>
      <c r="BS1221" s="29"/>
      <c r="BT1221" s="29"/>
      <c r="BU1221" s="29"/>
      <c r="BV1221" s="29"/>
      <c r="BW1221" s="29"/>
      <c r="BX1221" s="29"/>
      <c r="BY1221" s="29"/>
      <c r="BZ1221" s="29"/>
      <c r="CA1221" s="29"/>
      <c r="CB1221" s="29"/>
      <c r="CC1221" s="29"/>
      <c r="CD1221" s="29"/>
      <c r="CE1221" s="29"/>
      <c r="CF1221" s="29"/>
      <c r="CG1221" s="29"/>
      <c r="CH1221" s="29"/>
      <c r="CI1221" s="29"/>
      <c r="CJ1221" s="29"/>
      <c r="CK1221" s="29"/>
      <c r="CL1221" s="29"/>
      <c r="CM1221" s="29"/>
      <c r="CN1221" s="29"/>
      <c r="CO1221" s="29"/>
      <c r="CP1221" s="29"/>
      <c r="CQ1221" s="29"/>
      <c r="CR1221" s="29"/>
      <c r="CS1221" s="29"/>
      <c r="CT1221" s="29"/>
      <c r="CU1221" s="29"/>
      <c r="CV1221" s="29"/>
      <c r="CW1221" s="29"/>
      <c r="CX1221" s="29"/>
      <c r="CY1221" s="29"/>
      <c r="CZ1221" s="29"/>
      <c r="DA1221" s="29"/>
      <c r="DB1221" s="29"/>
      <c r="DC1221" s="29"/>
      <c r="DD1221" s="29"/>
      <c r="DE1221" s="29"/>
      <c r="DF1221" s="29"/>
      <c r="DG1221" s="29"/>
      <c r="DH1221" s="29"/>
      <c r="DI1221" s="29"/>
      <c r="DJ1221" s="29"/>
      <c r="DK1221" s="29"/>
      <c r="DL1221" s="29"/>
      <c r="DM1221" s="29"/>
      <c r="DN1221" s="29"/>
      <c r="DO1221" s="29"/>
      <c r="DP1221" s="29"/>
      <c r="DQ1221" s="29"/>
      <c r="DR1221" s="29"/>
      <c r="DS1221" s="29"/>
      <c r="DT1221" s="29"/>
      <c r="DU1221" s="29"/>
      <c r="DV1221" s="29"/>
      <c r="DW1221" s="29"/>
      <c r="DX1221" s="29"/>
      <c r="DY1221" s="29"/>
      <c r="DZ1221" s="29"/>
      <c r="EA1221" s="29"/>
      <c r="EB1221" s="29"/>
      <c r="EC1221" s="29"/>
      <c r="ED1221" s="29"/>
      <c r="EE1221" s="29"/>
      <c r="EF1221" s="29"/>
      <c r="EG1221" s="29"/>
      <c r="EH1221" s="29"/>
      <c r="EI1221" s="29"/>
      <c r="EJ1221" s="29"/>
      <c r="EK1221" s="29"/>
      <c r="EL1221" s="29"/>
      <c r="EM1221" s="29"/>
      <c r="EN1221" s="29"/>
      <c r="EO1221" s="29"/>
      <c r="EP1221" s="29"/>
      <c r="EQ1221" s="29"/>
      <c r="ER1221" s="29"/>
      <c r="ES1221" s="29"/>
      <c r="ET1221" s="29"/>
      <c r="EU1221" s="29"/>
      <c r="EV1221" s="29"/>
      <c r="EW1221" s="29"/>
      <c r="EX1221" s="29"/>
      <c r="EY1221" s="29"/>
      <c r="EZ1221" s="29"/>
      <c r="FA1221" s="29"/>
      <c r="FB1221" s="29"/>
      <c r="FC1221" s="29"/>
      <c r="FD1221" s="29"/>
      <c r="FE1221" s="29"/>
      <c r="FF1221" s="29"/>
      <c r="FG1221" s="29"/>
      <c r="FH1221" s="29"/>
      <c r="FI1221" s="29"/>
      <c r="FJ1221" s="29"/>
      <c r="FK1221" s="29"/>
      <c r="FL1221" s="29"/>
      <c r="FM1221" s="29"/>
      <c r="FN1221" s="29"/>
      <c r="FO1221" s="29"/>
      <c r="FP1221" s="29"/>
      <c r="FQ1221" s="29"/>
      <c r="FR1221" s="29"/>
      <c r="FS1221" s="29"/>
      <c r="FT1221" s="29"/>
      <c r="FU1221" s="29"/>
      <c r="FV1221" s="29"/>
      <c r="FW1221" s="29"/>
      <c r="FX1221" s="29"/>
    </row>
    <row r="1222" spans="1:180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  <c r="AA1222" s="29"/>
      <c r="AB1222" s="29"/>
      <c r="AC1222" s="29"/>
      <c r="AD1222" s="29"/>
      <c r="AE1222" s="29"/>
      <c r="AF1222" s="29"/>
      <c r="AG1222" s="29"/>
      <c r="AH1222" s="29"/>
      <c r="AI1222" s="29"/>
      <c r="AJ1222" s="29"/>
      <c r="AK1222" s="29"/>
      <c r="AL1222" s="29"/>
      <c r="AM1222" s="29"/>
      <c r="AN1222" s="29"/>
      <c r="AO1222" s="29"/>
      <c r="AP1222" s="29"/>
      <c r="AQ1222" s="29"/>
      <c r="AR1222" s="29"/>
      <c r="AS1222" s="29"/>
      <c r="AT1222" s="29"/>
      <c r="AU1222" s="29"/>
      <c r="AV1222" s="29"/>
      <c r="AW1222" s="29"/>
      <c r="AX1222" s="29"/>
      <c r="AY1222" s="29"/>
      <c r="AZ1222" s="29"/>
      <c r="BA1222" s="29"/>
      <c r="BB1222" s="29"/>
      <c r="BC1222" s="29"/>
      <c r="BD1222" s="29"/>
      <c r="BE1222" s="29"/>
      <c r="BF1222" s="29"/>
      <c r="BG1222" s="29"/>
      <c r="BH1222" s="29"/>
      <c r="BI1222" s="29"/>
      <c r="BJ1222" s="29"/>
      <c r="BK1222" s="29"/>
      <c r="BL1222" s="29"/>
      <c r="BM1222" s="29"/>
      <c r="BN1222" s="29"/>
      <c r="BO1222" s="29"/>
      <c r="BP1222" s="29"/>
      <c r="BQ1222" s="29"/>
      <c r="BR1222" s="29"/>
      <c r="BS1222" s="29"/>
      <c r="BT1222" s="29"/>
      <c r="BU1222" s="29"/>
      <c r="BV1222" s="29"/>
      <c r="BW1222" s="29"/>
      <c r="BX1222" s="29"/>
      <c r="BY1222" s="29"/>
      <c r="BZ1222" s="29"/>
      <c r="CA1222" s="29"/>
      <c r="CB1222" s="29"/>
      <c r="CC1222" s="29"/>
      <c r="CD1222" s="29"/>
      <c r="CE1222" s="29"/>
      <c r="CF1222" s="29"/>
      <c r="CG1222" s="29"/>
      <c r="CH1222" s="29"/>
      <c r="CI1222" s="29"/>
      <c r="CJ1222" s="29"/>
      <c r="CK1222" s="29"/>
      <c r="CL1222" s="29"/>
      <c r="CM1222" s="29"/>
      <c r="CN1222" s="29"/>
      <c r="CO1222" s="29"/>
      <c r="CP1222" s="29"/>
      <c r="CQ1222" s="29"/>
      <c r="CR1222" s="29"/>
      <c r="CS1222" s="29"/>
      <c r="CT1222" s="29"/>
      <c r="CU1222" s="29"/>
      <c r="CV1222" s="29"/>
      <c r="CW1222" s="29"/>
      <c r="CX1222" s="29"/>
      <c r="CY1222" s="29"/>
      <c r="CZ1222" s="29"/>
      <c r="DA1222" s="29"/>
      <c r="DB1222" s="29"/>
      <c r="DC1222" s="29"/>
      <c r="DD1222" s="29"/>
      <c r="DE1222" s="29"/>
      <c r="DF1222" s="29"/>
      <c r="DG1222" s="29"/>
      <c r="DH1222" s="29"/>
      <c r="DI1222" s="29"/>
      <c r="DJ1222" s="29"/>
      <c r="DK1222" s="29"/>
      <c r="DL1222" s="29"/>
      <c r="DM1222" s="29"/>
      <c r="DN1222" s="29"/>
      <c r="DO1222" s="29"/>
      <c r="DP1222" s="29"/>
      <c r="DQ1222" s="29"/>
      <c r="DR1222" s="29"/>
      <c r="DS1222" s="29"/>
      <c r="DT1222" s="29"/>
      <c r="DU1222" s="29"/>
      <c r="DV1222" s="29"/>
      <c r="DW1222" s="29"/>
      <c r="DX1222" s="29"/>
      <c r="DY1222" s="29"/>
      <c r="DZ1222" s="29"/>
      <c r="EA1222" s="29"/>
      <c r="EB1222" s="29"/>
      <c r="EC1222" s="29"/>
      <c r="ED1222" s="29"/>
      <c r="EE1222" s="29"/>
      <c r="EF1222" s="29"/>
      <c r="EG1222" s="29"/>
      <c r="EH1222" s="29"/>
      <c r="EI1222" s="29"/>
      <c r="EJ1222" s="29"/>
      <c r="EK1222" s="29"/>
      <c r="EL1222" s="29"/>
      <c r="EM1222" s="29"/>
      <c r="EN1222" s="29"/>
      <c r="EO1222" s="29"/>
      <c r="EP1222" s="29"/>
      <c r="EQ1222" s="29"/>
      <c r="ER1222" s="29"/>
      <c r="ES1222" s="29"/>
      <c r="ET1222" s="29"/>
      <c r="EU1222" s="29"/>
      <c r="EV1222" s="29"/>
      <c r="EW1222" s="29"/>
      <c r="EX1222" s="29"/>
      <c r="EY1222" s="29"/>
      <c r="EZ1222" s="29"/>
      <c r="FA1222" s="29"/>
      <c r="FB1222" s="29"/>
      <c r="FC1222" s="29"/>
      <c r="FD1222" s="29"/>
      <c r="FE1222" s="29"/>
      <c r="FF1222" s="29"/>
      <c r="FG1222" s="29"/>
      <c r="FH1222" s="29"/>
      <c r="FI1222" s="29"/>
      <c r="FJ1222" s="29"/>
      <c r="FK1222" s="29"/>
      <c r="FL1222" s="29"/>
      <c r="FM1222" s="29"/>
      <c r="FN1222" s="29"/>
      <c r="FO1222" s="29"/>
      <c r="FP1222" s="29"/>
      <c r="FQ1222" s="29"/>
      <c r="FR1222" s="29"/>
      <c r="FS1222" s="29"/>
      <c r="FT1222" s="29"/>
      <c r="FU1222" s="29"/>
      <c r="FV1222" s="29"/>
      <c r="FW1222" s="29"/>
      <c r="FX1222" s="29"/>
    </row>
    <row r="1223" spans="1:180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  <c r="AA1223" s="29"/>
      <c r="AB1223" s="29"/>
      <c r="AC1223" s="29"/>
      <c r="AD1223" s="29"/>
      <c r="AE1223" s="29"/>
      <c r="AF1223" s="29"/>
      <c r="AG1223" s="29"/>
      <c r="AH1223" s="29"/>
      <c r="AI1223" s="29"/>
      <c r="AJ1223" s="29"/>
      <c r="AK1223" s="29"/>
      <c r="AL1223" s="29"/>
      <c r="AM1223" s="29"/>
      <c r="AN1223" s="29"/>
      <c r="AO1223" s="29"/>
      <c r="AP1223" s="29"/>
      <c r="AQ1223" s="29"/>
      <c r="AR1223" s="29"/>
      <c r="AS1223" s="29"/>
      <c r="AT1223" s="29"/>
      <c r="AU1223" s="29"/>
      <c r="AV1223" s="29"/>
      <c r="AW1223" s="29"/>
      <c r="AX1223" s="29"/>
      <c r="AY1223" s="29"/>
      <c r="AZ1223" s="29"/>
      <c r="BA1223" s="29"/>
      <c r="BB1223" s="29"/>
      <c r="BC1223" s="29"/>
      <c r="BD1223" s="29"/>
      <c r="BE1223" s="29"/>
      <c r="BF1223" s="29"/>
      <c r="BG1223" s="29"/>
      <c r="BH1223" s="29"/>
      <c r="BI1223" s="29"/>
      <c r="BJ1223" s="29"/>
      <c r="BK1223" s="29"/>
      <c r="BL1223" s="29"/>
      <c r="BM1223" s="29"/>
      <c r="BN1223" s="29"/>
      <c r="BO1223" s="29"/>
      <c r="BP1223" s="29"/>
      <c r="BQ1223" s="29"/>
      <c r="BR1223" s="29"/>
      <c r="BS1223" s="29"/>
      <c r="BT1223" s="29"/>
      <c r="BU1223" s="29"/>
      <c r="BV1223" s="29"/>
      <c r="BW1223" s="29"/>
      <c r="BX1223" s="29"/>
      <c r="BY1223" s="29"/>
      <c r="BZ1223" s="29"/>
      <c r="CA1223" s="29"/>
      <c r="CB1223" s="29"/>
      <c r="CC1223" s="29"/>
      <c r="CD1223" s="29"/>
      <c r="CE1223" s="29"/>
      <c r="CF1223" s="29"/>
      <c r="CG1223" s="29"/>
      <c r="CH1223" s="29"/>
      <c r="CI1223" s="29"/>
      <c r="CJ1223" s="29"/>
      <c r="CK1223" s="29"/>
      <c r="CL1223" s="29"/>
      <c r="CM1223" s="29"/>
      <c r="CN1223" s="29"/>
      <c r="CO1223" s="29"/>
      <c r="CP1223" s="29"/>
      <c r="CQ1223" s="29"/>
      <c r="CR1223" s="29"/>
      <c r="CS1223" s="29"/>
      <c r="CT1223" s="29"/>
      <c r="CU1223" s="29"/>
      <c r="CV1223" s="29"/>
      <c r="CW1223" s="29"/>
      <c r="CX1223" s="29"/>
      <c r="CY1223" s="29"/>
      <c r="CZ1223" s="29"/>
      <c r="DA1223" s="29"/>
      <c r="DB1223" s="29"/>
      <c r="DC1223" s="29"/>
      <c r="DD1223" s="29"/>
      <c r="DE1223" s="29"/>
      <c r="DF1223" s="29"/>
      <c r="DG1223" s="29"/>
      <c r="DH1223" s="29"/>
      <c r="DI1223" s="29"/>
      <c r="DJ1223" s="29"/>
      <c r="DK1223" s="29"/>
      <c r="DL1223" s="29"/>
      <c r="DM1223" s="29"/>
      <c r="DN1223" s="29"/>
      <c r="DO1223" s="29"/>
      <c r="DP1223" s="29"/>
      <c r="DQ1223" s="29"/>
      <c r="DR1223" s="29"/>
      <c r="DS1223" s="29"/>
      <c r="DT1223" s="29"/>
      <c r="DU1223" s="29"/>
      <c r="DV1223" s="29"/>
      <c r="DW1223" s="29"/>
      <c r="DX1223" s="29"/>
      <c r="DY1223" s="29"/>
      <c r="DZ1223" s="29"/>
      <c r="EA1223" s="29"/>
      <c r="EB1223" s="29"/>
      <c r="EC1223" s="29"/>
      <c r="ED1223" s="29"/>
      <c r="EE1223" s="29"/>
      <c r="EF1223" s="29"/>
      <c r="EG1223" s="29"/>
      <c r="EH1223" s="29"/>
      <c r="EI1223" s="29"/>
      <c r="EJ1223" s="29"/>
      <c r="EK1223" s="29"/>
      <c r="EL1223" s="29"/>
      <c r="EM1223" s="29"/>
      <c r="EN1223" s="29"/>
      <c r="EO1223" s="29"/>
      <c r="EP1223" s="29"/>
      <c r="EQ1223" s="29"/>
      <c r="ER1223" s="29"/>
      <c r="ES1223" s="29"/>
      <c r="ET1223" s="29"/>
      <c r="EU1223" s="29"/>
      <c r="EV1223" s="29"/>
      <c r="EW1223" s="29"/>
      <c r="EX1223" s="29"/>
      <c r="EY1223" s="29"/>
      <c r="EZ1223" s="29"/>
      <c r="FA1223" s="29"/>
      <c r="FB1223" s="29"/>
      <c r="FC1223" s="29"/>
      <c r="FD1223" s="29"/>
      <c r="FE1223" s="29"/>
      <c r="FF1223" s="29"/>
      <c r="FG1223" s="29"/>
      <c r="FH1223" s="29"/>
      <c r="FI1223" s="29"/>
      <c r="FJ1223" s="29"/>
      <c r="FK1223" s="29"/>
      <c r="FL1223" s="29"/>
      <c r="FM1223" s="29"/>
      <c r="FN1223" s="29"/>
      <c r="FO1223" s="29"/>
      <c r="FP1223" s="29"/>
      <c r="FQ1223" s="29"/>
      <c r="FR1223" s="29"/>
      <c r="FS1223" s="29"/>
      <c r="FT1223" s="29"/>
      <c r="FU1223" s="29"/>
      <c r="FV1223" s="29"/>
      <c r="FW1223" s="29"/>
      <c r="FX1223" s="29"/>
    </row>
    <row r="1224" spans="1:180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  <c r="AA1224" s="29"/>
      <c r="AB1224" s="29"/>
      <c r="AC1224" s="29"/>
      <c r="AD1224" s="29"/>
      <c r="AE1224" s="29"/>
      <c r="AF1224" s="29"/>
      <c r="AG1224" s="29"/>
      <c r="AH1224" s="29"/>
      <c r="AI1224" s="29"/>
      <c r="AJ1224" s="29"/>
      <c r="AK1224" s="29"/>
      <c r="AL1224" s="29"/>
      <c r="AM1224" s="29"/>
      <c r="AN1224" s="29"/>
      <c r="AO1224" s="29"/>
      <c r="AP1224" s="29"/>
      <c r="AQ1224" s="29"/>
      <c r="AR1224" s="29"/>
      <c r="AS1224" s="29"/>
      <c r="AT1224" s="29"/>
      <c r="AU1224" s="29"/>
      <c r="AV1224" s="29"/>
      <c r="AW1224" s="29"/>
      <c r="AX1224" s="29"/>
      <c r="AY1224" s="29"/>
      <c r="AZ1224" s="29"/>
      <c r="BA1224" s="29"/>
      <c r="BB1224" s="29"/>
      <c r="BC1224" s="29"/>
      <c r="BD1224" s="29"/>
      <c r="BE1224" s="29"/>
      <c r="BF1224" s="29"/>
      <c r="BG1224" s="29"/>
      <c r="BH1224" s="29"/>
      <c r="BI1224" s="29"/>
      <c r="BJ1224" s="29"/>
      <c r="BK1224" s="29"/>
      <c r="BL1224" s="29"/>
      <c r="BM1224" s="29"/>
      <c r="BN1224" s="29"/>
      <c r="BO1224" s="29"/>
      <c r="BP1224" s="29"/>
      <c r="BQ1224" s="29"/>
      <c r="BR1224" s="29"/>
      <c r="BS1224" s="29"/>
      <c r="BT1224" s="29"/>
      <c r="BU1224" s="29"/>
      <c r="BV1224" s="29"/>
      <c r="BW1224" s="29"/>
      <c r="BX1224" s="29"/>
      <c r="BY1224" s="29"/>
      <c r="BZ1224" s="29"/>
      <c r="CA1224" s="29"/>
      <c r="CB1224" s="29"/>
      <c r="CC1224" s="29"/>
      <c r="CD1224" s="29"/>
      <c r="CE1224" s="29"/>
      <c r="CF1224" s="29"/>
      <c r="CG1224" s="29"/>
      <c r="CH1224" s="29"/>
      <c r="CI1224" s="29"/>
      <c r="CJ1224" s="29"/>
      <c r="CK1224" s="29"/>
      <c r="CL1224" s="29"/>
      <c r="CM1224" s="29"/>
      <c r="CN1224" s="29"/>
      <c r="CO1224" s="29"/>
      <c r="CP1224" s="29"/>
      <c r="CQ1224" s="29"/>
      <c r="CR1224" s="29"/>
      <c r="CS1224" s="29"/>
      <c r="CT1224" s="29"/>
      <c r="CU1224" s="29"/>
      <c r="CV1224" s="29"/>
      <c r="CW1224" s="29"/>
      <c r="CX1224" s="29"/>
      <c r="CY1224" s="29"/>
      <c r="CZ1224" s="29"/>
      <c r="DA1224" s="29"/>
      <c r="DB1224" s="29"/>
      <c r="DC1224" s="29"/>
      <c r="DD1224" s="29"/>
      <c r="DE1224" s="29"/>
      <c r="DF1224" s="29"/>
      <c r="DG1224" s="29"/>
      <c r="DH1224" s="29"/>
      <c r="DI1224" s="29"/>
      <c r="DJ1224" s="29"/>
      <c r="DK1224" s="29"/>
      <c r="DL1224" s="29"/>
      <c r="DM1224" s="29"/>
      <c r="DN1224" s="29"/>
      <c r="DO1224" s="29"/>
      <c r="DP1224" s="29"/>
      <c r="DQ1224" s="29"/>
      <c r="DR1224" s="29"/>
      <c r="DS1224" s="29"/>
      <c r="DT1224" s="29"/>
      <c r="DU1224" s="29"/>
      <c r="DV1224" s="29"/>
      <c r="DW1224" s="29"/>
      <c r="DX1224" s="29"/>
      <c r="DY1224" s="29"/>
      <c r="DZ1224" s="29"/>
      <c r="EA1224" s="29"/>
      <c r="EB1224" s="29"/>
      <c r="EC1224" s="29"/>
      <c r="ED1224" s="29"/>
      <c r="EE1224" s="29"/>
      <c r="EF1224" s="29"/>
      <c r="EG1224" s="29"/>
      <c r="EH1224" s="29"/>
      <c r="EI1224" s="29"/>
      <c r="EJ1224" s="29"/>
      <c r="EK1224" s="29"/>
      <c r="EL1224" s="29"/>
      <c r="EM1224" s="29"/>
      <c r="EN1224" s="29"/>
      <c r="EO1224" s="29"/>
      <c r="EP1224" s="29"/>
      <c r="EQ1224" s="29"/>
      <c r="ER1224" s="29"/>
      <c r="ES1224" s="29"/>
      <c r="ET1224" s="29"/>
      <c r="EU1224" s="29"/>
      <c r="EV1224" s="29"/>
      <c r="EW1224" s="29"/>
      <c r="EX1224" s="29"/>
      <c r="EY1224" s="29"/>
      <c r="EZ1224" s="29"/>
      <c r="FA1224" s="29"/>
      <c r="FB1224" s="29"/>
      <c r="FC1224" s="29"/>
      <c r="FD1224" s="29"/>
      <c r="FE1224" s="29"/>
      <c r="FF1224" s="29"/>
      <c r="FG1224" s="29"/>
      <c r="FH1224" s="29"/>
      <c r="FI1224" s="29"/>
      <c r="FJ1224" s="29"/>
      <c r="FK1224" s="29"/>
      <c r="FL1224" s="29"/>
      <c r="FM1224" s="29"/>
      <c r="FN1224" s="29"/>
      <c r="FO1224" s="29"/>
      <c r="FP1224" s="29"/>
      <c r="FQ1224" s="29"/>
      <c r="FR1224" s="29"/>
      <c r="FS1224" s="29"/>
      <c r="FT1224" s="29"/>
      <c r="FU1224" s="29"/>
      <c r="FV1224" s="29"/>
      <c r="FW1224" s="29"/>
      <c r="FX1224" s="29"/>
    </row>
    <row r="1225" spans="1:180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X1225" s="29"/>
      <c r="Y1225" s="29"/>
      <c r="Z1225" s="29"/>
      <c r="AA1225" s="29"/>
      <c r="AB1225" s="29"/>
      <c r="AC1225" s="29"/>
      <c r="AD1225" s="29"/>
      <c r="AE1225" s="29"/>
      <c r="AF1225" s="29"/>
      <c r="AG1225" s="29"/>
      <c r="AH1225" s="29"/>
      <c r="AI1225" s="29"/>
      <c r="AJ1225" s="29"/>
      <c r="AK1225" s="29"/>
      <c r="AL1225" s="29"/>
      <c r="AM1225" s="29"/>
      <c r="AN1225" s="29"/>
      <c r="AO1225" s="29"/>
      <c r="AP1225" s="29"/>
      <c r="AQ1225" s="29"/>
      <c r="AR1225" s="29"/>
      <c r="AS1225" s="29"/>
      <c r="AT1225" s="29"/>
      <c r="AU1225" s="29"/>
      <c r="AV1225" s="29"/>
      <c r="AW1225" s="29"/>
      <c r="AX1225" s="29"/>
      <c r="AY1225" s="29"/>
      <c r="AZ1225" s="29"/>
      <c r="BA1225" s="29"/>
      <c r="BB1225" s="29"/>
      <c r="BC1225" s="29"/>
      <c r="BD1225" s="29"/>
      <c r="BE1225" s="29"/>
      <c r="BF1225" s="29"/>
      <c r="BG1225" s="29"/>
      <c r="BH1225" s="29"/>
      <c r="BI1225" s="29"/>
      <c r="BJ1225" s="29"/>
      <c r="BK1225" s="29"/>
      <c r="BL1225" s="29"/>
      <c r="BM1225" s="29"/>
      <c r="BN1225" s="29"/>
      <c r="BO1225" s="29"/>
      <c r="BP1225" s="29"/>
      <c r="BQ1225" s="29"/>
      <c r="BR1225" s="29"/>
      <c r="BS1225" s="29"/>
      <c r="BT1225" s="29"/>
      <c r="BU1225" s="29"/>
      <c r="BV1225" s="29"/>
      <c r="BW1225" s="29"/>
      <c r="BX1225" s="29"/>
      <c r="BY1225" s="29"/>
      <c r="BZ1225" s="29"/>
      <c r="CA1225" s="29"/>
      <c r="CB1225" s="29"/>
      <c r="CC1225" s="29"/>
      <c r="CD1225" s="29"/>
      <c r="CE1225" s="29"/>
      <c r="CF1225" s="29"/>
      <c r="CG1225" s="29"/>
      <c r="CH1225" s="29"/>
      <c r="CI1225" s="29"/>
      <c r="CJ1225" s="29"/>
      <c r="CK1225" s="29"/>
      <c r="CL1225" s="29"/>
      <c r="CM1225" s="29"/>
      <c r="CN1225" s="29"/>
      <c r="CO1225" s="29"/>
      <c r="CP1225" s="29"/>
      <c r="CQ1225" s="29"/>
      <c r="CR1225" s="29"/>
      <c r="CS1225" s="29"/>
      <c r="CT1225" s="29"/>
      <c r="CU1225" s="29"/>
      <c r="CV1225" s="29"/>
      <c r="CW1225" s="29"/>
      <c r="CX1225" s="29"/>
      <c r="CY1225" s="29"/>
      <c r="CZ1225" s="29"/>
      <c r="DA1225" s="29"/>
      <c r="DB1225" s="29"/>
      <c r="DC1225" s="29"/>
      <c r="DD1225" s="29"/>
      <c r="DE1225" s="29"/>
      <c r="DF1225" s="29"/>
      <c r="DG1225" s="29"/>
      <c r="DH1225" s="29"/>
      <c r="DI1225" s="29"/>
      <c r="DJ1225" s="29"/>
      <c r="DK1225" s="29"/>
      <c r="DL1225" s="29"/>
      <c r="DM1225" s="29"/>
      <c r="DN1225" s="29"/>
      <c r="DO1225" s="29"/>
      <c r="DP1225" s="29"/>
      <c r="DQ1225" s="29"/>
      <c r="DR1225" s="29"/>
      <c r="DS1225" s="29"/>
      <c r="DT1225" s="29"/>
      <c r="DU1225" s="29"/>
      <c r="DV1225" s="29"/>
      <c r="DW1225" s="29"/>
      <c r="DX1225" s="29"/>
      <c r="DY1225" s="29"/>
      <c r="DZ1225" s="29"/>
      <c r="EA1225" s="29"/>
      <c r="EB1225" s="29"/>
      <c r="EC1225" s="29"/>
      <c r="ED1225" s="29"/>
      <c r="EE1225" s="29"/>
      <c r="EF1225" s="29"/>
      <c r="EG1225" s="29"/>
      <c r="EH1225" s="29"/>
      <c r="EI1225" s="29"/>
      <c r="EJ1225" s="29"/>
      <c r="EK1225" s="29"/>
      <c r="EL1225" s="29"/>
      <c r="EM1225" s="29"/>
      <c r="EN1225" s="29"/>
      <c r="EO1225" s="29"/>
      <c r="EP1225" s="29"/>
      <c r="EQ1225" s="29"/>
      <c r="ER1225" s="29"/>
      <c r="ES1225" s="29"/>
      <c r="ET1225" s="29"/>
      <c r="EU1225" s="29"/>
      <c r="EV1225" s="29"/>
      <c r="EW1225" s="29"/>
      <c r="EX1225" s="29"/>
      <c r="EY1225" s="29"/>
      <c r="EZ1225" s="29"/>
      <c r="FA1225" s="29"/>
      <c r="FB1225" s="29"/>
      <c r="FC1225" s="29"/>
      <c r="FD1225" s="29"/>
      <c r="FE1225" s="29"/>
      <c r="FF1225" s="29"/>
      <c r="FG1225" s="29"/>
      <c r="FH1225" s="29"/>
      <c r="FI1225" s="29"/>
      <c r="FJ1225" s="29"/>
      <c r="FK1225" s="29"/>
      <c r="FL1225" s="29"/>
      <c r="FM1225" s="29"/>
      <c r="FN1225" s="29"/>
      <c r="FO1225" s="29"/>
      <c r="FP1225" s="29"/>
      <c r="FQ1225" s="29"/>
      <c r="FR1225" s="29"/>
      <c r="FS1225" s="29"/>
      <c r="FT1225" s="29"/>
      <c r="FU1225" s="29"/>
      <c r="FV1225" s="29"/>
      <c r="FW1225" s="29"/>
      <c r="FX1225" s="29"/>
    </row>
    <row r="1226" spans="1:180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  <c r="AA1226" s="29"/>
      <c r="AB1226" s="29"/>
      <c r="AC1226" s="29"/>
      <c r="AD1226" s="29"/>
      <c r="AE1226" s="29"/>
      <c r="AF1226" s="29"/>
      <c r="AG1226" s="29"/>
      <c r="AH1226" s="29"/>
      <c r="AI1226" s="29"/>
      <c r="AJ1226" s="29"/>
      <c r="AK1226" s="29"/>
      <c r="AL1226" s="29"/>
      <c r="AM1226" s="29"/>
      <c r="AN1226" s="29"/>
      <c r="AO1226" s="29"/>
      <c r="AP1226" s="29"/>
      <c r="AQ1226" s="29"/>
      <c r="AR1226" s="29"/>
      <c r="AS1226" s="29"/>
      <c r="AT1226" s="29"/>
      <c r="AU1226" s="29"/>
      <c r="AV1226" s="29"/>
      <c r="AW1226" s="29"/>
      <c r="AX1226" s="29"/>
      <c r="AY1226" s="29"/>
      <c r="AZ1226" s="29"/>
      <c r="BA1226" s="29"/>
      <c r="BB1226" s="29"/>
      <c r="BC1226" s="29"/>
      <c r="BD1226" s="29"/>
      <c r="BE1226" s="29"/>
      <c r="BF1226" s="29"/>
      <c r="BG1226" s="29"/>
      <c r="BH1226" s="29"/>
      <c r="BI1226" s="29"/>
      <c r="BJ1226" s="29"/>
      <c r="BK1226" s="29"/>
      <c r="BL1226" s="29"/>
      <c r="BM1226" s="29"/>
      <c r="BN1226" s="29"/>
      <c r="BO1226" s="29"/>
      <c r="BP1226" s="29"/>
      <c r="BQ1226" s="29"/>
      <c r="BR1226" s="29"/>
      <c r="BS1226" s="29"/>
      <c r="BT1226" s="29"/>
      <c r="BU1226" s="29"/>
      <c r="BV1226" s="29"/>
      <c r="BW1226" s="29"/>
      <c r="BX1226" s="29"/>
      <c r="BY1226" s="29"/>
      <c r="BZ1226" s="29"/>
      <c r="CA1226" s="29"/>
      <c r="CB1226" s="29"/>
      <c r="CC1226" s="29"/>
      <c r="CD1226" s="29"/>
      <c r="CE1226" s="29"/>
      <c r="CF1226" s="29"/>
      <c r="CG1226" s="29"/>
      <c r="CH1226" s="29"/>
      <c r="CI1226" s="29"/>
      <c r="CJ1226" s="29"/>
      <c r="CK1226" s="29"/>
      <c r="CL1226" s="29"/>
      <c r="CM1226" s="29"/>
      <c r="CN1226" s="29"/>
      <c r="CO1226" s="29"/>
      <c r="CP1226" s="29"/>
      <c r="CQ1226" s="29"/>
      <c r="CR1226" s="29"/>
      <c r="CS1226" s="29"/>
      <c r="CT1226" s="29"/>
      <c r="CU1226" s="29"/>
      <c r="CV1226" s="29"/>
      <c r="CW1226" s="29"/>
      <c r="CX1226" s="29"/>
      <c r="CY1226" s="29"/>
      <c r="CZ1226" s="29"/>
      <c r="DA1226" s="29"/>
      <c r="DB1226" s="29"/>
      <c r="DC1226" s="29"/>
      <c r="DD1226" s="29"/>
      <c r="DE1226" s="29"/>
      <c r="DF1226" s="29"/>
      <c r="DG1226" s="29"/>
      <c r="DH1226" s="29"/>
      <c r="DI1226" s="29"/>
      <c r="DJ1226" s="29"/>
      <c r="DK1226" s="29"/>
      <c r="DL1226" s="29"/>
      <c r="DM1226" s="29"/>
      <c r="DN1226" s="29"/>
      <c r="DO1226" s="29"/>
      <c r="DP1226" s="29"/>
      <c r="DQ1226" s="29"/>
      <c r="DR1226" s="29"/>
      <c r="DS1226" s="29"/>
      <c r="DT1226" s="29"/>
      <c r="DU1226" s="29"/>
      <c r="DV1226" s="29"/>
      <c r="DW1226" s="29"/>
      <c r="DX1226" s="29"/>
      <c r="DY1226" s="29"/>
      <c r="DZ1226" s="29"/>
      <c r="EA1226" s="29"/>
      <c r="EB1226" s="29"/>
      <c r="EC1226" s="29"/>
      <c r="ED1226" s="29"/>
      <c r="EE1226" s="29"/>
      <c r="EF1226" s="29"/>
      <c r="EG1226" s="29"/>
      <c r="EH1226" s="29"/>
      <c r="EI1226" s="29"/>
      <c r="EJ1226" s="29"/>
      <c r="EK1226" s="29"/>
      <c r="EL1226" s="29"/>
      <c r="EM1226" s="29"/>
      <c r="EN1226" s="29"/>
      <c r="EO1226" s="29"/>
      <c r="EP1226" s="29"/>
      <c r="EQ1226" s="29"/>
      <c r="ER1226" s="29"/>
      <c r="ES1226" s="29"/>
      <c r="ET1226" s="29"/>
      <c r="EU1226" s="29"/>
      <c r="EV1226" s="29"/>
      <c r="EW1226" s="29"/>
      <c r="EX1226" s="29"/>
      <c r="EY1226" s="29"/>
      <c r="EZ1226" s="29"/>
      <c r="FA1226" s="29"/>
      <c r="FB1226" s="29"/>
      <c r="FC1226" s="29"/>
      <c r="FD1226" s="29"/>
      <c r="FE1226" s="29"/>
      <c r="FF1226" s="29"/>
      <c r="FG1226" s="29"/>
      <c r="FH1226" s="29"/>
      <c r="FI1226" s="29"/>
      <c r="FJ1226" s="29"/>
      <c r="FK1226" s="29"/>
      <c r="FL1226" s="29"/>
      <c r="FM1226" s="29"/>
      <c r="FN1226" s="29"/>
      <c r="FO1226" s="29"/>
      <c r="FP1226" s="29"/>
      <c r="FQ1226" s="29"/>
      <c r="FR1226" s="29"/>
      <c r="FS1226" s="29"/>
      <c r="FT1226" s="29"/>
      <c r="FU1226" s="29"/>
      <c r="FV1226" s="29"/>
      <c r="FW1226" s="29"/>
      <c r="FX1226" s="29"/>
    </row>
    <row r="1227" spans="1:180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  <c r="AA1227" s="29"/>
      <c r="AB1227" s="29"/>
      <c r="AC1227" s="29"/>
      <c r="AD1227" s="29"/>
      <c r="AE1227" s="29"/>
      <c r="AF1227" s="29"/>
      <c r="AG1227" s="29"/>
      <c r="AH1227" s="29"/>
      <c r="AI1227" s="29"/>
      <c r="AJ1227" s="29"/>
      <c r="AK1227" s="29"/>
      <c r="AL1227" s="29"/>
      <c r="AM1227" s="29"/>
      <c r="AN1227" s="29"/>
      <c r="AO1227" s="29"/>
      <c r="AP1227" s="29"/>
      <c r="AQ1227" s="29"/>
      <c r="AR1227" s="29"/>
      <c r="AS1227" s="29"/>
      <c r="AT1227" s="29"/>
      <c r="AU1227" s="29"/>
      <c r="AV1227" s="29"/>
      <c r="AW1227" s="29"/>
      <c r="AX1227" s="29"/>
      <c r="AY1227" s="29"/>
      <c r="AZ1227" s="29"/>
      <c r="BA1227" s="29"/>
      <c r="BB1227" s="29"/>
      <c r="BC1227" s="29"/>
      <c r="BD1227" s="29"/>
      <c r="BE1227" s="29"/>
      <c r="BF1227" s="29"/>
      <c r="BG1227" s="29"/>
      <c r="BH1227" s="29"/>
      <c r="BI1227" s="29"/>
      <c r="BJ1227" s="29"/>
      <c r="BK1227" s="29"/>
      <c r="BL1227" s="29"/>
      <c r="BM1227" s="29"/>
      <c r="BN1227" s="29"/>
      <c r="BO1227" s="29"/>
      <c r="BP1227" s="29"/>
      <c r="BQ1227" s="29"/>
      <c r="BR1227" s="29"/>
      <c r="BS1227" s="29"/>
      <c r="BT1227" s="29"/>
      <c r="BU1227" s="29"/>
      <c r="BV1227" s="29"/>
      <c r="BW1227" s="29"/>
      <c r="BX1227" s="29"/>
      <c r="BY1227" s="29"/>
      <c r="BZ1227" s="29"/>
      <c r="CA1227" s="29"/>
      <c r="CB1227" s="29"/>
      <c r="CC1227" s="29"/>
      <c r="CD1227" s="29"/>
      <c r="CE1227" s="29"/>
      <c r="CF1227" s="29"/>
      <c r="CG1227" s="29"/>
      <c r="CH1227" s="29"/>
      <c r="CI1227" s="29"/>
      <c r="CJ1227" s="29"/>
      <c r="CK1227" s="29"/>
      <c r="CL1227" s="29"/>
      <c r="CM1227" s="29"/>
      <c r="CN1227" s="29"/>
      <c r="CO1227" s="29"/>
      <c r="CP1227" s="29"/>
      <c r="CQ1227" s="29"/>
      <c r="CR1227" s="29"/>
      <c r="CS1227" s="29"/>
      <c r="CT1227" s="29"/>
      <c r="CU1227" s="29"/>
      <c r="CV1227" s="29"/>
      <c r="CW1227" s="29"/>
      <c r="CX1227" s="29"/>
      <c r="CY1227" s="29"/>
      <c r="CZ1227" s="29"/>
      <c r="DA1227" s="29"/>
      <c r="DB1227" s="29"/>
      <c r="DC1227" s="29"/>
      <c r="DD1227" s="29"/>
      <c r="DE1227" s="29"/>
      <c r="DF1227" s="29"/>
      <c r="DG1227" s="29"/>
      <c r="DH1227" s="29"/>
      <c r="DI1227" s="29"/>
      <c r="DJ1227" s="29"/>
      <c r="DK1227" s="29"/>
      <c r="DL1227" s="29"/>
      <c r="DM1227" s="29"/>
      <c r="DN1227" s="29"/>
      <c r="DO1227" s="29"/>
      <c r="DP1227" s="29"/>
      <c r="DQ1227" s="29"/>
      <c r="DR1227" s="29"/>
      <c r="DS1227" s="29"/>
      <c r="DT1227" s="29"/>
      <c r="DU1227" s="29"/>
      <c r="DV1227" s="29"/>
      <c r="DW1227" s="29"/>
      <c r="DX1227" s="29"/>
      <c r="DY1227" s="29"/>
      <c r="DZ1227" s="29"/>
      <c r="EA1227" s="29"/>
      <c r="EB1227" s="29"/>
      <c r="EC1227" s="29"/>
      <c r="ED1227" s="29"/>
      <c r="EE1227" s="29"/>
      <c r="EF1227" s="29"/>
      <c r="EG1227" s="29"/>
      <c r="EH1227" s="29"/>
      <c r="EI1227" s="29"/>
      <c r="EJ1227" s="29"/>
      <c r="EK1227" s="29"/>
      <c r="EL1227" s="29"/>
      <c r="EM1227" s="29"/>
      <c r="EN1227" s="29"/>
      <c r="EO1227" s="29"/>
      <c r="EP1227" s="29"/>
      <c r="EQ1227" s="29"/>
      <c r="ER1227" s="29"/>
      <c r="ES1227" s="29"/>
      <c r="ET1227" s="29"/>
      <c r="EU1227" s="29"/>
      <c r="EV1227" s="29"/>
      <c r="EW1227" s="29"/>
      <c r="EX1227" s="29"/>
      <c r="EY1227" s="29"/>
      <c r="EZ1227" s="29"/>
      <c r="FA1227" s="29"/>
      <c r="FB1227" s="29"/>
      <c r="FC1227" s="29"/>
      <c r="FD1227" s="29"/>
      <c r="FE1227" s="29"/>
      <c r="FF1227" s="29"/>
      <c r="FG1227" s="29"/>
      <c r="FH1227" s="29"/>
      <c r="FI1227" s="29"/>
      <c r="FJ1227" s="29"/>
      <c r="FK1227" s="29"/>
      <c r="FL1227" s="29"/>
      <c r="FM1227" s="29"/>
      <c r="FN1227" s="29"/>
      <c r="FO1227" s="29"/>
      <c r="FP1227" s="29"/>
      <c r="FQ1227" s="29"/>
      <c r="FR1227" s="29"/>
      <c r="FS1227" s="29"/>
      <c r="FT1227" s="29"/>
      <c r="FU1227" s="29"/>
      <c r="FV1227" s="29"/>
      <c r="FW1227" s="29"/>
      <c r="FX1227" s="29"/>
    </row>
    <row r="1228" spans="1:180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W1228" s="29"/>
      <c r="X1228" s="29"/>
      <c r="Y1228" s="29"/>
      <c r="Z1228" s="29"/>
      <c r="AA1228" s="29"/>
      <c r="AB1228" s="29"/>
      <c r="AC1228" s="29"/>
      <c r="AD1228" s="29"/>
      <c r="AE1228" s="29"/>
      <c r="AF1228" s="29"/>
      <c r="AG1228" s="29"/>
      <c r="AH1228" s="29"/>
      <c r="AI1228" s="29"/>
      <c r="AJ1228" s="29"/>
      <c r="AK1228" s="29"/>
      <c r="AL1228" s="29"/>
      <c r="AM1228" s="29"/>
      <c r="AN1228" s="29"/>
      <c r="AO1228" s="29"/>
      <c r="AP1228" s="29"/>
      <c r="AQ1228" s="29"/>
      <c r="AR1228" s="29"/>
      <c r="AS1228" s="29"/>
      <c r="AT1228" s="29"/>
      <c r="AU1228" s="29"/>
      <c r="AV1228" s="29"/>
      <c r="AW1228" s="29"/>
      <c r="AX1228" s="29"/>
      <c r="AY1228" s="29"/>
      <c r="AZ1228" s="29"/>
      <c r="BA1228" s="29"/>
      <c r="BB1228" s="29"/>
      <c r="BC1228" s="29"/>
      <c r="BD1228" s="29"/>
      <c r="BE1228" s="29"/>
      <c r="BF1228" s="29"/>
      <c r="BG1228" s="29"/>
      <c r="BH1228" s="29"/>
      <c r="BI1228" s="29"/>
      <c r="BJ1228" s="29"/>
      <c r="BK1228" s="29"/>
      <c r="BL1228" s="29"/>
      <c r="BM1228" s="29"/>
      <c r="BN1228" s="29"/>
      <c r="BO1228" s="29"/>
      <c r="BP1228" s="29"/>
      <c r="BQ1228" s="29"/>
      <c r="BR1228" s="29"/>
      <c r="BS1228" s="29"/>
      <c r="BT1228" s="29"/>
      <c r="BU1228" s="29"/>
      <c r="BV1228" s="29"/>
      <c r="BW1228" s="29"/>
      <c r="BX1228" s="29"/>
      <c r="BY1228" s="29"/>
      <c r="BZ1228" s="29"/>
      <c r="CA1228" s="29"/>
      <c r="CB1228" s="29"/>
      <c r="CC1228" s="29"/>
      <c r="CD1228" s="29"/>
      <c r="CE1228" s="29"/>
      <c r="CF1228" s="29"/>
      <c r="CG1228" s="29"/>
      <c r="CH1228" s="29"/>
      <c r="CI1228" s="29"/>
      <c r="CJ1228" s="29"/>
      <c r="CK1228" s="29"/>
      <c r="CL1228" s="29"/>
      <c r="CM1228" s="29"/>
      <c r="CN1228" s="29"/>
      <c r="CO1228" s="29"/>
      <c r="CP1228" s="29"/>
      <c r="CQ1228" s="29"/>
      <c r="CR1228" s="29"/>
      <c r="CS1228" s="29"/>
      <c r="CT1228" s="29"/>
      <c r="CU1228" s="29"/>
      <c r="CV1228" s="29"/>
      <c r="CW1228" s="29"/>
      <c r="CX1228" s="29"/>
      <c r="CY1228" s="29"/>
      <c r="CZ1228" s="29"/>
      <c r="DA1228" s="29"/>
      <c r="DB1228" s="29"/>
      <c r="DC1228" s="29"/>
      <c r="DD1228" s="29"/>
      <c r="DE1228" s="29"/>
      <c r="DF1228" s="29"/>
      <c r="DG1228" s="29"/>
      <c r="DH1228" s="29"/>
      <c r="DI1228" s="29"/>
      <c r="DJ1228" s="29"/>
      <c r="DK1228" s="29"/>
      <c r="DL1228" s="29"/>
      <c r="DM1228" s="29"/>
      <c r="DN1228" s="29"/>
      <c r="DO1228" s="29"/>
      <c r="DP1228" s="29"/>
      <c r="DQ1228" s="29"/>
      <c r="DR1228" s="29"/>
      <c r="DS1228" s="29"/>
      <c r="DT1228" s="29"/>
      <c r="DU1228" s="29"/>
      <c r="DV1228" s="29"/>
      <c r="DW1228" s="29"/>
      <c r="DX1228" s="29"/>
      <c r="DY1228" s="29"/>
      <c r="DZ1228" s="29"/>
      <c r="EA1228" s="29"/>
      <c r="EB1228" s="29"/>
      <c r="EC1228" s="29"/>
      <c r="ED1228" s="29"/>
      <c r="EE1228" s="29"/>
      <c r="EF1228" s="29"/>
      <c r="EG1228" s="29"/>
      <c r="EH1228" s="29"/>
      <c r="EI1228" s="29"/>
      <c r="EJ1228" s="29"/>
      <c r="EK1228" s="29"/>
      <c r="EL1228" s="29"/>
      <c r="EM1228" s="29"/>
      <c r="EN1228" s="29"/>
      <c r="EO1228" s="29"/>
      <c r="EP1228" s="29"/>
      <c r="EQ1228" s="29"/>
      <c r="ER1228" s="29"/>
      <c r="ES1228" s="29"/>
      <c r="ET1228" s="29"/>
      <c r="EU1228" s="29"/>
      <c r="EV1228" s="29"/>
      <c r="EW1228" s="29"/>
      <c r="EX1228" s="29"/>
      <c r="EY1228" s="29"/>
      <c r="EZ1228" s="29"/>
      <c r="FA1228" s="29"/>
      <c r="FB1228" s="29"/>
      <c r="FC1228" s="29"/>
      <c r="FD1228" s="29"/>
      <c r="FE1228" s="29"/>
      <c r="FF1228" s="29"/>
      <c r="FG1228" s="29"/>
      <c r="FH1228" s="29"/>
      <c r="FI1228" s="29"/>
      <c r="FJ1228" s="29"/>
      <c r="FK1228" s="29"/>
      <c r="FL1228" s="29"/>
      <c r="FM1228" s="29"/>
      <c r="FN1228" s="29"/>
      <c r="FO1228" s="29"/>
      <c r="FP1228" s="29"/>
      <c r="FQ1228" s="29"/>
      <c r="FR1228" s="29"/>
      <c r="FS1228" s="29"/>
      <c r="FT1228" s="29"/>
      <c r="FU1228" s="29"/>
      <c r="FV1228" s="29"/>
      <c r="FW1228" s="29"/>
      <c r="FX1228" s="29"/>
    </row>
    <row r="1229" spans="1:180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  <c r="AA1229" s="29"/>
      <c r="AB1229" s="29"/>
      <c r="AC1229" s="29"/>
      <c r="AD1229" s="29"/>
      <c r="AE1229" s="29"/>
      <c r="AF1229" s="29"/>
      <c r="AG1229" s="29"/>
      <c r="AH1229" s="29"/>
      <c r="AI1229" s="29"/>
      <c r="AJ1229" s="29"/>
      <c r="AK1229" s="29"/>
      <c r="AL1229" s="29"/>
      <c r="AM1229" s="29"/>
      <c r="AN1229" s="29"/>
      <c r="AO1229" s="29"/>
      <c r="AP1229" s="29"/>
      <c r="AQ1229" s="29"/>
      <c r="AR1229" s="29"/>
      <c r="AS1229" s="29"/>
      <c r="AT1229" s="29"/>
      <c r="AU1229" s="29"/>
      <c r="AV1229" s="29"/>
      <c r="AW1229" s="29"/>
      <c r="AX1229" s="29"/>
      <c r="AY1229" s="29"/>
      <c r="AZ1229" s="29"/>
      <c r="BA1229" s="29"/>
      <c r="BB1229" s="29"/>
      <c r="BC1229" s="29"/>
      <c r="BD1229" s="29"/>
      <c r="BE1229" s="29"/>
      <c r="BF1229" s="29"/>
      <c r="BG1229" s="29"/>
      <c r="BH1229" s="29"/>
      <c r="BI1229" s="29"/>
      <c r="BJ1229" s="29"/>
      <c r="BK1229" s="29"/>
      <c r="BL1229" s="29"/>
      <c r="BM1229" s="29"/>
      <c r="BN1229" s="29"/>
      <c r="BO1229" s="29"/>
      <c r="BP1229" s="29"/>
      <c r="BQ1229" s="29"/>
      <c r="BR1229" s="29"/>
      <c r="BS1229" s="29"/>
      <c r="BT1229" s="29"/>
      <c r="BU1229" s="29"/>
      <c r="BV1229" s="29"/>
      <c r="BW1229" s="29"/>
      <c r="BX1229" s="29"/>
      <c r="BY1229" s="29"/>
      <c r="BZ1229" s="29"/>
      <c r="CA1229" s="29"/>
      <c r="CB1229" s="29"/>
      <c r="CC1229" s="29"/>
      <c r="CD1229" s="29"/>
      <c r="CE1229" s="29"/>
      <c r="CF1229" s="29"/>
      <c r="CG1229" s="29"/>
      <c r="CH1229" s="29"/>
      <c r="CI1229" s="29"/>
      <c r="CJ1229" s="29"/>
      <c r="CK1229" s="29"/>
      <c r="CL1229" s="29"/>
      <c r="CM1229" s="29"/>
      <c r="CN1229" s="29"/>
      <c r="CO1229" s="29"/>
      <c r="CP1229" s="29"/>
      <c r="CQ1229" s="29"/>
      <c r="CR1229" s="29"/>
      <c r="CS1229" s="29"/>
      <c r="CT1229" s="29"/>
      <c r="CU1229" s="29"/>
      <c r="CV1229" s="29"/>
      <c r="CW1229" s="29"/>
      <c r="CX1229" s="29"/>
      <c r="CY1229" s="29"/>
      <c r="CZ1229" s="29"/>
      <c r="DA1229" s="29"/>
      <c r="DB1229" s="29"/>
      <c r="DC1229" s="29"/>
      <c r="DD1229" s="29"/>
      <c r="DE1229" s="29"/>
      <c r="DF1229" s="29"/>
      <c r="DG1229" s="29"/>
      <c r="DH1229" s="29"/>
      <c r="DI1229" s="29"/>
      <c r="DJ1229" s="29"/>
      <c r="DK1229" s="29"/>
      <c r="DL1229" s="29"/>
      <c r="DM1229" s="29"/>
      <c r="DN1229" s="29"/>
      <c r="DO1229" s="29"/>
      <c r="DP1229" s="29"/>
      <c r="DQ1229" s="29"/>
      <c r="DR1229" s="29"/>
      <c r="DS1229" s="29"/>
      <c r="DT1229" s="29"/>
      <c r="DU1229" s="29"/>
      <c r="DV1229" s="29"/>
      <c r="DW1229" s="29"/>
      <c r="DX1229" s="29"/>
      <c r="DY1229" s="29"/>
      <c r="DZ1229" s="29"/>
      <c r="EA1229" s="29"/>
      <c r="EB1229" s="29"/>
      <c r="EC1229" s="29"/>
      <c r="ED1229" s="29"/>
      <c r="EE1229" s="29"/>
      <c r="EF1229" s="29"/>
      <c r="EG1229" s="29"/>
      <c r="EH1229" s="29"/>
      <c r="EI1229" s="29"/>
      <c r="EJ1229" s="29"/>
      <c r="EK1229" s="29"/>
      <c r="EL1229" s="29"/>
      <c r="EM1229" s="29"/>
      <c r="EN1229" s="29"/>
      <c r="EO1229" s="29"/>
      <c r="EP1229" s="29"/>
      <c r="EQ1229" s="29"/>
      <c r="ER1229" s="29"/>
      <c r="ES1229" s="29"/>
      <c r="ET1229" s="29"/>
      <c r="EU1229" s="29"/>
      <c r="EV1229" s="29"/>
      <c r="EW1229" s="29"/>
      <c r="EX1229" s="29"/>
      <c r="EY1229" s="29"/>
      <c r="EZ1229" s="29"/>
      <c r="FA1229" s="29"/>
      <c r="FB1229" s="29"/>
      <c r="FC1229" s="29"/>
      <c r="FD1229" s="29"/>
      <c r="FE1229" s="29"/>
      <c r="FF1229" s="29"/>
      <c r="FG1229" s="29"/>
      <c r="FH1229" s="29"/>
      <c r="FI1229" s="29"/>
      <c r="FJ1229" s="29"/>
      <c r="FK1229" s="29"/>
      <c r="FL1229" s="29"/>
      <c r="FM1229" s="29"/>
      <c r="FN1229" s="29"/>
      <c r="FO1229" s="29"/>
      <c r="FP1229" s="29"/>
      <c r="FQ1229" s="29"/>
      <c r="FR1229" s="29"/>
      <c r="FS1229" s="29"/>
      <c r="FT1229" s="29"/>
      <c r="FU1229" s="29"/>
      <c r="FV1229" s="29"/>
      <c r="FW1229" s="29"/>
      <c r="FX1229" s="29"/>
    </row>
    <row r="1230" spans="1:180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  <c r="AA1230" s="29"/>
      <c r="AB1230" s="29"/>
      <c r="AC1230" s="29"/>
      <c r="AD1230" s="29"/>
      <c r="AE1230" s="29"/>
      <c r="AF1230" s="29"/>
      <c r="AG1230" s="29"/>
      <c r="AH1230" s="29"/>
      <c r="AI1230" s="29"/>
      <c r="AJ1230" s="29"/>
      <c r="AK1230" s="29"/>
      <c r="AL1230" s="29"/>
      <c r="AM1230" s="29"/>
      <c r="AN1230" s="29"/>
      <c r="AO1230" s="29"/>
      <c r="AP1230" s="29"/>
      <c r="AQ1230" s="29"/>
      <c r="AR1230" s="29"/>
      <c r="AS1230" s="29"/>
      <c r="AT1230" s="29"/>
      <c r="AU1230" s="29"/>
      <c r="AV1230" s="29"/>
      <c r="AW1230" s="29"/>
      <c r="AX1230" s="29"/>
      <c r="AY1230" s="29"/>
      <c r="AZ1230" s="29"/>
      <c r="BA1230" s="29"/>
      <c r="BB1230" s="29"/>
      <c r="BC1230" s="29"/>
      <c r="BD1230" s="29"/>
      <c r="BE1230" s="29"/>
      <c r="BF1230" s="29"/>
      <c r="BG1230" s="29"/>
      <c r="BH1230" s="29"/>
      <c r="BI1230" s="29"/>
      <c r="BJ1230" s="29"/>
      <c r="BK1230" s="29"/>
      <c r="BL1230" s="29"/>
      <c r="BM1230" s="29"/>
      <c r="BN1230" s="29"/>
      <c r="BO1230" s="29"/>
      <c r="BP1230" s="29"/>
      <c r="BQ1230" s="29"/>
      <c r="BR1230" s="29"/>
      <c r="BS1230" s="29"/>
      <c r="BT1230" s="29"/>
      <c r="BU1230" s="29"/>
      <c r="BV1230" s="29"/>
      <c r="BW1230" s="29"/>
      <c r="BX1230" s="29"/>
      <c r="BY1230" s="29"/>
      <c r="BZ1230" s="29"/>
      <c r="CA1230" s="29"/>
      <c r="CB1230" s="29"/>
      <c r="CC1230" s="29"/>
      <c r="CD1230" s="29"/>
      <c r="CE1230" s="29"/>
      <c r="CF1230" s="29"/>
      <c r="CG1230" s="29"/>
      <c r="CH1230" s="29"/>
      <c r="CI1230" s="29"/>
      <c r="CJ1230" s="29"/>
      <c r="CK1230" s="29"/>
      <c r="CL1230" s="29"/>
      <c r="CM1230" s="29"/>
      <c r="CN1230" s="29"/>
      <c r="CO1230" s="29"/>
      <c r="CP1230" s="29"/>
      <c r="CQ1230" s="29"/>
      <c r="CR1230" s="29"/>
      <c r="CS1230" s="29"/>
      <c r="CT1230" s="29"/>
      <c r="CU1230" s="29"/>
      <c r="CV1230" s="29"/>
      <c r="CW1230" s="29"/>
      <c r="CX1230" s="29"/>
      <c r="CY1230" s="29"/>
      <c r="CZ1230" s="29"/>
      <c r="DA1230" s="29"/>
      <c r="DB1230" s="29"/>
      <c r="DC1230" s="29"/>
      <c r="DD1230" s="29"/>
      <c r="DE1230" s="29"/>
      <c r="DF1230" s="29"/>
      <c r="DG1230" s="29"/>
      <c r="DH1230" s="29"/>
      <c r="DI1230" s="29"/>
      <c r="DJ1230" s="29"/>
      <c r="DK1230" s="29"/>
      <c r="DL1230" s="29"/>
      <c r="DM1230" s="29"/>
      <c r="DN1230" s="29"/>
      <c r="DO1230" s="29"/>
      <c r="DP1230" s="29"/>
      <c r="DQ1230" s="29"/>
      <c r="DR1230" s="29"/>
      <c r="DS1230" s="29"/>
      <c r="DT1230" s="29"/>
      <c r="DU1230" s="29"/>
      <c r="DV1230" s="29"/>
      <c r="DW1230" s="29"/>
      <c r="DX1230" s="29"/>
      <c r="DY1230" s="29"/>
      <c r="DZ1230" s="29"/>
      <c r="EA1230" s="29"/>
      <c r="EB1230" s="29"/>
      <c r="EC1230" s="29"/>
      <c r="ED1230" s="29"/>
      <c r="EE1230" s="29"/>
      <c r="EF1230" s="29"/>
      <c r="EG1230" s="29"/>
      <c r="EH1230" s="29"/>
      <c r="EI1230" s="29"/>
      <c r="EJ1230" s="29"/>
      <c r="EK1230" s="29"/>
      <c r="EL1230" s="29"/>
      <c r="EM1230" s="29"/>
      <c r="EN1230" s="29"/>
      <c r="EO1230" s="29"/>
      <c r="EP1230" s="29"/>
      <c r="EQ1230" s="29"/>
      <c r="ER1230" s="29"/>
      <c r="ES1230" s="29"/>
      <c r="ET1230" s="29"/>
      <c r="EU1230" s="29"/>
      <c r="EV1230" s="29"/>
      <c r="EW1230" s="29"/>
      <c r="EX1230" s="29"/>
      <c r="EY1230" s="29"/>
      <c r="EZ1230" s="29"/>
      <c r="FA1230" s="29"/>
      <c r="FB1230" s="29"/>
      <c r="FC1230" s="29"/>
      <c r="FD1230" s="29"/>
      <c r="FE1230" s="29"/>
      <c r="FF1230" s="29"/>
      <c r="FG1230" s="29"/>
      <c r="FH1230" s="29"/>
      <c r="FI1230" s="29"/>
      <c r="FJ1230" s="29"/>
      <c r="FK1230" s="29"/>
      <c r="FL1230" s="29"/>
      <c r="FM1230" s="29"/>
      <c r="FN1230" s="29"/>
      <c r="FO1230" s="29"/>
      <c r="FP1230" s="29"/>
      <c r="FQ1230" s="29"/>
      <c r="FR1230" s="29"/>
      <c r="FS1230" s="29"/>
      <c r="FT1230" s="29"/>
      <c r="FU1230" s="29"/>
      <c r="FV1230" s="29"/>
      <c r="FW1230" s="29"/>
      <c r="FX1230" s="29"/>
    </row>
    <row r="1231" spans="1:180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  <c r="AA1231" s="29"/>
      <c r="AB1231" s="29"/>
      <c r="AC1231" s="29"/>
      <c r="AD1231" s="29"/>
      <c r="AE1231" s="29"/>
      <c r="AF1231" s="29"/>
      <c r="AG1231" s="29"/>
      <c r="AH1231" s="29"/>
      <c r="AI1231" s="29"/>
      <c r="AJ1231" s="29"/>
      <c r="AK1231" s="29"/>
      <c r="AL1231" s="29"/>
      <c r="AM1231" s="29"/>
      <c r="AN1231" s="29"/>
      <c r="AO1231" s="29"/>
      <c r="AP1231" s="29"/>
      <c r="AQ1231" s="29"/>
      <c r="AR1231" s="29"/>
      <c r="AS1231" s="29"/>
      <c r="AT1231" s="29"/>
      <c r="AU1231" s="29"/>
      <c r="AV1231" s="29"/>
      <c r="AW1231" s="29"/>
      <c r="AX1231" s="29"/>
      <c r="AY1231" s="29"/>
      <c r="AZ1231" s="29"/>
      <c r="BA1231" s="29"/>
      <c r="BB1231" s="29"/>
      <c r="BC1231" s="29"/>
      <c r="BD1231" s="29"/>
      <c r="BE1231" s="29"/>
      <c r="BF1231" s="29"/>
      <c r="BG1231" s="29"/>
      <c r="BH1231" s="29"/>
      <c r="BI1231" s="29"/>
      <c r="BJ1231" s="29"/>
      <c r="BK1231" s="29"/>
      <c r="BL1231" s="29"/>
      <c r="BM1231" s="29"/>
      <c r="BN1231" s="29"/>
      <c r="BO1231" s="29"/>
      <c r="BP1231" s="29"/>
      <c r="BQ1231" s="29"/>
      <c r="BR1231" s="29"/>
      <c r="BS1231" s="29"/>
      <c r="BT1231" s="29"/>
      <c r="BU1231" s="29"/>
      <c r="BV1231" s="29"/>
      <c r="BW1231" s="29"/>
      <c r="BX1231" s="29"/>
      <c r="BY1231" s="29"/>
      <c r="BZ1231" s="29"/>
      <c r="CA1231" s="29"/>
      <c r="CB1231" s="29"/>
      <c r="CC1231" s="29"/>
      <c r="CD1231" s="29"/>
      <c r="CE1231" s="29"/>
      <c r="CF1231" s="29"/>
      <c r="CG1231" s="29"/>
      <c r="CH1231" s="29"/>
      <c r="CI1231" s="29"/>
      <c r="CJ1231" s="29"/>
      <c r="CK1231" s="29"/>
      <c r="CL1231" s="29"/>
      <c r="CM1231" s="29"/>
      <c r="CN1231" s="29"/>
      <c r="CO1231" s="29"/>
      <c r="CP1231" s="29"/>
      <c r="CQ1231" s="29"/>
      <c r="CR1231" s="29"/>
      <c r="CS1231" s="29"/>
      <c r="CT1231" s="29"/>
      <c r="CU1231" s="29"/>
      <c r="CV1231" s="29"/>
      <c r="CW1231" s="29"/>
      <c r="CX1231" s="29"/>
      <c r="CY1231" s="29"/>
      <c r="CZ1231" s="29"/>
      <c r="DA1231" s="29"/>
      <c r="DB1231" s="29"/>
      <c r="DC1231" s="29"/>
      <c r="DD1231" s="29"/>
      <c r="DE1231" s="29"/>
      <c r="DF1231" s="29"/>
      <c r="DG1231" s="29"/>
      <c r="DH1231" s="29"/>
      <c r="DI1231" s="29"/>
      <c r="DJ1231" s="29"/>
      <c r="DK1231" s="29"/>
      <c r="DL1231" s="29"/>
      <c r="DM1231" s="29"/>
      <c r="DN1231" s="29"/>
      <c r="DO1231" s="29"/>
      <c r="DP1231" s="29"/>
      <c r="DQ1231" s="29"/>
      <c r="DR1231" s="29"/>
      <c r="DS1231" s="29"/>
      <c r="DT1231" s="29"/>
      <c r="DU1231" s="29"/>
      <c r="DV1231" s="29"/>
      <c r="DW1231" s="29"/>
      <c r="DX1231" s="29"/>
      <c r="DY1231" s="29"/>
      <c r="DZ1231" s="29"/>
      <c r="EA1231" s="29"/>
      <c r="EB1231" s="29"/>
      <c r="EC1231" s="29"/>
      <c r="ED1231" s="29"/>
      <c r="EE1231" s="29"/>
      <c r="EF1231" s="29"/>
      <c r="EG1231" s="29"/>
      <c r="EH1231" s="29"/>
      <c r="EI1231" s="29"/>
      <c r="EJ1231" s="29"/>
      <c r="EK1231" s="29"/>
      <c r="EL1231" s="29"/>
      <c r="EM1231" s="29"/>
      <c r="EN1231" s="29"/>
      <c r="EO1231" s="29"/>
      <c r="EP1231" s="29"/>
      <c r="EQ1231" s="29"/>
      <c r="ER1231" s="29"/>
      <c r="ES1231" s="29"/>
      <c r="ET1231" s="29"/>
      <c r="EU1231" s="29"/>
      <c r="EV1231" s="29"/>
      <c r="EW1231" s="29"/>
      <c r="EX1231" s="29"/>
      <c r="EY1231" s="29"/>
      <c r="EZ1231" s="29"/>
      <c r="FA1231" s="29"/>
      <c r="FB1231" s="29"/>
      <c r="FC1231" s="29"/>
      <c r="FD1231" s="29"/>
      <c r="FE1231" s="29"/>
      <c r="FF1231" s="29"/>
      <c r="FG1231" s="29"/>
      <c r="FH1231" s="29"/>
      <c r="FI1231" s="29"/>
      <c r="FJ1231" s="29"/>
      <c r="FK1231" s="29"/>
      <c r="FL1231" s="29"/>
      <c r="FM1231" s="29"/>
      <c r="FN1231" s="29"/>
      <c r="FO1231" s="29"/>
      <c r="FP1231" s="29"/>
      <c r="FQ1231" s="29"/>
      <c r="FR1231" s="29"/>
      <c r="FS1231" s="29"/>
      <c r="FT1231" s="29"/>
      <c r="FU1231" s="29"/>
      <c r="FV1231" s="29"/>
      <c r="FW1231" s="29"/>
      <c r="FX1231" s="29"/>
    </row>
    <row r="1232" spans="1:180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  <c r="AA1232" s="29"/>
      <c r="AB1232" s="29"/>
      <c r="AC1232" s="29"/>
      <c r="AD1232" s="29"/>
      <c r="AE1232" s="29"/>
      <c r="AF1232" s="29"/>
      <c r="AG1232" s="29"/>
      <c r="AH1232" s="29"/>
      <c r="AI1232" s="29"/>
      <c r="AJ1232" s="29"/>
      <c r="AK1232" s="29"/>
      <c r="AL1232" s="29"/>
      <c r="AM1232" s="29"/>
      <c r="AN1232" s="29"/>
      <c r="AO1232" s="29"/>
      <c r="AP1232" s="29"/>
      <c r="AQ1232" s="29"/>
      <c r="AR1232" s="29"/>
      <c r="AS1232" s="29"/>
      <c r="AT1232" s="29"/>
      <c r="AU1232" s="29"/>
      <c r="AV1232" s="29"/>
      <c r="AW1232" s="29"/>
      <c r="AX1232" s="29"/>
      <c r="AY1232" s="29"/>
      <c r="AZ1232" s="29"/>
      <c r="BA1232" s="29"/>
      <c r="BB1232" s="29"/>
      <c r="BC1232" s="29"/>
      <c r="BD1232" s="29"/>
      <c r="BE1232" s="29"/>
      <c r="BF1232" s="29"/>
      <c r="BG1232" s="29"/>
      <c r="BH1232" s="29"/>
      <c r="BI1232" s="29"/>
      <c r="BJ1232" s="29"/>
      <c r="BK1232" s="29"/>
      <c r="BL1232" s="29"/>
      <c r="BM1232" s="29"/>
      <c r="BN1232" s="29"/>
      <c r="BO1232" s="29"/>
      <c r="BP1232" s="29"/>
      <c r="BQ1232" s="29"/>
      <c r="BR1232" s="29"/>
      <c r="BS1232" s="29"/>
      <c r="BT1232" s="29"/>
      <c r="BU1232" s="29"/>
      <c r="BV1232" s="29"/>
      <c r="BW1232" s="29"/>
      <c r="BX1232" s="29"/>
      <c r="BY1232" s="29"/>
      <c r="BZ1232" s="29"/>
      <c r="CA1232" s="29"/>
      <c r="CB1232" s="29"/>
      <c r="CC1232" s="29"/>
      <c r="CD1232" s="29"/>
      <c r="CE1232" s="29"/>
      <c r="CF1232" s="29"/>
      <c r="CG1232" s="29"/>
      <c r="CH1232" s="29"/>
      <c r="CI1232" s="29"/>
      <c r="CJ1232" s="29"/>
      <c r="CK1232" s="29"/>
      <c r="CL1232" s="29"/>
      <c r="CM1232" s="29"/>
      <c r="CN1232" s="29"/>
      <c r="CO1232" s="29"/>
      <c r="CP1232" s="29"/>
      <c r="CQ1232" s="29"/>
      <c r="CR1232" s="29"/>
      <c r="CS1232" s="29"/>
      <c r="CT1232" s="29"/>
      <c r="CU1232" s="29"/>
      <c r="CV1232" s="29"/>
      <c r="CW1232" s="29"/>
      <c r="CX1232" s="29"/>
      <c r="CY1232" s="29"/>
      <c r="CZ1232" s="29"/>
      <c r="DA1232" s="29"/>
      <c r="DB1232" s="29"/>
      <c r="DC1232" s="29"/>
      <c r="DD1232" s="29"/>
      <c r="DE1232" s="29"/>
      <c r="DF1232" s="29"/>
      <c r="DG1232" s="29"/>
      <c r="DH1232" s="29"/>
      <c r="DI1232" s="29"/>
      <c r="DJ1232" s="29"/>
      <c r="DK1232" s="29"/>
      <c r="DL1232" s="29"/>
      <c r="DM1232" s="29"/>
      <c r="DN1232" s="29"/>
      <c r="DO1232" s="29"/>
      <c r="DP1232" s="29"/>
      <c r="DQ1232" s="29"/>
      <c r="DR1232" s="29"/>
      <c r="DS1232" s="29"/>
      <c r="DT1232" s="29"/>
      <c r="DU1232" s="29"/>
      <c r="DV1232" s="29"/>
      <c r="DW1232" s="29"/>
      <c r="DX1232" s="29"/>
      <c r="DY1232" s="29"/>
      <c r="DZ1232" s="29"/>
      <c r="EA1232" s="29"/>
      <c r="EB1232" s="29"/>
      <c r="EC1232" s="29"/>
      <c r="ED1232" s="29"/>
      <c r="EE1232" s="29"/>
      <c r="EF1232" s="29"/>
      <c r="EG1232" s="29"/>
      <c r="EH1232" s="29"/>
      <c r="EI1232" s="29"/>
      <c r="EJ1232" s="29"/>
      <c r="EK1232" s="29"/>
      <c r="EL1232" s="29"/>
      <c r="EM1232" s="29"/>
      <c r="EN1232" s="29"/>
      <c r="EO1232" s="29"/>
      <c r="EP1232" s="29"/>
      <c r="EQ1232" s="29"/>
      <c r="ER1232" s="29"/>
      <c r="ES1232" s="29"/>
      <c r="ET1232" s="29"/>
      <c r="EU1232" s="29"/>
      <c r="EV1232" s="29"/>
      <c r="EW1232" s="29"/>
      <c r="EX1232" s="29"/>
      <c r="EY1232" s="29"/>
      <c r="EZ1232" s="29"/>
      <c r="FA1232" s="29"/>
      <c r="FB1232" s="29"/>
      <c r="FC1232" s="29"/>
      <c r="FD1232" s="29"/>
      <c r="FE1232" s="29"/>
      <c r="FF1232" s="29"/>
      <c r="FG1232" s="29"/>
      <c r="FH1232" s="29"/>
      <c r="FI1232" s="29"/>
      <c r="FJ1232" s="29"/>
      <c r="FK1232" s="29"/>
      <c r="FL1232" s="29"/>
      <c r="FM1232" s="29"/>
      <c r="FN1232" s="29"/>
      <c r="FO1232" s="29"/>
      <c r="FP1232" s="29"/>
      <c r="FQ1232" s="29"/>
      <c r="FR1232" s="29"/>
      <c r="FS1232" s="29"/>
      <c r="FT1232" s="29"/>
      <c r="FU1232" s="29"/>
      <c r="FV1232" s="29"/>
      <c r="FW1232" s="29"/>
      <c r="FX1232" s="29"/>
    </row>
    <row r="1233" spans="1:180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W1233" s="29"/>
      <c r="X1233" s="29"/>
      <c r="Y1233" s="29"/>
      <c r="Z1233" s="29"/>
      <c r="AA1233" s="29"/>
      <c r="AB1233" s="29"/>
      <c r="AC1233" s="29"/>
      <c r="AD1233" s="29"/>
      <c r="AE1233" s="29"/>
      <c r="AF1233" s="29"/>
      <c r="AG1233" s="29"/>
      <c r="AH1233" s="29"/>
      <c r="AI1233" s="29"/>
      <c r="AJ1233" s="29"/>
      <c r="AK1233" s="29"/>
      <c r="AL1233" s="29"/>
      <c r="AM1233" s="29"/>
      <c r="AN1233" s="29"/>
      <c r="AO1233" s="29"/>
      <c r="AP1233" s="29"/>
      <c r="AQ1233" s="29"/>
      <c r="AR1233" s="29"/>
      <c r="AS1233" s="29"/>
      <c r="AT1233" s="29"/>
      <c r="AU1233" s="29"/>
      <c r="AV1233" s="29"/>
      <c r="AW1233" s="29"/>
      <c r="AX1233" s="29"/>
      <c r="AY1233" s="29"/>
      <c r="AZ1233" s="29"/>
      <c r="BA1233" s="29"/>
      <c r="BB1233" s="29"/>
      <c r="BC1233" s="29"/>
      <c r="BD1233" s="29"/>
      <c r="BE1233" s="29"/>
      <c r="BF1233" s="29"/>
      <c r="BG1233" s="29"/>
      <c r="BH1233" s="29"/>
      <c r="BI1233" s="29"/>
      <c r="BJ1233" s="29"/>
      <c r="BK1233" s="29"/>
      <c r="BL1233" s="29"/>
      <c r="BM1233" s="29"/>
      <c r="BN1233" s="29"/>
      <c r="BO1233" s="29"/>
      <c r="BP1233" s="29"/>
      <c r="BQ1233" s="29"/>
      <c r="BR1233" s="29"/>
      <c r="BS1233" s="29"/>
      <c r="BT1233" s="29"/>
      <c r="BU1233" s="29"/>
      <c r="BV1233" s="29"/>
      <c r="BW1233" s="29"/>
      <c r="BX1233" s="29"/>
      <c r="BY1233" s="29"/>
      <c r="BZ1233" s="29"/>
      <c r="CA1233" s="29"/>
      <c r="CB1233" s="29"/>
      <c r="CC1233" s="29"/>
      <c r="CD1233" s="29"/>
      <c r="CE1233" s="29"/>
      <c r="CF1233" s="29"/>
      <c r="CG1233" s="29"/>
      <c r="CH1233" s="29"/>
      <c r="CI1233" s="29"/>
      <c r="CJ1233" s="29"/>
      <c r="CK1233" s="29"/>
      <c r="CL1233" s="29"/>
      <c r="CM1233" s="29"/>
      <c r="CN1233" s="29"/>
      <c r="CO1233" s="29"/>
      <c r="CP1233" s="29"/>
      <c r="CQ1233" s="29"/>
      <c r="CR1233" s="29"/>
      <c r="CS1233" s="29"/>
      <c r="CT1233" s="29"/>
      <c r="CU1233" s="29"/>
      <c r="CV1233" s="29"/>
      <c r="CW1233" s="29"/>
      <c r="CX1233" s="29"/>
      <c r="CY1233" s="29"/>
      <c r="CZ1233" s="29"/>
      <c r="DA1233" s="29"/>
      <c r="DB1233" s="29"/>
      <c r="DC1233" s="29"/>
      <c r="DD1233" s="29"/>
      <c r="DE1233" s="29"/>
      <c r="DF1233" s="29"/>
      <c r="DG1233" s="29"/>
      <c r="DH1233" s="29"/>
      <c r="DI1233" s="29"/>
      <c r="DJ1233" s="29"/>
      <c r="DK1233" s="29"/>
      <c r="DL1233" s="29"/>
      <c r="DM1233" s="29"/>
      <c r="DN1233" s="29"/>
      <c r="DO1233" s="29"/>
      <c r="DP1233" s="29"/>
      <c r="DQ1233" s="29"/>
      <c r="DR1233" s="29"/>
      <c r="DS1233" s="29"/>
      <c r="DT1233" s="29"/>
      <c r="DU1233" s="29"/>
      <c r="DV1233" s="29"/>
      <c r="DW1233" s="29"/>
      <c r="DX1233" s="29"/>
      <c r="DY1233" s="29"/>
      <c r="DZ1233" s="29"/>
      <c r="EA1233" s="29"/>
      <c r="EB1233" s="29"/>
      <c r="EC1233" s="29"/>
      <c r="ED1233" s="29"/>
      <c r="EE1233" s="29"/>
      <c r="EF1233" s="29"/>
      <c r="EG1233" s="29"/>
      <c r="EH1233" s="29"/>
      <c r="EI1233" s="29"/>
      <c r="EJ1233" s="29"/>
      <c r="EK1233" s="29"/>
      <c r="EL1233" s="29"/>
      <c r="EM1233" s="29"/>
      <c r="EN1233" s="29"/>
      <c r="EO1233" s="29"/>
      <c r="EP1233" s="29"/>
      <c r="EQ1233" s="29"/>
      <c r="ER1233" s="29"/>
      <c r="ES1233" s="29"/>
      <c r="ET1233" s="29"/>
      <c r="EU1233" s="29"/>
      <c r="EV1233" s="29"/>
      <c r="EW1233" s="29"/>
      <c r="EX1233" s="29"/>
      <c r="EY1233" s="29"/>
      <c r="EZ1233" s="29"/>
      <c r="FA1233" s="29"/>
      <c r="FB1233" s="29"/>
      <c r="FC1233" s="29"/>
      <c r="FD1233" s="29"/>
      <c r="FE1233" s="29"/>
      <c r="FF1233" s="29"/>
      <c r="FG1233" s="29"/>
      <c r="FH1233" s="29"/>
      <c r="FI1233" s="29"/>
      <c r="FJ1233" s="29"/>
      <c r="FK1233" s="29"/>
      <c r="FL1233" s="29"/>
      <c r="FM1233" s="29"/>
      <c r="FN1233" s="29"/>
      <c r="FO1233" s="29"/>
      <c r="FP1233" s="29"/>
      <c r="FQ1233" s="29"/>
      <c r="FR1233" s="29"/>
      <c r="FS1233" s="29"/>
      <c r="FT1233" s="29"/>
      <c r="FU1233" s="29"/>
      <c r="FV1233" s="29"/>
      <c r="FW1233" s="29"/>
      <c r="FX1233" s="29"/>
    </row>
    <row r="1234" spans="1:180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  <c r="AA1234" s="29"/>
      <c r="AB1234" s="29"/>
      <c r="AC1234" s="29"/>
      <c r="AD1234" s="29"/>
      <c r="AE1234" s="29"/>
      <c r="AF1234" s="29"/>
      <c r="AG1234" s="29"/>
      <c r="AH1234" s="29"/>
      <c r="AI1234" s="29"/>
      <c r="AJ1234" s="29"/>
      <c r="AK1234" s="29"/>
      <c r="AL1234" s="29"/>
      <c r="AM1234" s="29"/>
      <c r="AN1234" s="29"/>
      <c r="AO1234" s="29"/>
      <c r="AP1234" s="29"/>
      <c r="AQ1234" s="29"/>
      <c r="AR1234" s="29"/>
      <c r="AS1234" s="29"/>
      <c r="AT1234" s="29"/>
      <c r="AU1234" s="29"/>
      <c r="AV1234" s="29"/>
      <c r="AW1234" s="29"/>
      <c r="AX1234" s="29"/>
      <c r="AY1234" s="29"/>
      <c r="AZ1234" s="29"/>
      <c r="BA1234" s="29"/>
      <c r="BB1234" s="29"/>
      <c r="BC1234" s="29"/>
      <c r="BD1234" s="29"/>
      <c r="BE1234" s="29"/>
      <c r="BF1234" s="29"/>
      <c r="BG1234" s="29"/>
      <c r="BH1234" s="29"/>
      <c r="BI1234" s="29"/>
      <c r="BJ1234" s="29"/>
      <c r="BK1234" s="29"/>
      <c r="BL1234" s="29"/>
      <c r="BM1234" s="29"/>
      <c r="BN1234" s="29"/>
      <c r="BO1234" s="29"/>
      <c r="BP1234" s="29"/>
      <c r="BQ1234" s="29"/>
      <c r="BR1234" s="29"/>
      <c r="BS1234" s="29"/>
      <c r="BT1234" s="29"/>
      <c r="BU1234" s="29"/>
      <c r="BV1234" s="29"/>
      <c r="BW1234" s="29"/>
      <c r="BX1234" s="29"/>
      <c r="BY1234" s="29"/>
      <c r="BZ1234" s="29"/>
      <c r="CA1234" s="29"/>
      <c r="CB1234" s="29"/>
      <c r="CC1234" s="29"/>
      <c r="CD1234" s="29"/>
      <c r="CE1234" s="29"/>
      <c r="CF1234" s="29"/>
      <c r="CG1234" s="29"/>
      <c r="CH1234" s="29"/>
      <c r="CI1234" s="29"/>
      <c r="CJ1234" s="29"/>
      <c r="CK1234" s="29"/>
      <c r="CL1234" s="29"/>
      <c r="CM1234" s="29"/>
      <c r="CN1234" s="29"/>
      <c r="CO1234" s="29"/>
      <c r="CP1234" s="29"/>
      <c r="CQ1234" s="29"/>
      <c r="CR1234" s="29"/>
      <c r="CS1234" s="29"/>
      <c r="CT1234" s="29"/>
      <c r="CU1234" s="29"/>
      <c r="CV1234" s="29"/>
      <c r="CW1234" s="29"/>
      <c r="CX1234" s="29"/>
      <c r="CY1234" s="29"/>
      <c r="CZ1234" s="29"/>
      <c r="DA1234" s="29"/>
      <c r="DB1234" s="29"/>
      <c r="DC1234" s="29"/>
      <c r="DD1234" s="29"/>
      <c r="DE1234" s="29"/>
      <c r="DF1234" s="29"/>
      <c r="DG1234" s="29"/>
      <c r="DH1234" s="29"/>
      <c r="DI1234" s="29"/>
      <c r="DJ1234" s="29"/>
      <c r="DK1234" s="29"/>
      <c r="DL1234" s="29"/>
      <c r="DM1234" s="29"/>
      <c r="DN1234" s="29"/>
      <c r="DO1234" s="29"/>
      <c r="DP1234" s="29"/>
      <c r="DQ1234" s="29"/>
      <c r="DR1234" s="29"/>
      <c r="DS1234" s="29"/>
      <c r="DT1234" s="29"/>
      <c r="DU1234" s="29"/>
      <c r="DV1234" s="29"/>
      <c r="DW1234" s="29"/>
      <c r="DX1234" s="29"/>
      <c r="DY1234" s="29"/>
      <c r="DZ1234" s="29"/>
      <c r="EA1234" s="29"/>
      <c r="EB1234" s="29"/>
      <c r="EC1234" s="29"/>
      <c r="ED1234" s="29"/>
      <c r="EE1234" s="29"/>
      <c r="EF1234" s="29"/>
      <c r="EG1234" s="29"/>
      <c r="EH1234" s="29"/>
      <c r="EI1234" s="29"/>
      <c r="EJ1234" s="29"/>
      <c r="EK1234" s="29"/>
      <c r="EL1234" s="29"/>
      <c r="EM1234" s="29"/>
      <c r="EN1234" s="29"/>
      <c r="EO1234" s="29"/>
      <c r="EP1234" s="29"/>
      <c r="EQ1234" s="29"/>
      <c r="ER1234" s="29"/>
      <c r="ES1234" s="29"/>
      <c r="ET1234" s="29"/>
      <c r="EU1234" s="29"/>
      <c r="EV1234" s="29"/>
      <c r="EW1234" s="29"/>
      <c r="EX1234" s="29"/>
      <c r="EY1234" s="29"/>
      <c r="EZ1234" s="29"/>
      <c r="FA1234" s="29"/>
      <c r="FB1234" s="29"/>
      <c r="FC1234" s="29"/>
      <c r="FD1234" s="29"/>
      <c r="FE1234" s="29"/>
      <c r="FF1234" s="29"/>
      <c r="FG1234" s="29"/>
      <c r="FH1234" s="29"/>
      <c r="FI1234" s="29"/>
      <c r="FJ1234" s="29"/>
      <c r="FK1234" s="29"/>
      <c r="FL1234" s="29"/>
      <c r="FM1234" s="29"/>
      <c r="FN1234" s="29"/>
      <c r="FO1234" s="29"/>
      <c r="FP1234" s="29"/>
      <c r="FQ1234" s="29"/>
      <c r="FR1234" s="29"/>
      <c r="FS1234" s="29"/>
      <c r="FT1234" s="29"/>
      <c r="FU1234" s="29"/>
      <c r="FV1234" s="29"/>
      <c r="FW1234" s="29"/>
      <c r="FX1234" s="29"/>
    </row>
    <row r="1235" spans="1:180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  <c r="AA1235" s="29"/>
      <c r="AB1235" s="29"/>
      <c r="AC1235" s="29"/>
      <c r="AD1235" s="29"/>
      <c r="AE1235" s="29"/>
      <c r="AF1235" s="29"/>
      <c r="AG1235" s="29"/>
      <c r="AH1235" s="29"/>
      <c r="AI1235" s="29"/>
      <c r="AJ1235" s="29"/>
      <c r="AK1235" s="29"/>
      <c r="AL1235" s="29"/>
      <c r="AM1235" s="29"/>
      <c r="AN1235" s="29"/>
      <c r="AO1235" s="29"/>
      <c r="AP1235" s="29"/>
      <c r="AQ1235" s="29"/>
      <c r="AR1235" s="29"/>
      <c r="AS1235" s="29"/>
      <c r="AT1235" s="29"/>
      <c r="AU1235" s="29"/>
      <c r="AV1235" s="29"/>
      <c r="AW1235" s="29"/>
      <c r="AX1235" s="29"/>
      <c r="AY1235" s="29"/>
      <c r="AZ1235" s="29"/>
      <c r="BA1235" s="29"/>
      <c r="BB1235" s="29"/>
      <c r="BC1235" s="29"/>
      <c r="BD1235" s="29"/>
      <c r="BE1235" s="29"/>
      <c r="BF1235" s="29"/>
      <c r="BG1235" s="29"/>
      <c r="BH1235" s="29"/>
      <c r="BI1235" s="29"/>
      <c r="BJ1235" s="29"/>
      <c r="BK1235" s="29"/>
      <c r="BL1235" s="29"/>
      <c r="BM1235" s="29"/>
      <c r="BN1235" s="29"/>
      <c r="BO1235" s="29"/>
      <c r="BP1235" s="29"/>
      <c r="BQ1235" s="29"/>
      <c r="BR1235" s="29"/>
      <c r="BS1235" s="29"/>
      <c r="BT1235" s="29"/>
      <c r="BU1235" s="29"/>
      <c r="BV1235" s="29"/>
      <c r="BW1235" s="29"/>
      <c r="BX1235" s="29"/>
      <c r="BY1235" s="29"/>
      <c r="BZ1235" s="29"/>
      <c r="CA1235" s="29"/>
      <c r="CB1235" s="29"/>
      <c r="CC1235" s="29"/>
      <c r="CD1235" s="29"/>
      <c r="CE1235" s="29"/>
      <c r="CF1235" s="29"/>
      <c r="CG1235" s="29"/>
      <c r="CH1235" s="29"/>
      <c r="CI1235" s="29"/>
      <c r="CJ1235" s="29"/>
      <c r="CK1235" s="29"/>
      <c r="CL1235" s="29"/>
      <c r="CM1235" s="29"/>
      <c r="CN1235" s="29"/>
      <c r="CO1235" s="29"/>
      <c r="CP1235" s="29"/>
      <c r="CQ1235" s="29"/>
      <c r="CR1235" s="29"/>
      <c r="CS1235" s="29"/>
      <c r="CT1235" s="29"/>
      <c r="CU1235" s="29"/>
      <c r="CV1235" s="29"/>
      <c r="CW1235" s="29"/>
      <c r="CX1235" s="29"/>
      <c r="CY1235" s="29"/>
      <c r="CZ1235" s="29"/>
      <c r="DA1235" s="29"/>
      <c r="DB1235" s="29"/>
      <c r="DC1235" s="29"/>
      <c r="DD1235" s="29"/>
      <c r="DE1235" s="29"/>
      <c r="DF1235" s="29"/>
      <c r="DG1235" s="29"/>
      <c r="DH1235" s="29"/>
      <c r="DI1235" s="29"/>
      <c r="DJ1235" s="29"/>
      <c r="DK1235" s="29"/>
      <c r="DL1235" s="29"/>
      <c r="DM1235" s="29"/>
      <c r="DN1235" s="29"/>
      <c r="DO1235" s="29"/>
      <c r="DP1235" s="29"/>
      <c r="DQ1235" s="29"/>
      <c r="DR1235" s="29"/>
      <c r="DS1235" s="29"/>
      <c r="DT1235" s="29"/>
      <c r="DU1235" s="29"/>
      <c r="DV1235" s="29"/>
      <c r="DW1235" s="29"/>
      <c r="DX1235" s="29"/>
      <c r="DY1235" s="29"/>
      <c r="DZ1235" s="29"/>
      <c r="EA1235" s="29"/>
      <c r="EB1235" s="29"/>
      <c r="EC1235" s="29"/>
      <c r="ED1235" s="29"/>
      <c r="EE1235" s="29"/>
      <c r="EF1235" s="29"/>
      <c r="EG1235" s="29"/>
      <c r="EH1235" s="29"/>
      <c r="EI1235" s="29"/>
      <c r="EJ1235" s="29"/>
      <c r="EK1235" s="29"/>
      <c r="EL1235" s="29"/>
      <c r="EM1235" s="29"/>
      <c r="EN1235" s="29"/>
      <c r="EO1235" s="29"/>
      <c r="EP1235" s="29"/>
      <c r="EQ1235" s="29"/>
      <c r="ER1235" s="29"/>
      <c r="ES1235" s="29"/>
      <c r="ET1235" s="29"/>
      <c r="EU1235" s="29"/>
      <c r="EV1235" s="29"/>
      <c r="EW1235" s="29"/>
      <c r="EX1235" s="29"/>
      <c r="EY1235" s="29"/>
      <c r="EZ1235" s="29"/>
      <c r="FA1235" s="29"/>
      <c r="FB1235" s="29"/>
      <c r="FC1235" s="29"/>
      <c r="FD1235" s="29"/>
      <c r="FE1235" s="29"/>
      <c r="FF1235" s="29"/>
      <c r="FG1235" s="29"/>
      <c r="FH1235" s="29"/>
      <c r="FI1235" s="29"/>
      <c r="FJ1235" s="29"/>
      <c r="FK1235" s="29"/>
      <c r="FL1235" s="29"/>
      <c r="FM1235" s="29"/>
      <c r="FN1235" s="29"/>
      <c r="FO1235" s="29"/>
      <c r="FP1235" s="29"/>
      <c r="FQ1235" s="29"/>
      <c r="FR1235" s="29"/>
      <c r="FS1235" s="29"/>
      <c r="FT1235" s="29"/>
      <c r="FU1235" s="29"/>
      <c r="FV1235" s="29"/>
      <c r="FW1235" s="29"/>
      <c r="FX1235" s="29"/>
    </row>
    <row r="1236" spans="1:180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W1236" s="29"/>
      <c r="X1236" s="29"/>
      <c r="Y1236" s="29"/>
      <c r="Z1236" s="29"/>
      <c r="AA1236" s="29"/>
      <c r="AB1236" s="29"/>
      <c r="AC1236" s="29"/>
      <c r="AD1236" s="29"/>
      <c r="AE1236" s="29"/>
      <c r="AF1236" s="29"/>
      <c r="AG1236" s="29"/>
      <c r="AH1236" s="29"/>
      <c r="AI1236" s="29"/>
      <c r="AJ1236" s="29"/>
      <c r="AK1236" s="29"/>
      <c r="AL1236" s="29"/>
      <c r="AM1236" s="29"/>
      <c r="AN1236" s="29"/>
      <c r="AO1236" s="29"/>
      <c r="AP1236" s="29"/>
      <c r="AQ1236" s="29"/>
      <c r="AR1236" s="29"/>
      <c r="AS1236" s="29"/>
      <c r="AT1236" s="29"/>
      <c r="AU1236" s="29"/>
      <c r="AV1236" s="29"/>
      <c r="AW1236" s="29"/>
      <c r="AX1236" s="29"/>
      <c r="AY1236" s="29"/>
      <c r="AZ1236" s="29"/>
      <c r="BA1236" s="29"/>
      <c r="BB1236" s="29"/>
      <c r="BC1236" s="29"/>
      <c r="BD1236" s="29"/>
      <c r="BE1236" s="29"/>
      <c r="BF1236" s="29"/>
      <c r="BG1236" s="29"/>
      <c r="BH1236" s="29"/>
      <c r="BI1236" s="29"/>
      <c r="BJ1236" s="29"/>
      <c r="BK1236" s="29"/>
      <c r="BL1236" s="29"/>
      <c r="BM1236" s="29"/>
      <c r="BN1236" s="29"/>
      <c r="BO1236" s="29"/>
      <c r="BP1236" s="29"/>
      <c r="BQ1236" s="29"/>
      <c r="BR1236" s="29"/>
      <c r="BS1236" s="29"/>
      <c r="BT1236" s="29"/>
      <c r="BU1236" s="29"/>
      <c r="BV1236" s="29"/>
      <c r="BW1236" s="29"/>
      <c r="BX1236" s="29"/>
      <c r="BY1236" s="29"/>
      <c r="BZ1236" s="29"/>
      <c r="CA1236" s="29"/>
      <c r="CB1236" s="29"/>
      <c r="CC1236" s="29"/>
      <c r="CD1236" s="29"/>
      <c r="CE1236" s="29"/>
      <c r="CF1236" s="29"/>
      <c r="CG1236" s="29"/>
      <c r="CH1236" s="29"/>
      <c r="CI1236" s="29"/>
      <c r="CJ1236" s="29"/>
      <c r="CK1236" s="29"/>
      <c r="CL1236" s="29"/>
      <c r="CM1236" s="29"/>
      <c r="CN1236" s="29"/>
      <c r="CO1236" s="29"/>
      <c r="CP1236" s="29"/>
      <c r="CQ1236" s="29"/>
      <c r="CR1236" s="29"/>
      <c r="CS1236" s="29"/>
      <c r="CT1236" s="29"/>
      <c r="CU1236" s="29"/>
      <c r="CV1236" s="29"/>
      <c r="CW1236" s="29"/>
      <c r="CX1236" s="29"/>
      <c r="CY1236" s="29"/>
      <c r="CZ1236" s="29"/>
      <c r="DA1236" s="29"/>
      <c r="DB1236" s="29"/>
      <c r="DC1236" s="29"/>
      <c r="DD1236" s="29"/>
      <c r="DE1236" s="29"/>
      <c r="DF1236" s="29"/>
      <c r="DG1236" s="29"/>
      <c r="DH1236" s="29"/>
      <c r="DI1236" s="29"/>
      <c r="DJ1236" s="29"/>
      <c r="DK1236" s="29"/>
      <c r="DL1236" s="29"/>
      <c r="DM1236" s="29"/>
      <c r="DN1236" s="29"/>
      <c r="DO1236" s="29"/>
      <c r="DP1236" s="29"/>
      <c r="DQ1236" s="29"/>
      <c r="DR1236" s="29"/>
      <c r="DS1236" s="29"/>
      <c r="DT1236" s="29"/>
      <c r="DU1236" s="29"/>
      <c r="DV1236" s="29"/>
      <c r="DW1236" s="29"/>
      <c r="DX1236" s="29"/>
      <c r="DY1236" s="29"/>
      <c r="DZ1236" s="29"/>
      <c r="EA1236" s="29"/>
      <c r="EB1236" s="29"/>
      <c r="EC1236" s="29"/>
      <c r="ED1236" s="29"/>
      <c r="EE1236" s="29"/>
      <c r="EF1236" s="29"/>
      <c r="EG1236" s="29"/>
      <c r="EH1236" s="29"/>
      <c r="EI1236" s="29"/>
      <c r="EJ1236" s="29"/>
      <c r="EK1236" s="29"/>
      <c r="EL1236" s="29"/>
      <c r="EM1236" s="29"/>
      <c r="EN1236" s="29"/>
      <c r="EO1236" s="29"/>
      <c r="EP1236" s="29"/>
      <c r="EQ1236" s="29"/>
      <c r="ER1236" s="29"/>
      <c r="ES1236" s="29"/>
      <c r="ET1236" s="29"/>
      <c r="EU1236" s="29"/>
      <c r="EV1236" s="29"/>
      <c r="EW1236" s="29"/>
      <c r="EX1236" s="29"/>
      <c r="EY1236" s="29"/>
      <c r="EZ1236" s="29"/>
      <c r="FA1236" s="29"/>
      <c r="FB1236" s="29"/>
      <c r="FC1236" s="29"/>
      <c r="FD1236" s="29"/>
      <c r="FE1236" s="29"/>
      <c r="FF1236" s="29"/>
      <c r="FG1236" s="29"/>
      <c r="FH1236" s="29"/>
      <c r="FI1236" s="29"/>
      <c r="FJ1236" s="29"/>
      <c r="FK1236" s="29"/>
      <c r="FL1236" s="29"/>
      <c r="FM1236" s="29"/>
      <c r="FN1236" s="29"/>
      <c r="FO1236" s="29"/>
      <c r="FP1236" s="29"/>
      <c r="FQ1236" s="29"/>
      <c r="FR1236" s="29"/>
      <c r="FS1236" s="29"/>
      <c r="FT1236" s="29"/>
      <c r="FU1236" s="29"/>
      <c r="FV1236" s="29"/>
      <c r="FW1236" s="29"/>
      <c r="FX1236" s="29"/>
    </row>
    <row r="1237" spans="1:180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  <c r="AA1237" s="29"/>
      <c r="AB1237" s="29"/>
      <c r="AC1237" s="29"/>
      <c r="AD1237" s="29"/>
      <c r="AE1237" s="29"/>
      <c r="AF1237" s="29"/>
      <c r="AG1237" s="29"/>
      <c r="AH1237" s="29"/>
      <c r="AI1237" s="29"/>
      <c r="AJ1237" s="29"/>
      <c r="AK1237" s="29"/>
      <c r="AL1237" s="29"/>
      <c r="AM1237" s="29"/>
      <c r="AN1237" s="29"/>
      <c r="AO1237" s="29"/>
      <c r="AP1237" s="29"/>
      <c r="AQ1237" s="29"/>
      <c r="AR1237" s="29"/>
      <c r="AS1237" s="29"/>
      <c r="AT1237" s="29"/>
      <c r="AU1237" s="29"/>
      <c r="AV1237" s="29"/>
      <c r="AW1237" s="29"/>
      <c r="AX1237" s="29"/>
      <c r="AY1237" s="29"/>
      <c r="AZ1237" s="29"/>
      <c r="BA1237" s="29"/>
      <c r="BB1237" s="29"/>
      <c r="BC1237" s="29"/>
      <c r="BD1237" s="29"/>
      <c r="BE1237" s="29"/>
      <c r="BF1237" s="29"/>
      <c r="BG1237" s="29"/>
      <c r="BH1237" s="29"/>
      <c r="BI1237" s="29"/>
      <c r="BJ1237" s="29"/>
      <c r="BK1237" s="29"/>
      <c r="BL1237" s="29"/>
      <c r="BM1237" s="29"/>
      <c r="BN1237" s="29"/>
      <c r="BO1237" s="29"/>
      <c r="BP1237" s="29"/>
      <c r="BQ1237" s="29"/>
      <c r="BR1237" s="29"/>
      <c r="BS1237" s="29"/>
      <c r="BT1237" s="29"/>
      <c r="BU1237" s="29"/>
      <c r="BV1237" s="29"/>
      <c r="BW1237" s="29"/>
      <c r="BX1237" s="29"/>
      <c r="BY1237" s="29"/>
      <c r="BZ1237" s="29"/>
      <c r="CA1237" s="29"/>
      <c r="CB1237" s="29"/>
      <c r="CC1237" s="29"/>
      <c r="CD1237" s="29"/>
      <c r="CE1237" s="29"/>
      <c r="CF1237" s="29"/>
      <c r="CG1237" s="29"/>
      <c r="CH1237" s="29"/>
      <c r="CI1237" s="29"/>
      <c r="CJ1237" s="29"/>
      <c r="CK1237" s="29"/>
      <c r="CL1237" s="29"/>
      <c r="CM1237" s="29"/>
      <c r="CN1237" s="29"/>
      <c r="CO1237" s="29"/>
      <c r="CP1237" s="29"/>
      <c r="CQ1237" s="29"/>
      <c r="CR1237" s="29"/>
      <c r="CS1237" s="29"/>
      <c r="CT1237" s="29"/>
      <c r="CU1237" s="29"/>
      <c r="CV1237" s="29"/>
      <c r="CW1237" s="29"/>
      <c r="CX1237" s="29"/>
      <c r="CY1237" s="29"/>
      <c r="CZ1237" s="29"/>
      <c r="DA1237" s="29"/>
      <c r="DB1237" s="29"/>
      <c r="DC1237" s="29"/>
      <c r="DD1237" s="29"/>
      <c r="DE1237" s="29"/>
      <c r="DF1237" s="29"/>
      <c r="DG1237" s="29"/>
      <c r="DH1237" s="29"/>
      <c r="DI1237" s="29"/>
      <c r="DJ1237" s="29"/>
      <c r="DK1237" s="29"/>
      <c r="DL1237" s="29"/>
      <c r="DM1237" s="29"/>
      <c r="DN1237" s="29"/>
      <c r="DO1237" s="29"/>
      <c r="DP1237" s="29"/>
      <c r="DQ1237" s="29"/>
      <c r="DR1237" s="29"/>
      <c r="DS1237" s="29"/>
      <c r="DT1237" s="29"/>
      <c r="DU1237" s="29"/>
      <c r="DV1237" s="29"/>
      <c r="DW1237" s="29"/>
      <c r="DX1237" s="29"/>
      <c r="DY1237" s="29"/>
      <c r="DZ1237" s="29"/>
      <c r="EA1237" s="29"/>
      <c r="EB1237" s="29"/>
      <c r="EC1237" s="29"/>
      <c r="ED1237" s="29"/>
      <c r="EE1237" s="29"/>
      <c r="EF1237" s="29"/>
      <c r="EG1237" s="29"/>
      <c r="EH1237" s="29"/>
      <c r="EI1237" s="29"/>
      <c r="EJ1237" s="29"/>
      <c r="EK1237" s="29"/>
      <c r="EL1237" s="29"/>
      <c r="EM1237" s="29"/>
      <c r="EN1237" s="29"/>
      <c r="EO1237" s="29"/>
      <c r="EP1237" s="29"/>
      <c r="EQ1237" s="29"/>
      <c r="ER1237" s="29"/>
      <c r="ES1237" s="29"/>
      <c r="ET1237" s="29"/>
      <c r="EU1237" s="29"/>
      <c r="EV1237" s="29"/>
      <c r="EW1237" s="29"/>
      <c r="EX1237" s="29"/>
      <c r="EY1237" s="29"/>
      <c r="EZ1237" s="29"/>
      <c r="FA1237" s="29"/>
      <c r="FB1237" s="29"/>
      <c r="FC1237" s="29"/>
      <c r="FD1237" s="29"/>
      <c r="FE1237" s="29"/>
      <c r="FF1237" s="29"/>
      <c r="FG1237" s="29"/>
      <c r="FH1237" s="29"/>
      <c r="FI1237" s="29"/>
      <c r="FJ1237" s="29"/>
      <c r="FK1237" s="29"/>
      <c r="FL1237" s="29"/>
      <c r="FM1237" s="29"/>
      <c r="FN1237" s="29"/>
      <c r="FO1237" s="29"/>
      <c r="FP1237" s="29"/>
      <c r="FQ1237" s="29"/>
      <c r="FR1237" s="29"/>
      <c r="FS1237" s="29"/>
      <c r="FT1237" s="29"/>
      <c r="FU1237" s="29"/>
      <c r="FV1237" s="29"/>
      <c r="FW1237" s="29"/>
      <c r="FX1237" s="29"/>
    </row>
    <row r="1238" spans="1:180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  <c r="AA1238" s="29"/>
      <c r="AB1238" s="29"/>
      <c r="AC1238" s="29"/>
      <c r="AD1238" s="29"/>
      <c r="AE1238" s="29"/>
      <c r="AF1238" s="29"/>
      <c r="AG1238" s="29"/>
      <c r="AH1238" s="29"/>
      <c r="AI1238" s="29"/>
      <c r="AJ1238" s="29"/>
      <c r="AK1238" s="29"/>
      <c r="AL1238" s="29"/>
      <c r="AM1238" s="29"/>
      <c r="AN1238" s="29"/>
      <c r="AO1238" s="29"/>
      <c r="AP1238" s="29"/>
      <c r="AQ1238" s="29"/>
      <c r="AR1238" s="29"/>
      <c r="AS1238" s="29"/>
      <c r="AT1238" s="29"/>
      <c r="AU1238" s="29"/>
      <c r="AV1238" s="29"/>
      <c r="AW1238" s="29"/>
      <c r="AX1238" s="29"/>
      <c r="AY1238" s="29"/>
      <c r="AZ1238" s="29"/>
      <c r="BA1238" s="29"/>
      <c r="BB1238" s="29"/>
      <c r="BC1238" s="29"/>
      <c r="BD1238" s="29"/>
      <c r="BE1238" s="29"/>
      <c r="BF1238" s="29"/>
      <c r="BG1238" s="29"/>
      <c r="BH1238" s="29"/>
      <c r="BI1238" s="29"/>
      <c r="BJ1238" s="29"/>
      <c r="BK1238" s="29"/>
      <c r="BL1238" s="29"/>
      <c r="BM1238" s="29"/>
      <c r="BN1238" s="29"/>
      <c r="BO1238" s="29"/>
      <c r="BP1238" s="29"/>
      <c r="BQ1238" s="29"/>
      <c r="BR1238" s="29"/>
      <c r="BS1238" s="29"/>
      <c r="BT1238" s="29"/>
      <c r="BU1238" s="29"/>
      <c r="BV1238" s="29"/>
      <c r="BW1238" s="29"/>
      <c r="BX1238" s="29"/>
      <c r="BY1238" s="29"/>
      <c r="BZ1238" s="29"/>
      <c r="CA1238" s="29"/>
      <c r="CB1238" s="29"/>
      <c r="CC1238" s="29"/>
      <c r="CD1238" s="29"/>
      <c r="CE1238" s="29"/>
      <c r="CF1238" s="29"/>
      <c r="CG1238" s="29"/>
      <c r="CH1238" s="29"/>
      <c r="CI1238" s="29"/>
      <c r="CJ1238" s="29"/>
      <c r="CK1238" s="29"/>
      <c r="CL1238" s="29"/>
      <c r="CM1238" s="29"/>
      <c r="CN1238" s="29"/>
      <c r="CO1238" s="29"/>
      <c r="CP1238" s="29"/>
      <c r="CQ1238" s="29"/>
      <c r="CR1238" s="29"/>
      <c r="CS1238" s="29"/>
      <c r="CT1238" s="29"/>
      <c r="CU1238" s="29"/>
      <c r="CV1238" s="29"/>
      <c r="CW1238" s="29"/>
      <c r="CX1238" s="29"/>
      <c r="CY1238" s="29"/>
      <c r="CZ1238" s="29"/>
      <c r="DA1238" s="29"/>
      <c r="DB1238" s="29"/>
      <c r="DC1238" s="29"/>
      <c r="DD1238" s="29"/>
      <c r="DE1238" s="29"/>
      <c r="DF1238" s="29"/>
      <c r="DG1238" s="29"/>
      <c r="DH1238" s="29"/>
      <c r="DI1238" s="29"/>
      <c r="DJ1238" s="29"/>
      <c r="DK1238" s="29"/>
      <c r="DL1238" s="29"/>
      <c r="DM1238" s="29"/>
      <c r="DN1238" s="29"/>
      <c r="DO1238" s="29"/>
      <c r="DP1238" s="29"/>
      <c r="DQ1238" s="29"/>
      <c r="DR1238" s="29"/>
      <c r="DS1238" s="29"/>
      <c r="DT1238" s="29"/>
      <c r="DU1238" s="29"/>
      <c r="DV1238" s="29"/>
      <c r="DW1238" s="29"/>
      <c r="DX1238" s="29"/>
      <c r="DY1238" s="29"/>
      <c r="DZ1238" s="29"/>
      <c r="EA1238" s="29"/>
      <c r="EB1238" s="29"/>
      <c r="EC1238" s="29"/>
      <c r="ED1238" s="29"/>
      <c r="EE1238" s="29"/>
      <c r="EF1238" s="29"/>
      <c r="EG1238" s="29"/>
      <c r="EH1238" s="29"/>
      <c r="EI1238" s="29"/>
      <c r="EJ1238" s="29"/>
      <c r="EK1238" s="29"/>
      <c r="EL1238" s="29"/>
      <c r="EM1238" s="29"/>
      <c r="EN1238" s="29"/>
      <c r="EO1238" s="29"/>
      <c r="EP1238" s="29"/>
      <c r="EQ1238" s="29"/>
      <c r="ER1238" s="29"/>
      <c r="ES1238" s="29"/>
      <c r="ET1238" s="29"/>
      <c r="EU1238" s="29"/>
      <c r="EV1238" s="29"/>
      <c r="EW1238" s="29"/>
      <c r="EX1238" s="29"/>
      <c r="EY1238" s="29"/>
      <c r="EZ1238" s="29"/>
      <c r="FA1238" s="29"/>
      <c r="FB1238" s="29"/>
      <c r="FC1238" s="29"/>
      <c r="FD1238" s="29"/>
      <c r="FE1238" s="29"/>
      <c r="FF1238" s="29"/>
      <c r="FG1238" s="29"/>
      <c r="FH1238" s="29"/>
      <c r="FI1238" s="29"/>
      <c r="FJ1238" s="29"/>
      <c r="FK1238" s="29"/>
      <c r="FL1238" s="29"/>
      <c r="FM1238" s="29"/>
      <c r="FN1238" s="29"/>
      <c r="FO1238" s="29"/>
      <c r="FP1238" s="29"/>
      <c r="FQ1238" s="29"/>
      <c r="FR1238" s="29"/>
      <c r="FS1238" s="29"/>
      <c r="FT1238" s="29"/>
      <c r="FU1238" s="29"/>
      <c r="FV1238" s="29"/>
      <c r="FW1238" s="29"/>
      <c r="FX1238" s="29"/>
    </row>
    <row r="1239" spans="1:180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W1239" s="29"/>
      <c r="X1239" s="29"/>
      <c r="Y1239" s="29"/>
      <c r="Z1239" s="29"/>
      <c r="AA1239" s="29"/>
      <c r="AB1239" s="29"/>
      <c r="AC1239" s="29"/>
      <c r="AD1239" s="29"/>
      <c r="AE1239" s="29"/>
      <c r="AF1239" s="29"/>
      <c r="AG1239" s="29"/>
      <c r="AH1239" s="29"/>
      <c r="AI1239" s="29"/>
      <c r="AJ1239" s="29"/>
      <c r="AK1239" s="29"/>
      <c r="AL1239" s="29"/>
      <c r="AM1239" s="29"/>
      <c r="AN1239" s="29"/>
      <c r="AO1239" s="29"/>
      <c r="AP1239" s="29"/>
      <c r="AQ1239" s="29"/>
      <c r="AR1239" s="29"/>
      <c r="AS1239" s="29"/>
      <c r="AT1239" s="29"/>
      <c r="AU1239" s="29"/>
      <c r="AV1239" s="29"/>
      <c r="AW1239" s="29"/>
      <c r="AX1239" s="29"/>
      <c r="AY1239" s="29"/>
      <c r="AZ1239" s="29"/>
      <c r="BA1239" s="29"/>
      <c r="BB1239" s="29"/>
      <c r="BC1239" s="29"/>
      <c r="BD1239" s="29"/>
      <c r="BE1239" s="29"/>
      <c r="BF1239" s="29"/>
      <c r="BG1239" s="29"/>
      <c r="BH1239" s="29"/>
      <c r="BI1239" s="29"/>
      <c r="BJ1239" s="29"/>
      <c r="BK1239" s="29"/>
      <c r="BL1239" s="29"/>
      <c r="BM1239" s="29"/>
      <c r="BN1239" s="29"/>
      <c r="BO1239" s="29"/>
      <c r="BP1239" s="29"/>
      <c r="BQ1239" s="29"/>
      <c r="BR1239" s="29"/>
      <c r="BS1239" s="29"/>
      <c r="BT1239" s="29"/>
      <c r="BU1239" s="29"/>
      <c r="BV1239" s="29"/>
      <c r="BW1239" s="29"/>
      <c r="BX1239" s="29"/>
      <c r="BY1239" s="29"/>
      <c r="BZ1239" s="29"/>
      <c r="CA1239" s="29"/>
      <c r="CB1239" s="29"/>
      <c r="CC1239" s="29"/>
      <c r="CD1239" s="29"/>
      <c r="CE1239" s="29"/>
      <c r="CF1239" s="29"/>
      <c r="CG1239" s="29"/>
      <c r="CH1239" s="29"/>
      <c r="CI1239" s="29"/>
      <c r="CJ1239" s="29"/>
      <c r="CK1239" s="29"/>
      <c r="CL1239" s="29"/>
      <c r="CM1239" s="29"/>
      <c r="CN1239" s="29"/>
      <c r="CO1239" s="29"/>
      <c r="CP1239" s="29"/>
      <c r="CQ1239" s="29"/>
      <c r="CR1239" s="29"/>
      <c r="CS1239" s="29"/>
      <c r="CT1239" s="29"/>
      <c r="CU1239" s="29"/>
      <c r="CV1239" s="29"/>
      <c r="CW1239" s="29"/>
      <c r="CX1239" s="29"/>
      <c r="CY1239" s="29"/>
      <c r="CZ1239" s="29"/>
      <c r="DA1239" s="29"/>
      <c r="DB1239" s="29"/>
      <c r="DC1239" s="29"/>
      <c r="DD1239" s="29"/>
      <c r="DE1239" s="29"/>
      <c r="DF1239" s="29"/>
      <c r="DG1239" s="29"/>
      <c r="DH1239" s="29"/>
      <c r="DI1239" s="29"/>
      <c r="DJ1239" s="29"/>
      <c r="DK1239" s="29"/>
      <c r="DL1239" s="29"/>
      <c r="DM1239" s="29"/>
      <c r="DN1239" s="29"/>
      <c r="DO1239" s="29"/>
      <c r="DP1239" s="29"/>
      <c r="DQ1239" s="29"/>
      <c r="DR1239" s="29"/>
      <c r="DS1239" s="29"/>
      <c r="DT1239" s="29"/>
      <c r="DU1239" s="29"/>
      <c r="DV1239" s="29"/>
      <c r="DW1239" s="29"/>
      <c r="DX1239" s="29"/>
      <c r="DY1239" s="29"/>
      <c r="DZ1239" s="29"/>
      <c r="EA1239" s="29"/>
      <c r="EB1239" s="29"/>
      <c r="EC1239" s="29"/>
      <c r="ED1239" s="29"/>
      <c r="EE1239" s="29"/>
      <c r="EF1239" s="29"/>
      <c r="EG1239" s="29"/>
      <c r="EH1239" s="29"/>
      <c r="EI1239" s="29"/>
      <c r="EJ1239" s="29"/>
      <c r="EK1239" s="29"/>
      <c r="EL1239" s="29"/>
      <c r="EM1239" s="29"/>
      <c r="EN1239" s="29"/>
      <c r="EO1239" s="29"/>
      <c r="EP1239" s="29"/>
      <c r="EQ1239" s="29"/>
      <c r="ER1239" s="29"/>
      <c r="ES1239" s="29"/>
      <c r="ET1239" s="29"/>
      <c r="EU1239" s="29"/>
      <c r="EV1239" s="29"/>
      <c r="EW1239" s="29"/>
      <c r="EX1239" s="29"/>
      <c r="EY1239" s="29"/>
      <c r="EZ1239" s="29"/>
      <c r="FA1239" s="29"/>
      <c r="FB1239" s="29"/>
      <c r="FC1239" s="29"/>
      <c r="FD1239" s="29"/>
      <c r="FE1239" s="29"/>
      <c r="FF1239" s="29"/>
      <c r="FG1239" s="29"/>
      <c r="FH1239" s="29"/>
      <c r="FI1239" s="29"/>
      <c r="FJ1239" s="29"/>
      <c r="FK1239" s="29"/>
      <c r="FL1239" s="29"/>
      <c r="FM1239" s="29"/>
      <c r="FN1239" s="29"/>
      <c r="FO1239" s="29"/>
      <c r="FP1239" s="29"/>
      <c r="FQ1239" s="29"/>
      <c r="FR1239" s="29"/>
      <c r="FS1239" s="29"/>
      <c r="FT1239" s="29"/>
      <c r="FU1239" s="29"/>
      <c r="FV1239" s="29"/>
      <c r="FW1239" s="29"/>
      <c r="FX1239" s="29"/>
    </row>
    <row r="1240" spans="1:180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  <c r="AA1240" s="29"/>
      <c r="AB1240" s="29"/>
      <c r="AC1240" s="29"/>
      <c r="AD1240" s="29"/>
      <c r="AE1240" s="29"/>
      <c r="AF1240" s="29"/>
      <c r="AG1240" s="29"/>
      <c r="AH1240" s="29"/>
      <c r="AI1240" s="29"/>
      <c r="AJ1240" s="29"/>
      <c r="AK1240" s="29"/>
      <c r="AL1240" s="29"/>
      <c r="AM1240" s="29"/>
      <c r="AN1240" s="29"/>
      <c r="AO1240" s="29"/>
      <c r="AP1240" s="29"/>
      <c r="AQ1240" s="29"/>
      <c r="AR1240" s="29"/>
      <c r="AS1240" s="29"/>
      <c r="AT1240" s="29"/>
      <c r="AU1240" s="29"/>
      <c r="AV1240" s="29"/>
      <c r="AW1240" s="29"/>
      <c r="AX1240" s="29"/>
      <c r="AY1240" s="29"/>
      <c r="AZ1240" s="29"/>
      <c r="BA1240" s="29"/>
      <c r="BB1240" s="29"/>
      <c r="BC1240" s="29"/>
      <c r="BD1240" s="29"/>
      <c r="BE1240" s="29"/>
      <c r="BF1240" s="29"/>
      <c r="BG1240" s="29"/>
      <c r="BH1240" s="29"/>
      <c r="BI1240" s="29"/>
      <c r="BJ1240" s="29"/>
      <c r="BK1240" s="29"/>
      <c r="BL1240" s="29"/>
      <c r="BM1240" s="29"/>
      <c r="BN1240" s="29"/>
      <c r="BO1240" s="29"/>
      <c r="BP1240" s="29"/>
      <c r="BQ1240" s="29"/>
      <c r="BR1240" s="29"/>
      <c r="BS1240" s="29"/>
      <c r="BT1240" s="29"/>
      <c r="BU1240" s="29"/>
      <c r="BV1240" s="29"/>
      <c r="BW1240" s="29"/>
      <c r="BX1240" s="29"/>
      <c r="BY1240" s="29"/>
      <c r="BZ1240" s="29"/>
      <c r="CA1240" s="29"/>
      <c r="CB1240" s="29"/>
      <c r="CC1240" s="29"/>
      <c r="CD1240" s="29"/>
      <c r="CE1240" s="29"/>
      <c r="CF1240" s="29"/>
      <c r="CG1240" s="29"/>
      <c r="CH1240" s="29"/>
      <c r="CI1240" s="29"/>
      <c r="CJ1240" s="29"/>
      <c r="CK1240" s="29"/>
      <c r="CL1240" s="29"/>
      <c r="CM1240" s="29"/>
      <c r="CN1240" s="29"/>
      <c r="CO1240" s="29"/>
      <c r="CP1240" s="29"/>
      <c r="CQ1240" s="29"/>
      <c r="CR1240" s="29"/>
      <c r="CS1240" s="29"/>
      <c r="CT1240" s="29"/>
      <c r="CU1240" s="29"/>
      <c r="CV1240" s="29"/>
      <c r="CW1240" s="29"/>
      <c r="CX1240" s="29"/>
      <c r="CY1240" s="29"/>
      <c r="CZ1240" s="29"/>
      <c r="DA1240" s="29"/>
      <c r="DB1240" s="29"/>
      <c r="DC1240" s="29"/>
      <c r="DD1240" s="29"/>
      <c r="DE1240" s="29"/>
      <c r="DF1240" s="29"/>
      <c r="DG1240" s="29"/>
      <c r="DH1240" s="29"/>
      <c r="DI1240" s="29"/>
      <c r="DJ1240" s="29"/>
      <c r="DK1240" s="29"/>
      <c r="DL1240" s="29"/>
      <c r="DM1240" s="29"/>
      <c r="DN1240" s="29"/>
      <c r="DO1240" s="29"/>
      <c r="DP1240" s="29"/>
      <c r="DQ1240" s="29"/>
      <c r="DR1240" s="29"/>
      <c r="DS1240" s="29"/>
      <c r="DT1240" s="29"/>
      <c r="DU1240" s="29"/>
      <c r="DV1240" s="29"/>
      <c r="DW1240" s="29"/>
      <c r="DX1240" s="29"/>
      <c r="DY1240" s="29"/>
      <c r="DZ1240" s="29"/>
      <c r="EA1240" s="29"/>
      <c r="EB1240" s="29"/>
      <c r="EC1240" s="29"/>
      <c r="ED1240" s="29"/>
      <c r="EE1240" s="29"/>
      <c r="EF1240" s="29"/>
      <c r="EG1240" s="29"/>
      <c r="EH1240" s="29"/>
      <c r="EI1240" s="29"/>
      <c r="EJ1240" s="29"/>
      <c r="EK1240" s="29"/>
      <c r="EL1240" s="29"/>
      <c r="EM1240" s="29"/>
      <c r="EN1240" s="29"/>
      <c r="EO1240" s="29"/>
      <c r="EP1240" s="29"/>
      <c r="EQ1240" s="29"/>
      <c r="ER1240" s="29"/>
      <c r="ES1240" s="29"/>
      <c r="ET1240" s="29"/>
      <c r="EU1240" s="29"/>
      <c r="EV1240" s="29"/>
      <c r="EW1240" s="29"/>
      <c r="EX1240" s="29"/>
      <c r="EY1240" s="29"/>
      <c r="EZ1240" s="29"/>
      <c r="FA1240" s="29"/>
      <c r="FB1240" s="29"/>
      <c r="FC1240" s="29"/>
      <c r="FD1240" s="29"/>
      <c r="FE1240" s="29"/>
      <c r="FF1240" s="29"/>
      <c r="FG1240" s="29"/>
      <c r="FH1240" s="29"/>
      <c r="FI1240" s="29"/>
      <c r="FJ1240" s="29"/>
      <c r="FK1240" s="29"/>
      <c r="FL1240" s="29"/>
      <c r="FM1240" s="29"/>
      <c r="FN1240" s="29"/>
      <c r="FO1240" s="29"/>
      <c r="FP1240" s="29"/>
      <c r="FQ1240" s="29"/>
      <c r="FR1240" s="29"/>
      <c r="FS1240" s="29"/>
      <c r="FT1240" s="29"/>
      <c r="FU1240" s="29"/>
      <c r="FV1240" s="29"/>
      <c r="FW1240" s="29"/>
      <c r="FX1240" s="29"/>
    </row>
    <row r="1241" spans="1:180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  <c r="AA1241" s="29"/>
      <c r="AB1241" s="29"/>
      <c r="AC1241" s="29"/>
      <c r="AD1241" s="29"/>
      <c r="AE1241" s="29"/>
      <c r="AF1241" s="29"/>
      <c r="AG1241" s="29"/>
      <c r="AH1241" s="29"/>
      <c r="AI1241" s="29"/>
      <c r="AJ1241" s="29"/>
      <c r="AK1241" s="29"/>
      <c r="AL1241" s="29"/>
      <c r="AM1241" s="29"/>
      <c r="AN1241" s="29"/>
      <c r="AO1241" s="29"/>
      <c r="AP1241" s="29"/>
      <c r="AQ1241" s="29"/>
      <c r="AR1241" s="29"/>
      <c r="AS1241" s="29"/>
      <c r="AT1241" s="29"/>
      <c r="AU1241" s="29"/>
      <c r="AV1241" s="29"/>
      <c r="AW1241" s="29"/>
      <c r="AX1241" s="29"/>
      <c r="AY1241" s="29"/>
      <c r="AZ1241" s="29"/>
      <c r="BA1241" s="29"/>
      <c r="BB1241" s="29"/>
      <c r="BC1241" s="29"/>
      <c r="BD1241" s="29"/>
      <c r="BE1241" s="29"/>
      <c r="BF1241" s="29"/>
      <c r="BG1241" s="29"/>
      <c r="BH1241" s="29"/>
      <c r="BI1241" s="29"/>
      <c r="BJ1241" s="29"/>
      <c r="BK1241" s="29"/>
      <c r="BL1241" s="29"/>
      <c r="BM1241" s="29"/>
      <c r="BN1241" s="29"/>
      <c r="BO1241" s="29"/>
      <c r="BP1241" s="29"/>
      <c r="BQ1241" s="29"/>
      <c r="BR1241" s="29"/>
      <c r="BS1241" s="29"/>
      <c r="BT1241" s="29"/>
      <c r="BU1241" s="29"/>
      <c r="BV1241" s="29"/>
      <c r="BW1241" s="29"/>
      <c r="BX1241" s="29"/>
      <c r="BY1241" s="29"/>
      <c r="BZ1241" s="29"/>
      <c r="CA1241" s="29"/>
      <c r="CB1241" s="29"/>
      <c r="CC1241" s="29"/>
      <c r="CD1241" s="29"/>
      <c r="CE1241" s="29"/>
      <c r="CF1241" s="29"/>
      <c r="CG1241" s="29"/>
      <c r="CH1241" s="29"/>
      <c r="CI1241" s="29"/>
      <c r="CJ1241" s="29"/>
      <c r="CK1241" s="29"/>
      <c r="CL1241" s="29"/>
      <c r="CM1241" s="29"/>
      <c r="CN1241" s="29"/>
      <c r="CO1241" s="29"/>
      <c r="CP1241" s="29"/>
      <c r="CQ1241" s="29"/>
      <c r="CR1241" s="29"/>
      <c r="CS1241" s="29"/>
      <c r="CT1241" s="29"/>
      <c r="CU1241" s="29"/>
      <c r="CV1241" s="29"/>
      <c r="CW1241" s="29"/>
      <c r="CX1241" s="29"/>
      <c r="CY1241" s="29"/>
      <c r="CZ1241" s="29"/>
      <c r="DA1241" s="29"/>
      <c r="DB1241" s="29"/>
      <c r="DC1241" s="29"/>
      <c r="DD1241" s="29"/>
      <c r="DE1241" s="29"/>
      <c r="DF1241" s="29"/>
      <c r="DG1241" s="29"/>
      <c r="DH1241" s="29"/>
      <c r="DI1241" s="29"/>
      <c r="DJ1241" s="29"/>
      <c r="DK1241" s="29"/>
      <c r="DL1241" s="29"/>
      <c r="DM1241" s="29"/>
      <c r="DN1241" s="29"/>
      <c r="DO1241" s="29"/>
      <c r="DP1241" s="29"/>
      <c r="DQ1241" s="29"/>
      <c r="DR1241" s="29"/>
      <c r="DS1241" s="29"/>
      <c r="DT1241" s="29"/>
      <c r="DU1241" s="29"/>
      <c r="DV1241" s="29"/>
      <c r="DW1241" s="29"/>
      <c r="DX1241" s="29"/>
      <c r="DY1241" s="29"/>
      <c r="DZ1241" s="29"/>
      <c r="EA1241" s="29"/>
      <c r="EB1241" s="29"/>
      <c r="EC1241" s="29"/>
      <c r="ED1241" s="29"/>
      <c r="EE1241" s="29"/>
      <c r="EF1241" s="29"/>
      <c r="EG1241" s="29"/>
      <c r="EH1241" s="29"/>
      <c r="EI1241" s="29"/>
      <c r="EJ1241" s="29"/>
      <c r="EK1241" s="29"/>
      <c r="EL1241" s="29"/>
      <c r="EM1241" s="29"/>
      <c r="EN1241" s="29"/>
      <c r="EO1241" s="29"/>
      <c r="EP1241" s="29"/>
      <c r="EQ1241" s="29"/>
      <c r="ER1241" s="29"/>
      <c r="ES1241" s="29"/>
      <c r="ET1241" s="29"/>
      <c r="EU1241" s="29"/>
      <c r="EV1241" s="29"/>
      <c r="EW1241" s="29"/>
      <c r="EX1241" s="29"/>
      <c r="EY1241" s="29"/>
      <c r="EZ1241" s="29"/>
      <c r="FA1241" s="29"/>
      <c r="FB1241" s="29"/>
      <c r="FC1241" s="29"/>
      <c r="FD1241" s="29"/>
      <c r="FE1241" s="29"/>
      <c r="FF1241" s="29"/>
      <c r="FG1241" s="29"/>
      <c r="FH1241" s="29"/>
      <c r="FI1241" s="29"/>
      <c r="FJ1241" s="29"/>
      <c r="FK1241" s="29"/>
      <c r="FL1241" s="29"/>
      <c r="FM1241" s="29"/>
      <c r="FN1241" s="29"/>
      <c r="FO1241" s="29"/>
      <c r="FP1241" s="29"/>
      <c r="FQ1241" s="29"/>
      <c r="FR1241" s="29"/>
      <c r="FS1241" s="29"/>
      <c r="FT1241" s="29"/>
      <c r="FU1241" s="29"/>
      <c r="FV1241" s="29"/>
      <c r="FW1241" s="29"/>
      <c r="FX1241" s="29"/>
    </row>
    <row r="1242" spans="1:180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W1242" s="29"/>
      <c r="X1242" s="29"/>
      <c r="Y1242" s="29"/>
      <c r="Z1242" s="29"/>
      <c r="AA1242" s="29"/>
      <c r="AB1242" s="29"/>
      <c r="AC1242" s="29"/>
      <c r="AD1242" s="29"/>
      <c r="AE1242" s="29"/>
      <c r="AF1242" s="29"/>
      <c r="AG1242" s="29"/>
      <c r="AH1242" s="29"/>
      <c r="AI1242" s="29"/>
      <c r="AJ1242" s="29"/>
      <c r="AK1242" s="29"/>
      <c r="AL1242" s="29"/>
      <c r="AM1242" s="29"/>
      <c r="AN1242" s="29"/>
      <c r="AO1242" s="29"/>
      <c r="AP1242" s="29"/>
      <c r="AQ1242" s="29"/>
      <c r="AR1242" s="29"/>
      <c r="AS1242" s="29"/>
      <c r="AT1242" s="29"/>
      <c r="AU1242" s="29"/>
      <c r="AV1242" s="29"/>
      <c r="AW1242" s="29"/>
      <c r="AX1242" s="29"/>
      <c r="AY1242" s="29"/>
      <c r="AZ1242" s="29"/>
      <c r="BA1242" s="29"/>
      <c r="BB1242" s="29"/>
      <c r="BC1242" s="29"/>
      <c r="BD1242" s="29"/>
      <c r="BE1242" s="29"/>
      <c r="BF1242" s="29"/>
      <c r="BG1242" s="29"/>
      <c r="BH1242" s="29"/>
      <c r="BI1242" s="29"/>
      <c r="BJ1242" s="29"/>
      <c r="BK1242" s="29"/>
      <c r="BL1242" s="29"/>
      <c r="BM1242" s="29"/>
      <c r="BN1242" s="29"/>
      <c r="BO1242" s="29"/>
      <c r="BP1242" s="29"/>
      <c r="BQ1242" s="29"/>
      <c r="BR1242" s="29"/>
      <c r="BS1242" s="29"/>
      <c r="BT1242" s="29"/>
      <c r="BU1242" s="29"/>
      <c r="BV1242" s="29"/>
      <c r="BW1242" s="29"/>
      <c r="BX1242" s="29"/>
      <c r="BY1242" s="29"/>
      <c r="BZ1242" s="29"/>
      <c r="CA1242" s="29"/>
      <c r="CB1242" s="29"/>
      <c r="CC1242" s="29"/>
      <c r="CD1242" s="29"/>
      <c r="CE1242" s="29"/>
      <c r="CF1242" s="29"/>
      <c r="CG1242" s="29"/>
      <c r="CH1242" s="29"/>
      <c r="CI1242" s="29"/>
      <c r="CJ1242" s="29"/>
      <c r="CK1242" s="29"/>
      <c r="CL1242" s="29"/>
      <c r="CM1242" s="29"/>
      <c r="CN1242" s="29"/>
      <c r="CO1242" s="29"/>
      <c r="CP1242" s="29"/>
      <c r="CQ1242" s="29"/>
      <c r="CR1242" s="29"/>
      <c r="CS1242" s="29"/>
      <c r="CT1242" s="29"/>
      <c r="CU1242" s="29"/>
      <c r="CV1242" s="29"/>
      <c r="CW1242" s="29"/>
      <c r="CX1242" s="29"/>
      <c r="CY1242" s="29"/>
      <c r="CZ1242" s="29"/>
      <c r="DA1242" s="29"/>
      <c r="DB1242" s="29"/>
      <c r="DC1242" s="29"/>
      <c r="DD1242" s="29"/>
      <c r="DE1242" s="29"/>
      <c r="DF1242" s="29"/>
      <c r="DG1242" s="29"/>
      <c r="DH1242" s="29"/>
      <c r="DI1242" s="29"/>
      <c r="DJ1242" s="29"/>
      <c r="DK1242" s="29"/>
      <c r="DL1242" s="29"/>
      <c r="DM1242" s="29"/>
      <c r="DN1242" s="29"/>
      <c r="DO1242" s="29"/>
      <c r="DP1242" s="29"/>
      <c r="DQ1242" s="29"/>
      <c r="DR1242" s="29"/>
      <c r="DS1242" s="29"/>
      <c r="DT1242" s="29"/>
      <c r="DU1242" s="29"/>
      <c r="DV1242" s="29"/>
      <c r="DW1242" s="29"/>
      <c r="DX1242" s="29"/>
      <c r="DY1242" s="29"/>
      <c r="DZ1242" s="29"/>
      <c r="EA1242" s="29"/>
      <c r="EB1242" s="29"/>
      <c r="EC1242" s="29"/>
      <c r="ED1242" s="29"/>
      <c r="EE1242" s="29"/>
      <c r="EF1242" s="29"/>
      <c r="EG1242" s="29"/>
      <c r="EH1242" s="29"/>
      <c r="EI1242" s="29"/>
      <c r="EJ1242" s="29"/>
      <c r="EK1242" s="29"/>
      <c r="EL1242" s="29"/>
      <c r="EM1242" s="29"/>
      <c r="EN1242" s="29"/>
      <c r="EO1242" s="29"/>
      <c r="EP1242" s="29"/>
      <c r="EQ1242" s="29"/>
      <c r="ER1242" s="29"/>
      <c r="ES1242" s="29"/>
      <c r="ET1242" s="29"/>
      <c r="EU1242" s="29"/>
      <c r="EV1242" s="29"/>
      <c r="EW1242" s="29"/>
      <c r="EX1242" s="29"/>
      <c r="EY1242" s="29"/>
      <c r="EZ1242" s="29"/>
      <c r="FA1242" s="29"/>
      <c r="FB1242" s="29"/>
      <c r="FC1242" s="29"/>
      <c r="FD1242" s="29"/>
      <c r="FE1242" s="29"/>
      <c r="FF1242" s="29"/>
      <c r="FG1242" s="29"/>
      <c r="FH1242" s="29"/>
      <c r="FI1242" s="29"/>
      <c r="FJ1242" s="29"/>
      <c r="FK1242" s="29"/>
      <c r="FL1242" s="29"/>
      <c r="FM1242" s="29"/>
      <c r="FN1242" s="29"/>
      <c r="FO1242" s="29"/>
      <c r="FP1242" s="29"/>
      <c r="FQ1242" s="29"/>
      <c r="FR1242" s="29"/>
      <c r="FS1242" s="29"/>
      <c r="FT1242" s="29"/>
      <c r="FU1242" s="29"/>
      <c r="FV1242" s="29"/>
      <c r="FW1242" s="29"/>
      <c r="FX1242" s="29"/>
    </row>
    <row r="1243" spans="1:180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  <c r="AA1243" s="29"/>
      <c r="AB1243" s="29"/>
      <c r="AC1243" s="29"/>
      <c r="AD1243" s="29"/>
      <c r="AE1243" s="29"/>
      <c r="AF1243" s="29"/>
      <c r="AG1243" s="29"/>
      <c r="AH1243" s="29"/>
      <c r="AI1243" s="29"/>
      <c r="AJ1243" s="29"/>
      <c r="AK1243" s="29"/>
      <c r="AL1243" s="29"/>
      <c r="AM1243" s="29"/>
      <c r="AN1243" s="29"/>
      <c r="AO1243" s="29"/>
      <c r="AP1243" s="29"/>
      <c r="AQ1243" s="29"/>
      <c r="AR1243" s="29"/>
      <c r="AS1243" s="29"/>
      <c r="AT1243" s="29"/>
      <c r="AU1243" s="29"/>
      <c r="AV1243" s="29"/>
      <c r="AW1243" s="29"/>
      <c r="AX1243" s="29"/>
      <c r="AY1243" s="29"/>
      <c r="AZ1243" s="29"/>
      <c r="BA1243" s="29"/>
      <c r="BB1243" s="29"/>
      <c r="BC1243" s="29"/>
      <c r="BD1243" s="29"/>
      <c r="BE1243" s="29"/>
      <c r="BF1243" s="29"/>
      <c r="BG1243" s="29"/>
      <c r="BH1243" s="29"/>
      <c r="BI1243" s="29"/>
      <c r="BJ1243" s="29"/>
      <c r="BK1243" s="29"/>
      <c r="BL1243" s="29"/>
      <c r="BM1243" s="29"/>
      <c r="BN1243" s="29"/>
      <c r="BO1243" s="29"/>
      <c r="BP1243" s="29"/>
      <c r="BQ1243" s="29"/>
      <c r="BR1243" s="29"/>
      <c r="BS1243" s="29"/>
      <c r="BT1243" s="29"/>
      <c r="BU1243" s="29"/>
      <c r="BV1243" s="29"/>
      <c r="BW1243" s="29"/>
      <c r="BX1243" s="29"/>
      <c r="BY1243" s="29"/>
      <c r="BZ1243" s="29"/>
      <c r="CA1243" s="29"/>
      <c r="CB1243" s="29"/>
      <c r="CC1243" s="29"/>
      <c r="CD1243" s="29"/>
      <c r="CE1243" s="29"/>
      <c r="CF1243" s="29"/>
      <c r="CG1243" s="29"/>
      <c r="CH1243" s="29"/>
      <c r="CI1243" s="29"/>
      <c r="CJ1243" s="29"/>
      <c r="CK1243" s="29"/>
      <c r="CL1243" s="29"/>
      <c r="CM1243" s="29"/>
      <c r="CN1243" s="29"/>
      <c r="CO1243" s="29"/>
      <c r="CP1243" s="29"/>
      <c r="CQ1243" s="29"/>
      <c r="CR1243" s="29"/>
      <c r="CS1243" s="29"/>
      <c r="CT1243" s="29"/>
      <c r="CU1243" s="29"/>
      <c r="CV1243" s="29"/>
      <c r="CW1243" s="29"/>
      <c r="CX1243" s="29"/>
      <c r="CY1243" s="29"/>
      <c r="CZ1243" s="29"/>
      <c r="DA1243" s="29"/>
      <c r="DB1243" s="29"/>
      <c r="DC1243" s="29"/>
      <c r="DD1243" s="29"/>
      <c r="DE1243" s="29"/>
      <c r="DF1243" s="29"/>
      <c r="DG1243" s="29"/>
      <c r="DH1243" s="29"/>
      <c r="DI1243" s="29"/>
      <c r="DJ1243" s="29"/>
      <c r="DK1243" s="29"/>
      <c r="DL1243" s="29"/>
      <c r="DM1243" s="29"/>
      <c r="DN1243" s="29"/>
      <c r="DO1243" s="29"/>
      <c r="DP1243" s="29"/>
      <c r="DQ1243" s="29"/>
      <c r="DR1243" s="29"/>
      <c r="DS1243" s="29"/>
      <c r="DT1243" s="29"/>
      <c r="DU1243" s="29"/>
      <c r="DV1243" s="29"/>
      <c r="DW1243" s="29"/>
      <c r="DX1243" s="29"/>
      <c r="DY1243" s="29"/>
      <c r="DZ1243" s="29"/>
      <c r="EA1243" s="29"/>
      <c r="EB1243" s="29"/>
      <c r="EC1243" s="29"/>
      <c r="ED1243" s="29"/>
      <c r="EE1243" s="29"/>
      <c r="EF1243" s="29"/>
      <c r="EG1243" s="29"/>
      <c r="EH1243" s="29"/>
      <c r="EI1243" s="29"/>
      <c r="EJ1243" s="29"/>
      <c r="EK1243" s="29"/>
      <c r="EL1243" s="29"/>
      <c r="EM1243" s="29"/>
      <c r="EN1243" s="29"/>
      <c r="EO1243" s="29"/>
      <c r="EP1243" s="29"/>
      <c r="EQ1243" s="29"/>
      <c r="ER1243" s="29"/>
      <c r="ES1243" s="29"/>
      <c r="ET1243" s="29"/>
      <c r="EU1243" s="29"/>
      <c r="EV1243" s="29"/>
      <c r="EW1243" s="29"/>
      <c r="EX1243" s="29"/>
      <c r="EY1243" s="29"/>
      <c r="EZ1243" s="29"/>
      <c r="FA1243" s="29"/>
      <c r="FB1243" s="29"/>
      <c r="FC1243" s="29"/>
      <c r="FD1243" s="29"/>
      <c r="FE1243" s="29"/>
      <c r="FF1243" s="29"/>
      <c r="FG1243" s="29"/>
      <c r="FH1243" s="29"/>
      <c r="FI1243" s="29"/>
      <c r="FJ1243" s="29"/>
      <c r="FK1243" s="29"/>
      <c r="FL1243" s="29"/>
      <c r="FM1243" s="29"/>
      <c r="FN1243" s="29"/>
      <c r="FO1243" s="29"/>
      <c r="FP1243" s="29"/>
      <c r="FQ1243" s="29"/>
      <c r="FR1243" s="29"/>
      <c r="FS1243" s="29"/>
      <c r="FT1243" s="29"/>
      <c r="FU1243" s="29"/>
      <c r="FV1243" s="29"/>
      <c r="FW1243" s="29"/>
      <c r="FX1243" s="29"/>
    </row>
    <row r="1244" spans="1:180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  <c r="AA1244" s="29"/>
      <c r="AB1244" s="29"/>
      <c r="AC1244" s="29"/>
      <c r="AD1244" s="29"/>
      <c r="AE1244" s="29"/>
      <c r="AF1244" s="29"/>
      <c r="AG1244" s="29"/>
      <c r="AH1244" s="29"/>
      <c r="AI1244" s="29"/>
      <c r="AJ1244" s="29"/>
      <c r="AK1244" s="29"/>
      <c r="AL1244" s="29"/>
      <c r="AM1244" s="29"/>
      <c r="AN1244" s="29"/>
      <c r="AO1244" s="29"/>
      <c r="AP1244" s="29"/>
      <c r="AQ1244" s="29"/>
      <c r="AR1244" s="29"/>
      <c r="AS1244" s="29"/>
      <c r="AT1244" s="29"/>
      <c r="AU1244" s="29"/>
      <c r="AV1244" s="29"/>
      <c r="AW1244" s="29"/>
      <c r="AX1244" s="29"/>
      <c r="AY1244" s="29"/>
      <c r="AZ1244" s="29"/>
      <c r="BA1244" s="29"/>
      <c r="BB1244" s="29"/>
      <c r="BC1244" s="29"/>
      <c r="BD1244" s="29"/>
      <c r="BE1244" s="29"/>
      <c r="BF1244" s="29"/>
      <c r="BG1244" s="29"/>
      <c r="BH1244" s="29"/>
      <c r="BI1244" s="29"/>
      <c r="BJ1244" s="29"/>
      <c r="BK1244" s="29"/>
      <c r="BL1244" s="29"/>
      <c r="BM1244" s="29"/>
      <c r="BN1244" s="29"/>
      <c r="BO1244" s="29"/>
      <c r="BP1244" s="29"/>
      <c r="BQ1244" s="29"/>
      <c r="BR1244" s="29"/>
      <c r="BS1244" s="29"/>
      <c r="BT1244" s="29"/>
      <c r="BU1244" s="29"/>
      <c r="BV1244" s="29"/>
      <c r="BW1244" s="29"/>
      <c r="BX1244" s="29"/>
      <c r="BY1244" s="29"/>
      <c r="BZ1244" s="29"/>
      <c r="CA1244" s="29"/>
      <c r="CB1244" s="29"/>
      <c r="CC1244" s="29"/>
      <c r="CD1244" s="29"/>
      <c r="CE1244" s="29"/>
      <c r="CF1244" s="29"/>
      <c r="CG1244" s="29"/>
      <c r="CH1244" s="29"/>
      <c r="CI1244" s="29"/>
      <c r="CJ1244" s="29"/>
      <c r="CK1244" s="29"/>
      <c r="CL1244" s="29"/>
      <c r="CM1244" s="29"/>
      <c r="CN1244" s="29"/>
      <c r="CO1244" s="29"/>
      <c r="CP1244" s="29"/>
      <c r="CQ1244" s="29"/>
      <c r="CR1244" s="29"/>
      <c r="CS1244" s="29"/>
      <c r="CT1244" s="29"/>
      <c r="CU1244" s="29"/>
      <c r="CV1244" s="29"/>
      <c r="CW1244" s="29"/>
      <c r="CX1244" s="29"/>
      <c r="CY1244" s="29"/>
      <c r="CZ1244" s="29"/>
      <c r="DA1244" s="29"/>
      <c r="DB1244" s="29"/>
      <c r="DC1244" s="29"/>
      <c r="DD1244" s="29"/>
      <c r="DE1244" s="29"/>
      <c r="DF1244" s="29"/>
      <c r="DG1244" s="29"/>
      <c r="DH1244" s="29"/>
      <c r="DI1244" s="29"/>
      <c r="DJ1244" s="29"/>
      <c r="DK1244" s="29"/>
      <c r="DL1244" s="29"/>
      <c r="DM1244" s="29"/>
      <c r="DN1244" s="29"/>
      <c r="DO1244" s="29"/>
      <c r="DP1244" s="29"/>
      <c r="DQ1244" s="29"/>
      <c r="DR1244" s="29"/>
      <c r="DS1244" s="29"/>
      <c r="DT1244" s="29"/>
      <c r="DU1244" s="29"/>
      <c r="DV1244" s="29"/>
      <c r="DW1244" s="29"/>
      <c r="DX1244" s="29"/>
      <c r="DY1244" s="29"/>
      <c r="DZ1244" s="29"/>
      <c r="EA1244" s="29"/>
      <c r="EB1244" s="29"/>
      <c r="EC1244" s="29"/>
      <c r="ED1244" s="29"/>
      <c r="EE1244" s="29"/>
      <c r="EF1244" s="29"/>
      <c r="EG1244" s="29"/>
      <c r="EH1244" s="29"/>
      <c r="EI1244" s="29"/>
      <c r="EJ1244" s="29"/>
      <c r="EK1244" s="29"/>
      <c r="EL1244" s="29"/>
      <c r="EM1244" s="29"/>
      <c r="EN1244" s="29"/>
      <c r="EO1244" s="29"/>
      <c r="EP1244" s="29"/>
      <c r="EQ1244" s="29"/>
      <c r="ER1244" s="29"/>
      <c r="ES1244" s="29"/>
      <c r="ET1244" s="29"/>
      <c r="EU1244" s="29"/>
      <c r="EV1244" s="29"/>
      <c r="EW1244" s="29"/>
      <c r="EX1244" s="29"/>
      <c r="EY1244" s="29"/>
      <c r="EZ1244" s="29"/>
      <c r="FA1244" s="29"/>
      <c r="FB1244" s="29"/>
      <c r="FC1244" s="29"/>
      <c r="FD1244" s="29"/>
      <c r="FE1244" s="29"/>
      <c r="FF1244" s="29"/>
      <c r="FG1244" s="29"/>
      <c r="FH1244" s="29"/>
      <c r="FI1244" s="29"/>
      <c r="FJ1244" s="29"/>
      <c r="FK1244" s="29"/>
      <c r="FL1244" s="29"/>
      <c r="FM1244" s="29"/>
      <c r="FN1244" s="29"/>
      <c r="FO1244" s="29"/>
      <c r="FP1244" s="29"/>
      <c r="FQ1244" s="29"/>
      <c r="FR1244" s="29"/>
      <c r="FS1244" s="29"/>
      <c r="FT1244" s="29"/>
      <c r="FU1244" s="29"/>
      <c r="FV1244" s="29"/>
      <c r="FW1244" s="29"/>
      <c r="FX1244" s="29"/>
    </row>
    <row r="1245" spans="1:180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  <c r="AY1245" s="29"/>
      <c r="AZ1245" s="29"/>
      <c r="BA1245" s="29"/>
      <c r="BB1245" s="29"/>
      <c r="BC1245" s="29"/>
      <c r="BD1245" s="29"/>
      <c r="BE1245" s="29"/>
      <c r="BF1245" s="29"/>
      <c r="BG1245" s="29"/>
      <c r="BH1245" s="29"/>
      <c r="BI1245" s="29"/>
      <c r="BJ1245" s="29"/>
      <c r="BK1245" s="29"/>
      <c r="BL1245" s="29"/>
      <c r="BM1245" s="29"/>
      <c r="BN1245" s="29"/>
      <c r="BO1245" s="29"/>
      <c r="BP1245" s="29"/>
      <c r="BQ1245" s="29"/>
      <c r="BR1245" s="29"/>
      <c r="BS1245" s="29"/>
      <c r="BT1245" s="29"/>
      <c r="BU1245" s="29"/>
      <c r="BV1245" s="29"/>
      <c r="BW1245" s="29"/>
      <c r="BX1245" s="29"/>
      <c r="BY1245" s="29"/>
      <c r="BZ1245" s="29"/>
      <c r="CA1245" s="29"/>
      <c r="CB1245" s="29"/>
      <c r="CC1245" s="29"/>
      <c r="CD1245" s="29"/>
      <c r="CE1245" s="29"/>
      <c r="CF1245" s="29"/>
      <c r="CG1245" s="29"/>
      <c r="CH1245" s="29"/>
      <c r="CI1245" s="29"/>
      <c r="CJ1245" s="29"/>
      <c r="CK1245" s="29"/>
      <c r="CL1245" s="29"/>
      <c r="CM1245" s="29"/>
      <c r="CN1245" s="29"/>
      <c r="CO1245" s="29"/>
      <c r="CP1245" s="29"/>
      <c r="CQ1245" s="29"/>
      <c r="CR1245" s="29"/>
      <c r="CS1245" s="29"/>
      <c r="CT1245" s="29"/>
      <c r="CU1245" s="29"/>
      <c r="CV1245" s="29"/>
      <c r="CW1245" s="29"/>
      <c r="CX1245" s="29"/>
      <c r="CY1245" s="29"/>
      <c r="CZ1245" s="29"/>
      <c r="DA1245" s="29"/>
      <c r="DB1245" s="29"/>
      <c r="DC1245" s="29"/>
      <c r="DD1245" s="29"/>
      <c r="DE1245" s="29"/>
      <c r="DF1245" s="29"/>
      <c r="DG1245" s="29"/>
      <c r="DH1245" s="29"/>
      <c r="DI1245" s="29"/>
      <c r="DJ1245" s="29"/>
      <c r="DK1245" s="29"/>
      <c r="DL1245" s="29"/>
      <c r="DM1245" s="29"/>
      <c r="DN1245" s="29"/>
      <c r="DO1245" s="29"/>
      <c r="DP1245" s="29"/>
      <c r="DQ1245" s="29"/>
      <c r="DR1245" s="29"/>
      <c r="DS1245" s="29"/>
      <c r="DT1245" s="29"/>
      <c r="DU1245" s="29"/>
      <c r="DV1245" s="29"/>
      <c r="DW1245" s="29"/>
      <c r="DX1245" s="29"/>
      <c r="DY1245" s="29"/>
      <c r="DZ1245" s="29"/>
      <c r="EA1245" s="29"/>
      <c r="EB1245" s="29"/>
      <c r="EC1245" s="29"/>
      <c r="ED1245" s="29"/>
      <c r="EE1245" s="29"/>
      <c r="EF1245" s="29"/>
      <c r="EG1245" s="29"/>
      <c r="EH1245" s="29"/>
      <c r="EI1245" s="29"/>
      <c r="EJ1245" s="29"/>
      <c r="EK1245" s="29"/>
      <c r="EL1245" s="29"/>
      <c r="EM1245" s="29"/>
      <c r="EN1245" s="29"/>
      <c r="EO1245" s="29"/>
      <c r="EP1245" s="29"/>
      <c r="EQ1245" s="29"/>
      <c r="ER1245" s="29"/>
      <c r="ES1245" s="29"/>
      <c r="ET1245" s="29"/>
      <c r="EU1245" s="29"/>
      <c r="EV1245" s="29"/>
      <c r="EW1245" s="29"/>
      <c r="EX1245" s="29"/>
      <c r="EY1245" s="29"/>
      <c r="EZ1245" s="29"/>
      <c r="FA1245" s="29"/>
      <c r="FB1245" s="29"/>
      <c r="FC1245" s="29"/>
      <c r="FD1245" s="29"/>
      <c r="FE1245" s="29"/>
      <c r="FF1245" s="29"/>
      <c r="FG1245" s="29"/>
      <c r="FH1245" s="29"/>
      <c r="FI1245" s="29"/>
      <c r="FJ1245" s="29"/>
      <c r="FK1245" s="29"/>
      <c r="FL1245" s="29"/>
      <c r="FM1245" s="29"/>
      <c r="FN1245" s="29"/>
      <c r="FO1245" s="29"/>
      <c r="FP1245" s="29"/>
      <c r="FQ1245" s="29"/>
      <c r="FR1245" s="29"/>
      <c r="FS1245" s="29"/>
      <c r="FT1245" s="29"/>
      <c r="FU1245" s="29"/>
      <c r="FV1245" s="29"/>
      <c r="FW1245" s="29"/>
      <c r="FX1245" s="29"/>
    </row>
    <row r="1246" spans="1:180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  <c r="AY1246" s="29"/>
      <c r="AZ1246" s="29"/>
      <c r="BA1246" s="29"/>
      <c r="BB1246" s="29"/>
      <c r="BC1246" s="29"/>
      <c r="BD1246" s="29"/>
      <c r="BE1246" s="29"/>
      <c r="BF1246" s="29"/>
      <c r="BG1246" s="29"/>
      <c r="BH1246" s="29"/>
      <c r="BI1246" s="29"/>
      <c r="BJ1246" s="29"/>
      <c r="BK1246" s="29"/>
      <c r="BL1246" s="29"/>
      <c r="BM1246" s="29"/>
      <c r="BN1246" s="29"/>
      <c r="BO1246" s="29"/>
      <c r="BP1246" s="29"/>
      <c r="BQ1246" s="29"/>
      <c r="BR1246" s="29"/>
      <c r="BS1246" s="29"/>
      <c r="BT1246" s="29"/>
      <c r="BU1246" s="29"/>
      <c r="BV1246" s="29"/>
      <c r="BW1246" s="29"/>
      <c r="BX1246" s="29"/>
      <c r="BY1246" s="29"/>
      <c r="BZ1246" s="29"/>
      <c r="CA1246" s="29"/>
      <c r="CB1246" s="29"/>
      <c r="CC1246" s="29"/>
      <c r="CD1246" s="29"/>
      <c r="CE1246" s="29"/>
      <c r="CF1246" s="29"/>
      <c r="CG1246" s="29"/>
      <c r="CH1246" s="29"/>
      <c r="CI1246" s="29"/>
      <c r="CJ1246" s="29"/>
      <c r="CK1246" s="29"/>
      <c r="CL1246" s="29"/>
      <c r="CM1246" s="29"/>
      <c r="CN1246" s="29"/>
      <c r="CO1246" s="29"/>
      <c r="CP1246" s="29"/>
      <c r="CQ1246" s="29"/>
      <c r="CR1246" s="29"/>
      <c r="CS1246" s="29"/>
      <c r="CT1246" s="29"/>
      <c r="CU1246" s="29"/>
      <c r="CV1246" s="29"/>
      <c r="CW1246" s="29"/>
      <c r="CX1246" s="29"/>
      <c r="CY1246" s="29"/>
      <c r="CZ1246" s="29"/>
      <c r="DA1246" s="29"/>
      <c r="DB1246" s="29"/>
      <c r="DC1246" s="29"/>
      <c r="DD1246" s="29"/>
      <c r="DE1246" s="29"/>
      <c r="DF1246" s="29"/>
      <c r="DG1246" s="29"/>
      <c r="DH1246" s="29"/>
      <c r="DI1246" s="29"/>
      <c r="DJ1246" s="29"/>
      <c r="DK1246" s="29"/>
      <c r="DL1246" s="29"/>
      <c r="DM1246" s="29"/>
      <c r="DN1246" s="29"/>
      <c r="DO1246" s="29"/>
      <c r="DP1246" s="29"/>
      <c r="DQ1246" s="29"/>
      <c r="DR1246" s="29"/>
      <c r="DS1246" s="29"/>
      <c r="DT1246" s="29"/>
      <c r="DU1246" s="29"/>
      <c r="DV1246" s="29"/>
      <c r="DW1246" s="29"/>
      <c r="DX1246" s="29"/>
      <c r="DY1246" s="29"/>
      <c r="DZ1246" s="29"/>
      <c r="EA1246" s="29"/>
      <c r="EB1246" s="29"/>
      <c r="EC1246" s="29"/>
      <c r="ED1246" s="29"/>
      <c r="EE1246" s="29"/>
      <c r="EF1246" s="29"/>
      <c r="EG1246" s="29"/>
      <c r="EH1246" s="29"/>
      <c r="EI1246" s="29"/>
      <c r="EJ1246" s="29"/>
      <c r="EK1246" s="29"/>
      <c r="EL1246" s="29"/>
      <c r="EM1246" s="29"/>
      <c r="EN1246" s="29"/>
      <c r="EO1246" s="29"/>
      <c r="EP1246" s="29"/>
      <c r="EQ1246" s="29"/>
      <c r="ER1246" s="29"/>
      <c r="ES1246" s="29"/>
      <c r="ET1246" s="29"/>
      <c r="EU1246" s="29"/>
      <c r="EV1246" s="29"/>
      <c r="EW1246" s="29"/>
      <c r="EX1246" s="29"/>
      <c r="EY1246" s="29"/>
      <c r="EZ1246" s="29"/>
      <c r="FA1246" s="29"/>
      <c r="FB1246" s="29"/>
      <c r="FC1246" s="29"/>
      <c r="FD1246" s="29"/>
      <c r="FE1246" s="29"/>
      <c r="FF1246" s="29"/>
      <c r="FG1246" s="29"/>
      <c r="FH1246" s="29"/>
      <c r="FI1246" s="29"/>
      <c r="FJ1246" s="29"/>
      <c r="FK1246" s="29"/>
      <c r="FL1246" s="29"/>
      <c r="FM1246" s="29"/>
      <c r="FN1246" s="29"/>
      <c r="FO1246" s="29"/>
      <c r="FP1246" s="29"/>
      <c r="FQ1246" s="29"/>
      <c r="FR1246" s="29"/>
      <c r="FS1246" s="29"/>
      <c r="FT1246" s="29"/>
      <c r="FU1246" s="29"/>
      <c r="FV1246" s="29"/>
      <c r="FW1246" s="29"/>
      <c r="FX1246" s="29"/>
    </row>
    <row r="1247" spans="1:180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  <c r="AY1247" s="29"/>
      <c r="AZ1247" s="29"/>
      <c r="BA1247" s="29"/>
      <c r="BB1247" s="29"/>
      <c r="BC1247" s="29"/>
      <c r="BD1247" s="29"/>
      <c r="BE1247" s="29"/>
      <c r="BF1247" s="29"/>
      <c r="BG1247" s="29"/>
      <c r="BH1247" s="29"/>
      <c r="BI1247" s="29"/>
      <c r="BJ1247" s="29"/>
      <c r="BK1247" s="29"/>
      <c r="BL1247" s="29"/>
      <c r="BM1247" s="29"/>
      <c r="BN1247" s="29"/>
      <c r="BO1247" s="29"/>
      <c r="BP1247" s="29"/>
      <c r="BQ1247" s="29"/>
      <c r="BR1247" s="29"/>
      <c r="BS1247" s="29"/>
      <c r="BT1247" s="29"/>
      <c r="BU1247" s="29"/>
      <c r="BV1247" s="29"/>
      <c r="BW1247" s="29"/>
      <c r="BX1247" s="29"/>
      <c r="BY1247" s="29"/>
      <c r="BZ1247" s="29"/>
      <c r="CA1247" s="29"/>
      <c r="CB1247" s="29"/>
      <c r="CC1247" s="29"/>
      <c r="CD1247" s="29"/>
      <c r="CE1247" s="29"/>
      <c r="CF1247" s="29"/>
      <c r="CG1247" s="29"/>
      <c r="CH1247" s="29"/>
      <c r="CI1247" s="29"/>
      <c r="CJ1247" s="29"/>
      <c r="CK1247" s="29"/>
      <c r="CL1247" s="29"/>
      <c r="CM1247" s="29"/>
      <c r="CN1247" s="29"/>
      <c r="CO1247" s="29"/>
      <c r="CP1247" s="29"/>
      <c r="CQ1247" s="29"/>
      <c r="CR1247" s="29"/>
      <c r="CS1247" s="29"/>
      <c r="CT1247" s="29"/>
      <c r="CU1247" s="29"/>
      <c r="CV1247" s="29"/>
      <c r="CW1247" s="29"/>
      <c r="CX1247" s="29"/>
      <c r="CY1247" s="29"/>
      <c r="CZ1247" s="29"/>
      <c r="DA1247" s="29"/>
      <c r="DB1247" s="29"/>
      <c r="DC1247" s="29"/>
      <c r="DD1247" s="29"/>
      <c r="DE1247" s="29"/>
      <c r="DF1247" s="29"/>
      <c r="DG1247" s="29"/>
      <c r="DH1247" s="29"/>
      <c r="DI1247" s="29"/>
      <c r="DJ1247" s="29"/>
      <c r="DK1247" s="29"/>
      <c r="DL1247" s="29"/>
      <c r="DM1247" s="29"/>
      <c r="DN1247" s="29"/>
      <c r="DO1247" s="29"/>
      <c r="DP1247" s="29"/>
      <c r="DQ1247" s="29"/>
      <c r="DR1247" s="29"/>
      <c r="DS1247" s="29"/>
      <c r="DT1247" s="29"/>
      <c r="DU1247" s="29"/>
      <c r="DV1247" s="29"/>
      <c r="DW1247" s="29"/>
      <c r="DX1247" s="29"/>
      <c r="DY1247" s="29"/>
      <c r="DZ1247" s="29"/>
      <c r="EA1247" s="29"/>
      <c r="EB1247" s="29"/>
      <c r="EC1247" s="29"/>
      <c r="ED1247" s="29"/>
      <c r="EE1247" s="29"/>
      <c r="EF1247" s="29"/>
      <c r="EG1247" s="29"/>
      <c r="EH1247" s="29"/>
      <c r="EI1247" s="29"/>
      <c r="EJ1247" s="29"/>
      <c r="EK1247" s="29"/>
      <c r="EL1247" s="29"/>
      <c r="EM1247" s="29"/>
      <c r="EN1247" s="29"/>
      <c r="EO1247" s="29"/>
      <c r="EP1247" s="29"/>
      <c r="EQ1247" s="29"/>
      <c r="ER1247" s="29"/>
      <c r="ES1247" s="29"/>
      <c r="ET1247" s="29"/>
      <c r="EU1247" s="29"/>
      <c r="EV1247" s="29"/>
      <c r="EW1247" s="29"/>
      <c r="EX1247" s="29"/>
      <c r="EY1247" s="29"/>
      <c r="EZ1247" s="29"/>
      <c r="FA1247" s="29"/>
      <c r="FB1247" s="29"/>
      <c r="FC1247" s="29"/>
      <c r="FD1247" s="29"/>
      <c r="FE1247" s="29"/>
      <c r="FF1247" s="29"/>
      <c r="FG1247" s="29"/>
      <c r="FH1247" s="29"/>
      <c r="FI1247" s="29"/>
      <c r="FJ1247" s="29"/>
      <c r="FK1247" s="29"/>
      <c r="FL1247" s="29"/>
      <c r="FM1247" s="29"/>
      <c r="FN1247" s="29"/>
      <c r="FO1247" s="29"/>
      <c r="FP1247" s="29"/>
      <c r="FQ1247" s="29"/>
      <c r="FR1247" s="29"/>
      <c r="FS1247" s="29"/>
      <c r="FT1247" s="29"/>
      <c r="FU1247" s="29"/>
      <c r="FV1247" s="29"/>
      <c r="FW1247" s="29"/>
      <c r="FX1247" s="29"/>
    </row>
    <row r="1248" spans="1:180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W1248" s="29"/>
      <c r="X1248" s="29"/>
      <c r="Y1248" s="29"/>
      <c r="Z1248" s="29"/>
      <c r="AA1248" s="29"/>
      <c r="AB1248" s="29"/>
      <c r="AC1248" s="29"/>
      <c r="AD1248" s="29"/>
      <c r="AE1248" s="29"/>
      <c r="AF1248" s="29"/>
      <c r="AG1248" s="29"/>
      <c r="AH1248" s="29"/>
      <c r="AI1248" s="29"/>
      <c r="AJ1248" s="29"/>
      <c r="AK1248" s="29"/>
      <c r="AL1248" s="29"/>
      <c r="AM1248" s="29"/>
      <c r="AN1248" s="29"/>
      <c r="AO1248" s="29"/>
      <c r="AP1248" s="29"/>
      <c r="AQ1248" s="29"/>
      <c r="AR1248" s="29"/>
      <c r="AS1248" s="29"/>
      <c r="AT1248" s="29"/>
      <c r="AU1248" s="29"/>
      <c r="AV1248" s="29"/>
      <c r="AW1248" s="29"/>
      <c r="AX1248" s="29"/>
      <c r="AY1248" s="29"/>
      <c r="AZ1248" s="29"/>
      <c r="BA1248" s="29"/>
      <c r="BB1248" s="29"/>
      <c r="BC1248" s="29"/>
      <c r="BD1248" s="29"/>
      <c r="BE1248" s="29"/>
      <c r="BF1248" s="29"/>
      <c r="BG1248" s="29"/>
      <c r="BH1248" s="29"/>
      <c r="BI1248" s="29"/>
      <c r="BJ1248" s="29"/>
      <c r="BK1248" s="29"/>
      <c r="BL1248" s="29"/>
      <c r="BM1248" s="29"/>
      <c r="BN1248" s="29"/>
      <c r="BO1248" s="29"/>
      <c r="BP1248" s="29"/>
      <c r="BQ1248" s="29"/>
      <c r="BR1248" s="29"/>
      <c r="BS1248" s="29"/>
      <c r="BT1248" s="29"/>
      <c r="BU1248" s="29"/>
      <c r="BV1248" s="29"/>
      <c r="BW1248" s="29"/>
      <c r="BX1248" s="29"/>
      <c r="BY1248" s="29"/>
      <c r="BZ1248" s="29"/>
      <c r="CA1248" s="29"/>
      <c r="CB1248" s="29"/>
      <c r="CC1248" s="29"/>
      <c r="CD1248" s="29"/>
      <c r="CE1248" s="29"/>
      <c r="CF1248" s="29"/>
      <c r="CG1248" s="29"/>
      <c r="CH1248" s="29"/>
      <c r="CI1248" s="29"/>
      <c r="CJ1248" s="29"/>
      <c r="CK1248" s="29"/>
      <c r="CL1248" s="29"/>
      <c r="CM1248" s="29"/>
      <c r="CN1248" s="29"/>
      <c r="CO1248" s="29"/>
      <c r="CP1248" s="29"/>
      <c r="CQ1248" s="29"/>
      <c r="CR1248" s="29"/>
      <c r="CS1248" s="29"/>
      <c r="CT1248" s="29"/>
      <c r="CU1248" s="29"/>
      <c r="CV1248" s="29"/>
      <c r="CW1248" s="29"/>
      <c r="CX1248" s="29"/>
      <c r="CY1248" s="29"/>
      <c r="CZ1248" s="29"/>
      <c r="DA1248" s="29"/>
      <c r="DB1248" s="29"/>
      <c r="DC1248" s="29"/>
      <c r="DD1248" s="29"/>
      <c r="DE1248" s="29"/>
      <c r="DF1248" s="29"/>
      <c r="DG1248" s="29"/>
      <c r="DH1248" s="29"/>
      <c r="DI1248" s="29"/>
      <c r="DJ1248" s="29"/>
      <c r="DK1248" s="29"/>
      <c r="DL1248" s="29"/>
      <c r="DM1248" s="29"/>
      <c r="DN1248" s="29"/>
      <c r="DO1248" s="29"/>
      <c r="DP1248" s="29"/>
      <c r="DQ1248" s="29"/>
      <c r="DR1248" s="29"/>
      <c r="DS1248" s="29"/>
      <c r="DT1248" s="29"/>
      <c r="DU1248" s="29"/>
      <c r="DV1248" s="29"/>
      <c r="DW1248" s="29"/>
      <c r="DX1248" s="29"/>
      <c r="DY1248" s="29"/>
      <c r="DZ1248" s="29"/>
      <c r="EA1248" s="29"/>
      <c r="EB1248" s="29"/>
      <c r="EC1248" s="29"/>
      <c r="ED1248" s="29"/>
      <c r="EE1248" s="29"/>
      <c r="EF1248" s="29"/>
      <c r="EG1248" s="29"/>
      <c r="EH1248" s="29"/>
      <c r="EI1248" s="29"/>
      <c r="EJ1248" s="29"/>
      <c r="EK1248" s="29"/>
      <c r="EL1248" s="29"/>
      <c r="EM1248" s="29"/>
      <c r="EN1248" s="29"/>
      <c r="EO1248" s="29"/>
      <c r="EP1248" s="29"/>
      <c r="EQ1248" s="29"/>
      <c r="ER1248" s="29"/>
      <c r="ES1248" s="29"/>
      <c r="ET1248" s="29"/>
      <c r="EU1248" s="29"/>
      <c r="EV1248" s="29"/>
      <c r="EW1248" s="29"/>
      <c r="EX1248" s="29"/>
      <c r="EY1248" s="29"/>
      <c r="EZ1248" s="29"/>
      <c r="FA1248" s="29"/>
      <c r="FB1248" s="29"/>
      <c r="FC1248" s="29"/>
      <c r="FD1248" s="29"/>
      <c r="FE1248" s="29"/>
      <c r="FF1248" s="29"/>
      <c r="FG1248" s="29"/>
      <c r="FH1248" s="29"/>
      <c r="FI1248" s="29"/>
      <c r="FJ1248" s="29"/>
      <c r="FK1248" s="29"/>
      <c r="FL1248" s="29"/>
      <c r="FM1248" s="29"/>
      <c r="FN1248" s="29"/>
      <c r="FO1248" s="29"/>
      <c r="FP1248" s="29"/>
      <c r="FQ1248" s="29"/>
      <c r="FR1248" s="29"/>
      <c r="FS1248" s="29"/>
      <c r="FT1248" s="29"/>
      <c r="FU1248" s="29"/>
      <c r="FV1248" s="29"/>
      <c r="FW1248" s="29"/>
      <c r="FX1248" s="29"/>
    </row>
    <row r="1249" spans="1:180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  <c r="AA1249" s="29"/>
      <c r="AB1249" s="29"/>
      <c r="AC1249" s="29"/>
      <c r="AD1249" s="29"/>
      <c r="AE1249" s="29"/>
      <c r="AF1249" s="29"/>
      <c r="AG1249" s="29"/>
      <c r="AH1249" s="29"/>
      <c r="AI1249" s="29"/>
      <c r="AJ1249" s="29"/>
      <c r="AK1249" s="29"/>
      <c r="AL1249" s="29"/>
      <c r="AM1249" s="29"/>
      <c r="AN1249" s="29"/>
      <c r="AO1249" s="29"/>
      <c r="AP1249" s="29"/>
      <c r="AQ1249" s="29"/>
      <c r="AR1249" s="29"/>
      <c r="AS1249" s="29"/>
      <c r="AT1249" s="29"/>
      <c r="AU1249" s="29"/>
      <c r="AV1249" s="29"/>
      <c r="AW1249" s="29"/>
      <c r="AX1249" s="29"/>
      <c r="AY1249" s="29"/>
      <c r="AZ1249" s="29"/>
      <c r="BA1249" s="29"/>
      <c r="BB1249" s="29"/>
      <c r="BC1249" s="29"/>
      <c r="BD1249" s="29"/>
      <c r="BE1249" s="29"/>
      <c r="BF1249" s="29"/>
      <c r="BG1249" s="29"/>
      <c r="BH1249" s="29"/>
      <c r="BI1249" s="29"/>
      <c r="BJ1249" s="29"/>
      <c r="BK1249" s="29"/>
      <c r="BL1249" s="29"/>
      <c r="BM1249" s="29"/>
      <c r="BN1249" s="29"/>
      <c r="BO1249" s="29"/>
      <c r="BP1249" s="29"/>
      <c r="BQ1249" s="29"/>
      <c r="BR1249" s="29"/>
      <c r="BS1249" s="29"/>
      <c r="BT1249" s="29"/>
      <c r="BU1249" s="29"/>
      <c r="BV1249" s="29"/>
      <c r="BW1249" s="29"/>
      <c r="BX1249" s="29"/>
      <c r="BY1249" s="29"/>
      <c r="BZ1249" s="29"/>
      <c r="CA1249" s="29"/>
      <c r="CB1249" s="29"/>
      <c r="CC1249" s="29"/>
      <c r="CD1249" s="29"/>
      <c r="CE1249" s="29"/>
      <c r="CF1249" s="29"/>
      <c r="CG1249" s="29"/>
      <c r="CH1249" s="29"/>
      <c r="CI1249" s="29"/>
      <c r="CJ1249" s="29"/>
      <c r="CK1249" s="29"/>
      <c r="CL1249" s="29"/>
      <c r="CM1249" s="29"/>
      <c r="CN1249" s="29"/>
      <c r="CO1249" s="29"/>
      <c r="CP1249" s="29"/>
      <c r="CQ1249" s="29"/>
      <c r="CR1249" s="29"/>
      <c r="CS1249" s="29"/>
      <c r="CT1249" s="29"/>
      <c r="CU1249" s="29"/>
      <c r="CV1249" s="29"/>
      <c r="CW1249" s="29"/>
      <c r="CX1249" s="29"/>
      <c r="CY1249" s="29"/>
      <c r="CZ1249" s="29"/>
      <c r="DA1249" s="29"/>
      <c r="DB1249" s="29"/>
      <c r="DC1249" s="29"/>
      <c r="DD1249" s="29"/>
      <c r="DE1249" s="29"/>
      <c r="DF1249" s="29"/>
      <c r="DG1249" s="29"/>
      <c r="DH1249" s="29"/>
      <c r="DI1249" s="29"/>
      <c r="DJ1249" s="29"/>
      <c r="DK1249" s="29"/>
      <c r="DL1249" s="29"/>
      <c r="DM1249" s="29"/>
      <c r="DN1249" s="29"/>
      <c r="DO1249" s="29"/>
      <c r="DP1249" s="29"/>
      <c r="DQ1249" s="29"/>
      <c r="DR1249" s="29"/>
      <c r="DS1249" s="29"/>
      <c r="DT1249" s="29"/>
      <c r="DU1249" s="29"/>
      <c r="DV1249" s="29"/>
      <c r="DW1249" s="29"/>
      <c r="DX1249" s="29"/>
      <c r="DY1249" s="29"/>
      <c r="DZ1249" s="29"/>
      <c r="EA1249" s="29"/>
      <c r="EB1249" s="29"/>
      <c r="EC1249" s="29"/>
      <c r="ED1249" s="29"/>
      <c r="EE1249" s="29"/>
      <c r="EF1249" s="29"/>
      <c r="EG1249" s="29"/>
      <c r="EH1249" s="29"/>
      <c r="EI1249" s="29"/>
      <c r="EJ1249" s="29"/>
      <c r="EK1249" s="29"/>
      <c r="EL1249" s="29"/>
      <c r="EM1249" s="29"/>
      <c r="EN1249" s="29"/>
      <c r="EO1249" s="29"/>
      <c r="EP1249" s="29"/>
      <c r="EQ1249" s="29"/>
      <c r="ER1249" s="29"/>
      <c r="ES1249" s="29"/>
      <c r="ET1249" s="29"/>
      <c r="EU1249" s="29"/>
      <c r="EV1249" s="29"/>
      <c r="EW1249" s="29"/>
      <c r="EX1249" s="29"/>
      <c r="EY1249" s="29"/>
      <c r="EZ1249" s="29"/>
      <c r="FA1249" s="29"/>
      <c r="FB1249" s="29"/>
      <c r="FC1249" s="29"/>
      <c r="FD1249" s="29"/>
      <c r="FE1249" s="29"/>
      <c r="FF1249" s="29"/>
      <c r="FG1249" s="29"/>
      <c r="FH1249" s="29"/>
      <c r="FI1249" s="29"/>
      <c r="FJ1249" s="29"/>
      <c r="FK1249" s="29"/>
      <c r="FL1249" s="29"/>
      <c r="FM1249" s="29"/>
      <c r="FN1249" s="29"/>
      <c r="FO1249" s="29"/>
      <c r="FP1249" s="29"/>
      <c r="FQ1249" s="29"/>
      <c r="FR1249" s="29"/>
      <c r="FS1249" s="29"/>
      <c r="FT1249" s="29"/>
      <c r="FU1249" s="29"/>
      <c r="FV1249" s="29"/>
      <c r="FW1249" s="29"/>
      <c r="FX1249" s="29"/>
    </row>
    <row r="1250" spans="1:180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  <c r="AA1250" s="29"/>
      <c r="AB1250" s="29"/>
      <c r="AC1250" s="29"/>
      <c r="AD1250" s="29"/>
      <c r="AE1250" s="29"/>
      <c r="AF1250" s="29"/>
      <c r="AG1250" s="29"/>
      <c r="AH1250" s="29"/>
      <c r="AI1250" s="29"/>
      <c r="AJ1250" s="29"/>
      <c r="AK1250" s="29"/>
      <c r="AL1250" s="29"/>
      <c r="AM1250" s="29"/>
      <c r="AN1250" s="29"/>
      <c r="AO1250" s="29"/>
      <c r="AP1250" s="29"/>
      <c r="AQ1250" s="29"/>
      <c r="AR1250" s="29"/>
      <c r="AS1250" s="29"/>
      <c r="AT1250" s="29"/>
      <c r="AU1250" s="29"/>
      <c r="AV1250" s="29"/>
      <c r="AW1250" s="29"/>
      <c r="AX1250" s="29"/>
      <c r="AY1250" s="29"/>
      <c r="AZ1250" s="29"/>
      <c r="BA1250" s="29"/>
      <c r="BB1250" s="29"/>
      <c r="BC1250" s="29"/>
      <c r="BD1250" s="29"/>
      <c r="BE1250" s="29"/>
      <c r="BF1250" s="29"/>
      <c r="BG1250" s="29"/>
      <c r="BH1250" s="29"/>
      <c r="BI1250" s="29"/>
      <c r="BJ1250" s="29"/>
      <c r="BK1250" s="29"/>
      <c r="BL1250" s="29"/>
      <c r="BM1250" s="29"/>
      <c r="BN1250" s="29"/>
      <c r="BO1250" s="29"/>
      <c r="BP1250" s="29"/>
      <c r="BQ1250" s="29"/>
      <c r="BR1250" s="29"/>
      <c r="BS1250" s="29"/>
      <c r="BT1250" s="29"/>
      <c r="BU1250" s="29"/>
      <c r="BV1250" s="29"/>
      <c r="BW1250" s="29"/>
      <c r="BX1250" s="29"/>
      <c r="BY1250" s="29"/>
      <c r="BZ1250" s="29"/>
      <c r="CA1250" s="29"/>
      <c r="CB1250" s="29"/>
      <c r="CC1250" s="29"/>
      <c r="CD1250" s="29"/>
      <c r="CE1250" s="29"/>
      <c r="CF1250" s="29"/>
      <c r="CG1250" s="29"/>
      <c r="CH1250" s="29"/>
      <c r="CI1250" s="29"/>
      <c r="CJ1250" s="29"/>
      <c r="CK1250" s="29"/>
      <c r="CL1250" s="29"/>
      <c r="CM1250" s="29"/>
      <c r="CN1250" s="29"/>
      <c r="CO1250" s="29"/>
      <c r="CP1250" s="29"/>
      <c r="CQ1250" s="29"/>
      <c r="CR1250" s="29"/>
      <c r="CS1250" s="29"/>
      <c r="CT1250" s="29"/>
      <c r="CU1250" s="29"/>
      <c r="CV1250" s="29"/>
      <c r="CW1250" s="29"/>
      <c r="CX1250" s="29"/>
      <c r="CY1250" s="29"/>
      <c r="CZ1250" s="29"/>
      <c r="DA1250" s="29"/>
      <c r="DB1250" s="29"/>
      <c r="DC1250" s="29"/>
      <c r="DD1250" s="29"/>
      <c r="DE1250" s="29"/>
      <c r="DF1250" s="29"/>
      <c r="DG1250" s="29"/>
      <c r="DH1250" s="29"/>
      <c r="DI1250" s="29"/>
      <c r="DJ1250" s="29"/>
      <c r="DK1250" s="29"/>
      <c r="DL1250" s="29"/>
      <c r="DM1250" s="29"/>
      <c r="DN1250" s="29"/>
      <c r="DO1250" s="29"/>
      <c r="DP1250" s="29"/>
      <c r="DQ1250" s="29"/>
      <c r="DR1250" s="29"/>
      <c r="DS1250" s="29"/>
      <c r="DT1250" s="29"/>
      <c r="DU1250" s="29"/>
      <c r="DV1250" s="29"/>
      <c r="DW1250" s="29"/>
      <c r="DX1250" s="29"/>
      <c r="DY1250" s="29"/>
      <c r="DZ1250" s="29"/>
      <c r="EA1250" s="29"/>
      <c r="EB1250" s="29"/>
      <c r="EC1250" s="29"/>
      <c r="ED1250" s="29"/>
      <c r="EE1250" s="29"/>
      <c r="EF1250" s="29"/>
      <c r="EG1250" s="29"/>
      <c r="EH1250" s="29"/>
      <c r="EI1250" s="29"/>
      <c r="EJ1250" s="29"/>
      <c r="EK1250" s="29"/>
      <c r="EL1250" s="29"/>
      <c r="EM1250" s="29"/>
      <c r="EN1250" s="29"/>
      <c r="EO1250" s="29"/>
      <c r="EP1250" s="29"/>
      <c r="EQ1250" s="29"/>
      <c r="ER1250" s="29"/>
      <c r="ES1250" s="29"/>
      <c r="ET1250" s="29"/>
      <c r="EU1250" s="29"/>
      <c r="EV1250" s="29"/>
      <c r="EW1250" s="29"/>
      <c r="EX1250" s="29"/>
      <c r="EY1250" s="29"/>
      <c r="EZ1250" s="29"/>
      <c r="FA1250" s="29"/>
      <c r="FB1250" s="29"/>
      <c r="FC1250" s="29"/>
      <c r="FD1250" s="29"/>
      <c r="FE1250" s="29"/>
      <c r="FF1250" s="29"/>
      <c r="FG1250" s="29"/>
      <c r="FH1250" s="29"/>
      <c r="FI1250" s="29"/>
      <c r="FJ1250" s="29"/>
      <c r="FK1250" s="29"/>
      <c r="FL1250" s="29"/>
      <c r="FM1250" s="29"/>
      <c r="FN1250" s="29"/>
      <c r="FO1250" s="29"/>
      <c r="FP1250" s="29"/>
      <c r="FQ1250" s="29"/>
      <c r="FR1250" s="29"/>
      <c r="FS1250" s="29"/>
      <c r="FT1250" s="29"/>
      <c r="FU1250" s="29"/>
      <c r="FV1250" s="29"/>
      <c r="FW1250" s="29"/>
      <c r="FX1250" s="29"/>
    </row>
    <row r="1251" spans="1:180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  <c r="AA1251" s="29"/>
      <c r="AB1251" s="29"/>
      <c r="AC1251" s="29"/>
      <c r="AD1251" s="29"/>
      <c r="AE1251" s="29"/>
      <c r="AF1251" s="29"/>
      <c r="AG1251" s="29"/>
      <c r="AH1251" s="29"/>
      <c r="AI1251" s="29"/>
      <c r="AJ1251" s="29"/>
      <c r="AK1251" s="29"/>
      <c r="AL1251" s="29"/>
      <c r="AM1251" s="29"/>
      <c r="AN1251" s="29"/>
      <c r="AO1251" s="29"/>
      <c r="AP1251" s="29"/>
      <c r="AQ1251" s="29"/>
      <c r="AR1251" s="29"/>
      <c r="AS1251" s="29"/>
      <c r="AT1251" s="29"/>
      <c r="AU1251" s="29"/>
      <c r="AV1251" s="29"/>
      <c r="AW1251" s="29"/>
      <c r="AX1251" s="29"/>
      <c r="AY1251" s="29"/>
      <c r="AZ1251" s="29"/>
      <c r="BA1251" s="29"/>
      <c r="BB1251" s="29"/>
      <c r="BC1251" s="29"/>
      <c r="BD1251" s="29"/>
      <c r="BE1251" s="29"/>
      <c r="BF1251" s="29"/>
      <c r="BG1251" s="29"/>
      <c r="BH1251" s="29"/>
      <c r="BI1251" s="29"/>
      <c r="BJ1251" s="29"/>
      <c r="BK1251" s="29"/>
      <c r="BL1251" s="29"/>
      <c r="BM1251" s="29"/>
      <c r="BN1251" s="29"/>
      <c r="BO1251" s="29"/>
      <c r="BP1251" s="29"/>
      <c r="BQ1251" s="29"/>
      <c r="BR1251" s="29"/>
      <c r="BS1251" s="29"/>
      <c r="BT1251" s="29"/>
      <c r="BU1251" s="29"/>
      <c r="BV1251" s="29"/>
      <c r="BW1251" s="29"/>
      <c r="BX1251" s="29"/>
      <c r="BY1251" s="29"/>
      <c r="BZ1251" s="29"/>
      <c r="CA1251" s="29"/>
      <c r="CB1251" s="29"/>
      <c r="CC1251" s="29"/>
      <c r="CD1251" s="29"/>
      <c r="CE1251" s="29"/>
      <c r="CF1251" s="29"/>
      <c r="CG1251" s="29"/>
      <c r="CH1251" s="29"/>
      <c r="CI1251" s="29"/>
      <c r="CJ1251" s="29"/>
      <c r="CK1251" s="29"/>
      <c r="CL1251" s="29"/>
      <c r="CM1251" s="29"/>
      <c r="CN1251" s="29"/>
      <c r="CO1251" s="29"/>
      <c r="CP1251" s="29"/>
      <c r="CQ1251" s="29"/>
      <c r="CR1251" s="29"/>
      <c r="CS1251" s="29"/>
      <c r="CT1251" s="29"/>
      <c r="CU1251" s="29"/>
      <c r="CV1251" s="29"/>
      <c r="CW1251" s="29"/>
      <c r="CX1251" s="29"/>
      <c r="CY1251" s="29"/>
      <c r="CZ1251" s="29"/>
      <c r="DA1251" s="29"/>
      <c r="DB1251" s="29"/>
      <c r="DC1251" s="29"/>
      <c r="DD1251" s="29"/>
      <c r="DE1251" s="29"/>
      <c r="DF1251" s="29"/>
      <c r="DG1251" s="29"/>
      <c r="DH1251" s="29"/>
      <c r="DI1251" s="29"/>
      <c r="DJ1251" s="29"/>
      <c r="DK1251" s="29"/>
      <c r="DL1251" s="29"/>
      <c r="DM1251" s="29"/>
      <c r="DN1251" s="29"/>
      <c r="DO1251" s="29"/>
      <c r="DP1251" s="29"/>
      <c r="DQ1251" s="29"/>
      <c r="DR1251" s="29"/>
      <c r="DS1251" s="29"/>
      <c r="DT1251" s="29"/>
      <c r="DU1251" s="29"/>
      <c r="DV1251" s="29"/>
      <c r="DW1251" s="29"/>
      <c r="DX1251" s="29"/>
      <c r="DY1251" s="29"/>
      <c r="DZ1251" s="29"/>
      <c r="EA1251" s="29"/>
      <c r="EB1251" s="29"/>
      <c r="EC1251" s="29"/>
      <c r="ED1251" s="29"/>
      <c r="EE1251" s="29"/>
      <c r="EF1251" s="29"/>
      <c r="EG1251" s="29"/>
      <c r="EH1251" s="29"/>
      <c r="EI1251" s="29"/>
      <c r="EJ1251" s="29"/>
      <c r="EK1251" s="29"/>
      <c r="EL1251" s="29"/>
      <c r="EM1251" s="29"/>
      <c r="EN1251" s="29"/>
      <c r="EO1251" s="29"/>
      <c r="EP1251" s="29"/>
      <c r="EQ1251" s="29"/>
      <c r="ER1251" s="29"/>
      <c r="ES1251" s="29"/>
      <c r="ET1251" s="29"/>
      <c r="EU1251" s="29"/>
      <c r="EV1251" s="29"/>
      <c r="EW1251" s="29"/>
      <c r="EX1251" s="29"/>
      <c r="EY1251" s="29"/>
      <c r="EZ1251" s="29"/>
      <c r="FA1251" s="29"/>
      <c r="FB1251" s="29"/>
      <c r="FC1251" s="29"/>
      <c r="FD1251" s="29"/>
      <c r="FE1251" s="29"/>
      <c r="FF1251" s="29"/>
      <c r="FG1251" s="29"/>
      <c r="FH1251" s="29"/>
      <c r="FI1251" s="29"/>
      <c r="FJ1251" s="29"/>
      <c r="FK1251" s="29"/>
      <c r="FL1251" s="29"/>
      <c r="FM1251" s="29"/>
      <c r="FN1251" s="29"/>
      <c r="FO1251" s="29"/>
      <c r="FP1251" s="29"/>
      <c r="FQ1251" s="29"/>
      <c r="FR1251" s="29"/>
      <c r="FS1251" s="29"/>
      <c r="FT1251" s="29"/>
      <c r="FU1251" s="29"/>
      <c r="FV1251" s="29"/>
      <c r="FW1251" s="29"/>
      <c r="FX1251" s="29"/>
    </row>
    <row r="1252" spans="1:180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  <c r="AA1252" s="29"/>
      <c r="AB1252" s="29"/>
      <c r="AC1252" s="29"/>
      <c r="AD1252" s="29"/>
      <c r="AE1252" s="29"/>
      <c r="AF1252" s="29"/>
      <c r="AG1252" s="29"/>
      <c r="AH1252" s="29"/>
      <c r="AI1252" s="29"/>
      <c r="AJ1252" s="29"/>
      <c r="AK1252" s="29"/>
      <c r="AL1252" s="29"/>
      <c r="AM1252" s="29"/>
      <c r="AN1252" s="29"/>
      <c r="AO1252" s="29"/>
      <c r="AP1252" s="29"/>
      <c r="AQ1252" s="29"/>
      <c r="AR1252" s="29"/>
      <c r="AS1252" s="29"/>
      <c r="AT1252" s="29"/>
      <c r="AU1252" s="29"/>
      <c r="AV1252" s="29"/>
      <c r="AW1252" s="29"/>
      <c r="AX1252" s="29"/>
      <c r="AY1252" s="29"/>
      <c r="AZ1252" s="29"/>
      <c r="BA1252" s="29"/>
      <c r="BB1252" s="29"/>
      <c r="BC1252" s="29"/>
      <c r="BD1252" s="29"/>
      <c r="BE1252" s="29"/>
      <c r="BF1252" s="29"/>
      <c r="BG1252" s="29"/>
      <c r="BH1252" s="29"/>
      <c r="BI1252" s="29"/>
      <c r="BJ1252" s="29"/>
      <c r="BK1252" s="29"/>
      <c r="BL1252" s="29"/>
      <c r="BM1252" s="29"/>
      <c r="BN1252" s="29"/>
      <c r="BO1252" s="29"/>
      <c r="BP1252" s="29"/>
      <c r="BQ1252" s="29"/>
      <c r="BR1252" s="29"/>
      <c r="BS1252" s="29"/>
      <c r="BT1252" s="29"/>
      <c r="BU1252" s="29"/>
      <c r="BV1252" s="29"/>
      <c r="BW1252" s="29"/>
      <c r="BX1252" s="29"/>
      <c r="BY1252" s="29"/>
      <c r="BZ1252" s="29"/>
      <c r="CA1252" s="29"/>
      <c r="CB1252" s="29"/>
      <c r="CC1252" s="29"/>
      <c r="CD1252" s="29"/>
      <c r="CE1252" s="29"/>
      <c r="CF1252" s="29"/>
      <c r="CG1252" s="29"/>
      <c r="CH1252" s="29"/>
      <c r="CI1252" s="29"/>
      <c r="CJ1252" s="29"/>
      <c r="CK1252" s="29"/>
      <c r="CL1252" s="29"/>
      <c r="CM1252" s="29"/>
      <c r="CN1252" s="29"/>
      <c r="CO1252" s="29"/>
      <c r="CP1252" s="29"/>
      <c r="CQ1252" s="29"/>
      <c r="CR1252" s="29"/>
      <c r="CS1252" s="29"/>
      <c r="CT1252" s="29"/>
      <c r="CU1252" s="29"/>
      <c r="CV1252" s="29"/>
      <c r="CW1252" s="29"/>
      <c r="CX1252" s="29"/>
      <c r="CY1252" s="29"/>
      <c r="CZ1252" s="29"/>
      <c r="DA1252" s="29"/>
      <c r="DB1252" s="29"/>
      <c r="DC1252" s="29"/>
      <c r="DD1252" s="29"/>
      <c r="DE1252" s="29"/>
      <c r="DF1252" s="29"/>
      <c r="DG1252" s="29"/>
      <c r="DH1252" s="29"/>
      <c r="DI1252" s="29"/>
      <c r="DJ1252" s="29"/>
      <c r="DK1252" s="29"/>
      <c r="DL1252" s="29"/>
      <c r="DM1252" s="29"/>
      <c r="DN1252" s="29"/>
      <c r="DO1252" s="29"/>
      <c r="DP1252" s="29"/>
      <c r="DQ1252" s="29"/>
      <c r="DR1252" s="29"/>
      <c r="DS1252" s="29"/>
      <c r="DT1252" s="29"/>
      <c r="DU1252" s="29"/>
      <c r="DV1252" s="29"/>
      <c r="DW1252" s="29"/>
      <c r="DX1252" s="29"/>
      <c r="DY1252" s="29"/>
      <c r="DZ1252" s="29"/>
      <c r="EA1252" s="29"/>
      <c r="EB1252" s="29"/>
      <c r="EC1252" s="29"/>
      <c r="ED1252" s="29"/>
      <c r="EE1252" s="29"/>
      <c r="EF1252" s="29"/>
      <c r="EG1252" s="29"/>
      <c r="EH1252" s="29"/>
      <c r="EI1252" s="29"/>
      <c r="EJ1252" s="29"/>
      <c r="EK1252" s="29"/>
      <c r="EL1252" s="29"/>
      <c r="EM1252" s="29"/>
      <c r="EN1252" s="29"/>
      <c r="EO1252" s="29"/>
      <c r="EP1252" s="29"/>
      <c r="EQ1252" s="29"/>
      <c r="ER1252" s="29"/>
      <c r="ES1252" s="29"/>
      <c r="ET1252" s="29"/>
      <c r="EU1252" s="29"/>
      <c r="EV1252" s="29"/>
      <c r="EW1252" s="29"/>
      <c r="EX1252" s="29"/>
      <c r="EY1252" s="29"/>
      <c r="EZ1252" s="29"/>
      <c r="FA1252" s="29"/>
      <c r="FB1252" s="29"/>
      <c r="FC1252" s="29"/>
      <c r="FD1252" s="29"/>
      <c r="FE1252" s="29"/>
      <c r="FF1252" s="29"/>
      <c r="FG1252" s="29"/>
      <c r="FH1252" s="29"/>
      <c r="FI1252" s="29"/>
      <c r="FJ1252" s="29"/>
      <c r="FK1252" s="29"/>
      <c r="FL1252" s="29"/>
      <c r="FM1252" s="29"/>
      <c r="FN1252" s="29"/>
      <c r="FO1252" s="29"/>
      <c r="FP1252" s="29"/>
      <c r="FQ1252" s="29"/>
      <c r="FR1252" s="29"/>
      <c r="FS1252" s="29"/>
      <c r="FT1252" s="29"/>
      <c r="FU1252" s="29"/>
      <c r="FV1252" s="29"/>
      <c r="FW1252" s="29"/>
      <c r="FX1252" s="29"/>
    </row>
    <row r="1253" spans="1:180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  <c r="AA1253" s="29"/>
      <c r="AB1253" s="29"/>
      <c r="AC1253" s="29"/>
      <c r="AD1253" s="29"/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29"/>
      <c r="AR1253" s="29"/>
      <c r="AS1253" s="29"/>
      <c r="AT1253" s="29"/>
      <c r="AU1253" s="29"/>
      <c r="AV1253" s="29"/>
      <c r="AW1253" s="29"/>
      <c r="AX1253" s="29"/>
      <c r="AY1253" s="29"/>
      <c r="AZ1253" s="29"/>
      <c r="BA1253" s="29"/>
      <c r="BB1253" s="29"/>
      <c r="BC1253" s="29"/>
      <c r="BD1253" s="29"/>
      <c r="BE1253" s="29"/>
      <c r="BF1253" s="29"/>
      <c r="BG1253" s="29"/>
      <c r="BH1253" s="29"/>
      <c r="BI1253" s="29"/>
      <c r="BJ1253" s="29"/>
      <c r="BK1253" s="29"/>
      <c r="BL1253" s="29"/>
      <c r="BM1253" s="29"/>
      <c r="BN1253" s="29"/>
      <c r="BO1253" s="29"/>
      <c r="BP1253" s="29"/>
      <c r="BQ1253" s="29"/>
      <c r="BR1253" s="29"/>
      <c r="BS1253" s="29"/>
      <c r="BT1253" s="29"/>
      <c r="BU1253" s="29"/>
      <c r="BV1253" s="29"/>
      <c r="BW1253" s="29"/>
      <c r="BX1253" s="29"/>
      <c r="BY1253" s="29"/>
      <c r="BZ1253" s="29"/>
      <c r="CA1253" s="29"/>
      <c r="CB1253" s="29"/>
      <c r="CC1253" s="29"/>
      <c r="CD1253" s="29"/>
      <c r="CE1253" s="29"/>
      <c r="CF1253" s="29"/>
      <c r="CG1253" s="29"/>
      <c r="CH1253" s="29"/>
      <c r="CI1253" s="29"/>
      <c r="CJ1253" s="29"/>
      <c r="CK1253" s="29"/>
      <c r="CL1253" s="29"/>
      <c r="CM1253" s="29"/>
      <c r="CN1253" s="29"/>
      <c r="CO1253" s="29"/>
      <c r="CP1253" s="29"/>
      <c r="CQ1253" s="29"/>
      <c r="CR1253" s="29"/>
      <c r="CS1253" s="29"/>
      <c r="CT1253" s="29"/>
      <c r="CU1253" s="29"/>
      <c r="CV1253" s="29"/>
      <c r="CW1253" s="29"/>
      <c r="CX1253" s="29"/>
      <c r="CY1253" s="29"/>
      <c r="CZ1253" s="29"/>
      <c r="DA1253" s="29"/>
      <c r="DB1253" s="29"/>
      <c r="DC1253" s="29"/>
      <c r="DD1253" s="29"/>
      <c r="DE1253" s="29"/>
      <c r="DF1253" s="29"/>
      <c r="DG1253" s="29"/>
      <c r="DH1253" s="29"/>
      <c r="DI1253" s="29"/>
      <c r="DJ1253" s="29"/>
      <c r="DK1253" s="29"/>
      <c r="DL1253" s="29"/>
      <c r="DM1253" s="29"/>
      <c r="DN1253" s="29"/>
      <c r="DO1253" s="29"/>
      <c r="DP1253" s="29"/>
      <c r="DQ1253" s="29"/>
      <c r="DR1253" s="29"/>
      <c r="DS1253" s="29"/>
      <c r="DT1253" s="29"/>
      <c r="DU1253" s="29"/>
      <c r="DV1253" s="29"/>
      <c r="DW1253" s="29"/>
      <c r="DX1253" s="29"/>
      <c r="DY1253" s="29"/>
      <c r="DZ1253" s="29"/>
      <c r="EA1253" s="29"/>
      <c r="EB1253" s="29"/>
      <c r="EC1253" s="29"/>
      <c r="ED1253" s="29"/>
      <c r="EE1253" s="29"/>
      <c r="EF1253" s="29"/>
      <c r="EG1253" s="29"/>
      <c r="EH1253" s="29"/>
      <c r="EI1253" s="29"/>
      <c r="EJ1253" s="29"/>
      <c r="EK1253" s="29"/>
      <c r="EL1253" s="29"/>
      <c r="EM1253" s="29"/>
      <c r="EN1253" s="29"/>
      <c r="EO1253" s="29"/>
      <c r="EP1253" s="29"/>
      <c r="EQ1253" s="29"/>
      <c r="ER1253" s="29"/>
      <c r="ES1253" s="29"/>
      <c r="ET1253" s="29"/>
      <c r="EU1253" s="29"/>
      <c r="EV1253" s="29"/>
      <c r="EW1253" s="29"/>
      <c r="EX1253" s="29"/>
      <c r="EY1253" s="29"/>
      <c r="EZ1253" s="29"/>
      <c r="FA1253" s="29"/>
      <c r="FB1253" s="29"/>
      <c r="FC1253" s="29"/>
      <c r="FD1253" s="29"/>
      <c r="FE1253" s="29"/>
      <c r="FF1253" s="29"/>
      <c r="FG1253" s="29"/>
      <c r="FH1253" s="29"/>
      <c r="FI1253" s="29"/>
      <c r="FJ1253" s="29"/>
      <c r="FK1253" s="29"/>
      <c r="FL1253" s="29"/>
      <c r="FM1253" s="29"/>
      <c r="FN1253" s="29"/>
      <c r="FO1253" s="29"/>
      <c r="FP1253" s="29"/>
      <c r="FQ1253" s="29"/>
      <c r="FR1253" s="29"/>
      <c r="FS1253" s="29"/>
      <c r="FT1253" s="29"/>
      <c r="FU1253" s="29"/>
      <c r="FV1253" s="29"/>
      <c r="FW1253" s="29"/>
      <c r="FX1253" s="29"/>
    </row>
    <row r="1254" spans="1:180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  <c r="AA1254" s="29"/>
      <c r="AB1254" s="29"/>
      <c r="AC1254" s="29"/>
      <c r="AD1254" s="29"/>
      <c r="AE1254" s="29"/>
      <c r="AF1254" s="29"/>
      <c r="AG1254" s="29"/>
      <c r="AH1254" s="29"/>
      <c r="AI1254" s="29"/>
      <c r="AJ1254" s="29"/>
      <c r="AK1254" s="29"/>
      <c r="AL1254" s="29"/>
      <c r="AM1254" s="29"/>
      <c r="AN1254" s="29"/>
      <c r="AO1254" s="29"/>
      <c r="AP1254" s="29"/>
      <c r="AQ1254" s="29"/>
      <c r="AR1254" s="29"/>
      <c r="AS1254" s="29"/>
      <c r="AT1254" s="29"/>
      <c r="AU1254" s="29"/>
      <c r="AV1254" s="29"/>
      <c r="AW1254" s="29"/>
      <c r="AX1254" s="29"/>
      <c r="AY1254" s="29"/>
      <c r="AZ1254" s="29"/>
      <c r="BA1254" s="29"/>
      <c r="BB1254" s="29"/>
      <c r="BC1254" s="29"/>
      <c r="BD1254" s="29"/>
      <c r="BE1254" s="29"/>
      <c r="BF1254" s="29"/>
      <c r="BG1254" s="29"/>
      <c r="BH1254" s="29"/>
      <c r="BI1254" s="29"/>
      <c r="BJ1254" s="29"/>
      <c r="BK1254" s="29"/>
      <c r="BL1254" s="29"/>
      <c r="BM1254" s="29"/>
      <c r="BN1254" s="29"/>
      <c r="BO1254" s="29"/>
      <c r="BP1254" s="29"/>
      <c r="BQ1254" s="29"/>
      <c r="BR1254" s="29"/>
      <c r="BS1254" s="29"/>
      <c r="BT1254" s="29"/>
      <c r="BU1254" s="29"/>
      <c r="BV1254" s="29"/>
      <c r="BW1254" s="29"/>
      <c r="BX1254" s="29"/>
      <c r="BY1254" s="29"/>
      <c r="BZ1254" s="29"/>
      <c r="CA1254" s="29"/>
      <c r="CB1254" s="29"/>
      <c r="CC1254" s="29"/>
      <c r="CD1254" s="29"/>
      <c r="CE1254" s="29"/>
      <c r="CF1254" s="29"/>
      <c r="CG1254" s="29"/>
      <c r="CH1254" s="29"/>
      <c r="CI1254" s="29"/>
      <c r="CJ1254" s="29"/>
      <c r="CK1254" s="29"/>
      <c r="CL1254" s="29"/>
      <c r="CM1254" s="29"/>
      <c r="CN1254" s="29"/>
      <c r="CO1254" s="29"/>
      <c r="CP1254" s="29"/>
      <c r="CQ1254" s="29"/>
      <c r="CR1254" s="29"/>
      <c r="CS1254" s="29"/>
      <c r="CT1254" s="29"/>
      <c r="CU1254" s="29"/>
      <c r="CV1254" s="29"/>
      <c r="CW1254" s="29"/>
      <c r="CX1254" s="29"/>
      <c r="CY1254" s="29"/>
      <c r="CZ1254" s="29"/>
      <c r="DA1254" s="29"/>
      <c r="DB1254" s="29"/>
      <c r="DC1254" s="29"/>
      <c r="DD1254" s="29"/>
      <c r="DE1254" s="29"/>
      <c r="DF1254" s="29"/>
      <c r="DG1254" s="29"/>
      <c r="DH1254" s="29"/>
      <c r="DI1254" s="29"/>
      <c r="DJ1254" s="29"/>
      <c r="DK1254" s="29"/>
      <c r="DL1254" s="29"/>
      <c r="DM1254" s="29"/>
      <c r="DN1254" s="29"/>
      <c r="DO1254" s="29"/>
      <c r="DP1254" s="29"/>
      <c r="DQ1254" s="29"/>
      <c r="DR1254" s="29"/>
      <c r="DS1254" s="29"/>
      <c r="DT1254" s="29"/>
      <c r="DU1254" s="29"/>
      <c r="DV1254" s="29"/>
      <c r="DW1254" s="29"/>
      <c r="DX1254" s="29"/>
      <c r="DY1254" s="29"/>
      <c r="DZ1254" s="29"/>
      <c r="EA1254" s="29"/>
      <c r="EB1254" s="29"/>
      <c r="EC1254" s="29"/>
      <c r="ED1254" s="29"/>
      <c r="EE1254" s="29"/>
      <c r="EF1254" s="29"/>
      <c r="EG1254" s="29"/>
      <c r="EH1254" s="29"/>
      <c r="EI1254" s="29"/>
      <c r="EJ1254" s="29"/>
      <c r="EK1254" s="29"/>
      <c r="EL1254" s="29"/>
      <c r="EM1254" s="29"/>
      <c r="EN1254" s="29"/>
      <c r="EO1254" s="29"/>
      <c r="EP1254" s="29"/>
      <c r="EQ1254" s="29"/>
      <c r="ER1254" s="29"/>
      <c r="ES1254" s="29"/>
      <c r="ET1254" s="29"/>
      <c r="EU1254" s="29"/>
      <c r="EV1254" s="29"/>
      <c r="EW1254" s="29"/>
      <c r="EX1254" s="29"/>
      <c r="EY1254" s="29"/>
      <c r="EZ1254" s="29"/>
      <c r="FA1254" s="29"/>
      <c r="FB1254" s="29"/>
      <c r="FC1254" s="29"/>
      <c r="FD1254" s="29"/>
      <c r="FE1254" s="29"/>
      <c r="FF1254" s="29"/>
      <c r="FG1254" s="29"/>
      <c r="FH1254" s="29"/>
      <c r="FI1254" s="29"/>
      <c r="FJ1254" s="29"/>
      <c r="FK1254" s="29"/>
      <c r="FL1254" s="29"/>
      <c r="FM1254" s="29"/>
      <c r="FN1254" s="29"/>
      <c r="FO1254" s="29"/>
      <c r="FP1254" s="29"/>
      <c r="FQ1254" s="29"/>
      <c r="FR1254" s="29"/>
      <c r="FS1254" s="29"/>
      <c r="FT1254" s="29"/>
      <c r="FU1254" s="29"/>
      <c r="FV1254" s="29"/>
      <c r="FW1254" s="29"/>
      <c r="FX1254" s="29"/>
    </row>
    <row r="1255" spans="1:180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  <c r="AB1255" s="29"/>
      <c r="AC1255" s="29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29"/>
      <c r="AR1255" s="29"/>
      <c r="AS1255" s="29"/>
      <c r="AT1255" s="29"/>
      <c r="AU1255" s="29"/>
      <c r="AV1255" s="29"/>
      <c r="AW1255" s="29"/>
      <c r="AX1255" s="29"/>
      <c r="AY1255" s="29"/>
      <c r="AZ1255" s="29"/>
      <c r="BA1255" s="29"/>
      <c r="BB1255" s="29"/>
      <c r="BC1255" s="29"/>
      <c r="BD1255" s="29"/>
      <c r="BE1255" s="29"/>
      <c r="BF1255" s="29"/>
      <c r="BG1255" s="29"/>
      <c r="BH1255" s="29"/>
      <c r="BI1255" s="29"/>
      <c r="BJ1255" s="29"/>
      <c r="BK1255" s="29"/>
      <c r="BL1255" s="29"/>
      <c r="BM1255" s="29"/>
      <c r="BN1255" s="29"/>
      <c r="BO1255" s="29"/>
      <c r="BP1255" s="29"/>
      <c r="BQ1255" s="29"/>
      <c r="BR1255" s="29"/>
      <c r="BS1255" s="29"/>
      <c r="BT1255" s="29"/>
      <c r="BU1255" s="29"/>
      <c r="BV1255" s="29"/>
      <c r="BW1255" s="29"/>
      <c r="BX1255" s="29"/>
      <c r="BY1255" s="29"/>
      <c r="BZ1255" s="29"/>
      <c r="CA1255" s="29"/>
      <c r="CB1255" s="29"/>
      <c r="CC1255" s="29"/>
      <c r="CD1255" s="29"/>
      <c r="CE1255" s="29"/>
      <c r="CF1255" s="29"/>
      <c r="CG1255" s="29"/>
      <c r="CH1255" s="29"/>
      <c r="CI1255" s="29"/>
      <c r="CJ1255" s="29"/>
      <c r="CK1255" s="29"/>
      <c r="CL1255" s="29"/>
      <c r="CM1255" s="29"/>
      <c r="CN1255" s="29"/>
      <c r="CO1255" s="29"/>
      <c r="CP1255" s="29"/>
      <c r="CQ1255" s="29"/>
      <c r="CR1255" s="29"/>
      <c r="CS1255" s="29"/>
      <c r="CT1255" s="29"/>
      <c r="CU1255" s="29"/>
      <c r="CV1255" s="29"/>
      <c r="CW1255" s="29"/>
      <c r="CX1255" s="29"/>
      <c r="CY1255" s="29"/>
      <c r="CZ1255" s="29"/>
      <c r="DA1255" s="29"/>
      <c r="DB1255" s="29"/>
      <c r="DC1255" s="29"/>
      <c r="DD1255" s="29"/>
      <c r="DE1255" s="29"/>
      <c r="DF1255" s="29"/>
      <c r="DG1255" s="29"/>
      <c r="DH1255" s="29"/>
      <c r="DI1255" s="29"/>
      <c r="DJ1255" s="29"/>
      <c r="DK1255" s="29"/>
      <c r="DL1255" s="29"/>
      <c r="DM1255" s="29"/>
      <c r="DN1255" s="29"/>
      <c r="DO1255" s="29"/>
      <c r="DP1255" s="29"/>
      <c r="DQ1255" s="29"/>
      <c r="DR1255" s="29"/>
      <c r="DS1255" s="29"/>
      <c r="DT1255" s="29"/>
      <c r="DU1255" s="29"/>
      <c r="DV1255" s="29"/>
      <c r="DW1255" s="29"/>
      <c r="DX1255" s="29"/>
      <c r="DY1255" s="29"/>
      <c r="DZ1255" s="29"/>
      <c r="EA1255" s="29"/>
      <c r="EB1255" s="29"/>
      <c r="EC1255" s="29"/>
      <c r="ED1255" s="29"/>
      <c r="EE1255" s="29"/>
      <c r="EF1255" s="29"/>
      <c r="EG1255" s="29"/>
      <c r="EH1255" s="29"/>
      <c r="EI1255" s="29"/>
      <c r="EJ1255" s="29"/>
      <c r="EK1255" s="29"/>
      <c r="EL1255" s="29"/>
      <c r="EM1255" s="29"/>
      <c r="EN1255" s="29"/>
      <c r="EO1255" s="29"/>
      <c r="EP1255" s="29"/>
      <c r="EQ1255" s="29"/>
      <c r="ER1255" s="29"/>
      <c r="ES1255" s="29"/>
      <c r="ET1255" s="29"/>
      <c r="EU1255" s="29"/>
      <c r="EV1255" s="29"/>
      <c r="EW1255" s="29"/>
      <c r="EX1255" s="29"/>
      <c r="EY1255" s="29"/>
      <c r="EZ1255" s="29"/>
      <c r="FA1255" s="29"/>
      <c r="FB1255" s="29"/>
      <c r="FC1255" s="29"/>
      <c r="FD1255" s="29"/>
      <c r="FE1255" s="29"/>
      <c r="FF1255" s="29"/>
      <c r="FG1255" s="29"/>
      <c r="FH1255" s="29"/>
      <c r="FI1255" s="29"/>
      <c r="FJ1255" s="29"/>
      <c r="FK1255" s="29"/>
      <c r="FL1255" s="29"/>
      <c r="FM1255" s="29"/>
      <c r="FN1255" s="29"/>
      <c r="FO1255" s="29"/>
      <c r="FP1255" s="29"/>
      <c r="FQ1255" s="29"/>
      <c r="FR1255" s="29"/>
      <c r="FS1255" s="29"/>
      <c r="FT1255" s="29"/>
      <c r="FU1255" s="29"/>
      <c r="FV1255" s="29"/>
      <c r="FW1255" s="29"/>
      <c r="FX1255" s="29"/>
    </row>
    <row r="1256" spans="1:180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  <c r="AA1256" s="29"/>
      <c r="AB1256" s="29"/>
      <c r="AC1256" s="29"/>
      <c r="AD1256" s="29"/>
      <c r="AE1256" s="29"/>
      <c r="AF1256" s="29"/>
      <c r="AG1256" s="29"/>
      <c r="AH1256" s="29"/>
      <c r="AI1256" s="29"/>
      <c r="AJ1256" s="29"/>
      <c r="AK1256" s="29"/>
      <c r="AL1256" s="29"/>
      <c r="AM1256" s="29"/>
      <c r="AN1256" s="29"/>
      <c r="AO1256" s="29"/>
      <c r="AP1256" s="29"/>
      <c r="AQ1256" s="29"/>
      <c r="AR1256" s="29"/>
      <c r="AS1256" s="29"/>
      <c r="AT1256" s="29"/>
      <c r="AU1256" s="29"/>
      <c r="AV1256" s="29"/>
      <c r="AW1256" s="29"/>
      <c r="AX1256" s="29"/>
      <c r="AY1256" s="29"/>
      <c r="AZ1256" s="29"/>
      <c r="BA1256" s="29"/>
      <c r="BB1256" s="29"/>
      <c r="BC1256" s="29"/>
      <c r="BD1256" s="29"/>
      <c r="BE1256" s="29"/>
      <c r="BF1256" s="29"/>
      <c r="BG1256" s="29"/>
      <c r="BH1256" s="29"/>
      <c r="BI1256" s="29"/>
      <c r="BJ1256" s="29"/>
      <c r="BK1256" s="29"/>
      <c r="BL1256" s="29"/>
      <c r="BM1256" s="29"/>
      <c r="BN1256" s="29"/>
      <c r="BO1256" s="29"/>
      <c r="BP1256" s="29"/>
      <c r="BQ1256" s="29"/>
      <c r="BR1256" s="29"/>
      <c r="BS1256" s="29"/>
      <c r="BT1256" s="29"/>
      <c r="BU1256" s="29"/>
      <c r="BV1256" s="29"/>
      <c r="BW1256" s="29"/>
      <c r="BX1256" s="29"/>
      <c r="BY1256" s="29"/>
      <c r="BZ1256" s="29"/>
      <c r="CA1256" s="29"/>
      <c r="CB1256" s="29"/>
      <c r="CC1256" s="29"/>
      <c r="CD1256" s="29"/>
      <c r="CE1256" s="29"/>
      <c r="CF1256" s="29"/>
      <c r="CG1256" s="29"/>
      <c r="CH1256" s="29"/>
      <c r="CI1256" s="29"/>
      <c r="CJ1256" s="29"/>
      <c r="CK1256" s="29"/>
      <c r="CL1256" s="29"/>
      <c r="CM1256" s="29"/>
      <c r="CN1256" s="29"/>
      <c r="CO1256" s="29"/>
      <c r="CP1256" s="29"/>
      <c r="CQ1256" s="29"/>
      <c r="CR1256" s="29"/>
      <c r="CS1256" s="29"/>
      <c r="CT1256" s="29"/>
      <c r="CU1256" s="29"/>
      <c r="CV1256" s="29"/>
      <c r="CW1256" s="29"/>
      <c r="CX1256" s="29"/>
      <c r="CY1256" s="29"/>
      <c r="CZ1256" s="29"/>
      <c r="DA1256" s="29"/>
      <c r="DB1256" s="29"/>
      <c r="DC1256" s="29"/>
      <c r="DD1256" s="29"/>
      <c r="DE1256" s="29"/>
      <c r="DF1256" s="29"/>
      <c r="DG1256" s="29"/>
      <c r="DH1256" s="29"/>
      <c r="DI1256" s="29"/>
      <c r="DJ1256" s="29"/>
      <c r="DK1256" s="29"/>
      <c r="DL1256" s="29"/>
      <c r="DM1256" s="29"/>
      <c r="DN1256" s="29"/>
      <c r="DO1256" s="29"/>
      <c r="DP1256" s="29"/>
      <c r="DQ1256" s="29"/>
      <c r="DR1256" s="29"/>
      <c r="DS1256" s="29"/>
      <c r="DT1256" s="29"/>
      <c r="DU1256" s="29"/>
      <c r="DV1256" s="29"/>
      <c r="DW1256" s="29"/>
      <c r="DX1256" s="29"/>
      <c r="DY1256" s="29"/>
      <c r="DZ1256" s="29"/>
      <c r="EA1256" s="29"/>
      <c r="EB1256" s="29"/>
      <c r="EC1256" s="29"/>
      <c r="ED1256" s="29"/>
      <c r="EE1256" s="29"/>
      <c r="EF1256" s="29"/>
      <c r="EG1256" s="29"/>
      <c r="EH1256" s="29"/>
      <c r="EI1256" s="29"/>
      <c r="EJ1256" s="29"/>
      <c r="EK1256" s="29"/>
      <c r="EL1256" s="29"/>
      <c r="EM1256" s="29"/>
      <c r="EN1256" s="29"/>
      <c r="EO1256" s="29"/>
      <c r="EP1256" s="29"/>
      <c r="EQ1256" s="29"/>
      <c r="ER1256" s="29"/>
      <c r="ES1256" s="29"/>
      <c r="ET1256" s="29"/>
      <c r="EU1256" s="29"/>
      <c r="EV1256" s="29"/>
      <c r="EW1256" s="29"/>
      <c r="EX1256" s="29"/>
      <c r="EY1256" s="29"/>
      <c r="EZ1256" s="29"/>
      <c r="FA1256" s="29"/>
      <c r="FB1256" s="29"/>
      <c r="FC1256" s="29"/>
      <c r="FD1256" s="29"/>
      <c r="FE1256" s="29"/>
      <c r="FF1256" s="29"/>
      <c r="FG1256" s="29"/>
      <c r="FH1256" s="29"/>
      <c r="FI1256" s="29"/>
      <c r="FJ1256" s="29"/>
      <c r="FK1256" s="29"/>
      <c r="FL1256" s="29"/>
      <c r="FM1256" s="29"/>
      <c r="FN1256" s="29"/>
      <c r="FO1256" s="29"/>
      <c r="FP1256" s="29"/>
      <c r="FQ1256" s="29"/>
      <c r="FR1256" s="29"/>
      <c r="FS1256" s="29"/>
      <c r="FT1256" s="29"/>
      <c r="FU1256" s="29"/>
      <c r="FV1256" s="29"/>
      <c r="FW1256" s="29"/>
      <c r="FX1256" s="29"/>
    </row>
    <row r="1257" spans="1:180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  <c r="AV1257" s="29"/>
      <c r="AW1257" s="29"/>
      <c r="AX1257" s="29"/>
      <c r="AY1257" s="29"/>
      <c r="AZ1257" s="29"/>
      <c r="BA1257" s="29"/>
      <c r="BB1257" s="29"/>
      <c r="BC1257" s="29"/>
      <c r="BD1257" s="29"/>
      <c r="BE1257" s="29"/>
      <c r="BF1257" s="29"/>
      <c r="BG1257" s="29"/>
      <c r="BH1257" s="29"/>
      <c r="BI1257" s="29"/>
      <c r="BJ1257" s="29"/>
      <c r="BK1257" s="29"/>
      <c r="BL1257" s="29"/>
      <c r="BM1257" s="29"/>
      <c r="BN1257" s="29"/>
      <c r="BO1257" s="29"/>
      <c r="BP1257" s="29"/>
      <c r="BQ1257" s="29"/>
      <c r="BR1257" s="29"/>
      <c r="BS1257" s="29"/>
      <c r="BT1257" s="29"/>
      <c r="BU1257" s="29"/>
      <c r="BV1257" s="29"/>
      <c r="BW1257" s="29"/>
      <c r="BX1257" s="29"/>
      <c r="BY1257" s="29"/>
      <c r="BZ1257" s="29"/>
      <c r="CA1257" s="29"/>
      <c r="CB1257" s="29"/>
      <c r="CC1257" s="29"/>
      <c r="CD1257" s="29"/>
      <c r="CE1257" s="29"/>
      <c r="CF1257" s="29"/>
      <c r="CG1257" s="29"/>
      <c r="CH1257" s="29"/>
      <c r="CI1257" s="29"/>
      <c r="CJ1257" s="29"/>
      <c r="CK1257" s="29"/>
      <c r="CL1257" s="29"/>
      <c r="CM1257" s="29"/>
      <c r="CN1257" s="29"/>
      <c r="CO1257" s="29"/>
      <c r="CP1257" s="29"/>
      <c r="CQ1257" s="29"/>
      <c r="CR1257" s="29"/>
      <c r="CS1257" s="29"/>
      <c r="CT1257" s="29"/>
      <c r="CU1257" s="29"/>
      <c r="CV1257" s="29"/>
      <c r="CW1257" s="29"/>
      <c r="CX1257" s="29"/>
      <c r="CY1257" s="29"/>
      <c r="CZ1257" s="29"/>
      <c r="DA1257" s="29"/>
      <c r="DB1257" s="29"/>
      <c r="DC1257" s="29"/>
      <c r="DD1257" s="29"/>
      <c r="DE1257" s="29"/>
      <c r="DF1257" s="29"/>
      <c r="DG1257" s="29"/>
      <c r="DH1257" s="29"/>
      <c r="DI1257" s="29"/>
      <c r="DJ1257" s="29"/>
      <c r="DK1257" s="29"/>
      <c r="DL1257" s="29"/>
      <c r="DM1257" s="29"/>
      <c r="DN1257" s="29"/>
      <c r="DO1257" s="29"/>
      <c r="DP1257" s="29"/>
      <c r="DQ1257" s="29"/>
      <c r="DR1257" s="29"/>
      <c r="DS1257" s="29"/>
      <c r="DT1257" s="29"/>
      <c r="DU1257" s="29"/>
      <c r="DV1257" s="29"/>
      <c r="DW1257" s="29"/>
      <c r="DX1257" s="29"/>
      <c r="DY1257" s="29"/>
      <c r="DZ1257" s="29"/>
      <c r="EA1257" s="29"/>
      <c r="EB1257" s="29"/>
      <c r="EC1257" s="29"/>
      <c r="ED1257" s="29"/>
      <c r="EE1257" s="29"/>
      <c r="EF1257" s="29"/>
      <c r="EG1257" s="29"/>
      <c r="EH1257" s="29"/>
      <c r="EI1257" s="29"/>
      <c r="EJ1257" s="29"/>
      <c r="EK1257" s="29"/>
      <c r="EL1257" s="29"/>
      <c r="EM1257" s="29"/>
      <c r="EN1257" s="29"/>
      <c r="EO1257" s="29"/>
      <c r="EP1257" s="29"/>
      <c r="EQ1257" s="29"/>
      <c r="ER1257" s="29"/>
      <c r="ES1257" s="29"/>
      <c r="ET1257" s="29"/>
      <c r="EU1257" s="29"/>
      <c r="EV1257" s="29"/>
      <c r="EW1257" s="29"/>
      <c r="EX1257" s="29"/>
      <c r="EY1257" s="29"/>
      <c r="EZ1257" s="29"/>
      <c r="FA1257" s="29"/>
      <c r="FB1257" s="29"/>
      <c r="FC1257" s="29"/>
      <c r="FD1257" s="29"/>
      <c r="FE1257" s="29"/>
      <c r="FF1257" s="29"/>
      <c r="FG1257" s="29"/>
      <c r="FH1257" s="29"/>
      <c r="FI1257" s="29"/>
      <c r="FJ1257" s="29"/>
      <c r="FK1257" s="29"/>
      <c r="FL1257" s="29"/>
      <c r="FM1257" s="29"/>
      <c r="FN1257" s="29"/>
      <c r="FO1257" s="29"/>
      <c r="FP1257" s="29"/>
      <c r="FQ1257" s="29"/>
      <c r="FR1257" s="29"/>
      <c r="FS1257" s="29"/>
      <c r="FT1257" s="29"/>
      <c r="FU1257" s="29"/>
      <c r="FV1257" s="29"/>
      <c r="FW1257" s="29"/>
      <c r="FX1257" s="29"/>
    </row>
    <row r="1258" spans="1:180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  <c r="AA1258" s="29"/>
      <c r="AB1258" s="29"/>
      <c r="AC1258" s="29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29"/>
      <c r="AR1258" s="29"/>
      <c r="AS1258" s="29"/>
      <c r="AT1258" s="29"/>
      <c r="AU1258" s="29"/>
      <c r="AV1258" s="29"/>
      <c r="AW1258" s="29"/>
      <c r="AX1258" s="29"/>
      <c r="AY1258" s="29"/>
      <c r="AZ1258" s="29"/>
      <c r="BA1258" s="29"/>
      <c r="BB1258" s="29"/>
      <c r="BC1258" s="29"/>
      <c r="BD1258" s="29"/>
      <c r="BE1258" s="29"/>
      <c r="BF1258" s="29"/>
      <c r="BG1258" s="29"/>
      <c r="BH1258" s="29"/>
      <c r="BI1258" s="29"/>
      <c r="BJ1258" s="29"/>
      <c r="BK1258" s="29"/>
      <c r="BL1258" s="29"/>
      <c r="BM1258" s="29"/>
      <c r="BN1258" s="29"/>
      <c r="BO1258" s="29"/>
      <c r="BP1258" s="29"/>
      <c r="BQ1258" s="29"/>
      <c r="BR1258" s="29"/>
      <c r="BS1258" s="29"/>
      <c r="BT1258" s="29"/>
      <c r="BU1258" s="29"/>
      <c r="BV1258" s="29"/>
      <c r="BW1258" s="29"/>
      <c r="BX1258" s="29"/>
      <c r="BY1258" s="29"/>
      <c r="BZ1258" s="29"/>
      <c r="CA1258" s="29"/>
      <c r="CB1258" s="29"/>
      <c r="CC1258" s="29"/>
      <c r="CD1258" s="29"/>
      <c r="CE1258" s="29"/>
      <c r="CF1258" s="29"/>
      <c r="CG1258" s="29"/>
      <c r="CH1258" s="29"/>
      <c r="CI1258" s="29"/>
      <c r="CJ1258" s="29"/>
      <c r="CK1258" s="29"/>
      <c r="CL1258" s="29"/>
      <c r="CM1258" s="29"/>
      <c r="CN1258" s="29"/>
      <c r="CO1258" s="29"/>
      <c r="CP1258" s="29"/>
      <c r="CQ1258" s="29"/>
      <c r="CR1258" s="29"/>
      <c r="CS1258" s="29"/>
      <c r="CT1258" s="29"/>
      <c r="CU1258" s="29"/>
      <c r="CV1258" s="29"/>
      <c r="CW1258" s="29"/>
      <c r="CX1258" s="29"/>
      <c r="CY1258" s="29"/>
      <c r="CZ1258" s="29"/>
      <c r="DA1258" s="29"/>
      <c r="DB1258" s="29"/>
      <c r="DC1258" s="29"/>
      <c r="DD1258" s="29"/>
      <c r="DE1258" s="29"/>
      <c r="DF1258" s="29"/>
      <c r="DG1258" s="29"/>
      <c r="DH1258" s="29"/>
      <c r="DI1258" s="29"/>
      <c r="DJ1258" s="29"/>
      <c r="DK1258" s="29"/>
      <c r="DL1258" s="29"/>
      <c r="DM1258" s="29"/>
      <c r="DN1258" s="29"/>
      <c r="DO1258" s="29"/>
      <c r="DP1258" s="29"/>
      <c r="DQ1258" s="29"/>
      <c r="DR1258" s="29"/>
      <c r="DS1258" s="29"/>
      <c r="DT1258" s="29"/>
      <c r="DU1258" s="29"/>
      <c r="DV1258" s="29"/>
      <c r="DW1258" s="29"/>
      <c r="DX1258" s="29"/>
      <c r="DY1258" s="29"/>
      <c r="DZ1258" s="29"/>
      <c r="EA1258" s="29"/>
      <c r="EB1258" s="29"/>
      <c r="EC1258" s="29"/>
      <c r="ED1258" s="29"/>
      <c r="EE1258" s="29"/>
      <c r="EF1258" s="29"/>
      <c r="EG1258" s="29"/>
      <c r="EH1258" s="29"/>
      <c r="EI1258" s="29"/>
      <c r="EJ1258" s="29"/>
      <c r="EK1258" s="29"/>
      <c r="EL1258" s="29"/>
      <c r="EM1258" s="29"/>
      <c r="EN1258" s="29"/>
      <c r="EO1258" s="29"/>
      <c r="EP1258" s="29"/>
      <c r="EQ1258" s="29"/>
      <c r="ER1258" s="29"/>
      <c r="ES1258" s="29"/>
      <c r="ET1258" s="29"/>
      <c r="EU1258" s="29"/>
      <c r="EV1258" s="29"/>
      <c r="EW1258" s="29"/>
      <c r="EX1258" s="29"/>
      <c r="EY1258" s="29"/>
      <c r="EZ1258" s="29"/>
      <c r="FA1258" s="29"/>
      <c r="FB1258" s="29"/>
      <c r="FC1258" s="29"/>
      <c r="FD1258" s="29"/>
      <c r="FE1258" s="29"/>
      <c r="FF1258" s="29"/>
      <c r="FG1258" s="29"/>
      <c r="FH1258" s="29"/>
      <c r="FI1258" s="29"/>
      <c r="FJ1258" s="29"/>
      <c r="FK1258" s="29"/>
      <c r="FL1258" s="29"/>
      <c r="FM1258" s="29"/>
      <c r="FN1258" s="29"/>
      <c r="FO1258" s="29"/>
      <c r="FP1258" s="29"/>
      <c r="FQ1258" s="29"/>
      <c r="FR1258" s="29"/>
      <c r="FS1258" s="29"/>
      <c r="FT1258" s="29"/>
      <c r="FU1258" s="29"/>
      <c r="FV1258" s="29"/>
      <c r="FW1258" s="29"/>
      <c r="FX1258" s="29"/>
    </row>
    <row r="1259" spans="1:180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  <c r="AV1259" s="29"/>
      <c r="AW1259" s="29"/>
      <c r="AX1259" s="29"/>
      <c r="AY1259" s="29"/>
      <c r="AZ1259" s="29"/>
      <c r="BA1259" s="29"/>
      <c r="BB1259" s="29"/>
      <c r="BC1259" s="29"/>
      <c r="BD1259" s="29"/>
      <c r="BE1259" s="29"/>
      <c r="BF1259" s="29"/>
      <c r="BG1259" s="29"/>
      <c r="BH1259" s="29"/>
      <c r="BI1259" s="29"/>
      <c r="BJ1259" s="29"/>
      <c r="BK1259" s="29"/>
      <c r="BL1259" s="29"/>
      <c r="BM1259" s="29"/>
      <c r="BN1259" s="29"/>
      <c r="BO1259" s="29"/>
      <c r="BP1259" s="29"/>
      <c r="BQ1259" s="29"/>
      <c r="BR1259" s="29"/>
      <c r="BS1259" s="29"/>
      <c r="BT1259" s="29"/>
      <c r="BU1259" s="29"/>
      <c r="BV1259" s="29"/>
      <c r="BW1259" s="29"/>
      <c r="BX1259" s="29"/>
      <c r="BY1259" s="29"/>
      <c r="BZ1259" s="29"/>
      <c r="CA1259" s="29"/>
      <c r="CB1259" s="29"/>
      <c r="CC1259" s="29"/>
      <c r="CD1259" s="29"/>
      <c r="CE1259" s="29"/>
      <c r="CF1259" s="29"/>
      <c r="CG1259" s="29"/>
      <c r="CH1259" s="29"/>
      <c r="CI1259" s="29"/>
      <c r="CJ1259" s="29"/>
      <c r="CK1259" s="29"/>
      <c r="CL1259" s="29"/>
      <c r="CM1259" s="29"/>
      <c r="CN1259" s="29"/>
      <c r="CO1259" s="29"/>
      <c r="CP1259" s="29"/>
      <c r="CQ1259" s="29"/>
      <c r="CR1259" s="29"/>
      <c r="CS1259" s="29"/>
      <c r="CT1259" s="29"/>
      <c r="CU1259" s="29"/>
      <c r="CV1259" s="29"/>
      <c r="CW1259" s="29"/>
      <c r="CX1259" s="29"/>
      <c r="CY1259" s="29"/>
      <c r="CZ1259" s="29"/>
      <c r="DA1259" s="29"/>
      <c r="DB1259" s="29"/>
      <c r="DC1259" s="29"/>
      <c r="DD1259" s="29"/>
      <c r="DE1259" s="29"/>
      <c r="DF1259" s="29"/>
      <c r="DG1259" s="29"/>
      <c r="DH1259" s="29"/>
      <c r="DI1259" s="29"/>
      <c r="DJ1259" s="29"/>
      <c r="DK1259" s="29"/>
      <c r="DL1259" s="29"/>
      <c r="DM1259" s="29"/>
      <c r="DN1259" s="29"/>
      <c r="DO1259" s="29"/>
      <c r="DP1259" s="29"/>
      <c r="DQ1259" s="29"/>
      <c r="DR1259" s="29"/>
      <c r="DS1259" s="29"/>
      <c r="DT1259" s="29"/>
      <c r="DU1259" s="29"/>
      <c r="DV1259" s="29"/>
      <c r="DW1259" s="29"/>
      <c r="DX1259" s="29"/>
      <c r="DY1259" s="29"/>
      <c r="DZ1259" s="29"/>
      <c r="EA1259" s="29"/>
      <c r="EB1259" s="29"/>
      <c r="EC1259" s="29"/>
      <c r="ED1259" s="29"/>
      <c r="EE1259" s="29"/>
      <c r="EF1259" s="29"/>
      <c r="EG1259" s="29"/>
      <c r="EH1259" s="29"/>
      <c r="EI1259" s="29"/>
      <c r="EJ1259" s="29"/>
      <c r="EK1259" s="29"/>
      <c r="EL1259" s="29"/>
      <c r="EM1259" s="29"/>
      <c r="EN1259" s="29"/>
      <c r="EO1259" s="29"/>
      <c r="EP1259" s="29"/>
      <c r="EQ1259" s="29"/>
      <c r="ER1259" s="29"/>
      <c r="ES1259" s="29"/>
      <c r="ET1259" s="29"/>
      <c r="EU1259" s="29"/>
      <c r="EV1259" s="29"/>
      <c r="EW1259" s="29"/>
      <c r="EX1259" s="29"/>
      <c r="EY1259" s="29"/>
      <c r="EZ1259" s="29"/>
      <c r="FA1259" s="29"/>
      <c r="FB1259" s="29"/>
      <c r="FC1259" s="29"/>
      <c r="FD1259" s="29"/>
      <c r="FE1259" s="29"/>
      <c r="FF1259" s="29"/>
      <c r="FG1259" s="29"/>
      <c r="FH1259" s="29"/>
      <c r="FI1259" s="29"/>
      <c r="FJ1259" s="29"/>
      <c r="FK1259" s="29"/>
      <c r="FL1259" s="29"/>
      <c r="FM1259" s="29"/>
      <c r="FN1259" s="29"/>
      <c r="FO1259" s="29"/>
      <c r="FP1259" s="29"/>
      <c r="FQ1259" s="29"/>
      <c r="FR1259" s="29"/>
      <c r="FS1259" s="29"/>
      <c r="FT1259" s="29"/>
      <c r="FU1259" s="29"/>
      <c r="FV1259" s="29"/>
      <c r="FW1259" s="29"/>
      <c r="FX1259" s="29"/>
    </row>
    <row r="1260" spans="1:180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  <c r="AA1260" s="29"/>
      <c r="AB1260" s="29"/>
      <c r="AC1260" s="29"/>
      <c r="AD1260" s="29"/>
      <c r="AE1260" s="29"/>
      <c r="AF1260" s="29"/>
      <c r="AG1260" s="29"/>
      <c r="AH1260" s="29"/>
      <c r="AI1260" s="29"/>
      <c r="AJ1260" s="29"/>
      <c r="AK1260" s="29"/>
      <c r="AL1260" s="29"/>
      <c r="AM1260" s="29"/>
      <c r="AN1260" s="29"/>
      <c r="AO1260" s="29"/>
      <c r="AP1260" s="29"/>
      <c r="AQ1260" s="29"/>
      <c r="AR1260" s="29"/>
      <c r="AS1260" s="29"/>
      <c r="AT1260" s="29"/>
      <c r="AU1260" s="29"/>
      <c r="AV1260" s="29"/>
      <c r="AW1260" s="29"/>
      <c r="AX1260" s="29"/>
      <c r="AY1260" s="29"/>
      <c r="AZ1260" s="29"/>
      <c r="BA1260" s="29"/>
      <c r="BB1260" s="29"/>
      <c r="BC1260" s="29"/>
      <c r="BD1260" s="29"/>
      <c r="BE1260" s="29"/>
      <c r="BF1260" s="29"/>
      <c r="BG1260" s="29"/>
      <c r="BH1260" s="29"/>
      <c r="BI1260" s="29"/>
      <c r="BJ1260" s="29"/>
      <c r="BK1260" s="29"/>
      <c r="BL1260" s="29"/>
      <c r="BM1260" s="29"/>
      <c r="BN1260" s="29"/>
      <c r="BO1260" s="29"/>
      <c r="BP1260" s="29"/>
      <c r="BQ1260" s="29"/>
      <c r="BR1260" s="29"/>
      <c r="BS1260" s="29"/>
      <c r="BT1260" s="29"/>
      <c r="BU1260" s="29"/>
      <c r="BV1260" s="29"/>
      <c r="BW1260" s="29"/>
      <c r="BX1260" s="29"/>
      <c r="BY1260" s="29"/>
      <c r="BZ1260" s="29"/>
      <c r="CA1260" s="29"/>
      <c r="CB1260" s="29"/>
      <c r="CC1260" s="29"/>
      <c r="CD1260" s="29"/>
      <c r="CE1260" s="29"/>
      <c r="CF1260" s="29"/>
      <c r="CG1260" s="29"/>
      <c r="CH1260" s="29"/>
      <c r="CI1260" s="29"/>
      <c r="CJ1260" s="29"/>
      <c r="CK1260" s="29"/>
      <c r="CL1260" s="29"/>
      <c r="CM1260" s="29"/>
      <c r="CN1260" s="29"/>
      <c r="CO1260" s="29"/>
      <c r="CP1260" s="29"/>
      <c r="CQ1260" s="29"/>
      <c r="CR1260" s="29"/>
      <c r="CS1260" s="29"/>
      <c r="CT1260" s="29"/>
      <c r="CU1260" s="29"/>
      <c r="CV1260" s="29"/>
      <c r="CW1260" s="29"/>
      <c r="CX1260" s="29"/>
      <c r="CY1260" s="29"/>
      <c r="CZ1260" s="29"/>
      <c r="DA1260" s="29"/>
      <c r="DB1260" s="29"/>
      <c r="DC1260" s="29"/>
      <c r="DD1260" s="29"/>
      <c r="DE1260" s="29"/>
      <c r="DF1260" s="29"/>
      <c r="DG1260" s="29"/>
      <c r="DH1260" s="29"/>
      <c r="DI1260" s="29"/>
      <c r="DJ1260" s="29"/>
      <c r="DK1260" s="29"/>
      <c r="DL1260" s="29"/>
      <c r="DM1260" s="29"/>
      <c r="DN1260" s="29"/>
      <c r="DO1260" s="29"/>
      <c r="DP1260" s="29"/>
      <c r="DQ1260" s="29"/>
      <c r="DR1260" s="29"/>
      <c r="DS1260" s="29"/>
      <c r="DT1260" s="29"/>
      <c r="DU1260" s="29"/>
      <c r="DV1260" s="29"/>
      <c r="DW1260" s="29"/>
      <c r="DX1260" s="29"/>
      <c r="DY1260" s="29"/>
      <c r="DZ1260" s="29"/>
      <c r="EA1260" s="29"/>
      <c r="EB1260" s="29"/>
      <c r="EC1260" s="29"/>
      <c r="ED1260" s="29"/>
      <c r="EE1260" s="29"/>
      <c r="EF1260" s="29"/>
      <c r="EG1260" s="29"/>
      <c r="EH1260" s="29"/>
      <c r="EI1260" s="29"/>
      <c r="EJ1260" s="29"/>
      <c r="EK1260" s="29"/>
      <c r="EL1260" s="29"/>
      <c r="EM1260" s="29"/>
      <c r="EN1260" s="29"/>
      <c r="EO1260" s="29"/>
      <c r="EP1260" s="29"/>
      <c r="EQ1260" s="29"/>
      <c r="ER1260" s="29"/>
      <c r="ES1260" s="29"/>
      <c r="ET1260" s="29"/>
      <c r="EU1260" s="29"/>
      <c r="EV1260" s="29"/>
      <c r="EW1260" s="29"/>
      <c r="EX1260" s="29"/>
      <c r="EY1260" s="29"/>
      <c r="EZ1260" s="29"/>
      <c r="FA1260" s="29"/>
      <c r="FB1260" s="29"/>
      <c r="FC1260" s="29"/>
      <c r="FD1260" s="29"/>
      <c r="FE1260" s="29"/>
      <c r="FF1260" s="29"/>
      <c r="FG1260" s="29"/>
      <c r="FH1260" s="29"/>
      <c r="FI1260" s="29"/>
      <c r="FJ1260" s="29"/>
      <c r="FK1260" s="29"/>
      <c r="FL1260" s="29"/>
      <c r="FM1260" s="29"/>
      <c r="FN1260" s="29"/>
      <c r="FO1260" s="29"/>
      <c r="FP1260" s="29"/>
      <c r="FQ1260" s="29"/>
      <c r="FR1260" s="29"/>
      <c r="FS1260" s="29"/>
      <c r="FT1260" s="29"/>
      <c r="FU1260" s="29"/>
      <c r="FV1260" s="29"/>
      <c r="FW1260" s="29"/>
      <c r="FX1260" s="29"/>
    </row>
    <row r="1261" spans="1:180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  <c r="AV1261" s="29"/>
      <c r="AW1261" s="29"/>
      <c r="AX1261" s="29"/>
      <c r="AY1261" s="29"/>
      <c r="AZ1261" s="29"/>
      <c r="BA1261" s="29"/>
      <c r="BB1261" s="29"/>
      <c r="BC1261" s="29"/>
      <c r="BD1261" s="29"/>
      <c r="BE1261" s="29"/>
      <c r="BF1261" s="29"/>
      <c r="BG1261" s="29"/>
      <c r="BH1261" s="29"/>
      <c r="BI1261" s="29"/>
      <c r="BJ1261" s="29"/>
      <c r="BK1261" s="29"/>
      <c r="BL1261" s="29"/>
      <c r="BM1261" s="29"/>
      <c r="BN1261" s="29"/>
      <c r="BO1261" s="29"/>
      <c r="BP1261" s="29"/>
      <c r="BQ1261" s="29"/>
      <c r="BR1261" s="29"/>
      <c r="BS1261" s="29"/>
      <c r="BT1261" s="29"/>
      <c r="BU1261" s="29"/>
      <c r="BV1261" s="29"/>
      <c r="BW1261" s="29"/>
      <c r="BX1261" s="29"/>
      <c r="BY1261" s="29"/>
      <c r="BZ1261" s="29"/>
      <c r="CA1261" s="29"/>
      <c r="CB1261" s="29"/>
      <c r="CC1261" s="29"/>
      <c r="CD1261" s="29"/>
      <c r="CE1261" s="29"/>
      <c r="CF1261" s="29"/>
      <c r="CG1261" s="29"/>
      <c r="CH1261" s="29"/>
      <c r="CI1261" s="29"/>
      <c r="CJ1261" s="29"/>
      <c r="CK1261" s="29"/>
      <c r="CL1261" s="29"/>
      <c r="CM1261" s="29"/>
      <c r="CN1261" s="29"/>
      <c r="CO1261" s="29"/>
      <c r="CP1261" s="29"/>
      <c r="CQ1261" s="29"/>
      <c r="CR1261" s="29"/>
      <c r="CS1261" s="29"/>
      <c r="CT1261" s="29"/>
      <c r="CU1261" s="29"/>
      <c r="CV1261" s="29"/>
      <c r="CW1261" s="29"/>
      <c r="CX1261" s="29"/>
      <c r="CY1261" s="29"/>
      <c r="CZ1261" s="29"/>
      <c r="DA1261" s="29"/>
      <c r="DB1261" s="29"/>
      <c r="DC1261" s="29"/>
      <c r="DD1261" s="29"/>
      <c r="DE1261" s="29"/>
      <c r="DF1261" s="29"/>
      <c r="DG1261" s="29"/>
      <c r="DH1261" s="29"/>
      <c r="DI1261" s="29"/>
      <c r="DJ1261" s="29"/>
      <c r="DK1261" s="29"/>
      <c r="DL1261" s="29"/>
      <c r="DM1261" s="29"/>
      <c r="DN1261" s="29"/>
      <c r="DO1261" s="29"/>
      <c r="DP1261" s="29"/>
      <c r="DQ1261" s="29"/>
      <c r="DR1261" s="29"/>
      <c r="DS1261" s="29"/>
      <c r="DT1261" s="29"/>
      <c r="DU1261" s="29"/>
      <c r="DV1261" s="29"/>
      <c r="DW1261" s="29"/>
      <c r="DX1261" s="29"/>
      <c r="DY1261" s="29"/>
      <c r="DZ1261" s="29"/>
      <c r="EA1261" s="29"/>
      <c r="EB1261" s="29"/>
      <c r="EC1261" s="29"/>
      <c r="ED1261" s="29"/>
      <c r="EE1261" s="29"/>
      <c r="EF1261" s="29"/>
      <c r="EG1261" s="29"/>
      <c r="EH1261" s="29"/>
      <c r="EI1261" s="29"/>
      <c r="EJ1261" s="29"/>
      <c r="EK1261" s="29"/>
      <c r="EL1261" s="29"/>
      <c r="EM1261" s="29"/>
      <c r="EN1261" s="29"/>
      <c r="EO1261" s="29"/>
      <c r="EP1261" s="29"/>
      <c r="EQ1261" s="29"/>
      <c r="ER1261" s="29"/>
      <c r="ES1261" s="29"/>
      <c r="ET1261" s="29"/>
      <c r="EU1261" s="29"/>
      <c r="EV1261" s="29"/>
      <c r="EW1261" s="29"/>
      <c r="EX1261" s="29"/>
      <c r="EY1261" s="29"/>
      <c r="EZ1261" s="29"/>
      <c r="FA1261" s="29"/>
      <c r="FB1261" s="29"/>
      <c r="FC1261" s="29"/>
      <c r="FD1261" s="29"/>
      <c r="FE1261" s="29"/>
      <c r="FF1261" s="29"/>
      <c r="FG1261" s="29"/>
      <c r="FH1261" s="29"/>
      <c r="FI1261" s="29"/>
      <c r="FJ1261" s="29"/>
      <c r="FK1261" s="29"/>
      <c r="FL1261" s="29"/>
      <c r="FM1261" s="29"/>
      <c r="FN1261" s="29"/>
      <c r="FO1261" s="29"/>
      <c r="FP1261" s="29"/>
      <c r="FQ1261" s="29"/>
      <c r="FR1261" s="29"/>
      <c r="FS1261" s="29"/>
      <c r="FT1261" s="29"/>
      <c r="FU1261" s="29"/>
      <c r="FV1261" s="29"/>
      <c r="FW1261" s="29"/>
      <c r="FX1261" s="29"/>
    </row>
    <row r="1262" spans="1:180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  <c r="AA1262" s="29"/>
      <c r="AB1262" s="29"/>
      <c r="AC1262" s="29"/>
      <c r="AD1262" s="29"/>
      <c r="AE1262" s="29"/>
      <c r="AF1262" s="29"/>
      <c r="AG1262" s="29"/>
      <c r="AH1262" s="29"/>
      <c r="AI1262" s="29"/>
      <c r="AJ1262" s="29"/>
      <c r="AK1262" s="29"/>
      <c r="AL1262" s="29"/>
      <c r="AM1262" s="29"/>
      <c r="AN1262" s="29"/>
      <c r="AO1262" s="29"/>
      <c r="AP1262" s="29"/>
      <c r="AQ1262" s="29"/>
      <c r="AR1262" s="29"/>
      <c r="AS1262" s="29"/>
      <c r="AT1262" s="29"/>
      <c r="AU1262" s="29"/>
      <c r="AV1262" s="29"/>
      <c r="AW1262" s="29"/>
      <c r="AX1262" s="29"/>
      <c r="AY1262" s="29"/>
      <c r="AZ1262" s="29"/>
      <c r="BA1262" s="29"/>
      <c r="BB1262" s="29"/>
      <c r="BC1262" s="29"/>
      <c r="BD1262" s="29"/>
      <c r="BE1262" s="29"/>
      <c r="BF1262" s="29"/>
      <c r="BG1262" s="29"/>
      <c r="BH1262" s="29"/>
      <c r="BI1262" s="29"/>
      <c r="BJ1262" s="29"/>
      <c r="BK1262" s="29"/>
      <c r="BL1262" s="29"/>
      <c r="BM1262" s="29"/>
      <c r="BN1262" s="29"/>
      <c r="BO1262" s="29"/>
      <c r="BP1262" s="29"/>
      <c r="BQ1262" s="29"/>
      <c r="BR1262" s="29"/>
      <c r="BS1262" s="29"/>
      <c r="BT1262" s="29"/>
      <c r="BU1262" s="29"/>
      <c r="BV1262" s="29"/>
      <c r="BW1262" s="29"/>
      <c r="BX1262" s="29"/>
      <c r="BY1262" s="29"/>
      <c r="BZ1262" s="29"/>
      <c r="CA1262" s="29"/>
      <c r="CB1262" s="29"/>
      <c r="CC1262" s="29"/>
      <c r="CD1262" s="29"/>
      <c r="CE1262" s="29"/>
      <c r="CF1262" s="29"/>
      <c r="CG1262" s="29"/>
      <c r="CH1262" s="29"/>
      <c r="CI1262" s="29"/>
      <c r="CJ1262" s="29"/>
      <c r="CK1262" s="29"/>
      <c r="CL1262" s="29"/>
      <c r="CM1262" s="29"/>
      <c r="CN1262" s="29"/>
      <c r="CO1262" s="29"/>
      <c r="CP1262" s="29"/>
      <c r="CQ1262" s="29"/>
      <c r="CR1262" s="29"/>
      <c r="CS1262" s="29"/>
      <c r="CT1262" s="29"/>
      <c r="CU1262" s="29"/>
      <c r="CV1262" s="29"/>
      <c r="CW1262" s="29"/>
      <c r="CX1262" s="29"/>
      <c r="CY1262" s="29"/>
      <c r="CZ1262" s="29"/>
      <c r="DA1262" s="29"/>
      <c r="DB1262" s="29"/>
      <c r="DC1262" s="29"/>
      <c r="DD1262" s="29"/>
      <c r="DE1262" s="29"/>
      <c r="DF1262" s="29"/>
      <c r="DG1262" s="29"/>
      <c r="DH1262" s="29"/>
      <c r="DI1262" s="29"/>
      <c r="DJ1262" s="29"/>
      <c r="DK1262" s="29"/>
      <c r="DL1262" s="29"/>
      <c r="DM1262" s="29"/>
      <c r="DN1262" s="29"/>
      <c r="DO1262" s="29"/>
      <c r="DP1262" s="29"/>
      <c r="DQ1262" s="29"/>
      <c r="DR1262" s="29"/>
      <c r="DS1262" s="29"/>
      <c r="DT1262" s="29"/>
      <c r="DU1262" s="29"/>
      <c r="DV1262" s="29"/>
      <c r="DW1262" s="29"/>
      <c r="DX1262" s="29"/>
      <c r="DY1262" s="29"/>
      <c r="DZ1262" s="29"/>
      <c r="EA1262" s="29"/>
      <c r="EB1262" s="29"/>
      <c r="EC1262" s="29"/>
      <c r="ED1262" s="29"/>
      <c r="EE1262" s="29"/>
      <c r="EF1262" s="29"/>
      <c r="EG1262" s="29"/>
      <c r="EH1262" s="29"/>
      <c r="EI1262" s="29"/>
      <c r="EJ1262" s="29"/>
      <c r="EK1262" s="29"/>
      <c r="EL1262" s="29"/>
      <c r="EM1262" s="29"/>
      <c r="EN1262" s="29"/>
      <c r="EO1262" s="29"/>
      <c r="EP1262" s="29"/>
      <c r="EQ1262" s="29"/>
      <c r="ER1262" s="29"/>
      <c r="ES1262" s="29"/>
      <c r="ET1262" s="29"/>
      <c r="EU1262" s="29"/>
      <c r="EV1262" s="29"/>
      <c r="EW1262" s="29"/>
      <c r="EX1262" s="29"/>
      <c r="EY1262" s="29"/>
      <c r="EZ1262" s="29"/>
      <c r="FA1262" s="29"/>
      <c r="FB1262" s="29"/>
      <c r="FC1262" s="29"/>
      <c r="FD1262" s="29"/>
      <c r="FE1262" s="29"/>
      <c r="FF1262" s="29"/>
      <c r="FG1262" s="29"/>
      <c r="FH1262" s="29"/>
      <c r="FI1262" s="29"/>
      <c r="FJ1262" s="29"/>
      <c r="FK1262" s="29"/>
      <c r="FL1262" s="29"/>
      <c r="FM1262" s="29"/>
      <c r="FN1262" s="29"/>
      <c r="FO1262" s="29"/>
      <c r="FP1262" s="29"/>
      <c r="FQ1262" s="29"/>
      <c r="FR1262" s="29"/>
      <c r="FS1262" s="29"/>
      <c r="FT1262" s="29"/>
      <c r="FU1262" s="29"/>
      <c r="FV1262" s="29"/>
      <c r="FW1262" s="29"/>
      <c r="FX1262" s="29"/>
    </row>
    <row r="1263" spans="1:180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W1263" s="29"/>
      <c r="X1263" s="29"/>
      <c r="Y1263" s="29"/>
      <c r="Z1263" s="29"/>
      <c r="AA1263" s="29"/>
      <c r="AB1263" s="29"/>
      <c r="AC1263" s="29"/>
      <c r="AD1263" s="29"/>
      <c r="AE1263" s="29"/>
      <c r="AF1263" s="29"/>
      <c r="AG1263" s="29"/>
      <c r="AH1263" s="29"/>
      <c r="AI1263" s="29"/>
      <c r="AJ1263" s="29"/>
      <c r="AK1263" s="29"/>
      <c r="AL1263" s="29"/>
      <c r="AM1263" s="29"/>
      <c r="AN1263" s="29"/>
      <c r="AO1263" s="29"/>
      <c r="AP1263" s="29"/>
      <c r="AQ1263" s="29"/>
      <c r="AR1263" s="29"/>
      <c r="AS1263" s="29"/>
      <c r="AT1263" s="29"/>
      <c r="AU1263" s="29"/>
      <c r="AV1263" s="29"/>
      <c r="AW1263" s="29"/>
      <c r="AX1263" s="29"/>
      <c r="AY1263" s="29"/>
      <c r="AZ1263" s="29"/>
      <c r="BA1263" s="29"/>
      <c r="BB1263" s="29"/>
      <c r="BC1263" s="29"/>
      <c r="BD1263" s="29"/>
      <c r="BE1263" s="29"/>
      <c r="BF1263" s="29"/>
      <c r="BG1263" s="29"/>
      <c r="BH1263" s="29"/>
      <c r="BI1263" s="29"/>
      <c r="BJ1263" s="29"/>
      <c r="BK1263" s="29"/>
      <c r="BL1263" s="29"/>
      <c r="BM1263" s="29"/>
      <c r="BN1263" s="29"/>
      <c r="BO1263" s="29"/>
      <c r="BP1263" s="29"/>
      <c r="BQ1263" s="29"/>
      <c r="BR1263" s="29"/>
      <c r="BS1263" s="29"/>
      <c r="BT1263" s="29"/>
      <c r="BU1263" s="29"/>
      <c r="BV1263" s="29"/>
      <c r="BW1263" s="29"/>
      <c r="BX1263" s="29"/>
      <c r="BY1263" s="29"/>
      <c r="BZ1263" s="29"/>
      <c r="CA1263" s="29"/>
      <c r="CB1263" s="29"/>
      <c r="CC1263" s="29"/>
      <c r="CD1263" s="29"/>
      <c r="CE1263" s="29"/>
      <c r="CF1263" s="29"/>
      <c r="CG1263" s="29"/>
      <c r="CH1263" s="29"/>
      <c r="CI1263" s="29"/>
      <c r="CJ1263" s="29"/>
      <c r="CK1263" s="29"/>
      <c r="CL1263" s="29"/>
      <c r="CM1263" s="29"/>
      <c r="CN1263" s="29"/>
      <c r="CO1263" s="29"/>
      <c r="CP1263" s="29"/>
      <c r="CQ1263" s="29"/>
      <c r="CR1263" s="29"/>
      <c r="CS1263" s="29"/>
      <c r="CT1263" s="29"/>
      <c r="CU1263" s="29"/>
      <c r="CV1263" s="29"/>
      <c r="CW1263" s="29"/>
      <c r="CX1263" s="29"/>
      <c r="CY1263" s="29"/>
      <c r="CZ1263" s="29"/>
      <c r="DA1263" s="29"/>
      <c r="DB1263" s="29"/>
      <c r="DC1263" s="29"/>
      <c r="DD1263" s="29"/>
      <c r="DE1263" s="29"/>
      <c r="DF1263" s="29"/>
      <c r="DG1263" s="29"/>
      <c r="DH1263" s="29"/>
      <c r="DI1263" s="29"/>
      <c r="DJ1263" s="29"/>
      <c r="DK1263" s="29"/>
      <c r="DL1263" s="29"/>
      <c r="DM1263" s="29"/>
      <c r="DN1263" s="29"/>
      <c r="DO1263" s="29"/>
      <c r="DP1263" s="29"/>
      <c r="DQ1263" s="29"/>
      <c r="DR1263" s="29"/>
      <c r="DS1263" s="29"/>
      <c r="DT1263" s="29"/>
      <c r="DU1263" s="29"/>
      <c r="DV1263" s="29"/>
      <c r="DW1263" s="29"/>
      <c r="DX1263" s="29"/>
      <c r="DY1263" s="29"/>
      <c r="DZ1263" s="29"/>
      <c r="EA1263" s="29"/>
      <c r="EB1263" s="29"/>
      <c r="EC1263" s="29"/>
      <c r="ED1263" s="29"/>
      <c r="EE1263" s="29"/>
      <c r="EF1263" s="29"/>
      <c r="EG1263" s="29"/>
      <c r="EH1263" s="29"/>
      <c r="EI1263" s="29"/>
      <c r="EJ1263" s="29"/>
      <c r="EK1263" s="29"/>
      <c r="EL1263" s="29"/>
      <c r="EM1263" s="29"/>
      <c r="EN1263" s="29"/>
      <c r="EO1263" s="29"/>
      <c r="EP1263" s="29"/>
      <c r="EQ1263" s="29"/>
      <c r="ER1263" s="29"/>
      <c r="ES1263" s="29"/>
      <c r="ET1263" s="29"/>
      <c r="EU1263" s="29"/>
      <c r="EV1263" s="29"/>
      <c r="EW1263" s="29"/>
      <c r="EX1263" s="29"/>
      <c r="EY1263" s="29"/>
      <c r="EZ1263" s="29"/>
      <c r="FA1263" s="29"/>
      <c r="FB1263" s="29"/>
      <c r="FC1263" s="29"/>
      <c r="FD1263" s="29"/>
      <c r="FE1263" s="29"/>
      <c r="FF1263" s="29"/>
      <c r="FG1263" s="29"/>
      <c r="FH1263" s="29"/>
      <c r="FI1263" s="29"/>
      <c r="FJ1263" s="29"/>
      <c r="FK1263" s="29"/>
      <c r="FL1263" s="29"/>
      <c r="FM1263" s="29"/>
      <c r="FN1263" s="29"/>
      <c r="FO1263" s="29"/>
      <c r="FP1263" s="29"/>
      <c r="FQ1263" s="29"/>
      <c r="FR1263" s="29"/>
      <c r="FS1263" s="29"/>
      <c r="FT1263" s="29"/>
      <c r="FU1263" s="29"/>
      <c r="FV1263" s="29"/>
      <c r="FW1263" s="29"/>
      <c r="FX1263" s="29"/>
    </row>
    <row r="1264" spans="1:180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  <c r="AA1264" s="29"/>
      <c r="AB1264" s="29"/>
      <c r="AC1264" s="29"/>
      <c r="AD1264" s="29"/>
      <c r="AE1264" s="29"/>
      <c r="AF1264" s="29"/>
      <c r="AG1264" s="29"/>
      <c r="AH1264" s="29"/>
      <c r="AI1264" s="29"/>
      <c r="AJ1264" s="29"/>
      <c r="AK1264" s="29"/>
      <c r="AL1264" s="29"/>
      <c r="AM1264" s="29"/>
      <c r="AN1264" s="29"/>
      <c r="AO1264" s="29"/>
      <c r="AP1264" s="29"/>
      <c r="AQ1264" s="29"/>
      <c r="AR1264" s="29"/>
      <c r="AS1264" s="29"/>
      <c r="AT1264" s="29"/>
      <c r="AU1264" s="29"/>
      <c r="AV1264" s="29"/>
      <c r="AW1264" s="29"/>
      <c r="AX1264" s="29"/>
      <c r="AY1264" s="29"/>
      <c r="AZ1264" s="29"/>
      <c r="BA1264" s="29"/>
      <c r="BB1264" s="29"/>
      <c r="BC1264" s="29"/>
      <c r="BD1264" s="29"/>
      <c r="BE1264" s="29"/>
      <c r="BF1264" s="29"/>
      <c r="BG1264" s="29"/>
      <c r="BH1264" s="29"/>
      <c r="BI1264" s="29"/>
      <c r="BJ1264" s="29"/>
      <c r="BK1264" s="29"/>
      <c r="BL1264" s="29"/>
      <c r="BM1264" s="29"/>
      <c r="BN1264" s="29"/>
      <c r="BO1264" s="29"/>
      <c r="BP1264" s="29"/>
      <c r="BQ1264" s="29"/>
      <c r="BR1264" s="29"/>
      <c r="BS1264" s="29"/>
      <c r="BT1264" s="29"/>
      <c r="BU1264" s="29"/>
      <c r="BV1264" s="29"/>
      <c r="BW1264" s="29"/>
      <c r="BX1264" s="29"/>
      <c r="BY1264" s="29"/>
      <c r="BZ1264" s="29"/>
      <c r="CA1264" s="29"/>
      <c r="CB1264" s="29"/>
      <c r="CC1264" s="29"/>
      <c r="CD1264" s="29"/>
      <c r="CE1264" s="29"/>
      <c r="CF1264" s="29"/>
      <c r="CG1264" s="29"/>
      <c r="CH1264" s="29"/>
      <c r="CI1264" s="29"/>
      <c r="CJ1264" s="29"/>
      <c r="CK1264" s="29"/>
      <c r="CL1264" s="29"/>
      <c r="CM1264" s="29"/>
      <c r="CN1264" s="29"/>
      <c r="CO1264" s="29"/>
      <c r="CP1264" s="29"/>
      <c r="CQ1264" s="29"/>
      <c r="CR1264" s="29"/>
      <c r="CS1264" s="29"/>
      <c r="CT1264" s="29"/>
      <c r="CU1264" s="29"/>
      <c r="CV1264" s="29"/>
      <c r="CW1264" s="29"/>
      <c r="CX1264" s="29"/>
      <c r="CY1264" s="29"/>
      <c r="CZ1264" s="29"/>
      <c r="DA1264" s="29"/>
      <c r="DB1264" s="29"/>
      <c r="DC1264" s="29"/>
      <c r="DD1264" s="29"/>
      <c r="DE1264" s="29"/>
      <c r="DF1264" s="29"/>
      <c r="DG1264" s="29"/>
      <c r="DH1264" s="29"/>
      <c r="DI1264" s="29"/>
      <c r="DJ1264" s="29"/>
      <c r="DK1264" s="29"/>
      <c r="DL1264" s="29"/>
      <c r="DM1264" s="29"/>
      <c r="DN1264" s="29"/>
      <c r="DO1264" s="29"/>
      <c r="DP1264" s="29"/>
      <c r="DQ1264" s="29"/>
      <c r="DR1264" s="29"/>
      <c r="DS1264" s="29"/>
      <c r="DT1264" s="29"/>
      <c r="DU1264" s="29"/>
      <c r="DV1264" s="29"/>
      <c r="DW1264" s="29"/>
      <c r="DX1264" s="29"/>
      <c r="DY1264" s="29"/>
      <c r="DZ1264" s="29"/>
      <c r="EA1264" s="29"/>
      <c r="EB1264" s="29"/>
      <c r="EC1264" s="29"/>
      <c r="ED1264" s="29"/>
      <c r="EE1264" s="29"/>
      <c r="EF1264" s="29"/>
      <c r="EG1264" s="29"/>
      <c r="EH1264" s="29"/>
      <c r="EI1264" s="29"/>
      <c r="EJ1264" s="29"/>
      <c r="EK1264" s="29"/>
      <c r="EL1264" s="29"/>
      <c r="EM1264" s="29"/>
      <c r="EN1264" s="29"/>
      <c r="EO1264" s="29"/>
      <c r="EP1264" s="29"/>
      <c r="EQ1264" s="29"/>
      <c r="ER1264" s="29"/>
      <c r="ES1264" s="29"/>
      <c r="ET1264" s="29"/>
      <c r="EU1264" s="29"/>
      <c r="EV1264" s="29"/>
      <c r="EW1264" s="29"/>
      <c r="EX1264" s="29"/>
      <c r="EY1264" s="29"/>
      <c r="EZ1264" s="29"/>
      <c r="FA1264" s="29"/>
      <c r="FB1264" s="29"/>
      <c r="FC1264" s="29"/>
      <c r="FD1264" s="29"/>
      <c r="FE1264" s="29"/>
      <c r="FF1264" s="29"/>
      <c r="FG1264" s="29"/>
      <c r="FH1264" s="29"/>
      <c r="FI1264" s="29"/>
      <c r="FJ1264" s="29"/>
      <c r="FK1264" s="29"/>
      <c r="FL1264" s="29"/>
      <c r="FM1264" s="29"/>
      <c r="FN1264" s="29"/>
      <c r="FO1264" s="29"/>
      <c r="FP1264" s="29"/>
      <c r="FQ1264" s="29"/>
      <c r="FR1264" s="29"/>
      <c r="FS1264" s="29"/>
      <c r="FT1264" s="29"/>
      <c r="FU1264" s="29"/>
      <c r="FV1264" s="29"/>
      <c r="FW1264" s="29"/>
      <c r="FX1264" s="29"/>
    </row>
    <row r="1265" spans="1:180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  <c r="AA1265" s="29"/>
      <c r="AB1265" s="29"/>
      <c r="AC1265" s="29"/>
      <c r="AD1265" s="29"/>
      <c r="AE1265" s="29"/>
      <c r="AF1265" s="29"/>
      <c r="AG1265" s="29"/>
      <c r="AH1265" s="29"/>
      <c r="AI1265" s="29"/>
      <c r="AJ1265" s="29"/>
      <c r="AK1265" s="29"/>
      <c r="AL1265" s="29"/>
      <c r="AM1265" s="29"/>
      <c r="AN1265" s="29"/>
      <c r="AO1265" s="29"/>
      <c r="AP1265" s="29"/>
      <c r="AQ1265" s="29"/>
      <c r="AR1265" s="29"/>
      <c r="AS1265" s="29"/>
      <c r="AT1265" s="29"/>
      <c r="AU1265" s="29"/>
      <c r="AV1265" s="29"/>
      <c r="AW1265" s="29"/>
      <c r="AX1265" s="29"/>
      <c r="AY1265" s="29"/>
      <c r="AZ1265" s="29"/>
      <c r="BA1265" s="29"/>
      <c r="BB1265" s="29"/>
      <c r="BC1265" s="29"/>
      <c r="BD1265" s="29"/>
      <c r="BE1265" s="29"/>
      <c r="BF1265" s="29"/>
      <c r="BG1265" s="29"/>
      <c r="BH1265" s="29"/>
      <c r="BI1265" s="29"/>
      <c r="BJ1265" s="29"/>
      <c r="BK1265" s="29"/>
      <c r="BL1265" s="29"/>
      <c r="BM1265" s="29"/>
      <c r="BN1265" s="29"/>
      <c r="BO1265" s="29"/>
      <c r="BP1265" s="29"/>
      <c r="BQ1265" s="29"/>
      <c r="BR1265" s="29"/>
      <c r="BS1265" s="29"/>
      <c r="BT1265" s="29"/>
      <c r="BU1265" s="29"/>
      <c r="BV1265" s="29"/>
      <c r="BW1265" s="29"/>
      <c r="BX1265" s="29"/>
      <c r="BY1265" s="29"/>
      <c r="BZ1265" s="29"/>
      <c r="CA1265" s="29"/>
      <c r="CB1265" s="29"/>
      <c r="CC1265" s="29"/>
      <c r="CD1265" s="29"/>
      <c r="CE1265" s="29"/>
      <c r="CF1265" s="29"/>
      <c r="CG1265" s="29"/>
      <c r="CH1265" s="29"/>
      <c r="CI1265" s="29"/>
      <c r="CJ1265" s="29"/>
      <c r="CK1265" s="29"/>
      <c r="CL1265" s="29"/>
      <c r="CM1265" s="29"/>
      <c r="CN1265" s="29"/>
      <c r="CO1265" s="29"/>
      <c r="CP1265" s="29"/>
      <c r="CQ1265" s="29"/>
      <c r="CR1265" s="29"/>
      <c r="CS1265" s="29"/>
      <c r="CT1265" s="29"/>
      <c r="CU1265" s="29"/>
      <c r="CV1265" s="29"/>
      <c r="CW1265" s="29"/>
      <c r="CX1265" s="29"/>
      <c r="CY1265" s="29"/>
      <c r="CZ1265" s="29"/>
      <c r="DA1265" s="29"/>
      <c r="DB1265" s="29"/>
      <c r="DC1265" s="29"/>
      <c r="DD1265" s="29"/>
      <c r="DE1265" s="29"/>
      <c r="DF1265" s="29"/>
      <c r="DG1265" s="29"/>
      <c r="DH1265" s="29"/>
      <c r="DI1265" s="29"/>
      <c r="DJ1265" s="29"/>
      <c r="DK1265" s="29"/>
      <c r="DL1265" s="29"/>
      <c r="DM1265" s="29"/>
      <c r="DN1265" s="29"/>
      <c r="DO1265" s="29"/>
      <c r="DP1265" s="29"/>
      <c r="DQ1265" s="29"/>
      <c r="DR1265" s="29"/>
      <c r="DS1265" s="29"/>
      <c r="DT1265" s="29"/>
      <c r="DU1265" s="29"/>
      <c r="DV1265" s="29"/>
      <c r="DW1265" s="29"/>
      <c r="DX1265" s="29"/>
      <c r="DY1265" s="29"/>
      <c r="DZ1265" s="29"/>
      <c r="EA1265" s="29"/>
      <c r="EB1265" s="29"/>
      <c r="EC1265" s="29"/>
      <c r="ED1265" s="29"/>
      <c r="EE1265" s="29"/>
      <c r="EF1265" s="29"/>
      <c r="EG1265" s="29"/>
      <c r="EH1265" s="29"/>
      <c r="EI1265" s="29"/>
      <c r="EJ1265" s="29"/>
      <c r="EK1265" s="29"/>
      <c r="EL1265" s="29"/>
      <c r="EM1265" s="29"/>
      <c r="EN1265" s="29"/>
      <c r="EO1265" s="29"/>
      <c r="EP1265" s="29"/>
      <c r="EQ1265" s="29"/>
      <c r="ER1265" s="29"/>
      <c r="ES1265" s="29"/>
      <c r="ET1265" s="29"/>
      <c r="EU1265" s="29"/>
      <c r="EV1265" s="29"/>
      <c r="EW1265" s="29"/>
      <c r="EX1265" s="29"/>
      <c r="EY1265" s="29"/>
      <c r="EZ1265" s="29"/>
      <c r="FA1265" s="29"/>
      <c r="FB1265" s="29"/>
      <c r="FC1265" s="29"/>
      <c r="FD1265" s="29"/>
      <c r="FE1265" s="29"/>
      <c r="FF1265" s="29"/>
      <c r="FG1265" s="29"/>
      <c r="FH1265" s="29"/>
      <c r="FI1265" s="29"/>
      <c r="FJ1265" s="29"/>
      <c r="FK1265" s="29"/>
      <c r="FL1265" s="29"/>
      <c r="FM1265" s="29"/>
      <c r="FN1265" s="29"/>
      <c r="FO1265" s="29"/>
      <c r="FP1265" s="29"/>
      <c r="FQ1265" s="29"/>
      <c r="FR1265" s="29"/>
      <c r="FS1265" s="29"/>
      <c r="FT1265" s="29"/>
      <c r="FU1265" s="29"/>
      <c r="FV1265" s="29"/>
      <c r="FW1265" s="29"/>
      <c r="FX1265" s="29"/>
    </row>
    <row r="1266" spans="1:180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W1266" s="29"/>
      <c r="X1266" s="29"/>
      <c r="Y1266" s="29"/>
      <c r="Z1266" s="29"/>
      <c r="AA1266" s="29"/>
      <c r="AB1266" s="29"/>
      <c r="AC1266" s="29"/>
      <c r="AD1266" s="29"/>
      <c r="AE1266" s="29"/>
      <c r="AF1266" s="29"/>
      <c r="AG1266" s="29"/>
      <c r="AH1266" s="29"/>
      <c r="AI1266" s="29"/>
      <c r="AJ1266" s="29"/>
      <c r="AK1266" s="29"/>
      <c r="AL1266" s="29"/>
      <c r="AM1266" s="29"/>
      <c r="AN1266" s="29"/>
      <c r="AO1266" s="29"/>
      <c r="AP1266" s="29"/>
      <c r="AQ1266" s="29"/>
      <c r="AR1266" s="29"/>
      <c r="AS1266" s="29"/>
      <c r="AT1266" s="29"/>
      <c r="AU1266" s="29"/>
      <c r="AV1266" s="29"/>
      <c r="AW1266" s="29"/>
      <c r="AX1266" s="29"/>
      <c r="AY1266" s="29"/>
      <c r="AZ1266" s="29"/>
      <c r="BA1266" s="29"/>
      <c r="BB1266" s="29"/>
      <c r="BC1266" s="29"/>
      <c r="BD1266" s="29"/>
      <c r="BE1266" s="29"/>
      <c r="BF1266" s="29"/>
      <c r="BG1266" s="29"/>
      <c r="BH1266" s="29"/>
      <c r="BI1266" s="29"/>
      <c r="BJ1266" s="29"/>
      <c r="BK1266" s="29"/>
      <c r="BL1266" s="29"/>
      <c r="BM1266" s="29"/>
      <c r="BN1266" s="29"/>
      <c r="BO1266" s="29"/>
      <c r="BP1266" s="29"/>
      <c r="BQ1266" s="29"/>
      <c r="BR1266" s="29"/>
      <c r="BS1266" s="29"/>
      <c r="BT1266" s="29"/>
      <c r="BU1266" s="29"/>
      <c r="BV1266" s="29"/>
      <c r="BW1266" s="29"/>
      <c r="BX1266" s="29"/>
      <c r="BY1266" s="29"/>
      <c r="BZ1266" s="29"/>
      <c r="CA1266" s="29"/>
      <c r="CB1266" s="29"/>
      <c r="CC1266" s="29"/>
      <c r="CD1266" s="29"/>
      <c r="CE1266" s="29"/>
      <c r="CF1266" s="29"/>
      <c r="CG1266" s="29"/>
      <c r="CH1266" s="29"/>
      <c r="CI1266" s="29"/>
      <c r="CJ1266" s="29"/>
      <c r="CK1266" s="29"/>
      <c r="CL1266" s="29"/>
      <c r="CM1266" s="29"/>
      <c r="CN1266" s="29"/>
      <c r="CO1266" s="29"/>
      <c r="CP1266" s="29"/>
      <c r="CQ1266" s="29"/>
      <c r="CR1266" s="29"/>
      <c r="CS1266" s="29"/>
      <c r="CT1266" s="29"/>
      <c r="CU1266" s="29"/>
      <c r="CV1266" s="29"/>
      <c r="CW1266" s="29"/>
      <c r="CX1266" s="29"/>
      <c r="CY1266" s="29"/>
      <c r="CZ1266" s="29"/>
      <c r="DA1266" s="29"/>
      <c r="DB1266" s="29"/>
      <c r="DC1266" s="29"/>
      <c r="DD1266" s="29"/>
      <c r="DE1266" s="29"/>
      <c r="DF1266" s="29"/>
      <c r="DG1266" s="29"/>
      <c r="DH1266" s="29"/>
      <c r="DI1266" s="29"/>
      <c r="DJ1266" s="29"/>
      <c r="DK1266" s="29"/>
      <c r="DL1266" s="29"/>
      <c r="DM1266" s="29"/>
      <c r="DN1266" s="29"/>
      <c r="DO1266" s="29"/>
      <c r="DP1266" s="29"/>
      <c r="DQ1266" s="29"/>
      <c r="DR1266" s="29"/>
      <c r="DS1266" s="29"/>
      <c r="DT1266" s="29"/>
      <c r="DU1266" s="29"/>
      <c r="DV1266" s="29"/>
      <c r="DW1266" s="29"/>
      <c r="DX1266" s="29"/>
      <c r="DY1266" s="29"/>
      <c r="DZ1266" s="29"/>
      <c r="EA1266" s="29"/>
      <c r="EB1266" s="29"/>
      <c r="EC1266" s="29"/>
      <c r="ED1266" s="29"/>
      <c r="EE1266" s="29"/>
      <c r="EF1266" s="29"/>
      <c r="EG1266" s="29"/>
      <c r="EH1266" s="29"/>
      <c r="EI1266" s="29"/>
      <c r="EJ1266" s="29"/>
      <c r="EK1266" s="29"/>
      <c r="EL1266" s="29"/>
      <c r="EM1266" s="29"/>
      <c r="EN1266" s="29"/>
      <c r="EO1266" s="29"/>
      <c r="EP1266" s="29"/>
      <c r="EQ1266" s="29"/>
      <c r="ER1266" s="29"/>
      <c r="ES1266" s="29"/>
      <c r="ET1266" s="29"/>
      <c r="EU1266" s="29"/>
      <c r="EV1266" s="29"/>
      <c r="EW1266" s="29"/>
      <c r="EX1266" s="29"/>
      <c r="EY1266" s="29"/>
      <c r="EZ1266" s="29"/>
      <c r="FA1266" s="29"/>
      <c r="FB1266" s="29"/>
      <c r="FC1266" s="29"/>
      <c r="FD1266" s="29"/>
      <c r="FE1266" s="29"/>
      <c r="FF1266" s="29"/>
      <c r="FG1266" s="29"/>
      <c r="FH1266" s="29"/>
      <c r="FI1266" s="29"/>
      <c r="FJ1266" s="29"/>
      <c r="FK1266" s="29"/>
      <c r="FL1266" s="29"/>
      <c r="FM1266" s="29"/>
      <c r="FN1266" s="29"/>
      <c r="FO1266" s="29"/>
      <c r="FP1266" s="29"/>
      <c r="FQ1266" s="29"/>
      <c r="FR1266" s="29"/>
      <c r="FS1266" s="29"/>
      <c r="FT1266" s="29"/>
      <c r="FU1266" s="29"/>
      <c r="FV1266" s="29"/>
      <c r="FW1266" s="29"/>
      <c r="FX1266" s="29"/>
    </row>
    <row r="1267" spans="1:180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  <c r="AA1267" s="29"/>
      <c r="AB1267" s="29"/>
      <c r="AC1267" s="29"/>
      <c r="AD1267" s="29"/>
      <c r="AE1267" s="29"/>
      <c r="AF1267" s="29"/>
      <c r="AG1267" s="29"/>
      <c r="AH1267" s="29"/>
      <c r="AI1267" s="29"/>
      <c r="AJ1267" s="29"/>
      <c r="AK1267" s="29"/>
      <c r="AL1267" s="29"/>
      <c r="AM1267" s="29"/>
      <c r="AN1267" s="29"/>
      <c r="AO1267" s="29"/>
      <c r="AP1267" s="29"/>
      <c r="AQ1267" s="29"/>
      <c r="AR1267" s="29"/>
      <c r="AS1267" s="29"/>
      <c r="AT1267" s="29"/>
      <c r="AU1267" s="29"/>
      <c r="AV1267" s="29"/>
      <c r="AW1267" s="29"/>
      <c r="AX1267" s="29"/>
      <c r="AY1267" s="29"/>
      <c r="AZ1267" s="29"/>
      <c r="BA1267" s="29"/>
      <c r="BB1267" s="29"/>
      <c r="BC1267" s="29"/>
      <c r="BD1267" s="29"/>
      <c r="BE1267" s="29"/>
      <c r="BF1267" s="29"/>
      <c r="BG1267" s="29"/>
      <c r="BH1267" s="29"/>
      <c r="BI1267" s="29"/>
      <c r="BJ1267" s="29"/>
      <c r="BK1267" s="29"/>
      <c r="BL1267" s="29"/>
      <c r="BM1267" s="29"/>
      <c r="BN1267" s="29"/>
      <c r="BO1267" s="29"/>
      <c r="BP1267" s="29"/>
      <c r="BQ1267" s="29"/>
      <c r="BR1267" s="29"/>
      <c r="BS1267" s="29"/>
      <c r="BT1267" s="29"/>
      <c r="BU1267" s="29"/>
      <c r="BV1267" s="29"/>
      <c r="BW1267" s="29"/>
      <c r="BX1267" s="29"/>
      <c r="BY1267" s="29"/>
      <c r="BZ1267" s="29"/>
      <c r="CA1267" s="29"/>
      <c r="CB1267" s="29"/>
      <c r="CC1267" s="29"/>
      <c r="CD1267" s="29"/>
      <c r="CE1267" s="29"/>
      <c r="CF1267" s="29"/>
      <c r="CG1267" s="29"/>
      <c r="CH1267" s="29"/>
      <c r="CI1267" s="29"/>
      <c r="CJ1267" s="29"/>
      <c r="CK1267" s="29"/>
      <c r="CL1267" s="29"/>
      <c r="CM1267" s="29"/>
      <c r="CN1267" s="29"/>
      <c r="CO1267" s="29"/>
      <c r="CP1267" s="29"/>
      <c r="CQ1267" s="29"/>
      <c r="CR1267" s="29"/>
      <c r="CS1267" s="29"/>
      <c r="CT1267" s="29"/>
      <c r="CU1267" s="29"/>
      <c r="CV1267" s="29"/>
      <c r="CW1267" s="29"/>
      <c r="CX1267" s="29"/>
      <c r="CY1267" s="29"/>
      <c r="CZ1267" s="29"/>
      <c r="DA1267" s="29"/>
      <c r="DB1267" s="29"/>
      <c r="DC1267" s="29"/>
      <c r="DD1267" s="29"/>
      <c r="DE1267" s="29"/>
      <c r="DF1267" s="29"/>
      <c r="DG1267" s="29"/>
      <c r="DH1267" s="29"/>
      <c r="DI1267" s="29"/>
      <c r="DJ1267" s="29"/>
      <c r="DK1267" s="29"/>
      <c r="DL1267" s="29"/>
      <c r="DM1267" s="29"/>
      <c r="DN1267" s="29"/>
      <c r="DO1267" s="29"/>
      <c r="DP1267" s="29"/>
      <c r="DQ1267" s="29"/>
      <c r="DR1267" s="29"/>
      <c r="DS1267" s="29"/>
      <c r="DT1267" s="29"/>
      <c r="DU1267" s="29"/>
      <c r="DV1267" s="29"/>
      <c r="DW1267" s="29"/>
      <c r="DX1267" s="29"/>
      <c r="DY1267" s="29"/>
      <c r="DZ1267" s="29"/>
      <c r="EA1267" s="29"/>
      <c r="EB1267" s="29"/>
      <c r="EC1267" s="29"/>
      <c r="ED1267" s="29"/>
      <c r="EE1267" s="29"/>
      <c r="EF1267" s="29"/>
      <c r="EG1267" s="29"/>
      <c r="EH1267" s="29"/>
      <c r="EI1267" s="29"/>
      <c r="EJ1267" s="29"/>
      <c r="EK1267" s="29"/>
      <c r="EL1267" s="29"/>
      <c r="EM1267" s="29"/>
      <c r="EN1267" s="29"/>
      <c r="EO1267" s="29"/>
      <c r="EP1267" s="29"/>
      <c r="EQ1267" s="29"/>
      <c r="ER1267" s="29"/>
      <c r="ES1267" s="29"/>
      <c r="ET1267" s="29"/>
      <c r="EU1267" s="29"/>
      <c r="EV1267" s="29"/>
      <c r="EW1267" s="29"/>
      <c r="EX1267" s="29"/>
      <c r="EY1267" s="29"/>
      <c r="EZ1267" s="29"/>
      <c r="FA1267" s="29"/>
      <c r="FB1267" s="29"/>
      <c r="FC1267" s="29"/>
      <c r="FD1267" s="29"/>
      <c r="FE1267" s="29"/>
      <c r="FF1267" s="29"/>
      <c r="FG1267" s="29"/>
      <c r="FH1267" s="29"/>
      <c r="FI1267" s="29"/>
      <c r="FJ1267" s="29"/>
      <c r="FK1267" s="29"/>
      <c r="FL1267" s="29"/>
      <c r="FM1267" s="29"/>
      <c r="FN1267" s="29"/>
      <c r="FO1267" s="29"/>
      <c r="FP1267" s="29"/>
      <c r="FQ1267" s="29"/>
      <c r="FR1267" s="29"/>
      <c r="FS1267" s="29"/>
      <c r="FT1267" s="29"/>
      <c r="FU1267" s="29"/>
      <c r="FV1267" s="29"/>
      <c r="FW1267" s="29"/>
      <c r="FX1267" s="29"/>
    </row>
    <row r="1268" spans="1:180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  <c r="AA1268" s="29"/>
      <c r="AB1268" s="29"/>
      <c r="AC1268" s="29"/>
      <c r="AD1268" s="29"/>
      <c r="AE1268" s="29"/>
      <c r="AF1268" s="29"/>
      <c r="AG1268" s="29"/>
      <c r="AH1268" s="29"/>
      <c r="AI1268" s="29"/>
      <c r="AJ1268" s="29"/>
      <c r="AK1268" s="29"/>
      <c r="AL1268" s="29"/>
      <c r="AM1268" s="29"/>
      <c r="AN1268" s="29"/>
      <c r="AO1268" s="29"/>
      <c r="AP1268" s="29"/>
      <c r="AQ1268" s="29"/>
      <c r="AR1268" s="29"/>
      <c r="AS1268" s="29"/>
      <c r="AT1268" s="29"/>
      <c r="AU1268" s="29"/>
      <c r="AV1268" s="29"/>
      <c r="AW1268" s="29"/>
      <c r="AX1268" s="29"/>
      <c r="AY1268" s="29"/>
      <c r="AZ1268" s="29"/>
      <c r="BA1268" s="29"/>
      <c r="BB1268" s="29"/>
      <c r="BC1268" s="29"/>
      <c r="BD1268" s="29"/>
      <c r="BE1268" s="29"/>
      <c r="BF1268" s="29"/>
      <c r="BG1268" s="29"/>
      <c r="BH1268" s="29"/>
      <c r="BI1268" s="29"/>
      <c r="BJ1268" s="29"/>
      <c r="BK1268" s="29"/>
      <c r="BL1268" s="29"/>
      <c r="BM1268" s="29"/>
      <c r="BN1268" s="29"/>
      <c r="BO1268" s="29"/>
      <c r="BP1268" s="29"/>
      <c r="BQ1268" s="29"/>
      <c r="BR1268" s="29"/>
      <c r="BS1268" s="29"/>
      <c r="BT1268" s="29"/>
      <c r="BU1268" s="29"/>
      <c r="BV1268" s="29"/>
      <c r="BW1268" s="29"/>
      <c r="BX1268" s="29"/>
      <c r="BY1268" s="29"/>
      <c r="BZ1268" s="29"/>
      <c r="CA1268" s="29"/>
      <c r="CB1268" s="29"/>
      <c r="CC1268" s="29"/>
      <c r="CD1268" s="29"/>
      <c r="CE1268" s="29"/>
      <c r="CF1268" s="29"/>
      <c r="CG1268" s="29"/>
      <c r="CH1268" s="29"/>
      <c r="CI1268" s="29"/>
      <c r="CJ1268" s="29"/>
      <c r="CK1268" s="29"/>
      <c r="CL1268" s="29"/>
      <c r="CM1268" s="29"/>
      <c r="CN1268" s="29"/>
      <c r="CO1268" s="29"/>
      <c r="CP1268" s="29"/>
      <c r="CQ1268" s="29"/>
      <c r="CR1268" s="29"/>
      <c r="CS1268" s="29"/>
      <c r="CT1268" s="29"/>
      <c r="CU1268" s="29"/>
      <c r="CV1268" s="29"/>
      <c r="CW1268" s="29"/>
      <c r="CX1268" s="29"/>
      <c r="CY1268" s="29"/>
      <c r="CZ1268" s="29"/>
      <c r="DA1268" s="29"/>
      <c r="DB1268" s="29"/>
      <c r="DC1268" s="29"/>
      <c r="DD1268" s="29"/>
      <c r="DE1268" s="29"/>
      <c r="DF1268" s="29"/>
      <c r="DG1268" s="29"/>
      <c r="DH1268" s="29"/>
      <c r="DI1268" s="29"/>
      <c r="DJ1268" s="29"/>
      <c r="DK1268" s="29"/>
      <c r="DL1268" s="29"/>
      <c r="DM1268" s="29"/>
      <c r="DN1268" s="29"/>
      <c r="DO1268" s="29"/>
      <c r="DP1268" s="29"/>
      <c r="DQ1268" s="29"/>
      <c r="DR1268" s="29"/>
      <c r="DS1268" s="29"/>
      <c r="DT1268" s="29"/>
      <c r="DU1268" s="29"/>
      <c r="DV1268" s="29"/>
      <c r="DW1268" s="29"/>
      <c r="DX1268" s="29"/>
      <c r="DY1268" s="29"/>
      <c r="DZ1268" s="29"/>
      <c r="EA1268" s="29"/>
      <c r="EB1268" s="29"/>
      <c r="EC1268" s="29"/>
      <c r="ED1268" s="29"/>
      <c r="EE1268" s="29"/>
      <c r="EF1268" s="29"/>
      <c r="EG1268" s="29"/>
      <c r="EH1268" s="29"/>
      <c r="EI1268" s="29"/>
      <c r="EJ1268" s="29"/>
      <c r="EK1268" s="29"/>
      <c r="EL1268" s="29"/>
      <c r="EM1268" s="29"/>
      <c r="EN1268" s="29"/>
      <c r="EO1268" s="29"/>
      <c r="EP1268" s="29"/>
      <c r="EQ1268" s="29"/>
      <c r="ER1268" s="29"/>
      <c r="ES1268" s="29"/>
      <c r="ET1268" s="29"/>
      <c r="EU1268" s="29"/>
      <c r="EV1268" s="29"/>
      <c r="EW1268" s="29"/>
      <c r="EX1268" s="29"/>
      <c r="EY1268" s="29"/>
      <c r="EZ1268" s="29"/>
      <c r="FA1268" s="29"/>
      <c r="FB1268" s="29"/>
      <c r="FC1268" s="29"/>
      <c r="FD1268" s="29"/>
      <c r="FE1268" s="29"/>
      <c r="FF1268" s="29"/>
      <c r="FG1268" s="29"/>
      <c r="FH1268" s="29"/>
      <c r="FI1268" s="29"/>
      <c r="FJ1268" s="29"/>
      <c r="FK1268" s="29"/>
      <c r="FL1268" s="29"/>
      <c r="FM1268" s="29"/>
      <c r="FN1268" s="29"/>
      <c r="FO1268" s="29"/>
      <c r="FP1268" s="29"/>
      <c r="FQ1268" s="29"/>
      <c r="FR1268" s="29"/>
      <c r="FS1268" s="29"/>
      <c r="FT1268" s="29"/>
      <c r="FU1268" s="29"/>
      <c r="FV1268" s="29"/>
      <c r="FW1268" s="29"/>
      <c r="FX1268" s="29"/>
    </row>
    <row r="1269" spans="1:180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W1269" s="29"/>
      <c r="X1269" s="29"/>
      <c r="Y1269" s="29"/>
      <c r="Z1269" s="29"/>
      <c r="AA1269" s="29"/>
      <c r="AB1269" s="29"/>
      <c r="AC1269" s="29"/>
      <c r="AD1269" s="29"/>
      <c r="AE1269" s="29"/>
      <c r="AF1269" s="29"/>
      <c r="AG1269" s="29"/>
      <c r="AH1269" s="29"/>
      <c r="AI1269" s="29"/>
      <c r="AJ1269" s="29"/>
      <c r="AK1269" s="29"/>
      <c r="AL1269" s="29"/>
      <c r="AM1269" s="29"/>
      <c r="AN1269" s="29"/>
      <c r="AO1269" s="29"/>
      <c r="AP1269" s="29"/>
      <c r="AQ1269" s="29"/>
      <c r="AR1269" s="29"/>
      <c r="AS1269" s="29"/>
      <c r="AT1269" s="29"/>
      <c r="AU1269" s="29"/>
      <c r="AV1269" s="29"/>
      <c r="AW1269" s="29"/>
      <c r="AX1269" s="29"/>
      <c r="AY1269" s="29"/>
      <c r="AZ1269" s="29"/>
      <c r="BA1269" s="29"/>
      <c r="BB1269" s="29"/>
      <c r="BC1269" s="29"/>
      <c r="BD1269" s="29"/>
      <c r="BE1269" s="29"/>
      <c r="BF1269" s="29"/>
      <c r="BG1269" s="29"/>
      <c r="BH1269" s="29"/>
      <c r="BI1269" s="29"/>
      <c r="BJ1269" s="29"/>
      <c r="BK1269" s="29"/>
      <c r="BL1269" s="29"/>
      <c r="BM1269" s="29"/>
      <c r="BN1269" s="29"/>
      <c r="BO1269" s="29"/>
      <c r="BP1269" s="29"/>
      <c r="BQ1269" s="29"/>
      <c r="BR1269" s="29"/>
      <c r="BS1269" s="29"/>
      <c r="BT1269" s="29"/>
      <c r="BU1269" s="29"/>
      <c r="BV1269" s="29"/>
      <c r="BW1269" s="29"/>
      <c r="BX1269" s="29"/>
      <c r="BY1269" s="29"/>
      <c r="BZ1269" s="29"/>
      <c r="CA1269" s="29"/>
      <c r="CB1269" s="29"/>
      <c r="CC1269" s="29"/>
      <c r="CD1269" s="29"/>
      <c r="CE1269" s="29"/>
      <c r="CF1269" s="29"/>
      <c r="CG1269" s="29"/>
      <c r="CH1269" s="29"/>
      <c r="CI1269" s="29"/>
      <c r="CJ1269" s="29"/>
      <c r="CK1269" s="29"/>
      <c r="CL1269" s="29"/>
      <c r="CM1269" s="29"/>
      <c r="CN1269" s="29"/>
      <c r="CO1269" s="29"/>
      <c r="CP1269" s="29"/>
      <c r="CQ1269" s="29"/>
      <c r="CR1269" s="29"/>
      <c r="CS1269" s="29"/>
      <c r="CT1269" s="29"/>
      <c r="CU1269" s="29"/>
      <c r="CV1269" s="29"/>
      <c r="CW1269" s="29"/>
      <c r="CX1269" s="29"/>
      <c r="CY1269" s="29"/>
      <c r="CZ1269" s="29"/>
      <c r="DA1269" s="29"/>
      <c r="DB1269" s="29"/>
      <c r="DC1269" s="29"/>
      <c r="DD1269" s="29"/>
      <c r="DE1269" s="29"/>
      <c r="DF1269" s="29"/>
      <c r="DG1269" s="29"/>
      <c r="DH1269" s="29"/>
      <c r="DI1269" s="29"/>
      <c r="DJ1269" s="29"/>
      <c r="DK1269" s="29"/>
      <c r="DL1269" s="29"/>
      <c r="DM1269" s="29"/>
      <c r="DN1269" s="29"/>
      <c r="DO1269" s="29"/>
      <c r="DP1269" s="29"/>
      <c r="DQ1269" s="29"/>
      <c r="DR1269" s="29"/>
      <c r="DS1269" s="29"/>
      <c r="DT1269" s="29"/>
      <c r="DU1269" s="29"/>
      <c r="DV1269" s="29"/>
      <c r="DW1269" s="29"/>
      <c r="DX1269" s="29"/>
      <c r="DY1269" s="29"/>
      <c r="DZ1269" s="29"/>
      <c r="EA1269" s="29"/>
      <c r="EB1269" s="29"/>
      <c r="EC1269" s="29"/>
      <c r="ED1269" s="29"/>
      <c r="EE1269" s="29"/>
      <c r="EF1269" s="29"/>
      <c r="EG1269" s="29"/>
      <c r="EH1269" s="29"/>
      <c r="EI1269" s="29"/>
      <c r="EJ1269" s="29"/>
      <c r="EK1269" s="29"/>
      <c r="EL1269" s="29"/>
      <c r="EM1269" s="29"/>
      <c r="EN1269" s="29"/>
      <c r="EO1269" s="29"/>
      <c r="EP1269" s="29"/>
      <c r="EQ1269" s="29"/>
      <c r="ER1269" s="29"/>
      <c r="ES1269" s="29"/>
      <c r="ET1269" s="29"/>
      <c r="EU1269" s="29"/>
      <c r="EV1269" s="29"/>
      <c r="EW1269" s="29"/>
      <c r="EX1269" s="29"/>
      <c r="EY1269" s="29"/>
      <c r="EZ1269" s="29"/>
      <c r="FA1269" s="29"/>
      <c r="FB1269" s="29"/>
      <c r="FC1269" s="29"/>
      <c r="FD1269" s="29"/>
      <c r="FE1269" s="29"/>
      <c r="FF1269" s="29"/>
      <c r="FG1269" s="29"/>
      <c r="FH1269" s="29"/>
      <c r="FI1269" s="29"/>
      <c r="FJ1269" s="29"/>
      <c r="FK1269" s="29"/>
      <c r="FL1269" s="29"/>
      <c r="FM1269" s="29"/>
      <c r="FN1269" s="29"/>
      <c r="FO1269" s="29"/>
      <c r="FP1269" s="29"/>
      <c r="FQ1269" s="29"/>
      <c r="FR1269" s="29"/>
      <c r="FS1269" s="29"/>
      <c r="FT1269" s="29"/>
      <c r="FU1269" s="29"/>
      <c r="FV1269" s="29"/>
      <c r="FW1269" s="29"/>
      <c r="FX1269" s="29"/>
    </row>
    <row r="1270" spans="1:180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  <c r="AA1270" s="29"/>
      <c r="AB1270" s="29"/>
      <c r="AC1270" s="29"/>
      <c r="AD1270" s="29"/>
      <c r="AE1270" s="29"/>
      <c r="AF1270" s="29"/>
      <c r="AG1270" s="29"/>
      <c r="AH1270" s="29"/>
      <c r="AI1270" s="29"/>
      <c r="AJ1270" s="29"/>
      <c r="AK1270" s="29"/>
      <c r="AL1270" s="29"/>
      <c r="AM1270" s="29"/>
      <c r="AN1270" s="29"/>
      <c r="AO1270" s="29"/>
      <c r="AP1270" s="29"/>
      <c r="AQ1270" s="29"/>
      <c r="AR1270" s="29"/>
      <c r="AS1270" s="29"/>
      <c r="AT1270" s="29"/>
      <c r="AU1270" s="29"/>
      <c r="AV1270" s="29"/>
      <c r="AW1270" s="29"/>
      <c r="AX1270" s="29"/>
      <c r="AY1270" s="29"/>
      <c r="AZ1270" s="29"/>
      <c r="BA1270" s="29"/>
      <c r="BB1270" s="29"/>
      <c r="BC1270" s="29"/>
      <c r="BD1270" s="29"/>
      <c r="BE1270" s="29"/>
      <c r="BF1270" s="29"/>
      <c r="BG1270" s="29"/>
      <c r="BH1270" s="29"/>
      <c r="BI1270" s="29"/>
      <c r="BJ1270" s="29"/>
      <c r="BK1270" s="29"/>
      <c r="BL1270" s="29"/>
      <c r="BM1270" s="29"/>
      <c r="BN1270" s="29"/>
      <c r="BO1270" s="29"/>
      <c r="BP1270" s="29"/>
      <c r="BQ1270" s="29"/>
      <c r="BR1270" s="29"/>
      <c r="BS1270" s="29"/>
      <c r="BT1270" s="29"/>
      <c r="BU1270" s="29"/>
      <c r="BV1270" s="29"/>
      <c r="BW1270" s="29"/>
      <c r="BX1270" s="29"/>
      <c r="BY1270" s="29"/>
      <c r="BZ1270" s="29"/>
      <c r="CA1270" s="29"/>
      <c r="CB1270" s="29"/>
      <c r="CC1270" s="29"/>
      <c r="CD1270" s="29"/>
      <c r="CE1270" s="29"/>
      <c r="CF1270" s="29"/>
      <c r="CG1270" s="29"/>
      <c r="CH1270" s="29"/>
      <c r="CI1270" s="29"/>
      <c r="CJ1270" s="29"/>
      <c r="CK1270" s="29"/>
      <c r="CL1270" s="29"/>
      <c r="CM1270" s="29"/>
      <c r="CN1270" s="29"/>
      <c r="CO1270" s="29"/>
      <c r="CP1270" s="29"/>
      <c r="CQ1270" s="29"/>
      <c r="CR1270" s="29"/>
      <c r="CS1270" s="29"/>
      <c r="CT1270" s="29"/>
      <c r="CU1270" s="29"/>
      <c r="CV1270" s="29"/>
      <c r="CW1270" s="29"/>
      <c r="CX1270" s="29"/>
      <c r="CY1270" s="29"/>
      <c r="CZ1270" s="29"/>
      <c r="DA1270" s="29"/>
      <c r="DB1270" s="29"/>
      <c r="DC1270" s="29"/>
      <c r="DD1270" s="29"/>
      <c r="DE1270" s="29"/>
      <c r="DF1270" s="29"/>
      <c r="DG1270" s="29"/>
      <c r="DH1270" s="29"/>
      <c r="DI1270" s="29"/>
      <c r="DJ1270" s="29"/>
      <c r="DK1270" s="29"/>
      <c r="DL1270" s="29"/>
      <c r="DM1270" s="29"/>
      <c r="DN1270" s="29"/>
      <c r="DO1270" s="29"/>
      <c r="DP1270" s="29"/>
      <c r="DQ1270" s="29"/>
      <c r="DR1270" s="29"/>
      <c r="DS1270" s="29"/>
      <c r="DT1270" s="29"/>
      <c r="DU1270" s="29"/>
      <c r="DV1270" s="29"/>
      <c r="DW1270" s="29"/>
      <c r="DX1270" s="29"/>
      <c r="DY1270" s="29"/>
      <c r="DZ1270" s="29"/>
      <c r="EA1270" s="29"/>
      <c r="EB1270" s="29"/>
      <c r="EC1270" s="29"/>
      <c r="ED1270" s="29"/>
      <c r="EE1270" s="29"/>
      <c r="EF1270" s="29"/>
      <c r="EG1270" s="29"/>
      <c r="EH1270" s="29"/>
      <c r="EI1270" s="29"/>
      <c r="EJ1270" s="29"/>
      <c r="EK1270" s="29"/>
      <c r="EL1270" s="29"/>
      <c r="EM1270" s="29"/>
      <c r="EN1270" s="29"/>
      <c r="EO1270" s="29"/>
      <c r="EP1270" s="29"/>
      <c r="EQ1270" s="29"/>
      <c r="ER1270" s="29"/>
      <c r="ES1270" s="29"/>
      <c r="ET1270" s="29"/>
      <c r="EU1270" s="29"/>
      <c r="EV1270" s="29"/>
      <c r="EW1270" s="29"/>
      <c r="EX1270" s="29"/>
      <c r="EY1270" s="29"/>
      <c r="EZ1270" s="29"/>
      <c r="FA1270" s="29"/>
      <c r="FB1270" s="29"/>
      <c r="FC1270" s="29"/>
      <c r="FD1270" s="29"/>
      <c r="FE1270" s="29"/>
      <c r="FF1270" s="29"/>
      <c r="FG1270" s="29"/>
      <c r="FH1270" s="29"/>
      <c r="FI1270" s="29"/>
      <c r="FJ1270" s="29"/>
      <c r="FK1270" s="29"/>
      <c r="FL1270" s="29"/>
      <c r="FM1270" s="29"/>
      <c r="FN1270" s="29"/>
      <c r="FO1270" s="29"/>
      <c r="FP1270" s="29"/>
      <c r="FQ1270" s="29"/>
      <c r="FR1270" s="29"/>
      <c r="FS1270" s="29"/>
      <c r="FT1270" s="29"/>
      <c r="FU1270" s="29"/>
      <c r="FV1270" s="29"/>
      <c r="FW1270" s="29"/>
      <c r="FX1270" s="29"/>
    </row>
    <row r="1271" spans="1:180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  <c r="AA1271" s="29"/>
      <c r="AB1271" s="29"/>
      <c r="AC1271" s="29"/>
      <c r="AD1271" s="29"/>
      <c r="AE1271" s="29"/>
      <c r="AF1271" s="29"/>
      <c r="AG1271" s="29"/>
      <c r="AH1271" s="29"/>
      <c r="AI1271" s="29"/>
      <c r="AJ1271" s="29"/>
      <c r="AK1271" s="29"/>
      <c r="AL1271" s="29"/>
      <c r="AM1271" s="29"/>
      <c r="AN1271" s="29"/>
      <c r="AO1271" s="29"/>
      <c r="AP1271" s="29"/>
      <c r="AQ1271" s="29"/>
      <c r="AR1271" s="29"/>
      <c r="AS1271" s="29"/>
      <c r="AT1271" s="29"/>
      <c r="AU1271" s="29"/>
      <c r="AV1271" s="29"/>
      <c r="AW1271" s="29"/>
      <c r="AX1271" s="29"/>
      <c r="AY1271" s="29"/>
      <c r="AZ1271" s="29"/>
      <c r="BA1271" s="29"/>
      <c r="BB1271" s="29"/>
      <c r="BC1271" s="29"/>
      <c r="BD1271" s="29"/>
      <c r="BE1271" s="29"/>
      <c r="BF1271" s="29"/>
      <c r="BG1271" s="29"/>
      <c r="BH1271" s="29"/>
      <c r="BI1271" s="29"/>
      <c r="BJ1271" s="29"/>
      <c r="BK1271" s="29"/>
      <c r="BL1271" s="29"/>
      <c r="BM1271" s="29"/>
      <c r="BN1271" s="29"/>
      <c r="BO1271" s="29"/>
      <c r="BP1271" s="29"/>
      <c r="BQ1271" s="29"/>
      <c r="BR1271" s="29"/>
      <c r="BS1271" s="29"/>
      <c r="BT1271" s="29"/>
      <c r="BU1271" s="29"/>
      <c r="BV1271" s="29"/>
      <c r="BW1271" s="29"/>
      <c r="BX1271" s="29"/>
      <c r="BY1271" s="29"/>
      <c r="BZ1271" s="29"/>
      <c r="CA1271" s="29"/>
      <c r="CB1271" s="29"/>
      <c r="CC1271" s="29"/>
      <c r="CD1271" s="29"/>
      <c r="CE1271" s="29"/>
      <c r="CF1271" s="29"/>
      <c r="CG1271" s="29"/>
      <c r="CH1271" s="29"/>
      <c r="CI1271" s="29"/>
      <c r="CJ1271" s="29"/>
      <c r="CK1271" s="29"/>
      <c r="CL1271" s="29"/>
      <c r="CM1271" s="29"/>
      <c r="CN1271" s="29"/>
      <c r="CO1271" s="29"/>
      <c r="CP1271" s="29"/>
      <c r="CQ1271" s="29"/>
      <c r="CR1271" s="29"/>
      <c r="CS1271" s="29"/>
      <c r="CT1271" s="29"/>
      <c r="CU1271" s="29"/>
      <c r="CV1271" s="29"/>
      <c r="CW1271" s="29"/>
      <c r="CX1271" s="29"/>
      <c r="CY1271" s="29"/>
      <c r="CZ1271" s="29"/>
      <c r="DA1271" s="29"/>
      <c r="DB1271" s="29"/>
      <c r="DC1271" s="29"/>
      <c r="DD1271" s="29"/>
      <c r="DE1271" s="29"/>
      <c r="DF1271" s="29"/>
      <c r="DG1271" s="29"/>
      <c r="DH1271" s="29"/>
      <c r="DI1271" s="29"/>
      <c r="DJ1271" s="29"/>
      <c r="DK1271" s="29"/>
      <c r="DL1271" s="29"/>
      <c r="DM1271" s="29"/>
      <c r="DN1271" s="29"/>
      <c r="DO1271" s="29"/>
      <c r="DP1271" s="29"/>
      <c r="DQ1271" s="29"/>
      <c r="DR1271" s="29"/>
      <c r="DS1271" s="29"/>
      <c r="DT1271" s="29"/>
      <c r="DU1271" s="29"/>
      <c r="DV1271" s="29"/>
      <c r="DW1271" s="29"/>
      <c r="DX1271" s="29"/>
      <c r="DY1271" s="29"/>
      <c r="DZ1271" s="29"/>
      <c r="EA1271" s="29"/>
      <c r="EB1271" s="29"/>
      <c r="EC1271" s="29"/>
      <c r="ED1271" s="29"/>
      <c r="EE1271" s="29"/>
      <c r="EF1271" s="29"/>
      <c r="EG1271" s="29"/>
      <c r="EH1271" s="29"/>
      <c r="EI1271" s="29"/>
      <c r="EJ1271" s="29"/>
      <c r="EK1271" s="29"/>
      <c r="EL1271" s="29"/>
      <c r="EM1271" s="29"/>
      <c r="EN1271" s="29"/>
      <c r="EO1271" s="29"/>
      <c r="EP1271" s="29"/>
      <c r="EQ1271" s="29"/>
      <c r="ER1271" s="29"/>
      <c r="ES1271" s="29"/>
      <c r="ET1271" s="29"/>
      <c r="EU1271" s="29"/>
      <c r="EV1271" s="29"/>
      <c r="EW1271" s="29"/>
      <c r="EX1271" s="29"/>
      <c r="EY1271" s="29"/>
      <c r="EZ1271" s="29"/>
      <c r="FA1271" s="29"/>
      <c r="FB1271" s="29"/>
      <c r="FC1271" s="29"/>
      <c r="FD1271" s="29"/>
      <c r="FE1271" s="29"/>
      <c r="FF1271" s="29"/>
      <c r="FG1271" s="29"/>
      <c r="FH1271" s="29"/>
      <c r="FI1271" s="29"/>
      <c r="FJ1271" s="29"/>
      <c r="FK1271" s="29"/>
      <c r="FL1271" s="29"/>
      <c r="FM1271" s="29"/>
      <c r="FN1271" s="29"/>
      <c r="FO1271" s="29"/>
      <c r="FP1271" s="29"/>
      <c r="FQ1271" s="29"/>
      <c r="FR1271" s="29"/>
      <c r="FS1271" s="29"/>
      <c r="FT1271" s="29"/>
      <c r="FU1271" s="29"/>
      <c r="FV1271" s="29"/>
      <c r="FW1271" s="29"/>
      <c r="FX1271" s="29"/>
    </row>
    <row r="1272" spans="1:180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W1272" s="29"/>
      <c r="X1272" s="29"/>
      <c r="Y1272" s="29"/>
      <c r="Z1272" s="29"/>
      <c r="AA1272" s="29"/>
      <c r="AB1272" s="29"/>
      <c r="AC1272" s="29"/>
      <c r="AD1272" s="29"/>
      <c r="AE1272" s="29"/>
      <c r="AF1272" s="29"/>
      <c r="AG1272" s="29"/>
      <c r="AH1272" s="29"/>
      <c r="AI1272" s="29"/>
      <c r="AJ1272" s="29"/>
      <c r="AK1272" s="29"/>
      <c r="AL1272" s="29"/>
      <c r="AM1272" s="29"/>
      <c r="AN1272" s="29"/>
      <c r="AO1272" s="29"/>
      <c r="AP1272" s="29"/>
      <c r="AQ1272" s="29"/>
      <c r="AR1272" s="29"/>
      <c r="AS1272" s="29"/>
      <c r="AT1272" s="29"/>
      <c r="AU1272" s="29"/>
      <c r="AV1272" s="29"/>
      <c r="AW1272" s="29"/>
      <c r="AX1272" s="29"/>
      <c r="AY1272" s="29"/>
      <c r="AZ1272" s="29"/>
      <c r="BA1272" s="29"/>
      <c r="BB1272" s="29"/>
      <c r="BC1272" s="29"/>
      <c r="BD1272" s="29"/>
      <c r="BE1272" s="29"/>
      <c r="BF1272" s="29"/>
      <c r="BG1272" s="29"/>
      <c r="BH1272" s="29"/>
      <c r="BI1272" s="29"/>
      <c r="BJ1272" s="29"/>
      <c r="BK1272" s="29"/>
      <c r="BL1272" s="29"/>
      <c r="BM1272" s="29"/>
      <c r="BN1272" s="29"/>
      <c r="BO1272" s="29"/>
      <c r="BP1272" s="29"/>
      <c r="BQ1272" s="29"/>
      <c r="BR1272" s="29"/>
      <c r="BS1272" s="29"/>
      <c r="BT1272" s="29"/>
      <c r="BU1272" s="29"/>
      <c r="BV1272" s="29"/>
      <c r="BW1272" s="29"/>
      <c r="BX1272" s="29"/>
      <c r="BY1272" s="29"/>
      <c r="BZ1272" s="29"/>
      <c r="CA1272" s="29"/>
      <c r="CB1272" s="29"/>
      <c r="CC1272" s="29"/>
      <c r="CD1272" s="29"/>
      <c r="CE1272" s="29"/>
      <c r="CF1272" s="29"/>
      <c r="CG1272" s="29"/>
      <c r="CH1272" s="29"/>
      <c r="CI1272" s="29"/>
      <c r="CJ1272" s="29"/>
      <c r="CK1272" s="29"/>
      <c r="CL1272" s="29"/>
      <c r="CM1272" s="29"/>
      <c r="CN1272" s="29"/>
      <c r="CO1272" s="29"/>
      <c r="CP1272" s="29"/>
      <c r="CQ1272" s="29"/>
      <c r="CR1272" s="29"/>
      <c r="CS1272" s="29"/>
      <c r="CT1272" s="29"/>
      <c r="CU1272" s="29"/>
      <c r="CV1272" s="29"/>
      <c r="CW1272" s="29"/>
      <c r="CX1272" s="29"/>
      <c r="CY1272" s="29"/>
      <c r="CZ1272" s="29"/>
      <c r="DA1272" s="29"/>
      <c r="DB1272" s="29"/>
      <c r="DC1272" s="29"/>
      <c r="DD1272" s="29"/>
      <c r="DE1272" s="29"/>
      <c r="DF1272" s="29"/>
      <c r="DG1272" s="29"/>
      <c r="DH1272" s="29"/>
      <c r="DI1272" s="29"/>
      <c r="DJ1272" s="29"/>
      <c r="DK1272" s="29"/>
      <c r="DL1272" s="29"/>
      <c r="DM1272" s="29"/>
      <c r="DN1272" s="29"/>
      <c r="DO1272" s="29"/>
      <c r="DP1272" s="29"/>
      <c r="DQ1272" s="29"/>
      <c r="DR1272" s="29"/>
      <c r="DS1272" s="29"/>
      <c r="DT1272" s="29"/>
      <c r="DU1272" s="29"/>
      <c r="DV1272" s="29"/>
      <c r="DW1272" s="29"/>
      <c r="DX1272" s="29"/>
      <c r="DY1272" s="29"/>
      <c r="DZ1272" s="29"/>
      <c r="EA1272" s="29"/>
      <c r="EB1272" s="29"/>
      <c r="EC1272" s="29"/>
      <c r="ED1272" s="29"/>
      <c r="EE1272" s="29"/>
      <c r="EF1272" s="29"/>
      <c r="EG1272" s="29"/>
      <c r="EH1272" s="29"/>
      <c r="EI1272" s="29"/>
      <c r="EJ1272" s="29"/>
      <c r="EK1272" s="29"/>
      <c r="EL1272" s="29"/>
      <c r="EM1272" s="29"/>
      <c r="EN1272" s="29"/>
      <c r="EO1272" s="29"/>
      <c r="EP1272" s="29"/>
      <c r="EQ1272" s="29"/>
      <c r="ER1272" s="29"/>
      <c r="ES1272" s="29"/>
      <c r="ET1272" s="29"/>
      <c r="EU1272" s="29"/>
      <c r="EV1272" s="29"/>
      <c r="EW1272" s="29"/>
      <c r="EX1272" s="29"/>
      <c r="EY1272" s="29"/>
      <c r="EZ1272" s="29"/>
      <c r="FA1272" s="29"/>
      <c r="FB1272" s="29"/>
      <c r="FC1272" s="29"/>
      <c r="FD1272" s="29"/>
      <c r="FE1272" s="29"/>
      <c r="FF1272" s="29"/>
      <c r="FG1272" s="29"/>
      <c r="FH1272" s="29"/>
      <c r="FI1272" s="29"/>
      <c r="FJ1272" s="29"/>
      <c r="FK1272" s="29"/>
      <c r="FL1272" s="29"/>
      <c r="FM1272" s="29"/>
      <c r="FN1272" s="29"/>
      <c r="FO1272" s="29"/>
      <c r="FP1272" s="29"/>
      <c r="FQ1272" s="29"/>
      <c r="FR1272" s="29"/>
      <c r="FS1272" s="29"/>
      <c r="FT1272" s="29"/>
      <c r="FU1272" s="29"/>
      <c r="FV1272" s="29"/>
      <c r="FW1272" s="29"/>
      <c r="FX1272" s="29"/>
    </row>
    <row r="1273" spans="1:180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  <c r="AA1273" s="29"/>
      <c r="AB1273" s="29"/>
      <c r="AC1273" s="29"/>
      <c r="AD1273" s="29"/>
      <c r="AE1273" s="29"/>
      <c r="AF1273" s="29"/>
      <c r="AG1273" s="29"/>
      <c r="AH1273" s="29"/>
      <c r="AI1273" s="29"/>
      <c r="AJ1273" s="29"/>
      <c r="AK1273" s="29"/>
      <c r="AL1273" s="29"/>
      <c r="AM1273" s="29"/>
      <c r="AN1273" s="29"/>
      <c r="AO1273" s="29"/>
      <c r="AP1273" s="29"/>
      <c r="AQ1273" s="29"/>
      <c r="AR1273" s="29"/>
      <c r="AS1273" s="29"/>
      <c r="AT1273" s="29"/>
      <c r="AU1273" s="29"/>
      <c r="AV1273" s="29"/>
      <c r="AW1273" s="29"/>
      <c r="AX1273" s="29"/>
      <c r="AY1273" s="29"/>
      <c r="AZ1273" s="29"/>
      <c r="BA1273" s="29"/>
      <c r="BB1273" s="29"/>
      <c r="BC1273" s="29"/>
      <c r="BD1273" s="29"/>
      <c r="BE1273" s="29"/>
      <c r="BF1273" s="29"/>
      <c r="BG1273" s="29"/>
      <c r="BH1273" s="29"/>
      <c r="BI1273" s="29"/>
      <c r="BJ1273" s="29"/>
      <c r="BK1273" s="29"/>
      <c r="BL1273" s="29"/>
      <c r="BM1273" s="29"/>
      <c r="BN1273" s="29"/>
      <c r="BO1273" s="29"/>
      <c r="BP1273" s="29"/>
      <c r="BQ1273" s="29"/>
      <c r="BR1273" s="29"/>
      <c r="BS1273" s="29"/>
      <c r="BT1273" s="29"/>
      <c r="BU1273" s="29"/>
      <c r="BV1273" s="29"/>
      <c r="BW1273" s="29"/>
      <c r="BX1273" s="29"/>
      <c r="BY1273" s="29"/>
      <c r="BZ1273" s="29"/>
      <c r="CA1273" s="29"/>
      <c r="CB1273" s="29"/>
      <c r="CC1273" s="29"/>
      <c r="CD1273" s="29"/>
      <c r="CE1273" s="29"/>
      <c r="CF1273" s="29"/>
      <c r="CG1273" s="29"/>
      <c r="CH1273" s="29"/>
      <c r="CI1273" s="29"/>
      <c r="CJ1273" s="29"/>
      <c r="CK1273" s="29"/>
      <c r="CL1273" s="29"/>
      <c r="CM1273" s="29"/>
      <c r="CN1273" s="29"/>
      <c r="CO1273" s="29"/>
      <c r="CP1273" s="29"/>
      <c r="CQ1273" s="29"/>
      <c r="CR1273" s="29"/>
      <c r="CS1273" s="29"/>
      <c r="CT1273" s="29"/>
      <c r="CU1273" s="29"/>
      <c r="CV1273" s="29"/>
      <c r="CW1273" s="29"/>
      <c r="CX1273" s="29"/>
      <c r="CY1273" s="29"/>
      <c r="CZ1273" s="29"/>
      <c r="DA1273" s="29"/>
      <c r="DB1273" s="29"/>
      <c r="DC1273" s="29"/>
      <c r="DD1273" s="29"/>
      <c r="DE1273" s="29"/>
      <c r="DF1273" s="29"/>
      <c r="DG1273" s="29"/>
      <c r="DH1273" s="29"/>
      <c r="DI1273" s="29"/>
      <c r="DJ1273" s="29"/>
      <c r="DK1273" s="29"/>
      <c r="DL1273" s="29"/>
      <c r="DM1273" s="29"/>
      <c r="DN1273" s="29"/>
      <c r="DO1273" s="29"/>
      <c r="DP1273" s="29"/>
      <c r="DQ1273" s="29"/>
      <c r="DR1273" s="29"/>
      <c r="DS1273" s="29"/>
      <c r="DT1273" s="29"/>
      <c r="DU1273" s="29"/>
      <c r="DV1273" s="29"/>
      <c r="DW1273" s="29"/>
      <c r="DX1273" s="29"/>
      <c r="DY1273" s="29"/>
      <c r="DZ1273" s="29"/>
      <c r="EA1273" s="29"/>
      <c r="EB1273" s="29"/>
      <c r="EC1273" s="29"/>
      <c r="ED1273" s="29"/>
      <c r="EE1273" s="29"/>
      <c r="EF1273" s="29"/>
      <c r="EG1273" s="29"/>
      <c r="EH1273" s="29"/>
      <c r="EI1273" s="29"/>
      <c r="EJ1273" s="29"/>
      <c r="EK1273" s="29"/>
      <c r="EL1273" s="29"/>
      <c r="EM1273" s="29"/>
      <c r="EN1273" s="29"/>
      <c r="EO1273" s="29"/>
      <c r="EP1273" s="29"/>
      <c r="EQ1273" s="29"/>
      <c r="ER1273" s="29"/>
      <c r="ES1273" s="29"/>
      <c r="ET1273" s="29"/>
      <c r="EU1273" s="29"/>
      <c r="EV1273" s="29"/>
      <c r="EW1273" s="29"/>
      <c r="EX1273" s="29"/>
      <c r="EY1273" s="29"/>
      <c r="EZ1273" s="29"/>
      <c r="FA1273" s="29"/>
      <c r="FB1273" s="29"/>
      <c r="FC1273" s="29"/>
      <c r="FD1273" s="29"/>
      <c r="FE1273" s="29"/>
      <c r="FF1273" s="29"/>
      <c r="FG1273" s="29"/>
      <c r="FH1273" s="29"/>
      <c r="FI1273" s="29"/>
      <c r="FJ1273" s="29"/>
      <c r="FK1273" s="29"/>
      <c r="FL1273" s="29"/>
      <c r="FM1273" s="29"/>
      <c r="FN1273" s="29"/>
      <c r="FO1273" s="29"/>
      <c r="FP1273" s="29"/>
      <c r="FQ1273" s="29"/>
      <c r="FR1273" s="29"/>
      <c r="FS1273" s="29"/>
      <c r="FT1273" s="29"/>
      <c r="FU1273" s="29"/>
      <c r="FV1273" s="29"/>
      <c r="FW1273" s="29"/>
      <c r="FX1273" s="29"/>
    </row>
    <row r="1274" spans="1:180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  <c r="AA1274" s="29"/>
      <c r="AB1274" s="29"/>
      <c r="AC1274" s="29"/>
      <c r="AD1274" s="29"/>
      <c r="AE1274" s="29"/>
      <c r="AF1274" s="29"/>
      <c r="AG1274" s="29"/>
      <c r="AH1274" s="29"/>
      <c r="AI1274" s="29"/>
      <c r="AJ1274" s="29"/>
      <c r="AK1274" s="29"/>
      <c r="AL1274" s="29"/>
      <c r="AM1274" s="29"/>
      <c r="AN1274" s="29"/>
      <c r="AO1274" s="29"/>
      <c r="AP1274" s="29"/>
      <c r="AQ1274" s="29"/>
      <c r="AR1274" s="29"/>
      <c r="AS1274" s="29"/>
      <c r="AT1274" s="29"/>
      <c r="AU1274" s="29"/>
      <c r="AV1274" s="29"/>
      <c r="AW1274" s="29"/>
      <c r="AX1274" s="29"/>
      <c r="AY1274" s="29"/>
      <c r="AZ1274" s="29"/>
      <c r="BA1274" s="29"/>
      <c r="BB1274" s="29"/>
      <c r="BC1274" s="29"/>
      <c r="BD1274" s="29"/>
      <c r="BE1274" s="29"/>
      <c r="BF1274" s="29"/>
      <c r="BG1274" s="29"/>
      <c r="BH1274" s="29"/>
      <c r="BI1274" s="29"/>
      <c r="BJ1274" s="29"/>
      <c r="BK1274" s="29"/>
      <c r="BL1274" s="29"/>
      <c r="BM1274" s="29"/>
      <c r="BN1274" s="29"/>
      <c r="BO1274" s="29"/>
      <c r="BP1274" s="29"/>
      <c r="BQ1274" s="29"/>
      <c r="BR1274" s="29"/>
      <c r="BS1274" s="29"/>
      <c r="BT1274" s="29"/>
      <c r="BU1274" s="29"/>
      <c r="BV1274" s="29"/>
      <c r="BW1274" s="29"/>
      <c r="BX1274" s="29"/>
      <c r="BY1274" s="29"/>
      <c r="BZ1274" s="29"/>
      <c r="CA1274" s="29"/>
      <c r="CB1274" s="29"/>
      <c r="CC1274" s="29"/>
      <c r="CD1274" s="29"/>
      <c r="CE1274" s="29"/>
      <c r="CF1274" s="29"/>
      <c r="CG1274" s="29"/>
      <c r="CH1274" s="29"/>
      <c r="CI1274" s="29"/>
      <c r="CJ1274" s="29"/>
      <c r="CK1274" s="29"/>
      <c r="CL1274" s="29"/>
      <c r="CM1274" s="29"/>
      <c r="CN1274" s="29"/>
      <c r="CO1274" s="29"/>
      <c r="CP1274" s="29"/>
      <c r="CQ1274" s="29"/>
      <c r="CR1274" s="29"/>
      <c r="CS1274" s="29"/>
      <c r="CT1274" s="29"/>
      <c r="CU1274" s="29"/>
      <c r="CV1274" s="29"/>
      <c r="CW1274" s="29"/>
      <c r="CX1274" s="29"/>
      <c r="CY1274" s="29"/>
      <c r="CZ1274" s="29"/>
      <c r="DA1274" s="29"/>
      <c r="DB1274" s="29"/>
      <c r="DC1274" s="29"/>
      <c r="DD1274" s="29"/>
      <c r="DE1274" s="29"/>
      <c r="DF1274" s="29"/>
      <c r="DG1274" s="29"/>
      <c r="DH1274" s="29"/>
      <c r="DI1274" s="29"/>
      <c r="DJ1274" s="29"/>
      <c r="DK1274" s="29"/>
      <c r="DL1274" s="29"/>
      <c r="DM1274" s="29"/>
      <c r="DN1274" s="29"/>
      <c r="DO1274" s="29"/>
      <c r="DP1274" s="29"/>
      <c r="DQ1274" s="29"/>
      <c r="DR1274" s="29"/>
      <c r="DS1274" s="29"/>
      <c r="DT1274" s="29"/>
      <c r="DU1274" s="29"/>
      <c r="DV1274" s="29"/>
      <c r="DW1274" s="29"/>
      <c r="DX1274" s="29"/>
      <c r="DY1274" s="29"/>
      <c r="DZ1274" s="29"/>
      <c r="EA1274" s="29"/>
      <c r="EB1274" s="29"/>
      <c r="EC1274" s="29"/>
      <c r="ED1274" s="29"/>
      <c r="EE1274" s="29"/>
      <c r="EF1274" s="29"/>
      <c r="EG1274" s="29"/>
      <c r="EH1274" s="29"/>
      <c r="EI1274" s="29"/>
      <c r="EJ1274" s="29"/>
      <c r="EK1274" s="29"/>
      <c r="EL1274" s="29"/>
      <c r="EM1274" s="29"/>
      <c r="EN1274" s="29"/>
      <c r="EO1274" s="29"/>
      <c r="EP1274" s="29"/>
      <c r="EQ1274" s="29"/>
      <c r="ER1274" s="29"/>
      <c r="ES1274" s="29"/>
      <c r="ET1274" s="29"/>
      <c r="EU1274" s="29"/>
      <c r="EV1274" s="29"/>
      <c r="EW1274" s="29"/>
      <c r="EX1274" s="29"/>
      <c r="EY1274" s="29"/>
      <c r="EZ1274" s="29"/>
      <c r="FA1274" s="29"/>
      <c r="FB1274" s="29"/>
      <c r="FC1274" s="29"/>
      <c r="FD1274" s="29"/>
      <c r="FE1274" s="29"/>
      <c r="FF1274" s="29"/>
      <c r="FG1274" s="29"/>
      <c r="FH1274" s="29"/>
      <c r="FI1274" s="29"/>
      <c r="FJ1274" s="29"/>
      <c r="FK1274" s="29"/>
      <c r="FL1274" s="29"/>
      <c r="FM1274" s="29"/>
      <c r="FN1274" s="29"/>
      <c r="FO1274" s="29"/>
      <c r="FP1274" s="29"/>
      <c r="FQ1274" s="29"/>
      <c r="FR1274" s="29"/>
      <c r="FS1274" s="29"/>
      <c r="FT1274" s="29"/>
      <c r="FU1274" s="29"/>
      <c r="FV1274" s="29"/>
      <c r="FW1274" s="29"/>
      <c r="FX1274" s="29"/>
    </row>
    <row r="1275" spans="1:180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W1275" s="29"/>
      <c r="X1275" s="29"/>
      <c r="Y1275" s="29"/>
      <c r="Z1275" s="29"/>
      <c r="AA1275" s="29"/>
      <c r="AB1275" s="29"/>
      <c r="AC1275" s="29"/>
      <c r="AD1275" s="29"/>
      <c r="AE1275" s="29"/>
      <c r="AF1275" s="29"/>
      <c r="AG1275" s="29"/>
      <c r="AH1275" s="29"/>
      <c r="AI1275" s="29"/>
      <c r="AJ1275" s="29"/>
      <c r="AK1275" s="29"/>
      <c r="AL1275" s="29"/>
      <c r="AM1275" s="29"/>
      <c r="AN1275" s="29"/>
      <c r="AO1275" s="29"/>
      <c r="AP1275" s="29"/>
      <c r="AQ1275" s="29"/>
      <c r="AR1275" s="29"/>
      <c r="AS1275" s="29"/>
      <c r="AT1275" s="29"/>
      <c r="AU1275" s="29"/>
      <c r="AV1275" s="29"/>
      <c r="AW1275" s="29"/>
      <c r="AX1275" s="29"/>
      <c r="AY1275" s="29"/>
      <c r="AZ1275" s="29"/>
      <c r="BA1275" s="29"/>
      <c r="BB1275" s="29"/>
      <c r="BC1275" s="29"/>
      <c r="BD1275" s="29"/>
      <c r="BE1275" s="29"/>
      <c r="BF1275" s="29"/>
      <c r="BG1275" s="29"/>
      <c r="BH1275" s="29"/>
      <c r="BI1275" s="29"/>
      <c r="BJ1275" s="29"/>
      <c r="BK1275" s="29"/>
      <c r="BL1275" s="29"/>
      <c r="BM1275" s="29"/>
      <c r="BN1275" s="29"/>
      <c r="BO1275" s="29"/>
      <c r="BP1275" s="29"/>
      <c r="BQ1275" s="29"/>
      <c r="BR1275" s="29"/>
      <c r="BS1275" s="29"/>
      <c r="BT1275" s="29"/>
      <c r="BU1275" s="29"/>
      <c r="BV1275" s="29"/>
      <c r="BW1275" s="29"/>
      <c r="BX1275" s="29"/>
      <c r="BY1275" s="29"/>
      <c r="BZ1275" s="29"/>
      <c r="CA1275" s="29"/>
      <c r="CB1275" s="29"/>
      <c r="CC1275" s="29"/>
      <c r="CD1275" s="29"/>
      <c r="CE1275" s="29"/>
      <c r="CF1275" s="29"/>
      <c r="CG1275" s="29"/>
      <c r="CH1275" s="29"/>
      <c r="CI1275" s="29"/>
      <c r="CJ1275" s="29"/>
      <c r="CK1275" s="29"/>
      <c r="CL1275" s="29"/>
      <c r="CM1275" s="29"/>
      <c r="CN1275" s="29"/>
      <c r="CO1275" s="29"/>
      <c r="CP1275" s="29"/>
      <c r="CQ1275" s="29"/>
      <c r="CR1275" s="29"/>
      <c r="CS1275" s="29"/>
      <c r="CT1275" s="29"/>
      <c r="CU1275" s="29"/>
      <c r="CV1275" s="29"/>
      <c r="CW1275" s="29"/>
      <c r="CX1275" s="29"/>
      <c r="CY1275" s="29"/>
      <c r="CZ1275" s="29"/>
      <c r="DA1275" s="29"/>
      <c r="DB1275" s="29"/>
      <c r="DC1275" s="29"/>
      <c r="DD1275" s="29"/>
      <c r="DE1275" s="29"/>
      <c r="DF1275" s="29"/>
      <c r="DG1275" s="29"/>
      <c r="DH1275" s="29"/>
      <c r="DI1275" s="29"/>
      <c r="DJ1275" s="29"/>
      <c r="DK1275" s="29"/>
      <c r="DL1275" s="29"/>
      <c r="DM1275" s="29"/>
      <c r="DN1275" s="29"/>
      <c r="DO1275" s="29"/>
      <c r="DP1275" s="29"/>
      <c r="DQ1275" s="29"/>
      <c r="DR1275" s="29"/>
      <c r="DS1275" s="29"/>
      <c r="DT1275" s="29"/>
      <c r="DU1275" s="29"/>
      <c r="DV1275" s="29"/>
      <c r="DW1275" s="29"/>
      <c r="DX1275" s="29"/>
      <c r="DY1275" s="29"/>
      <c r="DZ1275" s="29"/>
      <c r="EA1275" s="29"/>
      <c r="EB1275" s="29"/>
      <c r="EC1275" s="29"/>
      <c r="ED1275" s="29"/>
      <c r="EE1275" s="29"/>
      <c r="EF1275" s="29"/>
      <c r="EG1275" s="29"/>
      <c r="EH1275" s="29"/>
      <c r="EI1275" s="29"/>
      <c r="EJ1275" s="29"/>
      <c r="EK1275" s="29"/>
      <c r="EL1275" s="29"/>
      <c r="EM1275" s="29"/>
      <c r="EN1275" s="29"/>
      <c r="EO1275" s="29"/>
      <c r="EP1275" s="29"/>
      <c r="EQ1275" s="29"/>
      <c r="ER1275" s="29"/>
      <c r="ES1275" s="29"/>
      <c r="ET1275" s="29"/>
      <c r="EU1275" s="29"/>
      <c r="EV1275" s="29"/>
      <c r="EW1275" s="29"/>
      <c r="EX1275" s="29"/>
      <c r="EY1275" s="29"/>
      <c r="EZ1275" s="29"/>
      <c r="FA1275" s="29"/>
      <c r="FB1275" s="29"/>
      <c r="FC1275" s="29"/>
      <c r="FD1275" s="29"/>
      <c r="FE1275" s="29"/>
      <c r="FF1275" s="29"/>
      <c r="FG1275" s="29"/>
      <c r="FH1275" s="29"/>
      <c r="FI1275" s="29"/>
      <c r="FJ1275" s="29"/>
      <c r="FK1275" s="29"/>
      <c r="FL1275" s="29"/>
      <c r="FM1275" s="29"/>
      <c r="FN1275" s="29"/>
      <c r="FO1275" s="29"/>
      <c r="FP1275" s="29"/>
      <c r="FQ1275" s="29"/>
      <c r="FR1275" s="29"/>
      <c r="FS1275" s="29"/>
      <c r="FT1275" s="29"/>
      <c r="FU1275" s="29"/>
      <c r="FV1275" s="29"/>
      <c r="FW1275" s="29"/>
      <c r="FX1275" s="29"/>
    </row>
    <row r="1276" spans="1:180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  <c r="AA1276" s="29"/>
      <c r="AB1276" s="29"/>
      <c r="AC1276" s="29"/>
      <c r="AD1276" s="29"/>
      <c r="AE1276" s="29"/>
      <c r="AF1276" s="29"/>
      <c r="AG1276" s="29"/>
      <c r="AH1276" s="29"/>
      <c r="AI1276" s="29"/>
      <c r="AJ1276" s="29"/>
      <c r="AK1276" s="29"/>
      <c r="AL1276" s="29"/>
      <c r="AM1276" s="29"/>
      <c r="AN1276" s="29"/>
      <c r="AO1276" s="29"/>
      <c r="AP1276" s="29"/>
      <c r="AQ1276" s="29"/>
      <c r="AR1276" s="29"/>
      <c r="AS1276" s="29"/>
      <c r="AT1276" s="29"/>
      <c r="AU1276" s="29"/>
      <c r="AV1276" s="29"/>
      <c r="AW1276" s="29"/>
      <c r="AX1276" s="29"/>
      <c r="AY1276" s="29"/>
      <c r="AZ1276" s="29"/>
      <c r="BA1276" s="29"/>
      <c r="BB1276" s="29"/>
      <c r="BC1276" s="29"/>
      <c r="BD1276" s="29"/>
      <c r="BE1276" s="29"/>
      <c r="BF1276" s="29"/>
      <c r="BG1276" s="29"/>
      <c r="BH1276" s="29"/>
      <c r="BI1276" s="29"/>
      <c r="BJ1276" s="29"/>
      <c r="BK1276" s="29"/>
      <c r="BL1276" s="29"/>
      <c r="BM1276" s="29"/>
      <c r="BN1276" s="29"/>
      <c r="BO1276" s="29"/>
      <c r="BP1276" s="29"/>
      <c r="BQ1276" s="29"/>
      <c r="BR1276" s="29"/>
      <c r="BS1276" s="29"/>
      <c r="BT1276" s="29"/>
      <c r="BU1276" s="29"/>
      <c r="BV1276" s="29"/>
      <c r="BW1276" s="29"/>
      <c r="BX1276" s="29"/>
      <c r="BY1276" s="29"/>
      <c r="BZ1276" s="29"/>
      <c r="CA1276" s="29"/>
      <c r="CB1276" s="29"/>
      <c r="CC1276" s="29"/>
      <c r="CD1276" s="29"/>
      <c r="CE1276" s="29"/>
      <c r="CF1276" s="29"/>
      <c r="CG1276" s="29"/>
      <c r="CH1276" s="29"/>
      <c r="CI1276" s="29"/>
      <c r="CJ1276" s="29"/>
      <c r="CK1276" s="29"/>
      <c r="CL1276" s="29"/>
      <c r="CM1276" s="29"/>
      <c r="CN1276" s="29"/>
      <c r="CO1276" s="29"/>
      <c r="CP1276" s="29"/>
      <c r="CQ1276" s="29"/>
      <c r="CR1276" s="29"/>
      <c r="CS1276" s="29"/>
      <c r="CT1276" s="29"/>
      <c r="CU1276" s="29"/>
      <c r="CV1276" s="29"/>
      <c r="CW1276" s="29"/>
      <c r="CX1276" s="29"/>
      <c r="CY1276" s="29"/>
      <c r="CZ1276" s="29"/>
      <c r="DA1276" s="29"/>
      <c r="DB1276" s="29"/>
      <c r="DC1276" s="29"/>
      <c r="DD1276" s="29"/>
      <c r="DE1276" s="29"/>
      <c r="DF1276" s="29"/>
      <c r="DG1276" s="29"/>
      <c r="DH1276" s="29"/>
      <c r="DI1276" s="29"/>
      <c r="DJ1276" s="29"/>
      <c r="DK1276" s="29"/>
      <c r="DL1276" s="29"/>
      <c r="DM1276" s="29"/>
      <c r="DN1276" s="29"/>
      <c r="DO1276" s="29"/>
      <c r="DP1276" s="29"/>
      <c r="DQ1276" s="29"/>
      <c r="DR1276" s="29"/>
      <c r="DS1276" s="29"/>
      <c r="DT1276" s="29"/>
      <c r="DU1276" s="29"/>
      <c r="DV1276" s="29"/>
      <c r="DW1276" s="29"/>
      <c r="DX1276" s="29"/>
      <c r="DY1276" s="29"/>
      <c r="DZ1276" s="29"/>
      <c r="EA1276" s="29"/>
      <c r="EB1276" s="29"/>
      <c r="EC1276" s="29"/>
      <c r="ED1276" s="29"/>
      <c r="EE1276" s="29"/>
      <c r="EF1276" s="29"/>
      <c r="EG1276" s="29"/>
      <c r="EH1276" s="29"/>
      <c r="EI1276" s="29"/>
      <c r="EJ1276" s="29"/>
      <c r="EK1276" s="29"/>
      <c r="EL1276" s="29"/>
      <c r="EM1276" s="29"/>
      <c r="EN1276" s="29"/>
      <c r="EO1276" s="29"/>
      <c r="EP1276" s="29"/>
      <c r="EQ1276" s="29"/>
      <c r="ER1276" s="29"/>
      <c r="ES1276" s="29"/>
      <c r="ET1276" s="29"/>
      <c r="EU1276" s="29"/>
      <c r="EV1276" s="29"/>
      <c r="EW1276" s="29"/>
      <c r="EX1276" s="29"/>
      <c r="EY1276" s="29"/>
      <c r="EZ1276" s="29"/>
      <c r="FA1276" s="29"/>
      <c r="FB1276" s="29"/>
      <c r="FC1276" s="29"/>
      <c r="FD1276" s="29"/>
      <c r="FE1276" s="29"/>
      <c r="FF1276" s="29"/>
      <c r="FG1276" s="29"/>
      <c r="FH1276" s="29"/>
      <c r="FI1276" s="29"/>
      <c r="FJ1276" s="29"/>
      <c r="FK1276" s="29"/>
      <c r="FL1276" s="29"/>
      <c r="FM1276" s="29"/>
      <c r="FN1276" s="29"/>
      <c r="FO1276" s="29"/>
      <c r="FP1276" s="29"/>
      <c r="FQ1276" s="29"/>
      <c r="FR1276" s="29"/>
      <c r="FS1276" s="29"/>
      <c r="FT1276" s="29"/>
      <c r="FU1276" s="29"/>
      <c r="FV1276" s="29"/>
      <c r="FW1276" s="29"/>
      <c r="FX1276" s="29"/>
    </row>
    <row r="1277" spans="1:180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  <c r="AA1277" s="29"/>
      <c r="AB1277" s="29"/>
      <c r="AC1277" s="29"/>
      <c r="AD1277" s="29"/>
      <c r="AE1277" s="29"/>
      <c r="AF1277" s="29"/>
      <c r="AG1277" s="29"/>
      <c r="AH1277" s="29"/>
      <c r="AI1277" s="29"/>
      <c r="AJ1277" s="29"/>
      <c r="AK1277" s="29"/>
      <c r="AL1277" s="29"/>
      <c r="AM1277" s="29"/>
      <c r="AN1277" s="29"/>
      <c r="AO1277" s="29"/>
      <c r="AP1277" s="29"/>
      <c r="AQ1277" s="29"/>
      <c r="AR1277" s="29"/>
      <c r="AS1277" s="29"/>
      <c r="AT1277" s="29"/>
      <c r="AU1277" s="29"/>
      <c r="AV1277" s="29"/>
      <c r="AW1277" s="29"/>
      <c r="AX1277" s="29"/>
      <c r="AY1277" s="29"/>
      <c r="AZ1277" s="29"/>
      <c r="BA1277" s="29"/>
      <c r="BB1277" s="29"/>
      <c r="BC1277" s="29"/>
      <c r="BD1277" s="29"/>
      <c r="BE1277" s="29"/>
      <c r="BF1277" s="29"/>
      <c r="BG1277" s="29"/>
      <c r="BH1277" s="29"/>
      <c r="BI1277" s="29"/>
      <c r="BJ1277" s="29"/>
      <c r="BK1277" s="29"/>
      <c r="BL1277" s="29"/>
      <c r="BM1277" s="29"/>
      <c r="BN1277" s="29"/>
      <c r="BO1277" s="29"/>
      <c r="BP1277" s="29"/>
      <c r="BQ1277" s="29"/>
      <c r="BR1277" s="29"/>
      <c r="BS1277" s="29"/>
      <c r="BT1277" s="29"/>
      <c r="BU1277" s="29"/>
      <c r="BV1277" s="29"/>
      <c r="BW1277" s="29"/>
      <c r="BX1277" s="29"/>
      <c r="BY1277" s="29"/>
      <c r="BZ1277" s="29"/>
      <c r="CA1277" s="29"/>
      <c r="CB1277" s="29"/>
      <c r="CC1277" s="29"/>
      <c r="CD1277" s="29"/>
      <c r="CE1277" s="29"/>
      <c r="CF1277" s="29"/>
      <c r="CG1277" s="29"/>
      <c r="CH1277" s="29"/>
      <c r="CI1277" s="29"/>
      <c r="CJ1277" s="29"/>
      <c r="CK1277" s="29"/>
      <c r="CL1277" s="29"/>
      <c r="CM1277" s="29"/>
      <c r="CN1277" s="29"/>
      <c r="CO1277" s="29"/>
      <c r="CP1277" s="29"/>
      <c r="CQ1277" s="29"/>
      <c r="CR1277" s="29"/>
      <c r="CS1277" s="29"/>
      <c r="CT1277" s="29"/>
      <c r="CU1277" s="29"/>
      <c r="CV1277" s="29"/>
      <c r="CW1277" s="29"/>
      <c r="CX1277" s="29"/>
      <c r="CY1277" s="29"/>
      <c r="CZ1277" s="29"/>
      <c r="DA1277" s="29"/>
      <c r="DB1277" s="29"/>
      <c r="DC1277" s="29"/>
      <c r="DD1277" s="29"/>
      <c r="DE1277" s="29"/>
      <c r="DF1277" s="29"/>
      <c r="DG1277" s="29"/>
      <c r="DH1277" s="29"/>
      <c r="DI1277" s="29"/>
      <c r="DJ1277" s="29"/>
      <c r="DK1277" s="29"/>
      <c r="DL1277" s="29"/>
      <c r="DM1277" s="29"/>
      <c r="DN1277" s="29"/>
      <c r="DO1277" s="29"/>
      <c r="DP1277" s="29"/>
      <c r="DQ1277" s="29"/>
      <c r="DR1277" s="29"/>
      <c r="DS1277" s="29"/>
      <c r="DT1277" s="29"/>
      <c r="DU1277" s="29"/>
      <c r="DV1277" s="29"/>
      <c r="DW1277" s="29"/>
      <c r="DX1277" s="29"/>
      <c r="DY1277" s="29"/>
      <c r="DZ1277" s="29"/>
      <c r="EA1277" s="29"/>
      <c r="EB1277" s="29"/>
      <c r="EC1277" s="29"/>
      <c r="ED1277" s="29"/>
      <c r="EE1277" s="29"/>
      <c r="EF1277" s="29"/>
      <c r="EG1277" s="29"/>
      <c r="EH1277" s="29"/>
      <c r="EI1277" s="29"/>
      <c r="EJ1277" s="29"/>
      <c r="EK1277" s="29"/>
      <c r="EL1277" s="29"/>
      <c r="EM1277" s="29"/>
      <c r="EN1277" s="29"/>
      <c r="EO1277" s="29"/>
      <c r="EP1277" s="29"/>
      <c r="EQ1277" s="29"/>
      <c r="ER1277" s="29"/>
      <c r="ES1277" s="29"/>
      <c r="ET1277" s="29"/>
      <c r="EU1277" s="29"/>
      <c r="EV1277" s="29"/>
      <c r="EW1277" s="29"/>
      <c r="EX1277" s="29"/>
      <c r="EY1277" s="29"/>
      <c r="EZ1277" s="29"/>
      <c r="FA1277" s="29"/>
      <c r="FB1277" s="29"/>
      <c r="FC1277" s="29"/>
      <c r="FD1277" s="29"/>
      <c r="FE1277" s="29"/>
      <c r="FF1277" s="29"/>
      <c r="FG1277" s="29"/>
      <c r="FH1277" s="29"/>
      <c r="FI1277" s="29"/>
      <c r="FJ1277" s="29"/>
      <c r="FK1277" s="29"/>
      <c r="FL1277" s="29"/>
      <c r="FM1277" s="29"/>
      <c r="FN1277" s="29"/>
      <c r="FO1277" s="29"/>
      <c r="FP1277" s="29"/>
      <c r="FQ1277" s="29"/>
      <c r="FR1277" s="29"/>
      <c r="FS1277" s="29"/>
      <c r="FT1277" s="29"/>
      <c r="FU1277" s="29"/>
      <c r="FV1277" s="29"/>
      <c r="FW1277" s="29"/>
      <c r="FX1277" s="29"/>
    </row>
    <row r="1278" spans="1:180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W1278" s="29"/>
      <c r="X1278" s="29"/>
      <c r="Y1278" s="29"/>
      <c r="Z1278" s="29"/>
      <c r="AA1278" s="29"/>
      <c r="AB1278" s="29"/>
      <c r="AC1278" s="29"/>
      <c r="AD1278" s="29"/>
      <c r="AE1278" s="29"/>
      <c r="AF1278" s="29"/>
      <c r="AG1278" s="29"/>
      <c r="AH1278" s="29"/>
      <c r="AI1278" s="29"/>
      <c r="AJ1278" s="29"/>
      <c r="AK1278" s="29"/>
      <c r="AL1278" s="29"/>
      <c r="AM1278" s="29"/>
      <c r="AN1278" s="29"/>
      <c r="AO1278" s="29"/>
      <c r="AP1278" s="29"/>
      <c r="AQ1278" s="29"/>
      <c r="AR1278" s="29"/>
      <c r="AS1278" s="29"/>
      <c r="AT1278" s="29"/>
      <c r="AU1278" s="29"/>
      <c r="AV1278" s="29"/>
      <c r="AW1278" s="29"/>
      <c r="AX1278" s="29"/>
      <c r="AY1278" s="29"/>
      <c r="AZ1278" s="29"/>
      <c r="BA1278" s="29"/>
      <c r="BB1278" s="29"/>
      <c r="BC1278" s="29"/>
      <c r="BD1278" s="29"/>
      <c r="BE1278" s="29"/>
      <c r="BF1278" s="29"/>
      <c r="BG1278" s="29"/>
      <c r="BH1278" s="29"/>
      <c r="BI1278" s="29"/>
      <c r="BJ1278" s="29"/>
      <c r="BK1278" s="29"/>
      <c r="BL1278" s="29"/>
      <c r="BM1278" s="29"/>
      <c r="BN1278" s="29"/>
      <c r="BO1278" s="29"/>
      <c r="BP1278" s="29"/>
      <c r="BQ1278" s="29"/>
      <c r="BR1278" s="29"/>
      <c r="BS1278" s="29"/>
      <c r="BT1278" s="29"/>
      <c r="BU1278" s="29"/>
      <c r="BV1278" s="29"/>
      <c r="BW1278" s="29"/>
      <c r="BX1278" s="29"/>
      <c r="BY1278" s="29"/>
      <c r="BZ1278" s="29"/>
      <c r="CA1278" s="29"/>
      <c r="CB1278" s="29"/>
      <c r="CC1278" s="29"/>
      <c r="CD1278" s="29"/>
      <c r="CE1278" s="29"/>
      <c r="CF1278" s="29"/>
      <c r="CG1278" s="29"/>
      <c r="CH1278" s="29"/>
      <c r="CI1278" s="29"/>
      <c r="CJ1278" s="29"/>
      <c r="CK1278" s="29"/>
      <c r="CL1278" s="29"/>
      <c r="CM1278" s="29"/>
      <c r="CN1278" s="29"/>
      <c r="CO1278" s="29"/>
      <c r="CP1278" s="29"/>
      <c r="CQ1278" s="29"/>
      <c r="CR1278" s="29"/>
      <c r="CS1278" s="29"/>
      <c r="CT1278" s="29"/>
      <c r="CU1278" s="29"/>
      <c r="CV1278" s="29"/>
      <c r="CW1278" s="29"/>
      <c r="CX1278" s="29"/>
      <c r="CY1278" s="29"/>
      <c r="CZ1278" s="29"/>
      <c r="DA1278" s="29"/>
      <c r="DB1278" s="29"/>
      <c r="DC1278" s="29"/>
      <c r="DD1278" s="29"/>
      <c r="DE1278" s="29"/>
      <c r="DF1278" s="29"/>
      <c r="DG1278" s="29"/>
      <c r="DH1278" s="29"/>
      <c r="DI1278" s="29"/>
      <c r="DJ1278" s="29"/>
      <c r="DK1278" s="29"/>
      <c r="DL1278" s="29"/>
      <c r="DM1278" s="29"/>
      <c r="DN1278" s="29"/>
      <c r="DO1278" s="29"/>
      <c r="DP1278" s="29"/>
      <c r="DQ1278" s="29"/>
      <c r="DR1278" s="29"/>
      <c r="DS1278" s="29"/>
      <c r="DT1278" s="29"/>
      <c r="DU1278" s="29"/>
      <c r="DV1278" s="29"/>
      <c r="DW1278" s="29"/>
      <c r="DX1278" s="29"/>
      <c r="DY1278" s="29"/>
      <c r="DZ1278" s="29"/>
      <c r="EA1278" s="29"/>
      <c r="EB1278" s="29"/>
      <c r="EC1278" s="29"/>
      <c r="ED1278" s="29"/>
      <c r="EE1278" s="29"/>
      <c r="EF1278" s="29"/>
      <c r="EG1278" s="29"/>
      <c r="EH1278" s="29"/>
      <c r="EI1278" s="29"/>
      <c r="EJ1278" s="29"/>
      <c r="EK1278" s="29"/>
      <c r="EL1278" s="29"/>
      <c r="EM1278" s="29"/>
      <c r="EN1278" s="29"/>
      <c r="EO1278" s="29"/>
      <c r="EP1278" s="29"/>
      <c r="EQ1278" s="29"/>
      <c r="ER1278" s="29"/>
      <c r="ES1278" s="29"/>
      <c r="ET1278" s="29"/>
      <c r="EU1278" s="29"/>
      <c r="EV1278" s="29"/>
      <c r="EW1278" s="29"/>
      <c r="EX1278" s="29"/>
      <c r="EY1278" s="29"/>
      <c r="EZ1278" s="29"/>
      <c r="FA1278" s="29"/>
      <c r="FB1278" s="29"/>
      <c r="FC1278" s="29"/>
      <c r="FD1278" s="29"/>
      <c r="FE1278" s="29"/>
      <c r="FF1278" s="29"/>
      <c r="FG1278" s="29"/>
      <c r="FH1278" s="29"/>
      <c r="FI1278" s="29"/>
      <c r="FJ1278" s="29"/>
      <c r="FK1278" s="29"/>
      <c r="FL1278" s="29"/>
      <c r="FM1278" s="29"/>
      <c r="FN1278" s="29"/>
      <c r="FO1278" s="29"/>
      <c r="FP1278" s="29"/>
      <c r="FQ1278" s="29"/>
      <c r="FR1278" s="29"/>
      <c r="FS1278" s="29"/>
      <c r="FT1278" s="29"/>
      <c r="FU1278" s="29"/>
      <c r="FV1278" s="29"/>
      <c r="FW1278" s="29"/>
      <c r="FX1278" s="29"/>
    </row>
    <row r="1279" spans="1:180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  <c r="AA1279" s="29"/>
      <c r="AB1279" s="29"/>
      <c r="AC1279" s="29"/>
      <c r="AD1279" s="29"/>
      <c r="AE1279" s="29"/>
      <c r="AF1279" s="29"/>
      <c r="AG1279" s="29"/>
      <c r="AH1279" s="29"/>
      <c r="AI1279" s="29"/>
      <c r="AJ1279" s="29"/>
      <c r="AK1279" s="29"/>
      <c r="AL1279" s="29"/>
      <c r="AM1279" s="29"/>
      <c r="AN1279" s="29"/>
      <c r="AO1279" s="29"/>
      <c r="AP1279" s="29"/>
      <c r="AQ1279" s="29"/>
      <c r="AR1279" s="29"/>
      <c r="AS1279" s="29"/>
      <c r="AT1279" s="29"/>
      <c r="AU1279" s="29"/>
      <c r="AV1279" s="29"/>
      <c r="AW1279" s="29"/>
      <c r="AX1279" s="29"/>
      <c r="AY1279" s="29"/>
      <c r="AZ1279" s="29"/>
      <c r="BA1279" s="29"/>
      <c r="BB1279" s="29"/>
      <c r="BC1279" s="29"/>
      <c r="BD1279" s="29"/>
      <c r="BE1279" s="29"/>
      <c r="BF1279" s="29"/>
      <c r="BG1279" s="29"/>
      <c r="BH1279" s="29"/>
      <c r="BI1279" s="29"/>
      <c r="BJ1279" s="29"/>
      <c r="BK1279" s="29"/>
      <c r="BL1279" s="29"/>
      <c r="BM1279" s="29"/>
      <c r="BN1279" s="29"/>
      <c r="BO1279" s="29"/>
      <c r="BP1279" s="29"/>
      <c r="BQ1279" s="29"/>
      <c r="BR1279" s="29"/>
      <c r="BS1279" s="29"/>
      <c r="BT1279" s="29"/>
      <c r="BU1279" s="29"/>
      <c r="BV1279" s="29"/>
      <c r="BW1279" s="29"/>
      <c r="BX1279" s="29"/>
      <c r="BY1279" s="29"/>
      <c r="BZ1279" s="29"/>
      <c r="CA1279" s="29"/>
      <c r="CB1279" s="29"/>
      <c r="CC1279" s="29"/>
      <c r="CD1279" s="29"/>
      <c r="CE1279" s="29"/>
      <c r="CF1279" s="29"/>
      <c r="CG1279" s="29"/>
      <c r="CH1279" s="29"/>
      <c r="CI1279" s="29"/>
      <c r="CJ1279" s="29"/>
      <c r="CK1279" s="29"/>
      <c r="CL1279" s="29"/>
      <c r="CM1279" s="29"/>
      <c r="CN1279" s="29"/>
      <c r="CO1279" s="29"/>
      <c r="CP1279" s="29"/>
      <c r="CQ1279" s="29"/>
      <c r="CR1279" s="29"/>
      <c r="CS1279" s="29"/>
      <c r="CT1279" s="29"/>
      <c r="CU1279" s="29"/>
      <c r="CV1279" s="29"/>
      <c r="CW1279" s="29"/>
      <c r="CX1279" s="29"/>
      <c r="CY1279" s="29"/>
      <c r="CZ1279" s="29"/>
      <c r="DA1279" s="29"/>
      <c r="DB1279" s="29"/>
      <c r="DC1279" s="29"/>
      <c r="DD1279" s="29"/>
      <c r="DE1279" s="29"/>
      <c r="DF1279" s="29"/>
      <c r="DG1279" s="29"/>
      <c r="DH1279" s="29"/>
      <c r="DI1279" s="29"/>
      <c r="DJ1279" s="29"/>
      <c r="DK1279" s="29"/>
      <c r="DL1279" s="29"/>
      <c r="DM1279" s="29"/>
      <c r="DN1279" s="29"/>
      <c r="DO1279" s="29"/>
      <c r="DP1279" s="29"/>
      <c r="DQ1279" s="29"/>
      <c r="DR1279" s="29"/>
      <c r="DS1279" s="29"/>
      <c r="DT1279" s="29"/>
      <c r="DU1279" s="29"/>
      <c r="DV1279" s="29"/>
      <c r="DW1279" s="29"/>
      <c r="DX1279" s="29"/>
      <c r="DY1279" s="29"/>
      <c r="DZ1279" s="29"/>
      <c r="EA1279" s="29"/>
      <c r="EB1279" s="29"/>
      <c r="EC1279" s="29"/>
      <c r="ED1279" s="29"/>
      <c r="EE1279" s="29"/>
      <c r="EF1279" s="29"/>
      <c r="EG1279" s="29"/>
      <c r="EH1279" s="29"/>
      <c r="EI1279" s="29"/>
      <c r="EJ1279" s="29"/>
      <c r="EK1279" s="29"/>
      <c r="EL1279" s="29"/>
      <c r="EM1279" s="29"/>
      <c r="EN1279" s="29"/>
      <c r="EO1279" s="29"/>
      <c r="EP1279" s="29"/>
      <c r="EQ1279" s="29"/>
      <c r="ER1279" s="29"/>
      <c r="ES1279" s="29"/>
      <c r="ET1279" s="29"/>
      <c r="EU1279" s="29"/>
      <c r="EV1279" s="29"/>
      <c r="EW1279" s="29"/>
      <c r="EX1279" s="29"/>
      <c r="EY1279" s="29"/>
      <c r="EZ1279" s="29"/>
      <c r="FA1279" s="29"/>
      <c r="FB1279" s="29"/>
      <c r="FC1279" s="29"/>
      <c r="FD1279" s="29"/>
      <c r="FE1279" s="29"/>
      <c r="FF1279" s="29"/>
      <c r="FG1279" s="29"/>
      <c r="FH1279" s="29"/>
      <c r="FI1279" s="29"/>
      <c r="FJ1279" s="29"/>
      <c r="FK1279" s="29"/>
      <c r="FL1279" s="29"/>
      <c r="FM1279" s="29"/>
      <c r="FN1279" s="29"/>
      <c r="FO1279" s="29"/>
      <c r="FP1279" s="29"/>
      <c r="FQ1279" s="29"/>
      <c r="FR1279" s="29"/>
      <c r="FS1279" s="29"/>
      <c r="FT1279" s="29"/>
      <c r="FU1279" s="29"/>
      <c r="FV1279" s="29"/>
      <c r="FW1279" s="29"/>
      <c r="FX1279" s="29"/>
    </row>
    <row r="1280" spans="1:180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  <c r="AA1280" s="29"/>
      <c r="AB1280" s="29"/>
      <c r="AC1280" s="29"/>
      <c r="AD1280" s="29"/>
      <c r="AE1280" s="29"/>
      <c r="AF1280" s="29"/>
      <c r="AG1280" s="29"/>
      <c r="AH1280" s="29"/>
      <c r="AI1280" s="29"/>
      <c r="AJ1280" s="29"/>
      <c r="AK1280" s="29"/>
      <c r="AL1280" s="29"/>
      <c r="AM1280" s="29"/>
      <c r="AN1280" s="29"/>
      <c r="AO1280" s="29"/>
      <c r="AP1280" s="29"/>
      <c r="AQ1280" s="29"/>
      <c r="AR1280" s="29"/>
      <c r="AS1280" s="29"/>
      <c r="AT1280" s="29"/>
      <c r="AU1280" s="29"/>
      <c r="AV1280" s="29"/>
      <c r="AW1280" s="29"/>
      <c r="AX1280" s="29"/>
      <c r="AY1280" s="29"/>
      <c r="AZ1280" s="29"/>
      <c r="BA1280" s="29"/>
      <c r="BB1280" s="29"/>
      <c r="BC1280" s="29"/>
      <c r="BD1280" s="29"/>
      <c r="BE1280" s="29"/>
      <c r="BF1280" s="29"/>
      <c r="BG1280" s="29"/>
      <c r="BH1280" s="29"/>
      <c r="BI1280" s="29"/>
      <c r="BJ1280" s="29"/>
      <c r="BK1280" s="29"/>
      <c r="BL1280" s="29"/>
      <c r="BM1280" s="29"/>
      <c r="BN1280" s="29"/>
      <c r="BO1280" s="29"/>
      <c r="BP1280" s="29"/>
      <c r="BQ1280" s="29"/>
      <c r="BR1280" s="29"/>
      <c r="BS1280" s="29"/>
      <c r="BT1280" s="29"/>
      <c r="BU1280" s="29"/>
      <c r="BV1280" s="29"/>
      <c r="BW1280" s="29"/>
      <c r="BX1280" s="29"/>
      <c r="BY1280" s="29"/>
      <c r="BZ1280" s="29"/>
      <c r="CA1280" s="29"/>
      <c r="CB1280" s="29"/>
      <c r="CC1280" s="29"/>
      <c r="CD1280" s="29"/>
      <c r="CE1280" s="29"/>
      <c r="CF1280" s="29"/>
      <c r="CG1280" s="29"/>
      <c r="CH1280" s="29"/>
      <c r="CI1280" s="29"/>
      <c r="CJ1280" s="29"/>
      <c r="CK1280" s="29"/>
      <c r="CL1280" s="29"/>
      <c r="CM1280" s="29"/>
      <c r="CN1280" s="29"/>
      <c r="CO1280" s="29"/>
      <c r="CP1280" s="29"/>
      <c r="CQ1280" s="29"/>
      <c r="CR1280" s="29"/>
      <c r="CS1280" s="29"/>
      <c r="CT1280" s="29"/>
      <c r="CU1280" s="29"/>
      <c r="CV1280" s="29"/>
      <c r="CW1280" s="29"/>
      <c r="CX1280" s="29"/>
      <c r="CY1280" s="29"/>
      <c r="CZ1280" s="29"/>
      <c r="DA1280" s="29"/>
      <c r="DB1280" s="29"/>
      <c r="DC1280" s="29"/>
      <c r="DD1280" s="29"/>
      <c r="DE1280" s="29"/>
      <c r="DF1280" s="29"/>
      <c r="DG1280" s="29"/>
      <c r="DH1280" s="29"/>
      <c r="DI1280" s="29"/>
      <c r="DJ1280" s="29"/>
      <c r="DK1280" s="29"/>
      <c r="DL1280" s="29"/>
      <c r="DM1280" s="29"/>
      <c r="DN1280" s="29"/>
      <c r="DO1280" s="29"/>
      <c r="DP1280" s="29"/>
      <c r="DQ1280" s="29"/>
      <c r="DR1280" s="29"/>
      <c r="DS1280" s="29"/>
      <c r="DT1280" s="29"/>
      <c r="DU1280" s="29"/>
      <c r="DV1280" s="29"/>
      <c r="DW1280" s="29"/>
      <c r="DX1280" s="29"/>
      <c r="DY1280" s="29"/>
      <c r="DZ1280" s="29"/>
      <c r="EA1280" s="29"/>
      <c r="EB1280" s="29"/>
      <c r="EC1280" s="29"/>
      <c r="ED1280" s="29"/>
      <c r="EE1280" s="29"/>
      <c r="EF1280" s="29"/>
      <c r="EG1280" s="29"/>
      <c r="EH1280" s="29"/>
      <c r="EI1280" s="29"/>
      <c r="EJ1280" s="29"/>
      <c r="EK1280" s="29"/>
      <c r="EL1280" s="29"/>
      <c r="EM1280" s="29"/>
      <c r="EN1280" s="29"/>
      <c r="EO1280" s="29"/>
      <c r="EP1280" s="29"/>
      <c r="EQ1280" s="29"/>
      <c r="ER1280" s="29"/>
      <c r="ES1280" s="29"/>
      <c r="ET1280" s="29"/>
      <c r="EU1280" s="29"/>
      <c r="EV1280" s="29"/>
      <c r="EW1280" s="29"/>
      <c r="EX1280" s="29"/>
      <c r="EY1280" s="29"/>
      <c r="EZ1280" s="29"/>
      <c r="FA1280" s="29"/>
      <c r="FB1280" s="29"/>
      <c r="FC1280" s="29"/>
      <c r="FD1280" s="29"/>
      <c r="FE1280" s="29"/>
      <c r="FF1280" s="29"/>
      <c r="FG1280" s="29"/>
      <c r="FH1280" s="29"/>
      <c r="FI1280" s="29"/>
      <c r="FJ1280" s="29"/>
      <c r="FK1280" s="29"/>
      <c r="FL1280" s="29"/>
      <c r="FM1280" s="29"/>
      <c r="FN1280" s="29"/>
      <c r="FO1280" s="29"/>
      <c r="FP1280" s="29"/>
      <c r="FQ1280" s="29"/>
      <c r="FR1280" s="29"/>
      <c r="FS1280" s="29"/>
      <c r="FT1280" s="29"/>
      <c r="FU1280" s="29"/>
      <c r="FV1280" s="29"/>
      <c r="FW1280" s="29"/>
      <c r="FX1280" s="29"/>
    </row>
    <row r="1281" spans="1:180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W1281" s="29"/>
      <c r="X1281" s="29"/>
      <c r="Y1281" s="29"/>
      <c r="Z1281" s="29"/>
      <c r="AA1281" s="29"/>
      <c r="AB1281" s="29"/>
      <c r="AC1281" s="29"/>
      <c r="AD1281" s="29"/>
      <c r="AE1281" s="29"/>
      <c r="AF1281" s="29"/>
      <c r="AG1281" s="29"/>
      <c r="AH1281" s="29"/>
      <c r="AI1281" s="29"/>
      <c r="AJ1281" s="29"/>
      <c r="AK1281" s="29"/>
      <c r="AL1281" s="29"/>
      <c r="AM1281" s="29"/>
      <c r="AN1281" s="29"/>
      <c r="AO1281" s="29"/>
      <c r="AP1281" s="29"/>
      <c r="AQ1281" s="29"/>
      <c r="AR1281" s="29"/>
      <c r="AS1281" s="29"/>
      <c r="AT1281" s="29"/>
      <c r="AU1281" s="29"/>
      <c r="AV1281" s="29"/>
      <c r="AW1281" s="29"/>
      <c r="AX1281" s="29"/>
      <c r="AY1281" s="29"/>
      <c r="AZ1281" s="29"/>
      <c r="BA1281" s="29"/>
      <c r="BB1281" s="29"/>
      <c r="BC1281" s="29"/>
      <c r="BD1281" s="29"/>
      <c r="BE1281" s="29"/>
      <c r="BF1281" s="29"/>
      <c r="BG1281" s="29"/>
      <c r="BH1281" s="29"/>
      <c r="BI1281" s="29"/>
      <c r="BJ1281" s="29"/>
      <c r="BK1281" s="29"/>
      <c r="BL1281" s="29"/>
      <c r="BM1281" s="29"/>
      <c r="BN1281" s="29"/>
      <c r="BO1281" s="29"/>
      <c r="BP1281" s="29"/>
      <c r="BQ1281" s="29"/>
      <c r="BR1281" s="29"/>
      <c r="BS1281" s="29"/>
      <c r="BT1281" s="29"/>
      <c r="BU1281" s="29"/>
      <c r="BV1281" s="29"/>
      <c r="BW1281" s="29"/>
      <c r="BX1281" s="29"/>
      <c r="BY1281" s="29"/>
      <c r="BZ1281" s="29"/>
      <c r="CA1281" s="29"/>
      <c r="CB1281" s="29"/>
      <c r="CC1281" s="29"/>
      <c r="CD1281" s="29"/>
      <c r="CE1281" s="29"/>
      <c r="CF1281" s="29"/>
      <c r="CG1281" s="29"/>
      <c r="CH1281" s="29"/>
      <c r="CI1281" s="29"/>
      <c r="CJ1281" s="29"/>
      <c r="CK1281" s="29"/>
      <c r="CL1281" s="29"/>
      <c r="CM1281" s="29"/>
      <c r="CN1281" s="29"/>
      <c r="CO1281" s="29"/>
      <c r="CP1281" s="29"/>
      <c r="CQ1281" s="29"/>
      <c r="CR1281" s="29"/>
      <c r="CS1281" s="29"/>
      <c r="CT1281" s="29"/>
      <c r="CU1281" s="29"/>
      <c r="CV1281" s="29"/>
      <c r="CW1281" s="29"/>
      <c r="CX1281" s="29"/>
      <c r="CY1281" s="29"/>
      <c r="CZ1281" s="29"/>
      <c r="DA1281" s="29"/>
      <c r="DB1281" s="29"/>
      <c r="DC1281" s="29"/>
      <c r="DD1281" s="29"/>
      <c r="DE1281" s="29"/>
      <c r="DF1281" s="29"/>
      <c r="DG1281" s="29"/>
      <c r="DH1281" s="29"/>
      <c r="DI1281" s="29"/>
      <c r="DJ1281" s="29"/>
      <c r="DK1281" s="29"/>
      <c r="DL1281" s="29"/>
      <c r="DM1281" s="29"/>
      <c r="DN1281" s="29"/>
      <c r="DO1281" s="29"/>
      <c r="DP1281" s="29"/>
      <c r="DQ1281" s="29"/>
      <c r="DR1281" s="29"/>
      <c r="DS1281" s="29"/>
      <c r="DT1281" s="29"/>
      <c r="DU1281" s="29"/>
      <c r="DV1281" s="29"/>
      <c r="DW1281" s="29"/>
      <c r="DX1281" s="29"/>
      <c r="DY1281" s="29"/>
      <c r="DZ1281" s="29"/>
      <c r="EA1281" s="29"/>
      <c r="EB1281" s="29"/>
      <c r="EC1281" s="29"/>
      <c r="ED1281" s="29"/>
      <c r="EE1281" s="29"/>
      <c r="EF1281" s="29"/>
      <c r="EG1281" s="29"/>
      <c r="EH1281" s="29"/>
      <c r="EI1281" s="29"/>
      <c r="EJ1281" s="29"/>
      <c r="EK1281" s="29"/>
      <c r="EL1281" s="29"/>
      <c r="EM1281" s="29"/>
      <c r="EN1281" s="29"/>
      <c r="EO1281" s="29"/>
      <c r="EP1281" s="29"/>
      <c r="EQ1281" s="29"/>
      <c r="ER1281" s="29"/>
      <c r="ES1281" s="29"/>
      <c r="ET1281" s="29"/>
      <c r="EU1281" s="29"/>
      <c r="EV1281" s="29"/>
      <c r="EW1281" s="29"/>
      <c r="EX1281" s="29"/>
      <c r="EY1281" s="29"/>
      <c r="EZ1281" s="29"/>
      <c r="FA1281" s="29"/>
      <c r="FB1281" s="29"/>
      <c r="FC1281" s="29"/>
      <c r="FD1281" s="29"/>
      <c r="FE1281" s="29"/>
      <c r="FF1281" s="29"/>
      <c r="FG1281" s="29"/>
      <c r="FH1281" s="29"/>
      <c r="FI1281" s="29"/>
      <c r="FJ1281" s="29"/>
      <c r="FK1281" s="29"/>
      <c r="FL1281" s="29"/>
      <c r="FM1281" s="29"/>
      <c r="FN1281" s="29"/>
      <c r="FO1281" s="29"/>
      <c r="FP1281" s="29"/>
      <c r="FQ1281" s="29"/>
      <c r="FR1281" s="29"/>
      <c r="FS1281" s="29"/>
      <c r="FT1281" s="29"/>
      <c r="FU1281" s="29"/>
      <c r="FV1281" s="29"/>
      <c r="FW1281" s="29"/>
      <c r="FX1281" s="29"/>
    </row>
    <row r="1282" spans="1:180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  <c r="AA1282" s="29"/>
      <c r="AB1282" s="29"/>
      <c r="AC1282" s="29"/>
      <c r="AD1282" s="29"/>
      <c r="AE1282" s="29"/>
      <c r="AF1282" s="29"/>
      <c r="AG1282" s="29"/>
      <c r="AH1282" s="29"/>
      <c r="AI1282" s="29"/>
      <c r="AJ1282" s="29"/>
      <c r="AK1282" s="29"/>
      <c r="AL1282" s="29"/>
      <c r="AM1282" s="29"/>
      <c r="AN1282" s="29"/>
      <c r="AO1282" s="29"/>
      <c r="AP1282" s="29"/>
      <c r="AQ1282" s="29"/>
      <c r="AR1282" s="29"/>
      <c r="AS1282" s="29"/>
      <c r="AT1282" s="29"/>
      <c r="AU1282" s="29"/>
      <c r="AV1282" s="29"/>
      <c r="AW1282" s="29"/>
      <c r="AX1282" s="29"/>
      <c r="AY1282" s="29"/>
      <c r="AZ1282" s="29"/>
      <c r="BA1282" s="29"/>
      <c r="BB1282" s="29"/>
      <c r="BC1282" s="29"/>
      <c r="BD1282" s="29"/>
      <c r="BE1282" s="29"/>
      <c r="BF1282" s="29"/>
      <c r="BG1282" s="29"/>
      <c r="BH1282" s="29"/>
      <c r="BI1282" s="29"/>
      <c r="BJ1282" s="29"/>
      <c r="BK1282" s="29"/>
      <c r="BL1282" s="29"/>
      <c r="BM1282" s="29"/>
      <c r="BN1282" s="29"/>
      <c r="BO1282" s="29"/>
      <c r="BP1282" s="29"/>
      <c r="BQ1282" s="29"/>
      <c r="BR1282" s="29"/>
      <c r="BS1282" s="29"/>
      <c r="BT1282" s="29"/>
      <c r="BU1282" s="29"/>
      <c r="BV1282" s="29"/>
      <c r="BW1282" s="29"/>
      <c r="BX1282" s="29"/>
      <c r="BY1282" s="29"/>
      <c r="BZ1282" s="29"/>
      <c r="CA1282" s="29"/>
      <c r="CB1282" s="29"/>
      <c r="CC1282" s="29"/>
      <c r="CD1282" s="29"/>
      <c r="CE1282" s="29"/>
      <c r="CF1282" s="29"/>
      <c r="CG1282" s="29"/>
      <c r="CH1282" s="29"/>
      <c r="CI1282" s="29"/>
      <c r="CJ1282" s="29"/>
      <c r="CK1282" s="29"/>
      <c r="CL1282" s="29"/>
      <c r="CM1282" s="29"/>
      <c r="CN1282" s="29"/>
      <c r="CO1282" s="29"/>
      <c r="CP1282" s="29"/>
      <c r="CQ1282" s="29"/>
      <c r="CR1282" s="29"/>
      <c r="CS1282" s="29"/>
      <c r="CT1282" s="29"/>
      <c r="CU1282" s="29"/>
      <c r="CV1282" s="29"/>
      <c r="CW1282" s="29"/>
      <c r="CX1282" s="29"/>
      <c r="CY1282" s="29"/>
      <c r="CZ1282" s="29"/>
      <c r="DA1282" s="29"/>
      <c r="DB1282" s="29"/>
      <c r="DC1282" s="29"/>
      <c r="DD1282" s="29"/>
      <c r="DE1282" s="29"/>
      <c r="DF1282" s="29"/>
      <c r="DG1282" s="29"/>
      <c r="DH1282" s="29"/>
      <c r="DI1282" s="29"/>
      <c r="DJ1282" s="29"/>
      <c r="DK1282" s="29"/>
      <c r="DL1282" s="29"/>
      <c r="DM1282" s="29"/>
      <c r="DN1282" s="29"/>
      <c r="DO1282" s="29"/>
      <c r="DP1282" s="29"/>
      <c r="DQ1282" s="29"/>
      <c r="DR1282" s="29"/>
      <c r="DS1282" s="29"/>
      <c r="DT1282" s="29"/>
      <c r="DU1282" s="29"/>
      <c r="DV1282" s="29"/>
      <c r="DW1282" s="29"/>
      <c r="DX1282" s="29"/>
      <c r="DY1282" s="29"/>
      <c r="DZ1282" s="29"/>
      <c r="EA1282" s="29"/>
      <c r="EB1282" s="29"/>
      <c r="EC1282" s="29"/>
      <c r="ED1282" s="29"/>
      <c r="EE1282" s="29"/>
      <c r="EF1282" s="29"/>
      <c r="EG1282" s="29"/>
      <c r="EH1282" s="29"/>
      <c r="EI1282" s="29"/>
      <c r="EJ1282" s="29"/>
      <c r="EK1282" s="29"/>
      <c r="EL1282" s="29"/>
      <c r="EM1282" s="29"/>
      <c r="EN1282" s="29"/>
      <c r="EO1282" s="29"/>
      <c r="EP1282" s="29"/>
      <c r="EQ1282" s="29"/>
      <c r="ER1282" s="29"/>
      <c r="ES1282" s="29"/>
      <c r="ET1282" s="29"/>
      <c r="EU1282" s="29"/>
      <c r="EV1282" s="29"/>
      <c r="EW1282" s="29"/>
      <c r="EX1282" s="29"/>
      <c r="EY1282" s="29"/>
      <c r="EZ1282" s="29"/>
      <c r="FA1282" s="29"/>
      <c r="FB1282" s="29"/>
      <c r="FC1282" s="29"/>
      <c r="FD1282" s="29"/>
      <c r="FE1282" s="29"/>
      <c r="FF1282" s="29"/>
      <c r="FG1282" s="29"/>
      <c r="FH1282" s="29"/>
      <c r="FI1282" s="29"/>
      <c r="FJ1282" s="29"/>
      <c r="FK1282" s="29"/>
      <c r="FL1282" s="29"/>
      <c r="FM1282" s="29"/>
      <c r="FN1282" s="29"/>
      <c r="FO1282" s="29"/>
      <c r="FP1282" s="29"/>
      <c r="FQ1282" s="29"/>
      <c r="FR1282" s="29"/>
      <c r="FS1282" s="29"/>
      <c r="FT1282" s="29"/>
      <c r="FU1282" s="29"/>
      <c r="FV1282" s="29"/>
      <c r="FW1282" s="29"/>
      <c r="FX1282" s="29"/>
    </row>
    <row r="1283" spans="1:180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  <c r="AA1283" s="29"/>
      <c r="AB1283" s="29"/>
      <c r="AC1283" s="29"/>
      <c r="AD1283" s="29"/>
      <c r="AE1283" s="29"/>
      <c r="AF1283" s="29"/>
      <c r="AG1283" s="29"/>
      <c r="AH1283" s="29"/>
      <c r="AI1283" s="29"/>
      <c r="AJ1283" s="29"/>
      <c r="AK1283" s="29"/>
      <c r="AL1283" s="29"/>
      <c r="AM1283" s="29"/>
      <c r="AN1283" s="29"/>
      <c r="AO1283" s="29"/>
      <c r="AP1283" s="29"/>
      <c r="AQ1283" s="29"/>
      <c r="AR1283" s="29"/>
      <c r="AS1283" s="29"/>
      <c r="AT1283" s="29"/>
      <c r="AU1283" s="29"/>
      <c r="AV1283" s="29"/>
      <c r="AW1283" s="29"/>
      <c r="AX1283" s="29"/>
      <c r="AY1283" s="29"/>
      <c r="AZ1283" s="29"/>
      <c r="BA1283" s="29"/>
      <c r="BB1283" s="29"/>
      <c r="BC1283" s="29"/>
      <c r="BD1283" s="29"/>
      <c r="BE1283" s="29"/>
      <c r="BF1283" s="29"/>
      <c r="BG1283" s="29"/>
      <c r="BH1283" s="29"/>
      <c r="BI1283" s="29"/>
      <c r="BJ1283" s="29"/>
      <c r="BK1283" s="29"/>
      <c r="BL1283" s="29"/>
      <c r="BM1283" s="29"/>
      <c r="BN1283" s="29"/>
      <c r="BO1283" s="29"/>
      <c r="BP1283" s="29"/>
      <c r="BQ1283" s="29"/>
      <c r="BR1283" s="29"/>
      <c r="BS1283" s="29"/>
      <c r="BT1283" s="29"/>
      <c r="BU1283" s="29"/>
      <c r="BV1283" s="29"/>
      <c r="BW1283" s="29"/>
      <c r="BX1283" s="29"/>
      <c r="BY1283" s="29"/>
      <c r="BZ1283" s="29"/>
      <c r="CA1283" s="29"/>
      <c r="CB1283" s="29"/>
      <c r="CC1283" s="29"/>
      <c r="CD1283" s="29"/>
      <c r="CE1283" s="29"/>
      <c r="CF1283" s="29"/>
      <c r="CG1283" s="29"/>
      <c r="CH1283" s="29"/>
      <c r="CI1283" s="29"/>
      <c r="CJ1283" s="29"/>
      <c r="CK1283" s="29"/>
      <c r="CL1283" s="29"/>
      <c r="CM1283" s="29"/>
      <c r="CN1283" s="29"/>
      <c r="CO1283" s="29"/>
      <c r="CP1283" s="29"/>
      <c r="CQ1283" s="29"/>
      <c r="CR1283" s="29"/>
      <c r="CS1283" s="29"/>
      <c r="CT1283" s="29"/>
      <c r="CU1283" s="29"/>
      <c r="CV1283" s="29"/>
      <c r="CW1283" s="29"/>
      <c r="CX1283" s="29"/>
      <c r="CY1283" s="29"/>
      <c r="CZ1283" s="29"/>
      <c r="DA1283" s="29"/>
      <c r="DB1283" s="29"/>
      <c r="DC1283" s="29"/>
      <c r="DD1283" s="29"/>
      <c r="DE1283" s="29"/>
      <c r="DF1283" s="29"/>
      <c r="DG1283" s="29"/>
      <c r="DH1283" s="29"/>
      <c r="DI1283" s="29"/>
      <c r="DJ1283" s="29"/>
      <c r="DK1283" s="29"/>
      <c r="DL1283" s="29"/>
      <c r="DM1283" s="29"/>
      <c r="DN1283" s="29"/>
      <c r="DO1283" s="29"/>
      <c r="DP1283" s="29"/>
      <c r="DQ1283" s="29"/>
      <c r="DR1283" s="29"/>
      <c r="DS1283" s="29"/>
      <c r="DT1283" s="29"/>
      <c r="DU1283" s="29"/>
      <c r="DV1283" s="29"/>
      <c r="DW1283" s="29"/>
      <c r="DX1283" s="29"/>
      <c r="DY1283" s="29"/>
      <c r="DZ1283" s="29"/>
      <c r="EA1283" s="29"/>
      <c r="EB1283" s="29"/>
      <c r="EC1283" s="29"/>
      <c r="ED1283" s="29"/>
      <c r="EE1283" s="29"/>
      <c r="EF1283" s="29"/>
      <c r="EG1283" s="29"/>
      <c r="EH1283" s="29"/>
      <c r="EI1283" s="29"/>
      <c r="EJ1283" s="29"/>
      <c r="EK1283" s="29"/>
      <c r="EL1283" s="29"/>
      <c r="EM1283" s="29"/>
      <c r="EN1283" s="29"/>
      <c r="EO1283" s="29"/>
      <c r="EP1283" s="29"/>
      <c r="EQ1283" s="29"/>
      <c r="ER1283" s="29"/>
      <c r="ES1283" s="29"/>
      <c r="ET1283" s="29"/>
      <c r="EU1283" s="29"/>
      <c r="EV1283" s="29"/>
      <c r="EW1283" s="29"/>
      <c r="EX1283" s="29"/>
      <c r="EY1283" s="29"/>
      <c r="EZ1283" s="29"/>
      <c r="FA1283" s="29"/>
      <c r="FB1283" s="29"/>
      <c r="FC1283" s="29"/>
      <c r="FD1283" s="29"/>
      <c r="FE1283" s="29"/>
      <c r="FF1283" s="29"/>
      <c r="FG1283" s="29"/>
      <c r="FH1283" s="29"/>
      <c r="FI1283" s="29"/>
      <c r="FJ1283" s="29"/>
      <c r="FK1283" s="29"/>
      <c r="FL1283" s="29"/>
      <c r="FM1283" s="29"/>
      <c r="FN1283" s="29"/>
      <c r="FO1283" s="29"/>
      <c r="FP1283" s="29"/>
      <c r="FQ1283" s="29"/>
      <c r="FR1283" s="29"/>
      <c r="FS1283" s="29"/>
      <c r="FT1283" s="29"/>
      <c r="FU1283" s="29"/>
      <c r="FV1283" s="29"/>
      <c r="FW1283" s="29"/>
      <c r="FX1283" s="29"/>
    </row>
    <row r="1284" spans="1:180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  <c r="AA1284" s="29"/>
      <c r="AB1284" s="29"/>
      <c r="AC1284" s="29"/>
      <c r="AD1284" s="29"/>
      <c r="AE1284" s="29"/>
      <c r="AF1284" s="29"/>
      <c r="AG1284" s="29"/>
      <c r="AH1284" s="29"/>
      <c r="AI1284" s="29"/>
      <c r="AJ1284" s="29"/>
      <c r="AK1284" s="29"/>
      <c r="AL1284" s="29"/>
      <c r="AM1284" s="29"/>
      <c r="AN1284" s="29"/>
      <c r="AO1284" s="29"/>
      <c r="AP1284" s="29"/>
      <c r="AQ1284" s="29"/>
      <c r="AR1284" s="29"/>
      <c r="AS1284" s="29"/>
      <c r="AT1284" s="29"/>
      <c r="AU1284" s="29"/>
      <c r="AV1284" s="29"/>
      <c r="AW1284" s="29"/>
      <c r="AX1284" s="29"/>
      <c r="AY1284" s="29"/>
      <c r="AZ1284" s="29"/>
      <c r="BA1284" s="29"/>
      <c r="BB1284" s="29"/>
      <c r="BC1284" s="29"/>
      <c r="BD1284" s="29"/>
      <c r="BE1284" s="29"/>
      <c r="BF1284" s="29"/>
      <c r="BG1284" s="29"/>
      <c r="BH1284" s="29"/>
      <c r="BI1284" s="29"/>
      <c r="BJ1284" s="29"/>
      <c r="BK1284" s="29"/>
      <c r="BL1284" s="29"/>
      <c r="BM1284" s="29"/>
      <c r="BN1284" s="29"/>
      <c r="BO1284" s="29"/>
      <c r="BP1284" s="29"/>
      <c r="BQ1284" s="29"/>
      <c r="BR1284" s="29"/>
      <c r="BS1284" s="29"/>
      <c r="BT1284" s="29"/>
      <c r="BU1284" s="29"/>
      <c r="BV1284" s="29"/>
      <c r="BW1284" s="29"/>
      <c r="BX1284" s="29"/>
      <c r="BY1284" s="29"/>
      <c r="BZ1284" s="29"/>
      <c r="CA1284" s="29"/>
      <c r="CB1284" s="29"/>
      <c r="CC1284" s="29"/>
      <c r="CD1284" s="29"/>
      <c r="CE1284" s="29"/>
      <c r="CF1284" s="29"/>
      <c r="CG1284" s="29"/>
      <c r="CH1284" s="29"/>
      <c r="CI1284" s="29"/>
      <c r="CJ1284" s="29"/>
      <c r="CK1284" s="29"/>
      <c r="CL1284" s="29"/>
      <c r="CM1284" s="29"/>
      <c r="CN1284" s="29"/>
      <c r="CO1284" s="29"/>
      <c r="CP1284" s="29"/>
      <c r="CQ1284" s="29"/>
      <c r="CR1284" s="29"/>
      <c r="CS1284" s="29"/>
      <c r="CT1284" s="29"/>
      <c r="CU1284" s="29"/>
      <c r="CV1284" s="29"/>
      <c r="CW1284" s="29"/>
      <c r="CX1284" s="29"/>
      <c r="CY1284" s="29"/>
      <c r="CZ1284" s="29"/>
      <c r="DA1284" s="29"/>
      <c r="DB1284" s="29"/>
      <c r="DC1284" s="29"/>
      <c r="DD1284" s="29"/>
      <c r="DE1284" s="29"/>
      <c r="DF1284" s="29"/>
      <c r="DG1284" s="29"/>
      <c r="DH1284" s="29"/>
      <c r="DI1284" s="29"/>
      <c r="DJ1284" s="29"/>
      <c r="DK1284" s="29"/>
      <c r="DL1284" s="29"/>
      <c r="DM1284" s="29"/>
      <c r="DN1284" s="29"/>
      <c r="DO1284" s="29"/>
      <c r="DP1284" s="29"/>
      <c r="DQ1284" s="29"/>
      <c r="DR1284" s="29"/>
      <c r="DS1284" s="29"/>
      <c r="DT1284" s="29"/>
      <c r="DU1284" s="29"/>
      <c r="DV1284" s="29"/>
      <c r="DW1284" s="29"/>
      <c r="DX1284" s="29"/>
      <c r="DY1284" s="29"/>
      <c r="DZ1284" s="29"/>
      <c r="EA1284" s="29"/>
      <c r="EB1284" s="29"/>
      <c r="EC1284" s="29"/>
      <c r="ED1284" s="29"/>
      <c r="EE1284" s="29"/>
      <c r="EF1284" s="29"/>
      <c r="EG1284" s="29"/>
      <c r="EH1284" s="29"/>
      <c r="EI1284" s="29"/>
      <c r="EJ1284" s="29"/>
      <c r="EK1284" s="29"/>
      <c r="EL1284" s="29"/>
      <c r="EM1284" s="29"/>
      <c r="EN1284" s="29"/>
      <c r="EO1284" s="29"/>
      <c r="EP1284" s="29"/>
      <c r="EQ1284" s="29"/>
      <c r="ER1284" s="29"/>
      <c r="ES1284" s="29"/>
      <c r="ET1284" s="29"/>
      <c r="EU1284" s="29"/>
      <c r="EV1284" s="29"/>
      <c r="EW1284" s="29"/>
      <c r="EX1284" s="29"/>
      <c r="EY1284" s="29"/>
      <c r="EZ1284" s="29"/>
      <c r="FA1284" s="29"/>
      <c r="FB1284" s="29"/>
      <c r="FC1284" s="29"/>
      <c r="FD1284" s="29"/>
      <c r="FE1284" s="29"/>
      <c r="FF1284" s="29"/>
      <c r="FG1284" s="29"/>
      <c r="FH1284" s="29"/>
      <c r="FI1284" s="29"/>
      <c r="FJ1284" s="29"/>
      <c r="FK1284" s="29"/>
      <c r="FL1284" s="29"/>
      <c r="FM1284" s="29"/>
      <c r="FN1284" s="29"/>
      <c r="FO1284" s="29"/>
      <c r="FP1284" s="29"/>
      <c r="FQ1284" s="29"/>
      <c r="FR1284" s="29"/>
      <c r="FS1284" s="29"/>
      <c r="FT1284" s="29"/>
      <c r="FU1284" s="29"/>
      <c r="FV1284" s="29"/>
      <c r="FW1284" s="29"/>
      <c r="FX1284" s="29"/>
    </row>
    <row r="1285" spans="1:180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  <c r="AA1285" s="29"/>
      <c r="AB1285" s="29"/>
      <c r="AC1285" s="29"/>
      <c r="AD1285" s="29"/>
      <c r="AE1285" s="29"/>
      <c r="AF1285" s="29"/>
      <c r="AG1285" s="29"/>
      <c r="AH1285" s="29"/>
      <c r="AI1285" s="29"/>
      <c r="AJ1285" s="29"/>
      <c r="AK1285" s="29"/>
      <c r="AL1285" s="29"/>
      <c r="AM1285" s="29"/>
      <c r="AN1285" s="29"/>
      <c r="AO1285" s="29"/>
      <c r="AP1285" s="29"/>
      <c r="AQ1285" s="29"/>
      <c r="AR1285" s="29"/>
      <c r="AS1285" s="29"/>
      <c r="AT1285" s="29"/>
      <c r="AU1285" s="29"/>
      <c r="AV1285" s="29"/>
      <c r="AW1285" s="29"/>
      <c r="AX1285" s="29"/>
      <c r="AY1285" s="29"/>
      <c r="AZ1285" s="29"/>
      <c r="BA1285" s="29"/>
      <c r="BB1285" s="29"/>
      <c r="BC1285" s="29"/>
      <c r="BD1285" s="29"/>
      <c r="BE1285" s="29"/>
      <c r="BF1285" s="29"/>
      <c r="BG1285" s="29"/>
      <c r="BH1285" s="29"/>
      <c r="BI1285" s="29"/>
      <c r="BJ1285" s="29"/>
      <c r="BK1285" s="29"/>
      <c r="BL1285" s="29"/>
      <c r="BM1285" s="29"/>
      <c r="BN1285" s="29"/>
      <c r="BO1285" s="29"/>
      <c r="BP1285" s="29"/>
      <c r="BQ1285" s="29"/>
      <c r="BR1285" s="29"/>
      <c r="BS1285" s="29"/>
      <c r="BT1285" s="29"/>
      <c r="BU1285" s="29"/>
      <c r="BV1285" s="29"/>
      <c r="BW1285" s="29"/>
      <c r="BX1285" s="29"/>
      <c r="BY1285" s="29"/>
      <c r="BZ1285" s="29"/>
      <c r="CA1285" s="29"/>
      <c r="CB1285" s="29"/>
      <c r="CC1285" s="29"/>
      <c r="CD1285" s="29"/>
      <c r="CE1285" s="29"/>
      <c r="CF1285" s="29"/>
      <c r="CG1285" s="29"/>
      <c r="CH1285" s="29"/>
      <c r="CI1285" s="29"/>
      <c r="CJ1285" s="29"/>
      <c r="CK1285" s="29"/>
      <c r="CL1285" s="29"/>
      <c r="CM1285" s="29"/>
      <c r="CN1285" s="29"/>
      <c r="CO1285" s="29"/>
      <c r="CP1285" s="29"/>
      <c r="CQ1285" s="29"/>
      <c r="CR1285" s="29"/>
      <c r="CS1285" s="29"/>
      <c r="CT1285" s="29"/>
      <c r="CU1285" s="29"/>
      <c r="CV1285" s="29"/>
      <c r="CW1285" s="29"/>
      <c r="CX1285" s="29"/>
      <c r="CY1285" s="29"/>
      <c r="CZ1285" s="29"/>
      <c r="DA1285" s="29"/>
      <c r="DB1285" s="29"/>
      <c r="DC1285" s="29"/>
      <c r="DD1285" s="29"/>
      <c r="DE1285" s="29"/>
      <c r="DF1285" s="29"/>
      <c r="DG1285" s="29"/>
      <c r="DH1285" s="29"/>
      <c r="DI1285" s="29"/>
      <c r="DJ1285" s="29"/>
      <c r="DK1285" s="29"/>
      <c r="DL1285" s="29"/>
      <c r="DM1285" s="29"/>
      <c r="DN1285" s="29"/>
      <c r="DO1285" s="29"/>
      <c r="DP1285" s="29"/>
      <c r="DQ1285" s="29"/>
      <c r="DR1285" s="29"/>
      <c r="DS1285" s="29"/>
      <c r="DT1285" s="29"/>
      <c r="DU1285" s="29"/>
      <c r="DV1285" s="29"/>
      <c r="DW1285" s="29"/>
      <c r="DX1285" s="29"/>
      <c r="DY1285" s="29"/>
      <c r="DZ1285" s="29"/>
      <c r="EA1285" s="29"/>
      <c r="EB1285" s="29"/>
      <c r="EC1285" s="29"/>
      <c r="ED1285" s="29"/>
      <c r="EE1285" s="29"/>
      <c r="EF1285" s="29"/>
      <c r="EG1285" s="29"/>
      <c r="EH1285" s="29"/>
      <c r="EI1285" s="29"/>
      <c r="EJ1285" s="29"/>
      <c r="EK1285" s="29"/>
      <c r="EL1285" s="29"/>
      <c r="EM1285" s="29"/>
      <c r="EN1285" s="29"/>
      <c r="EO1285" s="29"/>
      <c r="EP1285" s="29"/>
      <c r="EQ1285" s="29"/>
      <c r="ER1285" s="29"/>
      <c r="ES1285" s="29"/>
      <c r="ET1285" s="29"/>
      <c r="EU1285" s="29"/>
      <c r="EV1285" s="29"/>
      <c r="EW1285" s="29"/>
      <c r="EX1285" s="29"/>
      <c r="EY1285" s="29"/>
      <c r="EZ1285" s="29"/>
      <c r="FA1285" s="29"/>
      <c r="FB1285" s="29"/>
      <c r="FC1285" s="29"/>
      <c r="FD1285" s="29"/>
      <c r="FE1285" s="29"/>
      <c r="FF1285" s="29"/>
      <c r="FG1285" s="29"/>
      <c r="FH1285" s="29"/>
      <c r="FI1285" s="29"/>
      <c r="FJ1285" s="29"/>
      <c r="FK1285" s="29"/>
      <c r="FL1285" s="29"/>
      <c r="FM1285" s="29"/>
      <c r="FN1285" s="29"/>
      <c r="FO1285" s="29"/>
      <c r="FP1285" s="29"/>
      <c r="FQ1285" s="29"/>
      <c r="FR1285" s="29"/>
      <c r="FS1285" s="29"/>
      <c r="FT1285" s="29"/>
      <c r="FU1285" s="29"/>
      <c r="FV1285" s="29"/>
      <c r="FW1285" s="29"/>
      <c r="FX1285" s="29"/>
    </row>
    <row r="1286" spans="1:180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  <c r="AA1286" s="29"/>
      <c r="AB1286" s="29"/>
      <c r="AC1286" s="29"/>
      <c r="AD1286" s="29"/>
      <c r="AE1286" s="29"/>
      <c r="AF1286" s="29"/>
      <c r="AG1286" s="29"/>
      <c r="AH1286" s="29"/>
      <c r="AI1286" s="29"/>
      <c r="AJ1286" s="29"/>
      <c r="AK1286" s="29"/>
      <c r="AL1286" s="29"/>
      <c r="AM1286" s="29"/>
      <c r="AN1286" s="29"/>
      <c r="AO1286" s="29"/>
      <c r="AP1286" s="29"/>
      <c r="AQ1286" s="29"/>
      <c r="AR1286" s="29"/>
      <c r="AS1286" s="29"/>
      <c r="AT1286" s="29"/>
      <c r="AU1286" s="29"/>
      <c r="AV1286" s="29"/>
      <c r="AW1286" s="29"/>
      <c r="AX1286" s="29"/>
      <c r="AY1286" s="29"/>
      <c r="AZ1286" s="29"/>
      <c r="BA1286" s="29"/>
      <c r="BB1286" s="29"/>
      <c r="BC1286" s="29"/>
      <c r="BD1286" s="29"/>
      <c r="BE1286" s="29"/>
      <c r="BF1286" s="29"/>
      <c r="BG1286" s="29"/>
      <c r="BH1286" s="29"/>
      <c r="BI1286" s="29"/>
      <c r="BJ1286" s="29"/>
      <c r="BK1286" s="29"/>
      <c r="BL1286" s="29"/>
      <c r="BM1286" s="29"/>
      <c r="BN1286" s="29"/>
      <c r="BO1286" s="29"/>
      <c r="BP1286" s="29"/>
      <c r="BQ1286" s="29"/>
      <c r="BR1286" s="29"/>
      <c r="BS1286" s="29"/>
      <c r="BT1286" s="29"/>
      <c r="BU1286" s="29"/>
      <c r="BV1286" s="29"/>
      <c r="BW1286" s="29"/>
      <c r="BX1286" s="29"/>
      <c r="BY1286" s="29"/>
      <c r="BZ1286" s="29"/>
      <c r="CA1286" s="29"/>
      <c r="CB1286" s="29"/>
      <c r="CC1286" s="29"/>
      <c r="CD1286" s="29"/>
      <c r="CE1286" s="29"/>
      <c r="CF1286" s="29"/>
      <c r="CG1286" s="29"/>
      <c r="CH1286" s="29"/>
      <c r="CI1286" s="29"/>
      <c r="CJ1286" s="29"/>
      <c r="CK1286" s="29"/>
      <c r="CL1286" s="29"/>
      <c r="CM1286" s="29"/>
      <c r="CN1286" s="29"/>
      <c r="CO1286" s="29"/>
      <c r="CP1286" s="29"/>
      <c r="CQ1286" s="29"/>
      <c r="CR1286" s="29"/>
      <c r="CS1286" s="29"/>
      <c r="CT1286" s="29"/>
      <c r="CU1286" s="29"/>
      <c r="CV1286" s="29"/>
      <c r="CW1286" s="29"/>
      <c r="CX1286" s="29"/>
      <c r="CY1286" s="29"/>
      <c r="CZ1286" s="29"/>
      <c r="DA1286" s="29"/>
      <c r="DB1286" s="29"/>
      <c r="DC1286" s="29"/>
      <c r="DD1286" s="29"/>
      <c r="DE1286" s="29"/>
      <c r="DF1286" s="29"/>
      <c r="DG1286" s="29"/>
      <c r="DH1286" s="29"/>
      <c r="DI1286" s="29"/>
      <c r="DJ1286" s="29"/>
      <c r="DK1286" s="29"/>
      <c r="DL1286" s="29"/>
      <c r="DM1286" s="29"/>
      <c r="DN1286" s="29"/>
      <c r="DO1286" s="29"/>
      <c r="DP1286" s="29"/>
      <c r="DQ1286" s="29"/>
      <c r="DR1286" s="29"/>
      <c r="DS1286" s="29"/>
      <c r="DT1286" s="29"/>
      <c r="DU1286" s="29"/>
      <c r="DV1286" s="29"/>
      <c r="DW1286" s="29"/>
      <c r="DX1286" s="29"/>
      <c r="DY1286" s="29"/>
      <c r="DZ1286" s="29"/>
      <c r="EA1286" s="29"/>
      <c r="EB1286" s="29"/>
      <c r="EC1286" s="29"/>
      <c r="ED1286" s="29"/>
      <c r="EE1286" s="29"/>
      <c r="EF1286" s="29"/>
      <c r="EG1286" s="29"/>
      <c r="EH1286" s="29"/>
      <c r="EI1286" s="29"/>
      <c r="EJ1286" s="29"/>
      <c r="EK1286" s="29"/>
      <c r="EL1286" s="29"/>
      <c r="EM1286" s="29"/>
      <c r="EN1286" s="29"/>
      <c r="EO1286" s="29"/>
      <c r="EP1286" s="29"/>
      <c r="EQ1286" s="29"/>
      <c r="ER1286" s="29"/>
      <c r="ES1286" s="29"/>
      <c r="ET1286" s="29"/>
      <c r="EU1286" s="29"/>
      <c r="EV1286" s="29"/>
      <c r="EW1286" s="29"/>
      <c r="EX1286" s="29"/>
      <c r="EY1286" s="29"/>
      <c r="EZ1286" s="29"/>
      <c r="FA1286" s="29"/>
      <c r="FB1286" s="29"/>
      <c r="FC1286" s="29"/>
      <c r="FD1286" s="29"/>
      <c r="FE1286" s="29"/>
      <c r="FF1286" s="29"/>
      <c r="FG1286" s="29"/>
      <c r="FH1286" s="29"/>
      <c r="FI1286" s="29"/>
      <c r="FJ1286" s="29"/>
      <c r="FK1286" s="29"/>
      <c r="FL1286" s="29"/>
      <c r="FM1286" s="29"/>
      <c r="FN1286" s="29"/>
      <c r="FO1286" s="29"/>
      <c r="FP1286" s="29"/>
      <c r="FQ1286" s="29"/>
      <c r="FR1286" s="29"/>
      <c r="FS1286" s="29"/>
      <c r="FT1286" s="29"/>
      <c r="FU1286" s="29"/>
      <c r="FV1286" s="29"/>
      <c r="FW1286" s="29"/>
      <c r="FX1286" s="29"/>
    </row>
    <row r="1287" spans="1:180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  <c r="AA1287" s="29"/>
      <c r="AB1287" s="29"/>
      <c r="AC1287" s="29"/>
      <c r="AD1287" s="29"/>
      <c r="AE1287" s="29"/>
      <c r="AF1287" s="29"/>
      <c r="AG1287" s="29"/>
      <c r="AH1287" s="29"/>
      <c r="AI1287" s="29"/>
      <c r="AJ1287" s="29"/>
      <c r="AK1287" s="29"/>
      <c r="AL1287" s="29"/>
      <c r="AM1287" s="29"/>
      <c r="AN1287" s="29"/>
      <c r="AO1287" s="29"/>
      <c r="AP1287" s="29"/>
      <c r="AQ1287" s="29"/>
      <c r="AR1287" s="29"/>
      <c r="AS1287" s="29"/>
      <c r="AT1287" s="29"/>
      <c r="AU1287" s="29"/>
      <c r="AV1287" s="29"/>
      <c r="AW1287" s="29"/>
      <c r="AX1287" s="29"/>
      <c r="AY1287" s="29"/>
      <c r="AZ1287" s="29"/>
      <c r="BA1287" s="29"/>
      <c r="BB1287" s="29"/>
      <c r="BC1287" s="29"/>
      <c r="BD1287" s="29"/>
      <c r="BE1287" s="29"/>
      <c r="BF1287" s="29"/>
      <c r="BG1287" s="29"/>
      <c r="BH1287" s="29"/>
      <c r="BI1287" s="29"/>
      <c r="BJ1287" s="29"/>
      <c r="BK1287" s="29"/>
      <c r="BL1287" s="29"/>
      <c r="BM1287" s="29"/>
      <c r="BN1287" s="29"/>
      <c r="BO1287" s="29"/>
      <c r="BP1287" s="29"/>
      <c r="BQ1287" s="29"/>
      <c r="BR1287" s="29"/>
      <c r="BS1287" s="29"/>
      <c r="BT1287" s="29"/>
      <c r="BU1287" s="29"/>
      <c r="BV1287" s="29"/>
      <c r="BW1287" s="29"/>
      <c r="BX1287" s="29"/>
      <c r="BY1287" s="29"/>
      <c r="BZ1287" s="29"/>
      <c r="CA1287" s="29"/>
      <c r="CB1287" s="29"/>
      <c r="CC1287" s="29"/>
      <c r="CD1287" s="29"/>
      <c r="CE1287" s="29"/>
      <c r="CF1287" s="29"/>
      <c r="CG1287" s="29"/>
      <c r="CH1287" s="29"/>
      <c r="CI1287" s="29"/>
      <c r="CJ1287" s="29"/>
      <c r="CK1287" s="29"/>
      <c r="CL1287" s="29"/>
      <c r="CM1287" s="29"/>
      <c r="CN1287" s="29"/>
      <c r="CO1287" s="29"/>
      <c r="CP1287" s="29"/>
      <c r="CQ1287" s="29"/>
      <c r="CR1287" s="29"/>
      <c r="CS1287" s="29"/>
      <c r="CT1287" s="29"/>
      <c r="CU1287" s="29"/>
      <c r="CV1287" s="29"/>
      <c r="CW1287" s="29"/>
      <c r="CX1287" s="29"/>
      <c r="CY1287" s="29"/>
      <c r="CZ1287" s="29"/>
      <c r="DA1287" s="29"/>
      <c r="DB1287" s="29"/>
      <c r="DC1287" s="29"/>
      <c r="DD1287" s="29"/>
      <c r="DE1287" s="29"/>
      <c r="DF1287" s="29"/>
      <c r="DG1287" s="29"/>
      <c r="DH1287" s="29"/>
      <c r="DI1287" s="29"/>
      <c r="DJ1287" s="29"/>
      <c r="DK1287" s="29"/>
      <c r="DL1287" s="29"/>
      <c r="DM1287" s="29"/>
      <c r="DN1287" s="29"/>
      <c r="DO1287" s="29"/>
      <c r="DP1287" s="29"/>
      <c r="DQ1287" s="29"/>
      <c r="DR1287" s="29"/>
      <c r="DS1287" s="29"/>
      <c r="DT1287" s="29"/>
      <c r="DU1287" s="29"/>
      <c r="DV1287" s="29"/>
      <c r="DW1287" s="29"/>
      <c r="DX1287" s="29"/>
      <c r="DY1287" s="29"/>
      <c r="DZ1287" s="29"/>
      <c r="EA1287" s="29"/>
      <c r="EB1287" s="29"/>
      <c r="EC1287" s="29"/>
      <c r="ED1287" s="29"/>
      <c r="EE1287" s="29"/>
      <c r="EF1287" s="29"/>
      <c r="EG1287" s="29"/>
      <c r="EH1287" s="29"/>
      <c r="EI1287" s="29"/>
      <c r="EJ1287" s="29"/>
      <c r="EK1287" s="29"/>
      <c r="EL1287" s="29"/>
      <c r="EM1287" s="29"/>
      <c r="EN1287" s="29"/>
      <c r="EO1287" s="29"/>
      <c r="EP1287" s="29"/>
      <c r="EQ1287" s="29"/>
      <c r="ER1287" s="29"/>
      <c r="ES1287" s="29"/>
      <c r="ET1287" s="29"/>
      <c r="EU1287" s="29"/>
      <c r="EV1287" s="29"/>
      <c r="EW1287" s="29"/>
      <c r="EX1287" s="29"/>
      <c r="EY1287" s="29"/>
      <c r="EZ1287" s="29"/>
      <c r="FA1287" s="29"/>
      <c r="FB1287" s="29"/>
      <c r="FC1287" s="29"/>
      <c r="FD1287" s="29"/>
      <c r="FE1287" s="29"/>
      <c r="FF1287" s="29"/>
      <c r="FG1287" s="29"/>
      <c r="FH1287" s="29"/>
      <c r="FI1287" s="29"/>
      <c r="FJ1287" s="29"/>
      <c r="FK1287" s="29"/>
      <c r="FL1287" s="29"/>
      <c r="FM1287" s="29"/>
      <c r="FN1287" s="29"/>
      <c r="FO1287" s="29"/>
      <c r="FP1287" s="29"/>
      <c r="FQ1287" s="29"/>
      <c r="FR1287" s="29"/>
      <c r="FS1287" s="29"/>
      <c r="FT1287" s="29"/>
      <c r="FU1287" s="29"/>
      <c r="FV1287" s="29"/>
      <c r="FW1287" s="29"/>
      <c r="FX1287" s="29"/>
    </row>
    <row r="1288" spans="1:180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29"/>
      <c r="AF1288" s="29"/>
      <c r="AG1288" s="29"/>
      <c r="AH1288" s="29"/>
      <c r="AI1288" s="29"/>
      <c r="AJ1288" s="29"/>
      <c r="AK1288" s="29"/>
      <c r="AL1288" s="29"/>
      <c r="AM1288" s="29"/>
      <c r="AN1288" s="29"/>
      <c r="AO1288" s="29"/>
      <c r="AP1288" s="29"/>
      <c r="AQ1288" s="29"/>
      <c r="AR1288" s="29"/>
      <c r="AS1288" s="29"/>
      <c r="AT1288" s="29"/>
      <c r="AU1288" s="29"/>
      <c r="AV1288" s="29"/>
      <c r="AW1288" s="29"/>
      <c r="AX1288" s="29"/>
      <c r="AY1288" s="29"/>
      <c r="AZ1288" s="29"/>
      <c r="BA1288" s="29"/>
      <c r="BB1288" s="29"/>
      <c r="BC1288" s="29"/>
      <c r="BD1288" s="29"/>
      <c r="BE1288" s="29"/>
      <c r="BF1288" s="29"/>
      <c r="BG1288" s="29"/>
      <c r="BH1288" s="29"/>
      <c r="BI1288" s="29"/>
      <c r="BJ1288" s="29"/>
      <c r="BK1288" s="29"/>
      <c r="BL1288" s="29"/>
      <c r="BM1288" s="29"/>
      <c r="BN1288" s="29"/>
      <c r="BO1288" s="29"/>
      <c r="BP1288" s="29"/>
      <c r="BQ1288" s="29"/>
      <c r="BR1288" s="29"/>
      <c r="BS1288" s="29"/>
      <c r="BT1288" s="29"/>
      <c r="BU1288" s="29"/>
      <c r="BV1288" s="29"/>
      <c r="BW1288" s="29"/>
      <c r="BX1288" s="29"/>
      <c r="BY1288" s="29"/>
      <c r="BZ1288" s="29"/>
      <c r="CA1288" s="29"/>
      <c r="CB1288" s="29"/>
      <c r="CC1288" s="29"/>
      <c r="CD1288" s="29"/>
      <c r="CE1288" s="29"/>
      <c r="CF1288" s="29"/>
      <c r="CG1288" s="29"/>
      <c r="CH1288" s="29"/>
      <c r="CI1288" s="29"/>
      <c r="CJ1288" s="29"/>
      <c r="CK1288" s="29"/>
      <c r="CL1288" s="29"/>
      <c r="CM1288" s="29"/>
      <c r="CN1288" s="29"/>
      <c r="CO1288" s="29"/>
      <c r="CP1288" s="29"/>
      <c r="CQ1288" s="29"/>
      <c r="CR1288" s="29"/>
      <c r="CS1288" s="29"/>
      <c r="CT1288" s="29"/>
      <c r="CU1288" s="29"/>
      <c r="CV1288" s="29"/>
      <c r="CW1288" s="29"/>
      <c r="CX1288" s="29"/>
      <c r="CY1288" s="29"/>
      <c r="CZ1288" s="29"/>
      <c r="DA1288" s="29"/>
      <c r="DB1288" s="29"/>
      <c r="DC1288" s="29"/>
      <c r="DD1288" s="29"/>
      <c r="DE1288" s="29"/>
      <c r="DF1288" s="29"/>
      <c r="DG1288" s="29"/>
      <c r="DH1288" s="29"/>
      <c r="DI1288" s="29"/>
      <c r="DJ1288" s="29"/>
      <c r="DK1288" s="29"/>
      <c r="DL1288" s="29"/>
      <c r="DM1288" s="29"/>
      <c r="DN1288" s="29"/>
      <c r="DO1288" s="29"/>
      <c r="DP1288" s="29"/>
      <c r="DQ1288" s="29"/>
      <c r="DR1288" s="29"/>
      <c r="DS1288" s="29"/>
      <c r="DT1288" s="29"/>
      <c r="DU1288" s="29"/>
      <c r="DV1288" s="29"/>
      <c r="DW1288" s="29"/>
      <c r="DX1288" s="29"/>
      <c r="DY1288" s="29"/>
      <c r="DZ1288" s="29"/>
      <c r="EA1288" s="29"/>
      <c r="EB1288" s="29"/>
      <c r="EC1288" s="29"/>
      <c r="ED1288" s="29"/>
      <c r="EE1288" s="29"/>
      <c r="EF1288" s="29"/>
      <c r="EG1288" s="29"/>
      <c r="EH1288" s="29"/>
      <c r="EI1288" s="29"/>
      <c r="EJ1288" s="29"/>
      <c r="EK1288" s="29"/>
      <c r="EL1288" s="29"/>
      <c r="EM1288" s="29"/>
      <c r="EN1288" s="29"/>
      <c r="EO1288" s="29"/>
      <c r="EP1288" s="29"/>
      <c r="EQ1288" s="29"/>
      <c r="ER1288" s="29"/>
      <c r="ES1288" s="29"/>
      <c r="ET1288" s="29"/>
      <c r="EU1288" s="29"/>
      <c r="EV1288" s="29"/>
      <c r="EW1288" s="29"/>
      <c r="EX1288" s="29"/>
      <c r="EY1288" s="29"/>
      <c r="EZ1288" s="29"/>
      <c r="FA1288" s="29"/>
      <c r="FB1288" s="29"/>
      <c r="FC1288" s="29"/>
      <c r="FD1288" s="29"/>
      <c r="FE1288" s="29"/>
      <c r="FF1288" s="29"/>
      <c r="FG1288" s="29"/>
      <c r="FH1288" s="29"/>
      <c r="FI1288" s="29"/>
      <c r="FJ1288" s="29"/>
      <c r="FK1288" s="29"/>
      <c r="FL1288" s="29"/>
      <c r="FM1288" s="29"/>
      <c r="FN1288" s="29"/>
      <c r="FO1288" s="29"/>
      <c r="FP1288" s="29"/>
      <c r="FQ1288" s="29"/>
      <c r="FR1288" s="29"/>
      <c r="FS1288" s="29"/>
      <c r="FT1288" s="29"/>
      <c r="FU1288" s="29"/>
      <c r="FV1288" s="29"/>
      <c r="FW1288" s="29"/>
      <c r="FX1288" s="29"/>
    </row>
    <row r="1289" spans="1:180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29"/>
      <c r="AG1289" s="29"/>
      <c r="AH1289" s="29"/>
      <c r="AI1289" s="29"/>
      <c r="AJ1289" s="29"/>
      <c r="AK1289" s="29"/>
      <c r="AL1289" s="29"/>
      <c r="AM1289" s="29"/>
      <c r="AN1289" s="29"/>
      <c r="AO1289" s="29"/>
      <c r="AP1289" s="29"/>
      <c r="AQ1289" s="29"/>
      <c r="AR1289" s="29"/>
      <c r="AS1289" s="29"/>
      <c r="AT1289" s="29"/>
      <c r="AU1289" s="29"/>
      <c r="AV1289" s="29"/>
      <c r="AW1289" s="29"/>
      <c r="AX1289" s="29"/>
      <c r="AY1289" s="29"/>
      <c r="AZ1289" s="29"/>
      <c r="BA1289" s="29"/>
      <c r="BB1289" s="29"/>
      <c r="BC1289" s="29"/>
      <c r="BD1289" s="29"/>
      <c r="BE1289" s="29"/>
      <c r="BF1289" s="29"/>
      <c r="BG1289" s="29"/>
      <c r="BH1289" s="29"/>
      <c r="BI1289" s="29"/>
      <c r="BJ1289" s="29"/>
      <c r="BK1289" s="29"/>
      <c r="BL1289" s="29"/>
      <c r="BM1289" s="29"/>
      <c r="BN1289" s="29"/>
      <c r="BO1289" s="29"/>
      <c r="BP1289" s="29"/>
      <c r="BQ1289" s="29"/>
      <c r="BR1289" s="29"/>
      <c r="BS1289" s="29"/>
      <c r="BT1289" s="29"/>
      <c r="BU1289" s="29"/>
      <c r="BV1289" s="29"/>
      <c r="BW1289" s="29"/>
      <c r="BX1289" s="29"/>
      <c r="BY1289" s="29"/>
      <c r="BZ1289" s="29"/>
      <c r="CA1289" s="29"/>
      <c r="CB1289" s="29"/>
      <c r="CC1289" s="29"/>
      <c r="CD1289" s="29"/>
      <c r="CE1289" s="29"/>
      <c r="CF1289" s="29"/>
      <c r="CG1289" s="29"/>
      <c r="CH1289" s="29"/>
      <c r="CI1289" s="29"/>
      <c r="CJ1289" s="29"/>
      <c r="CK1289" s="29"/>
      <c r="CL1289" s="29"/>
      <c r="CM1289" s="29"/>
      <c r="CN1289" s="29"/>
      <c r="CO1289" s="29"/>
      <c r="CP1289" s="29"/>
      <c r="CQ1289" s="29"/>
      <c r="CR1289" s="29"/>
      <c r="CS1289" s="29"/>
      <c r="CT1289" s="29"/>
      <c r="CU1289" s="29"/>
      <c r="CV1289" s="29"/>
      <c r="CW1289" s="29"/>
      <c r="CX1289" s="29"/>
      <c r="CY1289" s="29"/>
      <c r="CZ1289" s="29"/>
      <c r="DA1289" s="29"/>
      <c r="DB1289" s="29"/>
      <c r="DC1289" s="29"/>
      <c r="DD1289" s="29"/>
      <c r="DE1289" s="29"/>
      <c r="DF1289" s="29"/>
      <c r="DG1289" s="29"/>
      <c r="DH1289" s="29"/>
      <c r="DI1289" s="29"/>
      <c r="DJ1289" s="29"/>
      <c r="DK1289" s="29"/>
      <c r="DL1289" s="29"/>
      <c r="DM1289" s="29"/>
      <c r="DN1289" s="29"/>
      <c r="DO1289" s="29"/>
      <c r="DP1289" s="29"/>
      <c r="DQ1289" s="29"/>
      <c r="DR1289" s="29"/>
      <c r="DS1289" s="29"/>
      <c r="DT1289" s="29"/>
      <c r="DU1289" s="29"/>
      <c r="DV1289" s="29"/>
      <c r="DW1289" s="29"/>
      <c r="DX1289" s="29"/>
      <c r="DY1289" s="29"/>
      <c r="DZ1289" s="29"/>
      <c r="EA1289" s="29"/>
      <c r="EB1289" s="29"/>
      <c r="EC1289" s="29"/>
      <c r="ED1289" s="29"/>
      <c r="EE1289" s="29"/>
      <c r="EF1289" s="29"/>
      <c r="EG1289" s="29"/>
      <c r="EH1289" s="29"/>
      <c r="EI1289" s="29"/>
      <c r="EJ1289" s="29"/>
      <c r="EK1289" s="29"/>
      <c r="EL1289" s="29"/>
      <c r="EM1289" s="29"/>
      <c r="EN1289" s="29"/>
      <c r="EO1289" s="29"/>
      <c r="EP1289" s="29"/>
      <c r="EQ1289" s="29"/>
      <c r="ER1289" s="29"/>
      <c r="ES1289" s="29"/>
      <c r="ET1289" s="29"/>
      <c r="EU1289" s="29"/>
      <c r="EV1289" s="29"/>
      <c r="EW1289" s="29"/>
      <c r="EX1289" s="29"/>
      <c r="EY1289" s="29"/>
      <c r="EZ1289" s="29"/>
      <c r="FA1289" s="29"/>
      <c r="FB1289" s="29"/>
      <c r="FC1289" s="29"/>
      <c r="FD1289" s="29"/>
      <c r="FE1289" s="29"/>
      <c r="FF1289" s="29"/>
      <c r="FG1289" s="29"/>
      <c r="FH1289" s="29"/>
      <c r="FI1289" s="29"/>
      <c r="FJ1289" s="29"/>
      <c r="FK1289" s="29"/>
      <c r="FL1289" s="29"/>
      <c r="FM1289" s="29"/>
      <c r="FN1289" s="29"/>
      <c r="FO1289" s="29"/>
      <c r="FP1289" s="29"/>
      <c r="FQ1289" s="29"/>
      <c r="FR1289" s="29"/>
      <c r="FS1289" s="29"/>
      <c r="FT1289" s="29"/>
      <c r="FU1289" s="29"/>
      <c r="FV1289" s="29"/>
      <c r="FW1289" s="29"/>
      <c r="FX1289" s="29"/>
    </row>
    <row r="1290" spans="1:180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  <c r="AA1290" s="29"/>
      <c r="AB1290" s="29"/>
      <c r="AC1290" s="29"/>
      <c r="AD1290" s="29"/>
      <c r="AE1290" s="29"/>
      <c r="AF1290" s="29"/>
      <c r="AG1290" s="29"/>
      <c r="AH1290" s="29"/>
      <c r="AI1290" s="29"/>
      <c r="AJ1290" s="29"/>
      <c r="AK1290" s="29"/>
      <c r="AL1290" s="29"/>
      <c r="AM1290" s="29"/>
      <c r="AN1290" s="29"/>
      <c r="AO1290" s="29"/>
      <c r="AP1290" s="29"/>
      <c r="AQ1290" s="29"/>
      <c r="AR1290" s="29"/>
      <c r="AS1290" s="29"/>
      <c r="AT1290" s="29"/>
      <c r="AU1290" s="29"/>
      <c r="AV1290" s="29"/>
      <c r="AW1290" s="29"/>
      <c r="AX1290" s="29"/>
      <c r="AY1290" s="29"/>
      <c r="AZ1290" s="29"/>
      <c r="BA1290" s="29"/>
      <c r="BB1290" s="29"/>
      <c r="BC1290" s="29"/>
      <c r="BD1290" s="29"/>
      <c r="BE1290" s="29"/>
      <c r="BF1290" s="29"/>
      <c r="BG1290" s="29"/>
      <c r="BH1290" s="29"/>
      <c r="BI1290" s="29"/>
      <c r="BJ1290" s="29"/>
      <c r="BK1290" s="29"/>
      <c r="BL1290" s="29"/>
      <c r="BM1290" s="29"/>
      <c r="BN1290" s="29"/>
      <c r="BO1290" s="29"/>
      <c r="BP1290" s="29"/>
      <c r="BQ1290" s="29"/>
      <c r="BR1290" s="29"/>
      <c r="BS1290" s="29"/>
      <c r="BT1290" s="29"/>
      <c r="BU1290" s="29"/>
      <c r="BV1290" s="29"/>
      <c r="BW1290" s="29"/>
      <c r="BX1290" s="29"/>
      <c r="BY1290" s="29"/>
      <c r="BZ1290" s="29"/>
      <c r="CA1290" s="29"/>
      <c r="CB1290" s="29"/>
      <c r="CC1290" s="29"/>
      <c r="CD1290" s="29"/>
      <c r="CE1290" s="29"/>
      <c r="CF1290" s="29"/>
      <c r="CG1290" s="29"/>
      <c r="CH1290" s="29"/>
      <c r="CI1290" s="29"/>
      <c r="CJ1290" s="29"/>
      <c r="CK1290" s="29"/>
      <c r="CL1290" s="29"/>
      <c r="CM1290" s="29"/>
      <c r="CN1290" s="29"/>
      <c r="CO1290" s="29"/>
      <c r="CP1290" s="29"/>
      <c r="CQ1290" s="29"/>
      <c r="CR1290" s="29"/>
      <c r="CS1290" s="29"/>
      <c r="CT1290" s="29"/>
      <c r="CU1290" s="29"/>
      <c r="CV1290" s="29"/>
      <c r="CW1290" s="29"/>
      <c r="CX1290" s="29"/>
      <c r="CY1290" s="29"/>
      <c r="CZ1290" s="29"/>
      <c r="DA1290" s="29"/>
      <c r="DB1290" s="29"/>
      <c r="DC1290" s="29"/>
      <c r="DD1290" s="29"/>
      <c r="DE1290" s="29"/>
      <c r="DF1290" s="29"/>
      <c r="DG1290" s="29"/>
      <c r="DH1290" s="29"/>
      <c r="DI1290" s="29"/>
      <c r="DJ1290" s="29"/>
      <c r="DK1290" s="29"/>
      <c r="DL1290" s="29"/>
      <c r="DM1290" s="29"/>
      <c r="DN1290" s="29"/>
      <c r="DO1290" s="29"/>
      <c r="DP1290" s="29"/>
      <c r="DQ1290" s="29"/>
      <c r="DR1290" s="29"/>
      <c r="DS1290" s="29"/>
      <c r="DT1290" s="29"/>
      <c r="DU1290" s="29"/>
      <c r="DV1290" s="29"/>
      <c r="DW1290" s="29"/>
      <c r="DX1290" s="29"/>
      <c r="DY1290" s="29"/>
      <c r="DZ1290" s="29"/>
      <c r="EA1290" s="29"/>
      <c r="EB1290" s="29"/>
      <c r="EC1290" s="29"/>
      <c r="ED1290" s="29"/>
      <c r="EE1290" s="29"/>
      <c r="EF1290" s="29"/>
      <c r="EG1290" s="29"/>
      <c r="EH1290" s="29"/>
      <c r="EI1290" s="29"/>
      <c r="EJ1290" s="29"/>
      <c r="EK1290" s="29"/>
      <c r="EL1290" s="29"/>
      <c r="EM1290" s="29"/>
      <c r="EN1290" s="29"/>
      <c r="EO1290" s="29"/>
      <c r="EP1290" s="29"/>
      <c r="EQ1290" s="29"/>
      <c r="ER1290" s="29"/>
      <c r="ES1290" s="29"/>
      <c r="ET1290" s="29"/>
      <c r="EU1290" s="29"/>
      <c r="EV1290" s="29"/>
      <c r="EW1290" s="29"/>
      <c r="EX1290" s="29"/>
      <c r="EY1290" s="29"/>
      <c r="EZ1290" s="29"/>
      <c r="FA1290" s="29"/>
      <c r="FB1290" s="29"/>
      <c r="FC1290" s="29"/>
      <c r="FD1290" s="29"/>
      <c r="FE1290" s="29"/>
      <c r="FF1290" s="29"/>
      <c r="FG1290" s="29"/>
      <c r="FH1290" s="29"/>
      <c r="FI1290" s="29"/>
      <c r="FJ1290" s="29"/>
      <c r="FK1290" s="29"/>
      <c r="FL1290" s="29"/>
      <c r="FM1290" s="29"/>
      <c r="FN1290" s="29"/>
      <c r="FO1290" s="29"/>
      <c r="FP1290" s="29"/>
      <c r="FQ1290" s="29"/>
      <c r="FR1290" s="29"/>
      <c r="FS1290" s="29"/>
      <c r="FT1290" s="29"/>
      <c r="FU1290" s="29"/>
      <c r="FV1290" s="29"/>
      <c r="FW1290" s="29"/>
      <c r="FX1290" s="29"/>
    </row>
    <row r="1291" spans="1:180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F1291" s="29"/>
      <c r="AG1291" s="29"/>
      <c r="AH1291" s="29"/>
      <c r="AI1291" s="29"/>
      <c r="AJ1291" s="29"/>
      <c r="AK1291" s="29"/>
      <c r="AL1291" s="29"/>
      <c r="AM1291" s="29"/>
      <c r="AN1291" s="29"/>
      <c r="AO1291" s="29"/>
      <c r="AP1291" s="29"/>
      <c r="AQ1291" s="29"/>
      <c r="AR1291" s="29"/>
      <c r="AS1291" s="29"/>
      <c r="AT1291" s="29"/>
      <c r="AU1291" s="29"/>
      <c r="AV1291" s="29"/>
      <c r="AW1291" s="29"/>
      <c r="AX1291" s="29"/>
      <c r="AY1291" s="29"/>
      <c r="AZ1291" s="29"/>
      <c r="BA1291" s="29"/>
      <c r="BB1291" s="29"/>
      <c r="BC1291" s="29"/>
      <c r="BD1291" s="29"/>
      <c r="BE1291" s="29"/>
      <c r="BF1291" s="29"/>
      <c r="BG1291" s="29"/>
      <c r="BH1291" s="29"/>
      <c r="BI1291" s="29"/>
      <c r="BJ1291" s="29"/>
      <c r="BK1291" s="29"/>
      <c r="BL1291" s="29"/>
      <c r="BM1291" s="29"/>
      <c r="BN1291" s="29"/>
      <c r="BO1291" s="29"/>
      <c r="BP1291" s="29"/>
      <c r="BQ1291" s="29"/>
      <c r="BR1291" s="29"/>
      <c r="BS1291" s="29"/>
      <c r="BT1291" s="29"/>
      <c r="BU1291" s="29"/>
      <c r="BV1291" s="29"/>
      <c r="BW1291" s="29"/>
      <c r="BX1291" s="29"/>
      <c r="BY1291" s="29"/>
      <c r="BZ1291" s="29"/>
      <c r="CA1291" s="29"/>
      <c r="CB1291" s="29"/>
      <c r="CC1291" s="29"/>
      <c r="CD1291" s="29"/>
      <c r="CE1291" s="29"/>
      <c r="CF1291" s="29"/>
      <c r="CG1291" s="29"/>
      <c r="CH1291" s="29"/>
      <c r="CI1291" s="29"/>
      <c r="CJ1291" s="29"/>
      <c r="CK1291" s="29"/>
      <c r="CL1291" s="29"/>
      <c r="CM1291" s="29"/>
      <c r="CN1291" s="29"/>
      <c r="CO1291" s="29"/>
      <c r="CP1291" s="29"/>
      <c r="CQ1291" s="29"/>
      <c r="CR1291" s="29"/>
      <c r="CS1291" s="29"/>
      <c r="CT1291" s="29"/>
      <c r="CU1291" s="29"/>
      <c r="CV1291" s="29"/>
      <c r="CW1291" s="29"/>
      <c r="CX1291" s="29"/>
      <c r="CY1291" s="29"/>
      <c r="CZ1291" s="29"/>
      <c r="DA1291" s="29"/>
      <c r="DB1291" s="29"/>
      <c r="DC1291" s="29"/>
      <c r="DD1291" s="29"/>
      <c r="DE1291" s="29"/>
      <c r="DF1291" s="29"/>
      <c r="DG1291" s="29"/>
      <c r="DH1291" s="29"/>
      <c r="DI1291" s="29"/>
      <c r="DJ1291" s="29"/>
      <c r="DK1291" s="29"/>
      <c r="DL1291" s="29"/>
      <c r="DM1291" s="29"/>
      <c r="DN1291" s="29"/>
      <c r="DO1291" s="29"/>
      <c r="DP1291" s="29"/>
      <c r="DQ1291" s="29"/>
      <c r="DR1291" s="29"/>
      <c r="DS1291" s="29"/>
      <c r="DT1291" s="29"/>
      <c r="DU1291" s="29"/>
      <c r="DV1291" s="29"/>
      <c r="DW1291" s="29"/>
      <c r="DX1291" s="29"/>
      <c r="DY1291" s="29"/>
      <c r="DZ1291" s="29"/>
      <c r="EA1291" s="29"/>
      <c r="EB1291" s="29"/>
      <c r="EC1291" s="29"/>
      <c r="ED1291" s="29"/>
      <c r="EE1291" s="29"/>
      <c r="EF1291" s="29"/>
      <c r="EG1291" s="29"/>
      <c r="EH1291" s="29"/>
      <c r="EI1291" s="29"/>
      <c r="EJ1291" s="29"/>
      <c r="EK1291" s="29"/>
      <c r="EL1291" s="29"/>
      <c r="EM1291" s="29"/>
      <c r="EN1291" s="29"/>
      <c r="EO1291" s="29"/>
      <c r="EP1291" s="29"/>
      <c r="EQ1291" s="29"/>
      <c r="ER1291" s="29"/>
      <c r="ES1291" s="29"/>
      <c r="ET1291" s="29"/>
      <c r="EU1291" s="29"/>
      <c r="EV1291" s="29"/>
      <c r="EW1291" s="29"/>
      <c r="EX1291" s="29"/>
      <c r="EY1291" s="29"/>
      <c r="EZ1291" s="29"/>
      <c r="FA1291" s="29"/>
      <c r="FB1291" s="29"/>
      <c r="FC1291" s="29"/>
      <c r="FD1291" s="29"/>
      <c r="FE1291" s="29"/>
      <c r="FF1291" s="29"/>
      <c r="FG1291" s="29"/>
      <c r="FH1291" s="29"/>
      <c r="FI1291" s="29"/>
      <c r="FJ1291" s="29"/>
      <c r="FK1291" s="29"/>
      <c r="FL1291" s="29"/>
      <c r="FM1291" s="29"/>
      <c r="FN1291" s="29"/>
      <c r="FO1291" s="29"/>
      <c r="FP1291" s="29"/>
      <c r="FQ1291" s="29"/>
      <c r="FR1291" s="29"/>
      <c r="FS1291" s="29"/>
      <c r="FT1291" s="29"/>
      <c r="FU1291" s="29"/>
      <c r="FV1291" s="29"/>
      <c r="FW1291" s="29"/>
      <c r="FX1291" s="29"/>
    </row>
    <row r="1292" spans="1:180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  <c r="AA1292" s="29"/>
      <c r="AB1292" s="29"/>
      <c r="AC1292" s="29"/>
      <c r="AD1292" s="29"/>
      <c r="AE1292" s="29"/>
      <c r="AF1292" s="29"/>
      <c r="AG1292" s="29"/>
      <c r="AH1292" s="29"/>
      <c r="AI1292" s="29"/>
      <c r="AJ1292" s="29"/>
      <c r="AK1292" s="29"/>
      <c r="AL1292" s="29"/>
      <c r="AM1292" s="29"/>
      <c r="AN1292" s="29"/>
      <c r="AO1292" s="29"/>
      <c r="AP1292" s="29"/>
      <c r="AQ1292" s="29"/>
      <c r="AR1292" s="29"/>
      <c r="AS1292" s="29"/>
      <c r="AT1292" s="29"/>
      <c r="AU1292" s="29"/>
      <c r="AV1292" s="29"/>
      <c r="AW1292" s="29"/>
      <c r="AX1292" s="29"/>
      <c r="AY1292" s="29"/>
      <c r="AZ1292" s="29"/>
      <c r="BA1292" s="29"/>
      <c r="BB1292" s="29"/>
      <c r="BC1292" s="29"/>
      <c r="BD1292" s="29"/>
      <c r="BE1292" s="29"/>
      <c r="BF1292" s="29"/>
      <c r="BG1292" s="29"/>
      <c r="BH1292" s="29"/>
      <c r="BI1292" s="29"/>
      <c r="BJ1292" s="29"/>
      <c r="BK1292" s="29"/>
      <c r="BL1292" s="29"/>
      <c r="BM1292" s="29"/>
      <c r="BN1292" s="29"/>
      <c r="BO1292" s="29"/>
      <c r="BP1292" s="29"/>
      <c r="BQ1292" s="29"/>
      <c r="BR1292" s="29"/>
      <c r="BS1292" s="29"/>
      <c r="BT1292" s="29"/>
      <c r="BU1292" s="29"/>
      <c r="BV1292" s="29"/>
      <c r="BW1292" s="29"/>
      <c r="BX1292" s="29"/>
      <c r="BY1292" s="29"/>
      <c r="BZ1292" s="29"/>
      <c r="CA1292" s="29"/>
      <c r="CB1292" s="29"/>
      <c r="CC1292" s="29"/>
      <c r="CD1292" s="29"/>
      <c r="CE1292" s="29"/>
      <c r="CF1292" s="29"/>
      <c r="CG1292" s="29"/>
      <c r="CH1292" s="29"/>
      <c r="CI1292" s="29"/>
      <c r="CJ1292" s="29"/>
      <c r="CK1292" s="29"/>
      <c r="CL1292" s="29"/>
      <c r="CM1292" s="29"/>
      <c r="CN1292" s="29"/>
      <c r="CO1292" s="29"/>
      <c r="CP1292" s="29"/>
      <c r="CQ1292" s="29"/>
      <c r="CR1292" s="29"/>
      <c r="CS1292" s="29"/>
      <c r="CT1292" s="29"/>
      <c r="CU1292" s="29"/>
      <c r="CV1292" s="29"/>
      <c r="CW1292" s="29"/>
      <c r="CX1292" s="29"/>
      <c r="CY1292" s="29"/>
      <c r="CZ1292" s="29"/>
      <c r="DA1292" s="29"/>
      <c r="DB1292" s="29"/>
      <c r="DC1292" s="29"/>
      <c r="DD1292" s="29"/>
      <c r="DE1292" s="29"/>
      <c r="DF1292" s="29"/>
      <c r="DG1292" s="29"/>
      <c r="DH1292" s="29"/>
      <c r="DI1292" s="29"/>
      <c r="DJ1292" s="29"/>
      <c r="DK1292" s="29"/>
      <c r="DL1292" s="29"/>
      <c r="DM1292" s="29"/>
      <c r="DN1292" s="29"/>
      <c r="DO1292" s="29"/>
      <c r="DP1292" s="29"/>
      <c r="DQ1292" s="29"/>
      <c r="DR1292" s="29"/>
      <c r="DS1292" s="29"/>
      <c r="DT1292" s="29"/>
      <c r="DU1292" s="29"/>
      <c r="DV1292" s="29"/>
      <c r="DW1292" s="29"/>
      <c r="DX1292" s="29"/>
      <c r="DY1292" s="29"/>
      <c r="DZ1292" s="29"/>
      <c r="EA1292" s="29"/>
      <c r="EB1292" s="29"/>
      <c r="EC1292" s="29"/>
      <c r="ED1292" s="29"/>
      <c r="EE1292" s="29"/>
      <c r="EF1292" s="29"/>
      <c r="EG1292" s="29"/>
      <c r="EH1292" s="29"/>
      <c r="EI1292" s="29"/>
      <c r="EJ1292" s="29"/>
      <c r="EK1292" s="29"/>
      <c r="EL1292" s="29"/>
      <c r="EM1292" s="29"/>
      <c r="EN1292" s="29"/>
      <c r="EO1292" s="29"/>
      <c r="EP1292" s="29"/>
      <c r="EQ1292" s="29"/>
      <c r="ER1292" s="29"/>
      <c r="ES1292" s="29"/>
      <c r="ET1292" s="29"/>
      <c r="EU1292" s="29"/>
      <c r="EV1292" s="29"/>
      <c r="EW1292" s="29"/>
      <c r="EX1292" s="29"/>
      <c r="EY1292" s="29"/>
      <c r="EZ1292" s="29"/>
      <c r="FA1292" s="29"/>
      <c r="FB1292" s="29"/>
      <c r="FC1292" s="29"/>
      <c r="FD1292" s="29"/>
      <c r="FE1292" s="29"/>
      <c r="FF1292" s="29"/>
      <c r="FG1292" s="29"/>
      <c r="FH1292" s="29"/>
      <c r="FI1292" s="29"/>
      <c r="FJ1292" s="29"/>
      <c r="FK1292" s="29"/>
      <c r="FL1292" s="29"/>
      <c r="FM1292" s="29"/>
      <c r="FN1292" s="29"/>
      <c r="FO1292" s="29"/>
      <c r="FP1292" s="29"/>
      <c r="FQ1292" s="29"/>
      <c r="FR1292" s="29"/>
      <c r="FS1292" s="29"/>
      <c r="FT1292" s="29"/>
      <c r="FU1292" s="29"/>
      <c r="FV1292" s="29"/>
      <c r="FW1292" s="29"/>
      <c r="FX1292" s="29"/>
    </row>
    <row r="1293" spans="1:180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  <c r="AA1293" s="29"/>
      <c r="AB1293" s="29"/>
      <c r="AC1293" s="29"/>
      <c r="AD1293" s="29"/>
      <c r="AE1293" s="29"/>
      <c r="AF1293" s="29"/>
      <c r="AG1293" s="29"/>
      <c r="AH1293" s="29"/>
      <c r="AI1293" s="29"/>
      <c r="AJ1293" s="29"/>
      <c r="AK1293" s="29"/>
      <c r="AL1293" s="29"/>
      <c r="AM1293" s="29"/>
      <c r="AN1293" s="29"/>
      <c r="AO1293" s="29"/>
      <c r="AP1293" s="29"/>
      <c r="AQ1293" s="29"/>
      <c r="AR1293" s="29"/>
      <c r="AS1293" s="29"/>
      <c r="AT1293" s="29"/>
      <c r="AU1293" s="29"/>
      <c r="AV1293" s="29"/>
      <c r="AW1293" s="29"/>
      <c r="AX1293" s="29"/>
      <c r="AY1293" s="29"/>
      <c r="AZ1293" s="29"/>
      <c r="BA1293" s="29"/>
      <c r="BB1293" s="29"/>
      <c r="BC1293" s="29"/>
      <c r="BD1293" s="29"/>
      <c r="BE1293" s="29"/>
      <c r="BF1293" s="29"/>
      <c r="BG1293" s="29"/>
      <c r="BH1293" s="29"/>
      <c r="BI1293" s="29"/>
      <c r="BJ1293" s="29"/>
      <c r="BK1293" s="29"/>
      <c r="BL1293" s="29"/>
      <c r="BM1293" s="29"/>
      <c r="BN1293" s="29"/>
      <c r="BO1293" s="29"/>
      <c r="BP1293" s="29"/>
      <c r="BQ1293" s="29"/>
      <c r="BR1293" s="29"/>
      <c r="BS1293" s="29"/>
      <c r="BT1293" s="29"/>
      <c r="BU1293" s="29"/>
      <c r="BV1293" s="29"/>
      <c r="BW1293" s="29"/>
      <c r="BX1293" s="29"/>
      <c r="BY1293" s="29"/>
      <c r="BZ1293" s="29"/>
      <c r="CA1293" s="29"/>
      <c r="CB1293" s="29"/>
      <c r="CC1293" s="29"/>
      <c r="CD1293" s="29"/>
      <c r="CE1293" s="29"/>
      <c r="CF1293" s="29"/>
      <c r="CG1293" s="29"/>
      <c r="CH1293" s="29"/>
      <c r="CI1293" s="29"/>
      <c r="CJ1293" s="29"/>
      <c r="CK1293" s="29"/>
      <c r="CL1293" s="29"/>
      <c r="CM1293" s="29"/>
      <c r="CN1293" s="29"/>
      <c r="CO1293" s="29"/>
      <c r="CP1293" s="29"/>
      <c r="CQ1293" s="29"/>
      <c r="CR1293" s="29"/>
      <c r="CS1293" s="29"/>
      <c r="CT1293" s="29"/>
      <c r="CU1293" s="29"/>
      <c r="CV1293" s="29"/>
      <c r="CW1293" s="29"/>
      <c r="CX1293" s="29"/>
      <c r="CY1293" s="29"/>
      <c r="CZ1293" s="29"/>
      <c r="DA1293" s="29"/>
      <c r="DB1293" s="29"/>
      <c r="DC1293" s="29"/>
      <c r="DD1293" s="29"/>
      <c r="DE1293" s="29"/>
      <c r="DF1293" s="29"/>
      <c r="DG1293" s="29"/>
      <c r="DH1293" s="29"/>
      <c r="DI1293" s="29"/>
      <c r="DJ1293" s="29"/>
      <c r="DK1293" s="29"/>
      <c r="DL1293" s="29"/>
      <c r="DM1293" s="29"/>
      <c r="DN1293" s="29"/>
      <c r="DO1293" s="29"/>
      <c r="DP1293" s="29"/>
      <c r="DQ1293" s="29"/>
      <c r="DR1293" s="29"/>
      <c r="DS1293" s="29"/>
      <c r="DT1293" s="29"/>
      <c r="DU1293" s="29"/>
      <c r="DV1293" s="29"/>
      <c r="DW1293" s="29"/>
      <c r="DX1293" s="29"/>
      <c r="DY1293" s="29"/>
      <c r="DZ1293" s="29"/>
      <c r="EA1293" s="29"/>
      <c r="EB1293" s="29"/>
      <c r="EC1293" s="29"/>
      <c r="ED1293" s="29"/>
      <c r="EE1293" s="29"/>
      <c r="EF1293" s="29"/>
      <c r="EG1293" s="29"/>
      <c r="EH1293" s="29"/>
      <c r="EI1293" s="29"/>
      <c r="EJ1293" s="29"/>
      <c r="EK1293" s="29"/>
      <c r="EL1293" s="29"/>
      <c r="EM1293" s="29"/>
      <c r="EN1293" s="29"/>
      <c r="EO1293" s="29"/>
      <c r="EP1293" s="29"/>
      <c r="EQ1293" s="29"/>
      <c r="ER1293" s="29"/>
      <c r="ES1293" s="29"/>
      <c r="ET1293" s="29"/>
      <c r="EU1293" s="29"/>
      <c r="EV1293" s="29"/>
      <c r="EW1293" s="29"/>
      <c r="EX1293" s="29"/>
      <c r="EY1293" s="29"/>
      <c r="EZ1293" s="29"/>
      <c r="FA1293" s="29"/>
      <c r="FB1293" s="29"/>
      <c r="FC1293" s="29"/>
      <c r="FD1293" s="29"/>
      <c r="FE1293" s="29"/>
      <c r="FF1293" s="29"/>
      <c r="FG1293" s="29"/>
      <c r="FH1293" s="29"/>
      <c r="FI1293" s="29"/>
      <c r="FJ1293" s="29"/>
      <c r="FK1293" s="29"/>
      <c r="FL1293" s="29"/>
      <c r="FM1293" s="29"/>
      <c r="FN1293" s="29"/>
      <c r="FO1293" s="29"/>
      <c r="FP1293" s="29"/>
      <c r="FQ1293" s="29"/>
      <c r="FR1293" s="29"/>
      <c r="FS1293" s="29"/>
      <c r="FT1293" s="29"/>
      <c r="FU1293" s="29"/>
      <c r="FV1293" s="29"/>
      <c r="FW1293" s="29"/>
      <c r="FX1293" s="29"/>
    </row>
    <row r="1294" spans="1:180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  <c r="AA1294" s="29"/>
      <c r="AB1294" s="29"/>
      <c r="AC1294" s="29"/>
      <c r="AD1294" s="29"/>
      <c r="AE1294" s="29"/>
      <c r="AF1294" s="29"/>
      <c r="AG1294" s="29"/>
      <c r="AH1294" s="29"/>
      <c r="AI1294" s="29"/>
      <c r="AJ1294" s="29"/>
      <c r="AK1294" s="29"/>
      <c r="AL1294" s="29"/>
      <c r="AM1294" s="29"/>
      <c r="AN1294" s="29"/>
      <c r="AO1294" s="29"/>
      <c r="AP1294" s="29"/>
      <c r="AQ1294" s="29"/>
      <c r="AR1294" s="29"/>
      <c r="AS1294" s="29"/>
      <c r="AT1294" s="29"/>
      <c r="AU1294" s="29"/>
      <c r="AV1294" s="29"/>
      <c r="AW1294" s="29"/>
      <c r="AX1294" s="29"/>
      <c r="AY1294" s="29"/>
      <c r="AZ1294" s="29"/>
      <c r="BA1294" s="29"/>
      <c r="BB1294" s="29"/>
      <c r="BC1294" s="29"/>
      <c r="BD1294" s="29"/>
      <c r="BE1294" s="29"/>
      <c r="BF1294" s="29"/>
      <c r="BG1294" s="29"/>
      <c r="BH1294" s="29"/>
      <c r="BI1294" s="29"/>
      <c r="BJ1294" s="29"/>
      <c r="BK1294" s="29"/>
      <c r="BL1294" s="29"/>
      <c r="BM1294" s="29"/>
      <c r="BN1294" s="29"/>
      <c r="BO1294" s="29"/>
      <c r="BP1294" s="29"/>
      <c r="BQ1294" s="29"/>
      <c r="BR1294" s="29"/>
      <c r="BS1294" s="29"/>
      <c r="BT1294" s="29"/>
      <c r="BU1294" s="29"/>
      <c r="BV1294" s="29"/>
      <c r="BW1294" s="29"/>
      <c r="BX1294" s="29"/>
      <c r="BY1294" s="29"/>
      <c r="BZ1294" s="29"/>
      <c r="CA1294" s="29"/>
      <c r="CB1294" s="29"/>
      <c r="CC1294" s="29"/>
      <c r="CD1294" s="29"/>
      <c r="CE1294" s="29"/>
      <c r="CF1294" s="29"/>
      <c r="CG1294" s="29"/>
      <c r="CH1294" s="29"/>
      <c r="CI1294" s="29"/>
      <c r="CJ1294" s="29"/>
      <c r="CK1294" s="29"/>
      <c r="CL1294" s="29"/>
      <c r="CM1294" s="29"/>
      <c r="CN1294" s="29"/>
      <c r="CO1294" s="29"/>
      <c r="CP1294" s="29"/>
      <c r="CQ1294" s="29"/>
      <c r="CR1294" s="29"/>
      <c r="CS1294" s="29"/>
      <c r="CT1294" s="29"/>
      <c r="CU1294" s="29"/>
      <c r="CV1294" s="29"/>
      <c r="CW1294" s="29"/>
      <c r="CX1294" s="29"/>
      <c r="CY1294" s="29"/>
      <c r="CZ1294" s="29"/>
      <c r="DA1294" s="29"/>
      <c r="DB1294" s="29"/>
      <c r="DC1294" s="29"/>
      <c r="DD1294" s="29"/>
      <c r="DE1294" s="29"/>
      <c r="DF1294" s="29"/>
      <c r="DG1294" s="29"/>
      <c r="DH1294" s="29"/>
      <c r="DI1294" s="29"/>
      <c r="DJ1294" s="29"/>
      <c r="DK1294" s="29"/>
      <c r="DL1294" s="29"/>
      <c r="DM1294" s="29"/>
      <c r="DN1294" s="29"/>
      <c r="DO1294" s="29"/>
      <c r="DP1294" s="29"/>
      <c r="DQ1294" s="29"/>
      <c r="DR1294" s="29"/>
      <c r="DS1294" s="29"/>
      <c r="DT1294" s="29"/>
      <c r="DU1294" s="29"/>
      <c r="DV1294" s="29"/>
      <c r="DW1294" s="29"/>
      <c r="DX1294" s="29"/>
      <c r="DY1294" s="29"/>
      <c r="DZ1294" s="29"/>
      <c r="EA1294" s="29"/>
      <c r="EB1294" s="29"/>
      <c r="EC1294" s="29"/>
      <c r="ED1294" s="29"/>
      <c r="EE1294" s="29"/>
      <c r="EF1294" s="29"/>
      <c r="EG1294" s="29"/>
      <c r="EH1294" s="29"/>
      <c r="EI1294" s="29"/>
      <c r="EJ1294" s="29"/>
      <c r="EK1294" s="29"/>
      <c r="EL1294" s="29"/>
      <c r="EM1294" s="29"/>
      <c r="EN1294" s="29"/>
      <c r="EO1294" s="29"/>
      <c r="EP1294" s="29"/>
      <c r="EQ1294" s="29"/>
      <c r="ER1294" s="29"/>
      <c r="ES1294" s="29"/>
      <c r="ET1294" s="29"/>
      <c r="EU1294" s="29"/>
      <c r="EV1294" s="29"/>
      <c r="EW1294" s="29"/>
      <c r="EX1294" s="29"/>
      <c r="EY1294" s="29"/>
      <c r="EZ1294" s="29"/>
      <c r="FA1294" s="29"/>
      <c r="FB1294" s="29"/>
      <c r="FC1294" s="29"/>
      <c r="FD1294" s="29"/>
      <c r="FE1294" s="29"/>
      <c r="FF1294" s="29"/>
      <c r="FG1294" s="29"/>
      <c r="FH1294" s="29"/>
      <c r="FI1294" s="29"/>
      <c r="FJ1294" s="29"/>
      <c r="FK1294" s="29"/>
      <c r="FL1294" s="29"/>
      <c r="FM1294" s="29"/>
      <c r="FN1294" s="29"/>
      <c r="FO1294" s="29"/>
      <c r="FP1294" s="29"/>
      <c r="FQ1294" s="29"/>
      <c r="FR1294" s="29"/>
      <c r="FS1294" s="29"/>
      <c r="FT1294" s="29"/>
      <c r="FU1294" s="29"/>
      <c r="FV1294" s="29"/>
      <c r="FW1294" s="29"/>
      <c r="FX1294" s="29"/>
    </row>
    <row r="1295" spans="1:180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  <c r="AA1295" s="29"/>
      <c r="AB1295" s="29"/>
      <c r="AC1295" s="29"/>
      <c r="AD1295" s="29"/>
      <c r="AE1295" s="29"/>
      <c r="AF1295" s="29"/>
      <c r="AG1295" s="29"/>
      <c r="AH1295" s="29"/>
      <c r="AI1295" s="29"/>
      <c r="AJ1295" s="29"/>
      <c r="AK1295" s="29"/>
      <c r="AL1295" s="29"/>
      <c r="AM1295" s="29"/>
      <c r="AN1295" s="29"/>
      <c r="AO1295" s="29"/>
      <c r="AP1295" s="29"/>
      <c r="AQ1295" s="29"/>
      <c r="AR1295" s="29"/>
      <c r="AS1295" s="29"/>
      <c r="AT1295" s="29"/>
      <c r="AU1295" s="29"/>
      <c r="AV1295" s="29"/>
      <c r="AW1295" s="29"/>
      <c r="AX1295" s="29"/>
      <c r="AY1295" s="29"/>
      <c r="AZ1295" s="29"/>
      <c r="BA1295" s="29"/>
      <c r="BB1295" s="29"/>
      <c r="BC1295" s="29"/>
      <c r="BD1295" s="29"/>
      <c r="BE1295" s="29"/>
      <c r="BF1295" s="29"/>
      <c r="BG1295" s="29"/>
      <c r="BH1295" s="29"/>
      <c r="BI1295" s="29"/>
      <c r="BJ1295" s="29"/>
      <c r="BK1295" s="29"/>
      <c r="BL1295" s="29"/>
      <c r="BM1295" s="29"/>
      <c r="BN1295" s="29"/>
      <c r="BO1295" s="29"/>
      <c r="BP1295" s="29"/>
      <c r="BQ1295" s="29"/>
      <c r="BR1295" s="29"/>
      <c r="BS1295" s="29"/>
      <c r="BT1295" s="29"/>
      <c r="BU1295" s="29"/>
      <c r="BV1295" s="29"/>
      <c r="BW1295" s="29"/>
      <c r="BX1295" s="29"/>
      <c r="BY1295" s="29"/>
      <c r="BZ1295" s="29"/>
      <c r="CA1295" s="29"/>
      <c r="CB1295" s="29"/>
      <c r="CC1295" s="29"/>
      <c r="CD1295" s="29"/>
      <c r="CE1295" s="29"/>
      <c r="CF1295" s="29"/>
      <c r="CG1295" s="29"/>
      <c r="CH1295" s="29"/>
      <c r="CI1295" s="29"/>
      <c r="CJ1295" s="29"/>
      <c r="CK1295" s="29"/>
      <c r="CL1295" s="29"/>
      <c r="CM1295" s="29"/>
      <c r="CN1295" s="29"/>
      <c r="CO1295" s="29"/>
      <c r="CP1295" s="29"/>
      <c r="CQ1295" s="29"/>
      <c r="CR1295" s="29"/>
      <c r="CS1295" s="29"/>
      <c r="CT1295" s="29"/>
      <c r="CU1295" s="29"/>
      <c r="CV1295" s="29"/>
      <c r="CW1295" s="29"/>
      <c r="CX1295" s="29"/>
      <c r="CY1295" s="29"/>
      <c r="CZ1295" s="29"/>
      <c r="DA1295" s="29"/>
      <c r="DB1295" s="29"/>
      <c r="DC1295" s="29"/>
      <c r="DD1295" s="29"/>
      <c r="DE1295" s="29"/>
      <c r="DF1295" s="29"/>
      <c r="DG1295" s="29"/>
      <c r="DH1295" s="29"/>
      <c r="DI1295" s="29"/>
      <c r="DJ1295" s="29"/>
      <c r="DK1295" s="29"/>
      <c r="DL1295" s="29"/>
      <c r="DM1295" s="29"/>
      <c r="DN1295" s="29"/>
      <c r="DO1295" s="29"/>
      <c r="DP1295" s="29"/>
      <c r="DQ1295" s="29"/>
      <c r="DR1295" s="29"/>
      <c r="DS1295" s="29"/>
      <c r="DT1295" s="29"/>
      <c r="DU1295" s="29"/>
      <c r="DV1295" s="29"/>
      <c r="DW1295" s="29"/>
      <c r="DX1295" s="29"/>
      <c r="DY1295" s="29"/>
      <c r="DZ1295" s="29"/>
      <c r="EA1295" s="29"/>
      <c r="EB1295" s="29"/>
      <c r="EC1295" s="29"/>
      <c r="ED1295" s="29"/>
      <c r="EE1295" s="29"/>
      <c r="EF1295" s="29"/>
      <c r="EG1295" s="29"/>
      <c r="EH1295" s="29"/>
      <c r="EI1295" s="29"/>
      <c r="EJ1295" s="29"/>
      <c r="EK1295" s="29"/>
      <c r="EL1295" s="29"/>
      <c r="EM1295" s="29"/>
      <c r="EN1295" s="29"/>
      <c r="EO1295" s="29"/>
      <c r="EP1295" s="29"/>
      <c r="EQ1295" s="29"/>
      <c r="ER1295" s="29"/>
      <c r="ES1295" s="29"/>
      <c r="ET1295" s="29"/>
      <c r="EU1295" s="29"/>
      <c r="EV1295" s="29"/>
      <c r="EW1295" s="29"/>
      <c r="EX1295" s="29"/>
      <c r="EY1295" s="29"/>
      <c r="EZ1295" s="29"/>
      <c r="FA1295" s="29"/>
      <c r="FB1295" s="29"/>
      <c r="FC1295" s="29"/>
      <c r="FD1295" s="29"/>
      <c r="FE1295" s="29"/>
      <c r="FF1295" s="29"/>
      <c r="FG1295" s="29"/>
      <c r="FH1295" s="29"/>
      <c r="FI1295" s="29"/>
      <c r="FJ1295" s="29"/>
      <c r="FK1295" s="29"/>
      <c r="FL1295" s="29"/>
      <c r="FM1295" s="29"/>
      <c r="FN1295" s="29"/>
      <c r="FO1295" s="29"/>
      <c r="FP1295" s="29"/>
      <c r="FQ1295" s="29"/>
      <c r="FR1295" s="29"/>
      <c r="FS1295" s="29"/>
      <c r="FT1295" s="29"/>
      <c r="FU1295" s="29"/>
      <c r="FV1295" s="29"/>
      <c r="FW1295" s="29"/>
      <c r="FX1295" s="29"/>
    </row>
    <row r="1296" spans="1:180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  <c r="AA1296" s="29"/>
      <c r="AB1296" s="29"/>
      <c r="AC1296" s="29"/>
      <c r="AD1296" s="29"/>
      <c r="AE1296" s="29"/>
      <c r="AF1296" s="29"/>
      <c r="AG1296" s="29"/>
      <c r="AH1296" s="29"/>
      <c r="AI1296" s="29"/>
      <c r="AJ1296" s="29"/>
      <c r="AK1296" s="29"/>
      <c r="AL1296" s="29"/>
      <c r="AM1296" s="29"/>
      <c r="AN1296" s="29"/>
      <c r="AO1296" s="29"/>
      <c r="AP1296" s="29"/>
      <c r="AQ1296" s="29"/>
      <c r="AR1296" s="29"/>
      <c r="AS1296" s="29"/>
      <c r="AT1296" s="29"/>
      <c r="AU1296" s="29"/>
      <c r="AV1296" s="29"/>
      <c r="AW1296" s="29"/>
      <c r="AX1296" s="29"/>
      <c r="AY1296" s="29"/>
      <c r="AZ1296" s="29"/>
      <c r="BA1296" s="29"/>
      <c r="BB1296" s="29"/>
      <c r="BC1296" s="29"/>
      <c r="BD1296" s="29"/>
      <c r="BE1296" s="29"/>
      <c r="BF1296" s="29"/>
      <c r="BG1296" s="29"/>
      <c r="BH1296" s="29"/>
      <c r="BI1296" s="29"/>
      <c r="BJ1296" s="29"/>
      <c r="BK1296" s="29"/>
      <c r="BL1296" s="29"/>
      <c r="BM1296" s="29"/>
      <c r="BN1296" s="29"/>
      <c r="BO1296" s="29"/>
      <c r="BP1296" s="29"/>
      <c r="BQ1296" s="29"/>
      <c r="BR1296" s="29"/>
      <c r="BS1296" s="29"/>
      <c r="BT1296" s="29"/>
      <c r="BU1296" s="29"/>
      <c r="BV1296" s="29"/>
      <c r="BW1296" s="29"/>
      <c r="BX1296" s="29"/>
      <c r="BY1296" s="29"/>
      <c r="BZ1296" s="29"/>
      <c r="CA1296" s="29"/>
      <c r="CB1296" s="29"/>
      <c r="CC1296" s="29"/>
      <c r="CD1296" s="29"/>
      <c r="CE1296" s="29"/>
      <c r="CF1296" s="29"/>
      <c r="CG1296" s="29"/>
      <c r="CH1296" s="29"/>
      <c r="CI1296" s="29"/>
      <c r="CJ1296" s="29"/>
      <c r="CK1296" s="29"/>
      <c r="CL1296" s="29"/>
      <c r="CM1296" s="29"/>
      <c r="CN1296" s="29"/>
      <c r="CO1296" s="29"/>
      <c r="CP1296" s="29"/>
      <c r="CQ1296" s="29"/>
      <c r="CR1296" s="29"/>
      <c r="CS1296" s="29"/>
      <c r="CT1296" s="29"/>
      <c r="CU1296" s="29"/>
      <c r="CV1296" s="29"/>
      <c r="CW1296" s="29"/>
      <c r="CX1296" s="29"/>
      <c r="CY1296" s="29"/>
      <c r="CZ1296" s="29"/>
      <c r="DA1296" s="29"/>
      <c r="DB1296" s="29"/>
      <c r="DC1296" s="29"/>
      <c r="DD1296" s="29"/>
      <c r="DE1296" s="29"/>
      <c r="DF1296" s="29"/>
      <c r="DG1296" s="29"/>
      <c r="DH1296" s="29"/>
      <c r="DI1296" s="29"/>
      <c r="DJ1296" s="29"/>
      <c r="DK1296" s="29"/>
      <c r="DL1296" s="29"/>
      <c r="DM1296" s="29"/>
      <c r="DN1296" s="29"/>
      <c r="DO1296" s="29"/>
      <c r="DP1296" s="29"/>
      <c r="DQ1296" s="29"/>
      <c r="DR1296" s="29"/>
      <c r="DS1296" s="29"/>
      <c r="DT1296" s="29"/>
      <c r="DU1296" s="29"/>
      <c r="DV1296" s="29"/>
      <c r="DW1296" s="29"/>
      <c r="DX1296" s="29"/>
      <c r="DY1296" s="29"/>
      <c r="DZ1296" s="29"/>
      <c r="EA1296" s="29"/>
      <c r="EB1296" s="29"/>
      <c r="EC1296" s="29"/>
      <c r="ED1296" s="29"/>
      <c r="EE1296" s="29"/>
      <c r="EF1296" s="29"/>
      <c r="EG1296" s="29"/>
      <c r="EH1296" s="29"/>
      <c r="EI1296" s="29"/>
      <c r="EJ1296" s="29"/>
      <c r="EK1296" s="29"/>
      <c r="EL1296" s="29"/>
      <c r="EM1296" s="29"/>
      <c r="EN1296" s="29"/>
      <c r="EO1296" s="29"/>
      <c r="EP1296" s="29"/>
      <c r="EQ1296" s="29"/>
      <c r="ER1296" s="29"/>
      <c r="ES1296" s="29"/>
      <c r="ET1296" s="29"/>
      <c r="EU1296" s="29"/>
      <c r="EV1296" s="29"/>
      <c r="EW1296" s="29"/>
      <c r="EX1296" s="29"/>
      <c r="EY1296" s="29"/>
      <c r="EZ1296" s="29"/>
      <c r="FA1296" s="29"/>
      <c r="FB1296" s="29"/>
      <c r="FC1296" s="29"/>
      <c r="FD1296" s="29"/>
      <c r="FE1296" s="29"/>
      <c r="FF1296" s="29"/>
      <c r="FG1296" s="29"/>
      <c r="FH1296" s="29"/>
      <c r="FI1296" s="29"/>
      <c r="FJ1296" s="29"/>
      <c r="FK1296" s="29"/>
      <c r="FL1296" s="29"/>
      <c r="FM1296" s="29"/>
      <c r="FN1296" s="29"/>
      <c r="FO1296" s="29"/>
      <c r="FP1296" s="29"/>
      <c r="FQ1296" s="29"/>
      <c r="FR1296" s="29"/>
      <c r="FS1296" s="29"/>
      <c r="FT1296" s="29"/>
      <c r="FU1296" s="29"/>
      <c r="FV1296" s="29"/>
      <c r="FW1296" s="29"/>
      <c r="FX1296" s="29"/>
    </row>
    <row r="1297" spans="1:180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29"/>
      <c r="AF1297" s="29"/>
      <c r="AG1297" s="29"/>
      <c r="AH1297" s="29"/>
      <c r="AI1297" s="29"/>
      <c r="AJ1297" s="29"/>
      <c r="AK1297" s="29"/>
      <c r="AL1297" s="29"/>
      <c r="AM1297" s="29"/>
      <c r="AN1297" s="29"/>
      <c r="AO1297" s="29"/>
      <c r="AP1297" s="29"/>
      <c r="AQ1297" s="29"/>
      <c r="AR1297" s="29"/>
      <c r="AS1297" s="29"/>
      <c r="AT1297" s="29"/>
      <c r="AU1297" s="29"/>
      <c r="AV1297" s="29"/>
      <c r="AW1297" s="29"/>
      <c r="AX1297" s="29"/>
      <c r="AY1297" s="29"/>
      <c r="AZ1297" s="29"/>
      <c r="BA1297" s="29"/>
      <c r="BB1297" s="29"/>
      <c r="BC1297" s="29"/>
      <c r="BD1297" s="29"/>
      <c r="BE1297" s="29"/>
      <c r="BF1297" s="29"/>
      <c r="BG1297" s="29"/>
      <c r="BH1297" s="29"/>
      <c r="BI1297" s="29"/>
      <c r="BJ1297" s="29"/>
      <c r="BK1297" s="29"/>
      <c r="BL1297" s="29"/>
      <c r="BM1297" s="29"/>
      <c r="BN1297" s="29"/>
      <c r="BO1297" s="29"/>
      <c r="BP1297" s="29"/>
      <c r="BQ1297" s="29"/>
      <c r="BR1297" s="29"/>
      <c r="BS1297" s="29"/>
      <c r="BT1297" s="29"/>
      <c r="BU1297" s="29"/>
      <c r="BV1297" s="29"/>
      <c r="BW1297" s="29"/>
      <c r="BX1297" s="29"/>
      <c r="BY1297" s="29"/>
      <c r="BZ1297" s="29"/>
      <c r="CA1297" s="29"/>
      <c r="CB1297" s="29"/>
      <c r="CC1297" s="29"/>
      <c r="CD1297" s="29"/>
      <c r="CE1297" s="29"/>
      <c r="CF1297" s="29"/>
      <c r="CG1297" s="29"/>
      <c r="CH1297" s="29"/>
      <c r="CI1297" s="29"/>
      <c r="CJ1297" s="29"/>
      <c r="CK1297" s="29"/>
      <c r="CL1297" s="29"/>
      <c r="CM1297" s="29"/>
      <c r="CN1297" s="29"/>
      <c r="CO1297" s="29"/>
      <c r="CP1297" s="29"/>
      <c r="CQ1297" s="29"/>
      <c r="CR1297" s="29"/>
      <c r="CS1297" s="29"/>
      <c r="CT1297" s="29"/>
      <c r="CU1297" s="29"/>
      <c r="CV1297" s="29"/>
      <c r="CW1297" s="29"/>
      <c r="CX1297" s="29"/>
      <c r="CY1297" s="29"/>
      <c r="CZ1297" s="29"/>
      <c r="DA1297" s="29"/>
      <c r="DB1297" s="29"/>
      <c r="DC1297" s="29"/>
      <c r="DD1297" s="29"/>
      <c r="DE1297" s="29"/>
      <c r="DF1297" s="29"/>
      <c r="DG1297" s="29"/>
      <c r="DH1297" s="29"/>
      <c r="DI1297" s="29"/>
      <c r="DJ1297" s="29"/>
      <c r="DK1297" s="29"/>
      <c r="DL1297" s="29"/>
      <c r="DM1297" s="29"/>
      <c r="DN1297" s="29"/>
      <c r="DO1297" s="29"/>
      <c r="DP1297" s="29"/>
      <c r="DQ1297" s="29"/>
      <c r="DR1297" s="29"/>
      <c r="DS1297" s="29"/>
      <c r="DT1297" s="29"/>
      <c r="DU1297" s="29"/>
      <c r="DV1297" s="29"/>
      <c r="DW1297" s="29"/>
      <c r="DX1297" s="29"/>
      <c r="DY1297" s="29"/>
      <c r="DZ1297" s="29"/>
      <c r="EA1297" s="29"/>
      <c r="EB1297" s="29"/>
      <c r="EC1297" s="29"/>
      <c r="ED1297" s="29"/>
      <c r="EE1297" s="29"/>
      <c r="EF1297" s="29"/>
      <c r="EG1297" s="29"/>
      <c r="EH1297" s="29"/>
      <c r="EI1297" s="29"/>
      <c r="EJ1297" s="29"/>
      <c r="EK1297" s="29"/>
      <c r="EL1297" s="29"/>
      <c r="EM1297" s="29"/>
      <c r="EN1297" s="29"/>
      <c r="EO1297" s="29"/>
      <c r="EP1297" s="29"/>
      <c r="EQ1297" s="29"/>
      <c r="ER1297" s="29"/>
      <c r="ES1297" s="29"/>
      <c r="ET1297" s="29"/>
      <c r="EU1297" s="29"/>
      <c r="EV1297" s="29"/>
      <c r="EW1297" s="29"/>
      <c r="EX1297" s="29"/>
      <c r="EY1297" s="29"/>
      <c r="EZ1297" s="29"/>
      <c r="FA1297" s="29"/>
      <c r="FB1297" s="29"/>
      <c r="FC1297" s="29"/>
      <c r="FD1297" s="29"/>
      <c r="FE1297" s="29"/>
      <c r="FF1297" s="29"/>
      <c r="FG1297" s="29"/>
      <c r="FH1297" s="29"/>
      <c r="FI1297" s="29"/>
      <c r="FJ1297" s="29"/>
      <c r="FK1297" s="29"/>
      <c r="FL1297" s="29"/>
      <c r="FM1297" s="29"/>
      <c r="FN1297" s="29"/>
      <c r="FO1297" s="29"/>
      <c r="FP1297" s="29"/>
      <c r="FQ1297" s="29"/>
      <c r="FR1297" s="29"/>
      <c r="FS1297" s="29"/>
      <c r="FT1297" s="29"/>
      <c r="FU1297" s="29"/>
      <c r="FV1297" s="29"/>
      <c r="FW1297" s="29"/>
      <c r="FX1297" s="29"/>
    </row>
    <row r="1298" spans="1:180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  <c r="AA1298" s="29"/>
      <c r="AB1298" s="29"/>
      <c r="AC1298" s="29"/>
      <c r="AD1298" s="29"/>
      <c r="AE1298" s="29"/>
      <c r="AF1298" s="29"/>
      <c r="AG1298" s="29"/>
      <c r="AH1298" s="29"/>
      <c r="AI1298" s="29"/>
      <c r="AJ1298" s="29"/>
      <c r="AK1298" s="29"/>
      <c r="AL1298" s="29"/>
      <c r="AM1298" s="29"/>
      <c r="AN1298" s="29"/>
      <c r="AO1298" s="29"/>
      <c r="AP1298" s="29"/>
      <c r="AQ1298" s="29"/>
      <c r="AR1298" s="29"/>
      <c r="AS1298" s="29"/>
      <c r="AT1298" s="29"/>
      <c r="AU1298" s="29"/>
      <c r="AV1298" s="29"/>
      <c r="AW1298" s="29"/>
      <c r="AX1298" s="29"/>
      <c r="AY1298" s="29"/>
      <c r="AZ1298" s="29"/>
      <c r="BA1298" s="29"/>
      <c r="BB1298" s="29"/>
      <c r="BC1298" s="29"/>
      <c r="BD1298" s="29"/>
      <c r="BE1298" s="29"/>
      <c r="BF1298" s="29"/>
      <c r="BG1298" s="29"/>
      <c r="BH1298" s="29"/>
      <c r="BI1298" s="29"/>
      <c r="BJ1298" s="29"/>
      <c r="BK1298" s="29"/>
      <c r="BL1298" s="29"/>
      <c r="BM1298" s="29"/>
      <c r="BN1298" s="29"/>
      <c r="BO1298" s="29"/>
      <c r="BP1298" s="29"/>
      <c r="BQ1298" s="29"/>
      <c r="BR1298" s="29"/>
      <c r="BS1298" s="29"/>
      <c r="BT1298" s="29"/>
      <c r="BU1298" s="29"/>
      <c r="BV1298" s="29"/>
      <c r="BW1298" s="29"/>
      <c r="BX1298" s="29"/>
      <c r="BY1298" s="29"/>
      <c r="BZ1298" s="29"/>
      <c r="CA1298" s="29"/>
      <c r="CB1298" s="29"/>
      <c r="CC1298" s="29"/>
      <c r="CD1298" s="29"/>
      <c r="CE1298" s="29"/>
      <c r="CF1298" s="29"/>
      <c r="CG1298" s="29"/>
      <c r="CH1298" s="29"/>
      <c r="CI1298" s="29"/>
      <c r="CJ1298" s="29"/>
      <c r="CK1298" s="29"/>
      <c r="CL1298" s="29"/>
      <c r="CM1298" s="29"/>
      <c r="CN1298" s="29"/>
      <c r="CO1298" s="29"/>
      <c r="CP1298" s="29"/>
      <c r="CQ1298" s="29"/>
      <c r="CR1298" s="29"/>
      <c r="CS1298" s="29"/>
      <c r="CT1298" s="29"/>
      <c r="CU1298" s="29"/>
      <c r="CV1298" s="29"/>
      <c r="CW1298" s="29"/>
      <c r="CX1298" s="29"/>
      <c r="CY1298" s="29"/>
      <c r="CZ1298" s="29"/>
      <c r="DA1298" s="29"/>
      <c r="DB1298" s="29"/>
      <c r="DC1298" s="29"/>
      <c r="DD1298" s="29"/>
      <c r="DE1298" s="29"/>
      <c r="DF1298" s="29"/>
      <c r="DG1298" s="29"/>
      <c r="DH1298" s="29"/>
      <c r="DI1298" s="29"/>
      <c r="DJ1298" s="29"/>
      <c r="DK1298" s="29"/>
      <c r="DL1298" s="29"/>
      <c r="DM1298" s="29"/>
      <c r="DN1298" s="29"/>
      <c r="DO1298" s="29"/>
      <c r="DP1298" s="29"/>
      <c r="DQ1298" s="29"/>
      <c r="DR1298" s="29"/>
      <c r="DS1298" s="29"/>
      <c r="DT1298" s="29"/>
      <c r="DU1298" s="29"/>
      <c r="DV1298" s="29"/>
      <c r="DW1298" s="29"/>
      <c r="DX1298" s="29"/>
      <c r="DY1298" s="29"/>
      <c r="DZ1298" s="29"/>
      <c r="EA1298" s="29"/>
      <c r="EB1298" s="29"/>
      <c r="EC1298" s="29"/>
      <c r="ED1298" s="29"/>
      <c r="EE1298" s="29"/>
      <c r="EF1298" s="29"/>
      <c r="EG1298" s="29"/>
      <c r="EH1298" s="29"/>
      <c r="EI1298" s="29"/>
      <c r="EJ1298" s="29"/>
      <c r="EK1298" s="29"/>
      <c r="EL1298" s="29"/>
      <c r="EM1298" s="29"/>
      <c r="EN1298" s="29"/>
      <c r="EO1298" s="29"/>
      <c r="EP1298" s="29"/>
      <c r="EQ1298" s="29"/>
      <c r="ER1298" s="29"/>
      <c r="ES1298" s="29"/>
      <c r="ET1298" s="29"/>
      <c r="EU1298" s="29"/>
      <c r="EV1298" s="29"/>
      <c r="EW1298" s="29"/>
      <c r="EX1298" s="29"/>
      <c r="EY1298" s="29"/>
      <c r="EZ1298" s="29"/>
      <c r="FA1298" s="29"/>
      <c r="FB1298" s="29"/>
      <c r="FC1298" s="29"/>
      <c r="FD1298" s="29"/>
      <c r="FE1298" s="29"/>
      <c r="FF1298" s="29"/>
      <c r="FG1298" s="29"/>
      <c r="FH1298" s="29"/>
      <c r="FI1298" s="29"/>
      <c r="FJ1298" s="29"/>
      <c r="FK1298" s="29"/>
      <c r="FL1298" s="29"/>
      <c r="FM1298" s="29"/>
      <c r="FN1298" s="29"/>
      <c r="FO1298" s="29"/>
      <c r="FP1298" s="29"/>
      <c r="FQ1298" s="29"/>
      <c r="FR1298" s="29"/>
      <c r="FS1298" s="29"/>
      <c r="FT1298" s="29"/>
      <c r="FU1298" s="29"/>
      <c r="FV1298" s="29"/>
      <c r="FW1298" s="29"/>
      <c r="FX1298" s="29"/>
    </row>
    <row r="1299" spans="1:180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  <c r="AA1299" s="29"/>
      <c r="AB1299" s="29"/>
      <c r="AC1299" s="29"/>
      <c r="AD1299" s="29"/>
      <c r="AE1299" s="29"/>
      <c r="AF1299" s="29"/>
      <c r="AG1299" s="29"/>
      <c r="AH1299" s="29"/>
      <c r="AI1299" s="29"/>
      <c r="AJ1299" s="29"/>
      <c r="AK1299" s="29"/>
      <c r="AL1299" s="29"/>
      <c r="AM1299" s="29"/>
      <c r="AN1299" s="29"/>
      <c r="AO1299" s="29"/>
      <c r="AP1299" s="29"/>
      <c r="AQ1299" s="29"/>
      <c r="AR1299" s="29"/>
      <c r="AS1299" s="29"/>
      <c r="AT1299" s="29"/>
      <c r="AU1299" s="29"/>
      <c r="AV1299" s="29"/>
      <c r="AW1299" s="29"/>
      <c r="AX1299" s="29"/>
      <c r="AY1299" s="29"/>
      <c r="AZ1299" s="29"/>
      <c r="BA1299" s="29"/>
      <c r="BB1299" s="29"/>
      <c r="BC1299" s="29"/>
      <c r="BD1299" s="29"/>
      <c r="BE1299" s="29"/>
      <c r="BF1299" s="29"/>
      <c r="BG1299" s="29"/>
      <c r="BH1299" s="29"/>
      <c r="BI1299" s="29"/>
      <c r="BJ1299" s="29"/>
      <c r="BK1299" s="29"/>
      <c r="BL1299" s="29"/>
      <c r="BM1299" s="29"/>
      <c r="BN1299" s="29"/>
      <c r="BO1299" s="29"/>
      <c r="BP1299" s="29"/>
      <c r="BQ1299" s="29"/>
      <c r="BR1299" s="29"/>
      <c r="BS1299" s="29"/>
      <c r="BT1299" s="29"/>
      <c r="BU1299" s="29"/>
      <c r="BV1299" s="29"/>
      <c r="BW1299" s="29"/>
      <c r="BX1299" s="29"/>
      <c r="BY1299" s="29"/>
      <c r="BZ1299" s="29"/>
      <c r="CA1299" s="29"/>
      <c r="CB1299" s="29"/>
      <c r="CC1299" s="29"/>
      <c r="CD1299" s="29"/>
      <c r="CE1299" s="29"/>
      <c r="CF1299" s="29"/>
      <c r="CG1299" s="29"/>
      <c r="CH1299" s="29"/>
      <c r="CI1299" s="29"/>
      <c r="CJ1299" s="29"/>
      <c r="CK1299" s="29"/>
      <c r="CL1299" s="29"/>
      <c r="CM1299" s="29"/>
      <c r="CN1299" s="29"/>
      <c r="CO1299" s="29"/>
      <c r="CP1299" s="29"/>
      <c r="CQ1299" s="29"/>
      <c r="CR1299" s="29"/>
      <c r="CS1299" s="29"/>
      <c r="CT1299" s="29"/>
      <c r="CU1299" s="29"/>
      <c r="CV1299" s="29"/>
      <c r="CW1299" s="29"/>
      <c r="CX1299" s="29"/>
      <c r="CY1299" s="29"/>
      <c r="CZ1299" s="29"/>
      <c r="DA1299" s="29"/>
      <c r="DB1299" s="29"/>
      <c r="DC1299" s="29"/>
      <c r="DD1299" s="29"/>
      <c r="DE1299" s="29"/>
      <c r="DF1299" s="29"/>
      <c r="DG1299" s="29"/>
      <c r="DH1299" s="29"/>
      <c r="DI1299" s="29"/>
      <c r="DJ1299" s="29"/>
      <c r="DK1299" s="29"/>
      <c r="DL1299" s="29"/>
      <c r="DM1299" s="29"/>
      <c r="DN1299" s="29"/>
      <c r="DO1299" s="29"/>
      <c r="DP1299" s="29"/>
      <c r="DQ1299" s="29"/>
      <c r="DR1299" s="29"/>
      <c r="DS1299" s="29"/>
      <c r="DT1299" s="29"/>
      <c r="DU1299" s="29"/>
      <c r="DV1299" s="29"/>
      <c r="DW1299" s="29"/>
      <c r="DX1299" s="29"/>
      <c r="DY1299" s="29"/>
      <c r="DZ1299" s="29"/>
      <c r="EA1299" s="29"/>
      <c r="EB1299" s="29"/>
      <c r="EC1299" s="29"/>
      <c r="ED1299" s="29"/>
      <c r="EE1299" s="29"/>
      <c r="EF1299" s="29"/>
      <c r="EG1299" s="29"/>
      <c r="EH1299" s="29"/>
      <c r="EI1299" s="29"/>
      <c r="EJ1299" s="29"/>
      <c r="EK1299" s="29"/>
      <c r="EL1299" s="29"/>
      <c r="EM1299" s="29"/>
      <c r="EN1299" s="29"/>
      <c r="EO1299" s="29"/>
      <c r="EP1299" s="29"/>
      <c r="EQ1299" s="29"/>
      <c r="ER1299" s="29"/>
      <c r="ES1299" s="29"/>
      <c r="ET1299" s="29"/>
      <c r="EU1299" s="29"/>
      <c r="EV1299" s="29"/>
      <c r="EW1299" s="29"/>
      <c r="EX1299" s="29"/>
      <c r="EY1299" s="29"/>
      <c r="EZ1299" s="29"/>
      <c r="FA1299" s="29"/>
      <c r="FB1299" s="29"/>
      <c r="FC1299" s="29"/>
      <c r="FD1299" s="29"/>
      <c r="FE1299" s="29"/>
      <c r="FF1299" s="29"/>
      <c r="FG1299" s="29"/>
      <c r="FH1299" s="29"/>
      <c r="FI1299" s="29"/>
      <c r="FJ1299" s="29"/>
      <c r="FK1299" s="29"/>
      <c r="FL1299" s="29"/>
      <c r="FM1299" s="29"/>
      <c r="FN1299" s="29"/>
      <c r="FO1299" s="29"/>
      <c r="FP1299" s="29"/>
      <c r="FQ1299" s="29"/>
      <c r="FR1299" s="29"/>
      <c r="FS1299" s="29"/>
      <c r="FT1299" s="29"/>
      <c r="FU1299" s="29"/>
      <c r="FV1299" s="29"/>
      <c r="FW1299" s="29"/>
      <c r="FX1299" s="29"/>
    </row>
    <row r="1300" spans="1:180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  <c r="AA1300" s="29"/>
      <c r="AB1300" s="29"/>
      <c r="AC1300" s="29"/>
      <c r="AD1300" s="29"/>
      <c r="AE1300" s="29"/>
      <c r="AF1300" s="29"/>
      <c r="AG1300" s="29"/>
      <c r="AH1300" s="29"/>
      <c r="AI1300" s="29"/>
      <c r="AJ1300" s="29"/>
      <c r="AK1300" s="29"/>
      <c r="AL1300" s="29"/>
      <c r="AM1300" s="29"/>
      <c r="AN1300" s="29"/>
      <c r="AO1300" s="29"/>
      <c r="AP1300" s="29"/>
      <c r="AQ1300" s="29"/>
      <c r="AR1300" s="29"/>
      <c r="AS1300" s="29"/>
      <c r="AT1300" s="29"/>
      <c r="AU1300" s="29"/>
      <c r="AV1300" s="29"/>
      <c r="AW1300" s="29"/>
      <c r="AX1300" s="29"/>
      <c r="AY1300" s="29"/>
      <c r="AZ1300" s="29"/>
      <c r="BA1300" s="29"/>
      <c r="BB1300" s="29"/>
      <c r="BC1300" s="29"/>
      <c r="BD1300" s="29"/>
      <c r="BE1300" s="29"/>
      <c r="BF1300" s="29"/>
      <c r="BG1300" s="29"/>
      <c r="BH1300" s="29"/>
      <c r="BI1300" s="29"/>
      <c r="BJ1300" s="29"/>
      <c r="BK1300" s="29"/>
      <c r="BL1300" s="29"/>
      <c r="BM1300" s="29"/>
      <c r="BN1300" s="29"/>
      <c r="BO1300" s="29"/>
      <c r="BP1300" s="29"/>
      <c r="BQ1300" s="29"/>
      <c r="BR1300" s="29"/>
      <c r="BS1300" s="29"/>
      <c r="BT1300" s="29"/>
      <c r="BU1300" s="29"/>
      <c r="BV1300" s="29"/>
      <c r="BW1300" s="29"/>
      <c r="BX1300" s="29"/>
      <c r="BY1300" s="29"/>
      <c r="BZ1300" s="29"/>
      <c r="CA1300" s="29"/>
      <c r="CB1300" s="29"/>
      <c r="CC1300" s="29"/>
      <c r="CD1300" s="29"/>
      <c r="CE1300" s="29"/>
      <c r="CF1300" s="29"/>
      <c r="CG1300" s="29"/>
      <c r="CH1300" s="29"/>
      <c r="CI1300" s="29"/>
      <c r="CJ1300" s="29"/>
      <c r="CK1300" s="29"/>
      <c r="CL1300" s="29"/>
      <c r="CM1300" s="29"/>
      <c r="CN1300" s="29"/>
      <c r="CO1300" s="29"/>
      <c r="CP1300" s="29"/>
      <c r="CQ1300" s="29"/>
      <c r="CR1300" s="29"/>
      <c r="CS1300" s="29"/>
      <c r="CT1300" s="29"/>
      <c r="CU1300" s="29"/>
      <c r="CV1300" s="29"/>
      <c r="CW1300" s="29"/>
      <c r="CX1300" s="29"/>
      <c r="CY1300" s="29"/>
      <c r="CZ1300" s="29"/>
      <c r="DA1300" s="29"/>
      <c r="DB1300" s="29"/>
      <c r="DC1300" s="29"/>
      <c r="DD1300" s="29"/>
      <c r="DE1300" s="29"/>
      <c r="DF1300" s="29"/>
      <c r="DG1300" s="29"/>
      <c r="DH1300" s="29"/>
      <c r="DI1300" s="29"/>
      <c r="DJ1300" s="29"/>
      <c r="DK1300" s="29"/>
      <c r="DL1300" s="29"/>
      <c r="DM1300" s="29"/>
      <c r="DN1300" s="29"/>
      <c r="DO1300" s="29"/>
      <c r="DP1300" s="29"/>
      <c r="DQ1300" s="29"/>
      <c r="DR1300" s="29"/>
      <c r="DS1300" s="29"/>
      <c r="DT1300" s="29"/>
      <c r="DU1300" s="29"/>
      <c r="DV1300" s="29"/>
      <c r="DW1300" s="29"/>
      <c r="DX1300" s="29"/>
      <c r="DY1300" s="29"/>
      <c r="DZ1300" s="29"/>
      <c r="EA1300" s="29"/>
      <c r="EB1300" s="29"/>
      <c r="EC1300" s="29"/>
      <c r="ED1300" s="29"/>
      <c r="EE1300" s="29"/>
      <c r="EF1300" s="29"/>
      <c r="EG1300" s="29"/>
      <c r="EH1300" s="29"/>
      <c r="EI1300" s="29"/>
      <c r="EJ1300" s="29"/>
      <c r="EK1300" s="29"/>
      <c r="EL1300" s="29"/>
      <c r="EM1300" s="29"/>
      <c r="EN1300" s="29"/>
      <c r="EO1300" s="29"/>
      <c r="EP1300" s="29"/>
      <c r="EQ1300" s="29"/>
      <c r="ER1300" s="29"/>
      <c r="ES1300" s="29"/>
      <c r="ET1300" s="29"/>
      <c r="EU1300" s="29"/>
      <c r="EV1300" s="29"/>
      <c r="EW1300" s="29"/>
      <c r="EX1300" s="29"/>
      <c r="EY1300" s="29"/>
      <c r="EZ1300" s="29"/>
      <c r="FA1300" s="29"/>
      <c r="FB1300" s="29"/>
      <c r="FC1300" s="29"/>
      <c r="FD1300" s="29"/>
      <c r="FE1300" s="29"/>
      <c r="FF1300" s="29"/>
      <c r="FG1300" s="29"/>
      <c r="FH1300" s="29"/>
      <c r="FI1300" s="29"/>
      <c r="FJ1300" s="29"/>
      <c r="FK1300" s="29"/>
      <c r="FL1300" s="29"/>
      <c r="FM1300" s="29"/>
      <c r="FN1300" s="29"/>
      <c r="FO1300" s="29"/>
      <c r="FP1300" s="29"/>
      <c r="FQ1300" s="29"/>
      <c r="FR1300" s="29"/>
      <c r="FS1300" s="29"/>
      <c r="FT1300" s="29"/>
      <c r="FU1300" s="29"/>
      <c r="FV1300" s="29"/>
      <c r="FW1300" s="29"/>
      <c r="FX1300" s="29"/>
    </row>
    <row r="1301" spans="1:180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  <c r="AA1301" s="29"/>
      <c r="AB1301" s="29"/>
      <c r="AC1301" s="29"/>
      <c r="AD1301" s="29"/>
      <c r="AE1301" s="29"/>
      <c r="AF1301" s="29"/>
      <c r="AG1301" s="29"/>
      <c r="AH1301" s="29"/>
      <c r="AI1301" s="29"/>
      <c r="AJ1301" s="29"/>
      <c r="AK1301" s="29"/>
      <c r="AL1301" s="29"/>
      <c r="AM1301" s="29"/>
      <c r="AN1301" s="29"/>
      <c r="AO1301" s="29"/>
      <c r="AP1301" s="29"/>
      <c r="AQ1301" s="29"/>
      <c r="AR1301" s="29"/>
      <c r="AS1301" s="29"/>
      <c r="AT1301" s="29"/>
      <c r="AU1301" s="29"/>
      <c r="AV1301" s="29"/>
      <c r="AW1301" s="29"/>
      <c r="AX1301" s="29"/>
      <c r="AY1301" s="29"/>
      <c r="AZ1301" s="29"/>
      <c r="BA1301" s="29"/>
      <c r="BB1301" s="29"/>
      <c r="BC1301" s="29"/>
      <c r="BD1301" s="29"/>
      <c r="BE1301" s="29"/>
      <c r="BF1301" s="29"/>
      <c r="BG1301" s="29"/>
      <c r="BH1301" s="29"/>
      <c r="BI1301" s="29"/>
      <c r="BJ1301" s="29"/>
      <c r="BK1301" s="29"/>
      <c r="BL1301" s="29"/>
      <c r="BM1301" s="29"/>
      <c r="BN1301" s="29"/>
      <c r="BO1301" s="29"/>
      <c r="BP1301" s="29"/>
      <c r="BQ1301" s="29"/>
      <c r="BR1301" s="29"/>
      <c r="BS1301" s="29"/>
      <c r="BT1301" s="29"/>
      <c r="BU1301" s="29"/>
      <c r="BV1301" s="29"/>
      <c r="BW1301" s="29"/>
      <c r="BX1301" s="29"/>
      <c r="BY1301" s="29"/>
      <c r="BZ1301" s="29"/>
      <c r="CA1301" s="29"/>
      <c r="CB1301" s="29"/>
      <c r="CC1301" s="29"/>
      <c r="CD1301" s="29"/>
      <c r="CE1301" s="29"/>
      <c r="CF1301" s="29"/>
      <c r="CG1301" s="29"/>
      <c r="CH1301" s="29"/>
      <c r="CI1301" s="29"/>
      <c r="CJ1301" s="29"/>
      <c r="CK1301" s="29"/>
      <c r="CL1301" s="29"/>
      <c r="CM1301" s="29"/>
      <c r="CN1301" s="29"/>
      <c r="CO1301" s="29"/>
      <c r="CP1301" s="29"/>
      <c r="CQ1301" s="29"/>
      <c r="CR1301" s="29"/>
      <c r="CS1301" s="29"/>
      <c r="CT1301" s="29"/>
      <c r="CU1301" s="29"/>
      <c r="CV1301" s="29"/>
      <c r="CW1301" s="29"/>
      <c r="CX1301" s="29"/>
      <c r="CY1301" s="29"/>
      <c r="CZ1301" s="29"/>
      <c r="DA1301" s="29"/>
      <c r="DB1301" s="29"/>
      <c r="DC1301" s="29"/>
      <c r="DD1301" s="29"/>
      <c r="DE1301" s="29"/>
      <c r="DF1301" s="29"/>
      <c r="DG1301" s="29"/>
      <c r="DH1301" s="29"/>
      <c r="DI1301" s="29"/>
      <c r="DJ1301" s="29"/>
      <c r="DK1301" s="29"/>
      <c r="DL1301" s="29"/>
      <c r="DM1301" s="29"/>
      <c r="DN1301" s="29"/>
      <c r="DO1301" s="29"/>
      <c r="DP1301" s="29"/>
      <c r="DQ1301" s="29"/>
      <c r="DR1301" s="29"/>
      <c r="DS1301" s="29"/>
      <c r="DT1301" s="29"/>
      <c r="DU1301" s="29"/>
      <c r="DV1301" s="29"/>
      <c r="DW1301" s="29"/>
      <c r="DX1301" s="29"/>
      <c r="DY1301" s="29"/>
      <c r="DZ1301" s="29"/>
      <c r="EA1301" s="29"/>
      <c r="EB1301" s="29"/>
      <c r="EC1301" s="29"/>
      <c r="ED1301" s="29"/>
      <c r="EE1301" s="29"/>
      <c r="EF1301" s="29"/>
      <c r="EG1301" s="29"/>
      <c r="EH1301" s="29"/>
      <c r="EI1301" s="29"/>
      <c r="EJ1301" s="29"/>
      <c r="EK1301" s="29"/>
      <c r="EL1301" s="29"/>
      <c r="EM1301" s="29"/>
      <c r="EN1301" s="29"/>
      <c r="EO1301" s="29"/>
      <c r="EP1301" s="29"/>
      <c r="EQ1301" s="29"/>
      <c r="ER1301" s="29"/>
      <c r="ES1301" s="29"/>
      <c r="ET1301" s="29"/>
      <c r="EU1301" s="29"/>
      <c r="EV1301" s="29"/>
      <c r="EW1301" s="29"/>
      <c r="EX1301" s="29"/>
      <c r="EY1301" s="29"/>
      <c r="EZ1301" s="29"/>
      <c r="FA1301" s="29"/>
      <c r="FB1301" s="29"/>
      <c r="FC1301" s="29"/>
      <c r="FD1301" s="29"/>
      <c r="FE1301" s="29"/>
      <c r="FF1301" s="29"/>
      <c r="FG1301" s="29"/>
      <c r="FH1301" s="29"/>
      <c r="FI1301" s="29"/>
      <c r="FJ1301" s="29"/>
      <c r="FK1301" s="29"/>
      <c r="FL1301" s="29"/>
      <c r="FM1301" s="29"/>
      <c r="FN1301" s="29"/>
      <c r="FO1301" s="29"/>
      <c r="FP1301" s="29"/>
      <c r="FQ1301" s="29"/>
      <c r="FR1301" s="29"/>
      <c r="FS1301" s="29"/>
      <c r="FT1301" s="29"/>
      <c r="FU1301" s="29"/>
      <c r="FV1301" s="29"/>
      <c r="FW1301" s="29"/>
      <c r="FX1301" s="29"/>
    </row>
    <row r="1302" spans="1:180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  <c r="AA1302" s="29"/>
      <c r="AB1302" s="29"/>
      <c r="AC1302" s="29"/>
      <c r="AD1302" s="29"/>
      <c r="AE1302" s="29"/>
      <c r="AF1302" s="29"/>
      <c r="AG1302" s="29"/>
      <c r="AH1302" s="29"/>
      <c r="AI1302" s="29"/>
      <c r="AJ1302" s="29"/>
      <c r="AK1302" s="29"/>
      <c r="AL1302" s="29"/>
      <c r="AM1302" s="29"/>
      <c r="AN1302" s="29"/>
      <c r="AO1302" s="29"/>
      <c r="AP1302" s="29"/>
      <c r="AQ1302" s="29"/>
      <c r="AR1302" s="29"/>
      <c r="AS1302" s="29"/>
      <c r="AT1302" s="29"/>
      <c r="AU1302" s="29"/>
      <c r="AV1302" s="29"/>
      <c r="AW1302" s="29"/>
      <c r="AX1302" s="29"/>
      <c r="AY1302" s="29"/>
      <c r="AZ1302" s="29"/>
      <c r="BA1302" s="29"/>
      <c r="BB1302" s="29"/>
      <c r="BC1302" s="29"/>
      <c r="BD1302" s="29"/>
      <c r="BE1302" s="29"/>
      <c r="BF1302" s="29"/>
      <c r="BG1302" s="29"/>
      <c r="BH1302" s="29"/>
      <c r="BI1302" s="29"/>
      <c r="BJ1302" s="29"/>
      <c r="BK1302" s="29"/>
      <c r="BL1302" s="29"/>
      <c r="BM1302" s="29"/>
      <c r="BN1302" s="29"/>
      <c r="BO1302" s="29"/>
      <c r="BP1302" s="29"/>
      <c r="BQ1302" s="29"/>
      <c r="BR1302" s="29"/>
      <c r="BS1302" s="29"/>
      <c r="BT1302" s="29"/>
      <c r="BU1302" s="29"/>
      <c r="BV1302" s="29"/>
      <c r="BW1302" s="29"/>
      <c r="BX1302" s="29"/>
      <c r="BY1302" s="29"/>
      <c r="BZ1302" s="29"/>
      <c r="CA1302" s="29"/>
      <c r="CB1302" s="29"/>
      <c r="CC1302" s="29"/>
      <c r="CD1302" s="29"/>
      <c r="CE1302" s="29"/>
      <c r="CF1302" s="29"/>
      <c r="CG1302" s="29"/>
      <c r="CH1302" s="29"/>
      <c r="CI1302" s="29"/>
      <c r="CJ1302" s="29"/>
      <c r="CK1302" s="29"/>
      <c r="CL1302" s="29"/>
      <c r="CM1302" s="29"/>
      <c r="CN1302" s="29"/>
      <c r="CO1302" s="29"/>
      <c r="CP1302" s="29"/>
      <c r="CQ1302" s="29"/>
      <c r="CR1302" s="29"/>
      <c r="CS1302" s="29"/>
      <c r="CT1302" s="29"/>
      <c r="CU1302" s="29"/>
      <c r="CV1302" s="29"/>
      <c r="CW1302" s="29"/>
      <c r="CX1302" s="29"/>
      <c r="CY1302" s="29"/>
      <c r="CZ1302" s="29"/>
      <c r="DA1302" s="29"/>
      <c r="DB1302" s="29"/>
      <c r="DC1302" s="29"/>
      <c r="DD1302" s="29"/>
      <c r="DE1302" s="29"/>
      <c r="DF1302" s="29"/>
      <c r="DG1302" s="29"/>
      <c r="DH1302" s="29"/>
      <c r="DI1302" s="29"/>
      <c r="DJ1302" s="29"/>
      <c r="DK1302" s="29"/>
      <c r="DL1302" s="29"/>
      <c r="DM1302" s="29"/>
      <c r="DN1302" s="29"/>
      <c r="DO1302" s="29"/>
      <c r="DP1302" s="29"/>
      <c r="DQ1302" s="29"/>
      <c r="DR1302" s="29"/>
      <c r="DS1302" s="29"/>
      <c r="DT1302" s="29"/>
      <c r="DU1302" s="29"/>
      <c r="DV1302" s="29"/>
      <c r="DW1302" s="29"/>
      <c r="DX1302" s="29"/>
      <c r="DY1302" s="29"/>
      <c r="DZ1302" s="29"/>
      <c r="EA1302" s="29"/>
      <c r="EB1302" s="29"/>
      <c r="EC1302" s="29"/>
      <c r="ED1302" s="29"/>
      <c r="EE1302" s="29"/>
      <c r="EF1302" s="29"/>
      <c r="EG1302" s="29"/>
      <c r="EH1302" s="29"/>
      <c r="EI1302" s="29"/>
      <c r="EJ1302" s="29"/>
      <c r="EK1302" s="29"/>
      <c r="EL1302" s="29"/>
      <c r="EM1302" s="29"/>
      <c r="EN1302" s="29"/>
      <c r="EO1302" s="29"/>
      <c r="EP1302" s="29"/>
      <c r="EQ1302" s="29"/>
      <c r="ER1302" s="29"/>
      <c r="ES1302" s="29"/>
      <c r="ET1302" s="29"/>
      <c r="EU1302" s="29"/>
      <c r="EV1302" s="29"/>
      <c r="EW1302" s="29"/>
      <c r="EX1302" s="29"/>
      <c r="EY1302" s="29"/>
      <c r="EZ1302" s="29"/>
      <c r="FA1302" s="29"/>
      <c r="FB1302" s="29"/>
      <c r="FC1302" s="29"/>
      <c r="FD1302" s="29"/>
      <c r="FE1302" s="29"/>
      <c r="FF1302" s="29"/>
      <c r="FG1302" s="29"/>
      <c r="FH1302" s="29"/>
      <c r="FI1302" s="29"/>
      <c r="FJ1302" s="29"/>
      <c r="FK1302" s="29"/>
      <c r="FL1302" s="29"/>
      <c r="FM1302" s="29"/>
      <c r="FN1302" s="29"/>
      <c r="FO1302" s="29"/>
      <c r="FP1302" s="29"/>
      <c r="FQ1302" s="29"/>
      <c r="FR1302" s="29"/>
      <c r="FS1302" s="29"/>
      <c r="FT1302" s="29"/>
      <c r="FU1302" s="29"/>
      <c r="FV1302" s="29"/>
      <c r="FW1302" s="29"/>
      <c r="FX1302" s="29"/>
    </row>
    <row r="1303" spans="1:180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  <c r="AA1303" s="29"/>
      <c r="AB1303" s="29"/>
      <c r="AC1303" s="29"/>
      <c r="AD1303" s="29"/>
      <c r="AE1303" s="29"/>
      <c r="AF1303" s="29"/>
      <c r="AG1303" s="29"/>
      <c r="AH1303" s="29"/>
      <c r="AI1303" s="29"/>
      <c r="AJ1303" s="29"/>
      <c r="AK1303" s="29"/>
      <c r="AL1303" s="29"/>
      <c r="AM1303" s="29"/>
      <c r="AN1303" s="29"/>
      <c r="AO1303" s="29"/>
      <c r="AP1303" s="29"/>
      <c r="AQ1303" s="29"/>
      <c r="AR1303" s="29"/>
      <c r="AS1303" s="29"/>
      <c r="AT1303" s="29"/>
      <c r="AU1303" s="29"/>
      <c r="AV1303" s="29"/>
      <c r="AW1303" s="29"/>
      <c r="AX1303" s="29"/>
      <c r="AY1303" s="29"/>
      <c r="AZ1303" s="29"/>
      <c r="BA1303" s="29"/>
      <c r="BB1303" s="29"/>
      <c r="BC1303" s="29"/>
      <c r="BD1303" s="29"/>
      <c r="BE1303" s="29"/>
      <c r="BF1303" s="29"/>
      <c r="BG1303" s="29"/>
      <c r="BH1303" s="29"/>
      <c r="BI1303" s="29"/>
      <c r="BJ1303" s="29"/>
      <c r="BK1303" s="29"/>
      <c r="BL1303" s="29"/>
      <c r="BM1303" s="29"/>
      <c r="BN1303" s="29"/>
      <c r="BO1303" s="29"/>
      <c r="BP1303" s="29"/>
      <c r="BQ1303" s="29"/>
      <c r="BR1303" s="29"/>
      <c r="BS1303" s="29"/>
      <c r="BT1303" s="29"/>
      <c r="BU1303" s="29"/>
      <c r="BV1303" s="29"/>
      <c r="BW1303" s="29"/>
      <c r="BX1303" s="29"/>
      <c r="BY1303" s="29"/>
      <c r="BZ1303" s="29"/>
      <c r="CA1303" s="29"/>
      <c r="CB1303" s="29"/>
      <c r="CC1303" s="29"/>
      <c r="CD1303" s="29"/>
      <c r="CE1303" s="29"/>
      <c r="CF1303" s="29"/>
      <c r="CG1303" s="29"/>
      <c r="CH1303" s="29"/>
      <c r="CI1303" s="29"/>
      <c r="CJ1303" s="29"/>
      <c r="CK1303" s="29"/>
      <c r="CL1303" s="29"/>
      <c r="CM1303" s="29"/>
      <c r="CN1303" s="29"/>
      <c r="CO1303" s="29"/>
      <c r="CP1303" s="29"/>
      <c r="CQ1303" s="29"/>
      <c r="CR1303" s="29"/>
      <c r="CS1303" s="29"/>
      <c r="CT1303" s="29"/>
      <c r="CU1303" s="29"/>
      <c r="CV1303" s="29"/>
      <c r="CW1303" s="29"/>
      <c r="CX1303" s="29"/>
      <c r="CY1303" s="29"/>
      <c r="CZ1303" s="29"/>
      <c r="DA1303" s="29"/>
      <c r="DB1303" s="29"/>
      <c r="DC1303" s="29"/>
      <c r="DD1303" s="29"/>
      <c r="DE1303" s="29"/>
      <c r="DF1303" s="29"/>
      <c r="DG1303" s="29"/>
      <c r="DH1303" s="29"/>
      <c r="DI1303" s="29"/>
      <c r="DJ1303" s="29"/>
      <c r="DK1303" s="29"/>
      <c r="DL1303" s="29"/>
      <c r="DM1303" s="29"/>
      <c r="DN1303" s="29"/>
      <c r="DO1303" s="29"/>
      <c r="DP1303" s="29"/>
      <c r="DQ1303" s="29"/>
      <c r="DR1303" s="29"/>
      <c r="DS1303" s="29"/>
      <c r="DT1303" s="29"/>
      <c r="DU1303" s="29"/>
      <c r="DV1303" s="29"/>
      <c r="DW1303" s="29"/>
      <c r="DX1303" s="29"/>
      <c r="DY1303" s="29"/>
      <c r="DZ1303" s="29"/>
      <c r="EA1303" s="29"/>
      <c r="EB1303" s="29"/>
      <c r="EC1303" s="29"/>
      <c r="ED1303" s="29"/>
      <c r="EE1303" s="29"/>
      <c r="EF1303" s="29"/>
      <c r="EG1303" s="29"/>
      <c r="EH1303" s="29"/>
      <c r="EI1303" s="29"/>
      <c r="EJ1303" s="29"/>
      <c r="EK1303" s="29"/>
      <c r="EL1303" s="29"/>
      <c r="EM1303" s="29"/>
      <c r="EN1303" s="29"/>
      <c r="EO1303" s="29"/>
      <c r="EP1303" s="29"/>
      <c r="EQ1303" s="29"/>
      <c r="ER1303" s="29"/>
      <c r="ES1303" s="29"/>
      <c r="ET1303" s="29"/>
      <c r="EU1303" s="29"/>
      <c r="EV1303" s="29"/>
      <c r="EW1303" s="29"/>
      <c r="EX1303" s="29"/>
      <c r="EY1303" s="29"/>
      <c r="EZ1303" s="29"/>
      <c r="FA1303" s="29"/>
      <c r="FB1303" s="29"/>
      <c r="FC1303" s="29"/>
      <c r="FD1303" s="29"/>
      <c r="FE1303" s="29"/>
      <c r="FF1303" s="29"/>
      <c r="FG1303" s="29"/>
      <c r="FH1303" s="29"/>
      <c r="FI1303" s="29"/>
      <c r="FJ1303" s="29"/>
      <c r="FK1303" s="29"/>
      <c r="FL1303" s="29"/>
      <c r="FM1303" s="29"/>
      <c r="FN1303" s="29"/>
      <c r="FO1303" s="29"/>
      <c r="FP1303" s="29"/>
      <c r="FQ1303" s="29"/>
      <c r="FR1303" s="29"/>
      <c r="FS1303" s="29"/>
      <c r="FT1303" s="29"/>
      <c r="FU1303" s="29"/>
      <c r="FV1303" s="29"/>
      <c r="FW1303" s="29"/>
      <c r="FX1303" s="29"/>
    </row>
    <row r="1304" spans="1:180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  <c r="AA1304" s="29"/>
      <c r="AB1304" s="29"/>
      <c r="AC1304" s="29"/>
      <c r="AD1304" s="29"/>
      <c r="AE1304" s="29"/>
      <c r="AF1304" s="29"/>
      <c r="AG1304" s="29"/>
      <c r="AH1304" s="29"/>
      <c r="AI1304" s="29"/>
      <c r="AJ1304" s="29"/>
      <c r="AK1304" s="29"/>
      <c r="AL1304" s="29"/>
      <c r="AM1304" s="29"/>
      <c r="AN1304" s="29"/>
      <c r="AO1304" s="29"/>
      <c r="AP1304" s="29"/>
      <c r="AQ1304" s="29"/>
      <c r="AR1304" s="29"/>
      <c r="AS1304" s="29"/>
      <c r="AT1304" s="29"/>
      <c r="AU1304" s="29"/>
      <c r="AV1304" s="29"/>
      <c r="AW1304" s="29"/>
      <c r="AX1304" s="29"/>
      <c r="AY1304" s="29"/>
      <c r="AZ1304" s="29"/>
      <c r="BA1304" s="29"/>
      <c r="BB1304" s="29"/>
      <c r="BC1304" s="29"/>
      <c r="BD1304" s="29"/>
      <c r="BE1304" s="29"/>
      <c r="BF1304" s="29"/>
      <c r="BG1304" s="29"/>
      <c r="BH1304" s="29"/>
      <c r="BI1304" s="29"/>
      <c r="BJ1304" s="29"/>
      <c r="BK1304" s="29"/>
      <c r="BL1304" s="29"/>
      <c r="BM1304" s="29"/>
      <c r="BN1304" s="29"/>
      <c r="BO1304" s="29"/>
      <c r="BP1304" s="29"/>
      <c r="BQ1304" s="29"/>
      <c r="BR1304" s="29"/>
      <c r="BS1304" s="29"/>
      <c r="BT1304" s="29"/>
      <c r="BU1304" s="29"/>
      <c r="BV1304" s="29"/>
      <c r="BW1304" s="29"/>
      <c r="BX1304" s="29"/>
      <c r="BY1304" s="29"/>
      <c r="BZ1304" s="29"/>
      <c r="CA1304" s="29"/>
      <c r="CB1304" s="29"/>
      <c r="CC1304" s="29"/>
      <c r="CD1304" s="29"/>
      <c r="CE1304" s="29"/>
      <c r="CF1304" s="29"/>
      <c r="CG1304" s="29"/>
      <c r="CH1304" s="29"/>
      <c r="CI1304" s="29"/>
      <c r="CJ1304" s="29"/>
      <c r="CK1304" s="29"/>
      <c r="CL1304" s="29"/>
      <c r="CM1304" s="29"/>
      <c r="CN1304" s="29"/>
      <c r="CO1304" s="29"/>
      <c r="CP1304" s="29"/>
      <c r="CQ1304" s="29"/>
      <c r="CR1304" s="29"/>
      <c r="CS1304" s="29"/>
      <c r="CT1304" s="29"/>
      <c r="CU1304" s="29"/>
      <c r="CV1304" s="29"/>
      <c r="CW1304" s="29"/>
      <c r="CX1304" s="29"/>
      <c r="CY1304" s="29"/>
      <c r="CZ1304" s="29"/>
      <c r="DA1304" s="29"/>
      <c r="DB1304" s="29"/>
      <c r="DC1304" s="29"/>
      <c r="DD1304" s="29"/>
      <c r="DE1304" s="29"/>
      <c r="DF1304" s="29"/>
      <c r="DG1304" s="29"/>
      <c r="DH1304" s="29"/>
      <c r="DI1304" s="29"/>
      <c r="DJ1304" s="29"/>
      <c r="DK1304" s="29"/>
      <c r="DL1304" s="29"/>
      <c r="DM1304" s="29"/>
      <c r="DN1304" s="29"/>
      <c r="DO1304" s="29"/>
      <c r="DP1304" s="29"/>
      <c r="DQ1304" s="29"/>
      <c r="DR1304" s="29"/>
      <c r="DS1304" s="29"/>
      <c r="DT1304" s="29"/>
      <c r="DU1304" s="29"/>
      <c r="DV1304" s="29"/>
      <c r="DW1304" s="29"/>
      <c r="DX1304" s="29"/>
      <c r="DY1304" s="29"/>
      <c r="DZ1304" s="29"/>
      <c r="EA1304" s="29"/>
      <c r="EB1304" s="29"/>
      <c r="EC1304" s="29"/>
      <c r="ED1304" s="29"/>
      <c r="EE1304" s="29"/>
      <c r="EF1304" s="29"/>
      <c r="EG1304" s="29"/>
      <c r="EH1304" s="29"/>
      <c r="EI1304" s="29"/>
      <c r="EJ1304" s="29"/>
      <c r="EK1304" s="29"/>
      <c r="EL1304" s="29"/>
      <c r="EM1304" s="29"/>
      <c r="EN1304" s="29"/>
      <c r="EO1304" s="29"/>
      <c r="EP1304" s="29"/>
      <c r="EQ1304" s="29"/>
      <c r="ER1304" s="29"/>
      <c r="ES1304" s="29"/>
      <c r="ET1304" s="29"/>
      <c r="EU1304" s="29"/>
      <c r="EV1304" s="29"/>
      <c r="EW1304" s="29"/>
      <c r="EX1304" s="29"/>
      <c r="EY1304" s="29"/>
      <c r="EZ1304" s="29"/>
      <c r="FA1304" s="29"/>
      <c r="FB1304" s="29"/>
      <c r="FC1304" s="29"/>
      <c r="FD1304" s="29"/>
      <c r="FE1304" s="29"/>
      <c r="FF1304" s="29"/>
      <c r="FG1304" s="29"/>
      <c r="FH1304" s="29"/>
      <c r="FI1304" s="29"/>
      <c r="FJ1304" s="29"/>
      <c r="FK1304" s="29"/>
      <c r="FL1304" s="29"/>
      <c r="FM1304" s="29"/>
      <c r="FN1304" s="29"/>
      <c r="FO1304" s="29"/>
      <c r="FP1304" s="29"/>
      <c r="FQ1304" s="29"/>
      <c r="FR1304" s="29"/>
      <c r="FS1304" s="29"/>
      <c r="FT1304" s="29"/>
      <c r="FU1304" s="29"/>
      <c r="FV1304" s="29"/>
      <c r="FW1304" s="29"/>
      <c r="FX1304" s="29"/>
    </row>
    <row r="1305" spans="1:180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  <c r="AA1305" s="29"/>
      <c r="AB1305" s="29"/>
      <c r="AC1305" s="29"/>
      <c r="AD1305" s="29"/>
      <c r="AE1305" s="29"/>
      <c r="AF1305" s="29"/>
      <c r="AG1305" s="29"/>
      <c r="AH1305" s="29"/>
      <c r="AI1305" s="29"/>
      <c r="AJ1305" s="29"/>
      <c r="AK1305" s="29"/>
      <c r="AL1305" s="29"/>
      <c r="AM1305" s="29"/>
      <c r="AN1305" s="29"/>
      <c r="AO1305" s="29"/>
      <c r="AP1305" s="29"/>
      <c r="AQ1305" s="29"/>
      <c r="AR1305" s="29"/>
      <c r="AS1305" s="29"/>
      <c r="AT1305" s="29"/>
      <c r="AU1305" s="29"/>
      <c r="AV1305" s="29"/>
      <c r="AW1305" s="29"/>
      <c r="AX1305" s="29"/>
      <c r="AY1305" s="29"/>
      <c r="AZ1305" s="29"/>
      <c r="BA1305" s="29"/>
      <c r="BB1305" s="29"/>
      <c r="BC1305" s="29"/>
      <c r="BD1305" s="29"/>
      <c r="BE1305" s="29"/>
      <c r="BF1305" s="29"/>
      <c r="BG1305" s="29"/>
      <c r="BH1305" s="29"/>
      <c r="BI1305" s="29"/>
      <c r="BJ1305" s="29"/>
      <c r="BK1305" s="29"/>
      <c r="BL1305" s="29"/>
      <c r="BM1305" s="29"/>
      <c r="BN1305" s="29"/>
      <c r="BO1305" s="29"/>
      <c r="BP1305" s="29"/>
      <c r="BQ1305" s="29"/>
      <c r="BR1305" s="29"/>
      <c r="BS1305" s="29"/>
      <c r="BT1305" s="29"/>
      <c r="BU1305" s="29"/>
      <c r="BV1305" s="29"/>
      <c r="BW1305" s="29"/>
      <c r="BX1305" s="29"/>
      <c r="BY1305" s="29"/>
      <c r="BZ1305" s="29"/>
      <c r="CA1305" s="29"/>
      <c r="CB1305" s="29"/>
      <c r="CC1305" s="29"/>
      <c r="CD1305" s="29"/>
      <c r="CE1305" s="29"/>
      <c r="CF1305" s="29"/>
      <c r="CG1305" s="29"/>
      <c r="CH1305" s="29"/>
      <c r="CI1305" s="29"/>
      <c r="CJ1305" s="29"/>
      <c r="CK1305" s="29"/>
      <c r="CL1305" s="29"/>
      <c r="CM1305" s="29"/>
      <c r="CN1305" s="29"/>
      <c r="CO1305" s="29"/>
      <c r="CP1305" s="29"/>
      <c r="CQ1305" s="29"/>
      <c r="CR1305" s="29"/>
      <c r="CS1305" s="29"/>
      <c r="CT1305" s="29"/>
      <c r="CU1305" s="29"/>
      <c r="CV1305" s="29"/>
      <c r="CW1305" s="29"/>
      <c r="CX1305" s="29"/>
      <c r="CY1305" s="29"/>
      <c r="CZ1305" s="29"/>
      <c r="DA1305" s="29"/>
      <c r="DB1305" s="29"/>
      <c r="DC1305" s="29"/>
      <c r="DD1305" s="29"/>
      <c r="DE1305" s="29"/>
      <c r="DF1305" s="29"/>
      <c r="DG1305" s="29"/>
      <c r="DH1305" s="29"/>
      <c r="DI1305" s="29"/>
      <c r="DJ1305" s="29"/>
      <c r="DK1305" s="29"/>
      <c r="DL1305" s="29"/>
      <c r="DM1305" s="29"/>
      <c r="DN1305" s="29"/>
      <c r="DO1305" s="29"/>
      <c r="DP1305" s="29"/>
      <c r="DQ1305" s="29"/>
      <c r="DR1305" s="29"/>
      <c r="DS1305" s="29"/>
      <c r="DT1305" s="29"/>
      <c r="DU1305" s="29"/>
      <c r="DV1305" s="29"/>
      <c r="DW1305" s="29"/>
      <c r="DX1305" s="29"/>
      <c r="DY1305" s="29"/>
      <c r="DZ1305" s="29"/>
      <c r="EA1305" s="29"/>
      <c r="EB1305" s="29"/>
      <c r="EC1305" s="29"/>
      <c r="ED1305" s="29"/>
      <c r="EE1305" s="29"/>
      <c r="EF1305" s="29"/>
      <c r="EG1305" s="29"/>
      <c r="EH1305" s="29"/>
      <c r="EI1305" s="29"/>
      <c r="EJ1305" s="29"/>
      <c r="EK1305" s="29"/>
      <c r="EL1305" s="29"/>
      <c r="EM1305" s="29"/>
      <c r="EN1305" s="29"/>
      <c r="EO1305" s="29"/>
      <c r="EP1305" s="29"/>
      <c r="EQ1305" s="29"/>
      <c r="ER1305" s="29"/>
      <c r="ES1305" s="29"/>
      <c r="ET1305" s="29"/>
      <c r="EU1305" s="29"/>
      <c r="EV1305" s="29"/>
      <c r="EW1305" s="29"/>
      <c r="EX1305" s="29"/>
      <c r="EY1305" s="29"/>
      <c r="EZ1305" s="29"/>
      <c r="FA1305" s="29"/>
      <c r="FB1305" s="29"/>
      <c r="FC1305" s="29"/>
      <c r="FD1305" s="29"/>
      <c r="FE1305" s="29"/>
      <c r="FF1305" s="29"/>
      <c r="FG1305" s="29"/>
      <c r="FH1305" s="29"/>
      <c r="FI1305" s="29"/>
      <c r="FJ1305" s="29"/>
      <c r="FK1305" s="29"/>
      <c r="FL1305" s="29"/>
      <c r="FM1305" s="29"/>
      <c r="FN1305" s="29"/>
      <c r="FO1305" s="29"/>
      <c r="FP1305" s="29"/>
      <c r="FQ1305" s="29"/>
      <c r="FR1305" s="29"/>
      <c r="FS1305" s="29"/>
      <c r="FT1305" s="29"/>
      <c r="FU1305" s="29"/>
      <c r="FV1305" s="29"/>
      <c r="FW1305" s="29"/>
      <c r="FX1305" s="29"/>
    </row>
    <row r="1306" spans="1:180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  <c r="AA1306" s="29"/>
      <c r="AB1306" s="29"/>
      <c r="AC1306" s="29"/>
      <c r="AD1306" s="29"/>
      <c r="AE1306" s="29"/>
      <c r="AF1306" s="29"/>
      <c r="AG1306" s="29"/>
      <c r="AH1306" s="29"/>
      <c r="AI1306" s="29"/>
      <c r="AJ1306" s="29"/>
      <c r="AK1306" s="29"/>
      <c r="AL1306" s="29"/>
      <c r="AM1306" s="29"/>
      <c r="AN1306" s="29"/>
      <c r="AO1306" s="29"/>
      <c r="AP1306" s="29"/>
      <c r="AQ1306" s="29"/>
      <c r="AR1306" s="29"/>
      <c r="AS1306" s="29"/>
      <c r="AT1306" s="29"/>
      <c r="AU1306" s="29"/>
      <c r="AV1306" s="29"/>
      <c r="AW1306" s="29"/>
      <c r="AX1306" s="29"/>
      <c r="AY1306" s="29"/>
      <c r="AZ1306" s="29"/>
      <c r="BA1306" s="29"/>
      <c r="BB1306" s="29"/>
      <c r="BC1306" s="29"/>
      <c r="BD1306" s="29"/>
      <c r="BE1306" s="29"/>
      <c r="BF1306" s="29"/>
      <c r="BG1306" s="29"/>
      <c r="BH1306" s="29"/>
      <c r="BI1306" s="29"/>
      <c r="BJ1306" s="29"/>
      <c r="BK1306" s="29"/>
      <c r="BL1306" s="29"/>
      <c r="BM1306" s="29"/>
      <c r="BN1306" s="29"/>
      <c r="BO1306" s="29"/>
      <c r="BP1306" s="29"/>
      <c r="BQ1306" s="29"/>
      <c r="BR1306" s="29"/>
      <c r="BS1306" s="29"/>
      <c r="BT1306" s="29"/>
      <c r="BU1306" s="29"/>
      <c r="BV1306" s="29"/>
      <c r="BW1306" s="29"/>
      <c r="BX1306" s="29"/>
      <c r="BY1306" s="29"/>
      <c r="BZ1306" s="29"/>
      <c r="CA1306" s="29"/>
      <c r="CB1306" s="29"/>
      <c r="CC1306" s="29"/>
      <c r="CD1306" s="29"/>
      <c r="CE1306" s="29"/>
      <c r="CF1306" s="29"/>
      <c r="CG1306" s="29"/>
      <c r="CH1306" s="29"/>
      <c r="CI1306" s="29"/>
      <c r="CJ1306" s="29"/>
      <c r="CK1306" s="29"/>
      <c r="CL1306" s="29"/>
      <c r="CM1306" s="29"/>
      <c r="CN1306" s="29"/>
      <c r="CO1306" s="29"/>
      <c r="CP1306" s="29"/>
      <c r="CQ1306" s="29"/>
      <c r="CR1306" s="29"/>
      <c r="CS1306" s="29"/>
      <c r="CT1306" s="29"/>
      <c r="CU1306" s="29"/>
      <c r="CV1306" s="29"/>
      <c r="CW1306" s="29"/>
      <c r="CX1306" s="29"/>
      <c r="CY1306" s="29"/>
      <c r="CZ1306" s="29"/>
      <c r="DA1306" s="29"/>
      <c r="DB1306" s="29"/>
      <c r="DC1306" s="29"/>
      <c r="DD1306" s="29"/>
      <c r="DE1306" s="29"/>
      <c r="DF1306" s="29"/>
      <c r="DG1306" s="29"/>
      <c r="DH1306" s="29"/>
      <c r="DI1306" s="29"/>
      <c r="DJ1306" s="29"/>
      <c r="DK1306" s="29"/>
      <c r="DL1306" s="29"/>
      <c r="DM1306" s="29"/>
      <c r="DN1306" s="29"/>
      <c r="DO1306" s="29"/>
      <c r="DP1306" s="29"/>
      <c r="DQ1306" s="29"/>
      <c r="DR1306" s="29"/>
      <c r="DS1306" s="29"/>
      <c r="DT1306" s="29"/>
      <c r="DU1306" s="29"/>
      <c r="DV1306" s="29"/>
      <c r="DW1306" s="29"/>
      <c r="DX1306" s="29"/>
      <c r="DY1306" s="29"/>
      <c r="DZ1306" s="29"/>
      <c r="EA1306" s="29"/>
      <c r="EB1306" s="29"/>
      <c r="EC1306" s="29"/>
      <c r="ED1306" s="29"/>
      <c r="EE1306" s="29"/>
      <c r="EF1306" s="29"/>
      <c r="EG1306" s="29"/>
      <c r="EH1306" s="29"/>
      <c r="EI1306" s="29"/>
      <c r="EJ1306" s="29"/>
      <c r="EK1306" s="29"/>
      <c r="EL1306" s="29"/>
      <c r="EM1306" s="29"/>
      <c r="EN1306" s="29"/>
      <c r="EO1306" s="29"/>
      <c r="EP1306" s="29"/>
      <c r="EQ1306" s="29"/>
      <c r="ER1306" s="29"/>
      <c r="ES1306" s="29"/>
      <c r="ET1306" s="29"/>
      <c r="EU1306" s="29"/>
      <c r="EV1306" s="29"/>
      <c r="EW1306" s="29"/>
      <c r="EX1306" s="29"/>
      <c r="EY1306" s="29"/>
      <c r="EZ1306" s="29"/>
      <c r="FA1306" s="29"/>
      <c r="FB1306" s="29"/>
      <c r="FC1306" s="29"/>
      <c r="FD1306" s="29"/>
      <c r="FE1306" s="29"/>
      <c r="FF1306" s="29"/>
      <c r="FG1306" s="29"/>
      <c r="FH1306" s="29"/>
      <c r="FI1306" s="29"/>
      <c r="FJ1306" s="29"/>
      <c r="FK1306" s="29"/>
      <c r="FL1306" s="29"/>
      <c r="FM1306" s="29"/>
      <c r="FN1306" s="29"/>
      <c r="FO1306" s="29"/>
      <c r="FP1306" s="29"/>
      <c r="FQ1306" s="29"/>
      <c r="FR1306" s="29"/>
      <c r="FS1306" s="29"/>
      <c r="FT1306" s="29"/>
      <c r="FU1306" s="29"/>
      <c r="FV1306" s="29"/>
      <c r="FW1306" s="29"/>
      <c r="FX1306" s="29"/>
    </row>
    <row r="1307" spans="1:180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  <c r="AA1307" s="29"/>
      <c r="AB1307" s="29"/>
      <c r="AC1307" s="29"/>
      <c r="AD1307" s="29"/>
      <c r="AE1307" s="29"/>
      <c r="AF1307" s="29"/>
      <c r="AG1307" s="29"/>
      <c r="AH1307" s="29"/>
      <c r="AI1307" s="29"/>
      <c r="AJ1307" s="29"/>
      <c r="AK1307" s="29"/>
      <c r="AL1307" s="29"/>
      <c r="AM1307" s="29"/>
      <c r="AN1307" s="29"/>
      <c r="AO1307" s="29"/>
      <c r="AP1307" s="29"/>
      <c r="AQ1307" s="29"/>
      <c r="AR1307" s="29"/>
      <c r="AS1307" s="29"/>
      <c r="AT1307" s="29"/>
      <c r="AU1307" s="29"/>
      <c r="AV1307" s="29"/>
      <c r="AW1307" s="29"/>
      <c r="AX1307" s="29"/>
      <c r="AY1307" s="29"/>
      <c r="AZ1307" s="29"/>
      <c r="BA1307" s="29"/>
      <c r="BB1307" s="29"/>
      <c r="BC1307" s="29"/>
      <c r="BD1307" s="29"/>
      <c r="BE1307" s="29"/>
      <c r="BF1307" s="29"/>
      <c r="BG1307" s="29"/>
      <c r="BH1307" s="29"/>
      <c r="BI1307" s="29"/>
      <c r="BJ1307" s="29"/>
      <c r="BK1307" s="29"/>
      <c r="BL1307" s="29"/>
      <c r="BM1307" s="29"/>
      <c r="BN1307" s="29"/>
      <c r="BO1307" s="29"/>
      <c r="BP1307" s="29"/>
      <c r="BQ1307" s="29"/>
      <c r="BR1307" s="29"/>
      <c r="BS1307" s="29"/>
      <c r="BT1307" s="29"/>
      <c r="BU1307" s="29"/>
      <c r="BV1307" s="29"/>
      <c r="BW1307" s="29"/>
      <c r="BX1307" s="29"/>
      <c r="BY1307" s="29"/>
      <c r="BZ1307" s="29"/>
      <c r="CA1307" s="29"/>
      <c r="CB1307" s="29"/>
      <c r="CC1307" s="29"/>
      <c r="CD1307" s="29"/>
      <c r="CE1307" s="29"/>
      <c r="CF1307" s="29"/>
      <c r="CG1307" s="29"/>
      <c r="CH1307" s="29"/>
      <c r="CI1307" s="29"/>
      <c r="CJ1307" s="29"/>
      <c r="CK1307" s="29"/>
      <c r="CL1307" s="29"/>
      <c r="CM1307" s="29"/>
      <c r="CN1307" s="29"/>
      <c r="CO1307" s="29"/>
      <c r="CP1307" s="29"/>
      <c r="CQ1307" s="29"/>
      <c r="CR1307" s="29"/>
      <c r="CS1307" s="29"/>
      <c r="CT1307" s="29"/>
      <c r="CU1307" s="29"/>
      <c r="CV1307" s="29"/>
      <c r="CW1307" s="29"/>
      <c r="CX1307" s="29"/>
      <c r="CY1307" s="29"/>
      <c r="CZ1307" s="29"/>
      <c r="DA1307" s="29"/>
      <c r="DB1307" s="29"/>
      <c r="DC1307" s="29"/>
      <c r="DD1307" s="29"/>
      <c r="DE1307" s="29"/>
      <c r="DF1307" s="29"/>
      <c r="DG1307" s="29"/>
      <c r="DH1307" s="29"/>
      <c r="DI1307" s="29"/>
      <c r="DJ1307" s="29"/>
      <c r="DK1307" s="29"/>
      <c r="DL1307" s="29"/>
      <c r="DM1307" s="29"/>
      <c r="DN1307" s="29"/>
      <c r="DO1307" s="29"/>
      <c r="DP1307" s="29"/>
      <c r="DQ1307" s="29"/>
      <c r="DR1307" s="29"/>
      <c r="DS1307" s="29"/>
      <c r="DT1307" s="29"/>
      <c r="DU1307" s="29"/>
      <c r="DV1307" s="29"/>
      <c r="DW1307" s="29"/>
      <c r="DX1307" s="29"/>
      <c r="DY1307" s="29"/>
      <c r="DZ1307" s="29"/>
      <c r="EA1307" s="29"/>
      <c r="EB1307" s="29"/>
      <c r="EC1307" s="29"/>
      <c r="ED1307" s="29"/>
      <c r="EE1307" s="29"/>
      <c r="EF1307" s="29"/>
      <c r="EG1307" s="29"/>
      <c r="EH1307" s="29"/>
      <c r="EI1307" s="29"/>
      <c r="EJ1307" s="29"/>
      <c r="EK1307" s="29"/>
      <c r="EL1307" s="29"/>
      <c r="EM1307" s="29"/>
      <c r="EN1307" s="29"/>
      <c r="EO1307" s="29"/>
      <c r="EP1307" s="29"/>
      <c r="EQ1307" s="29"/>
      <c r="ER1307" s="29"/>
      <c r="ES1307" s="29"/>
      <c r="ET1307" s="29"/>
      <c r="EU1307" s="29"/>
      <c r="EV1307" s="29"/>
      <c r="EW1307" s="29"/>
      <c r="EX1307" s="29"/>
      <c r="EY1307" s="29"/>
      <c r="EZ1307" s="29"/>
      <c r="FA1307" s="29"/>
      <c r="FB1307" s="29"/>
      <c r="FC1307" s="29"/>
      <c r="FD1307" s="29"/>
      <c r="FE1307" s="29"/>
      <c r="FF1307" s="29"/>
      <c r="FG1307" s="29"/>
      <c r="FH1307" s="29"/>
      <c r="FI1307" s="29"/>
      <c r="FJ1307" s="29"/>
      <c r="FK1307" s="29"/>
      <c r="FL1307" s="29"/>
      <c r="FM1307" s="29"/>
      <c r="FN1307" s="29"/>
      <c r="FO1307" s="29"/>
      <c r="FP1307" s="29"/>
      <c r="FQ1307" s="29"/>
      <c r="FR1307" s="29"/>
      <c r="FS1307" s="29"/>
      <c r="FT1307" s="29"/>
      <c r="FU1307" s="29"/>
      <c r="FV1307" s="29"/>
      <c r="FW1307" s="29"/>
      <c r="FX1307" s="29"/>
    </row>
    <row r="1308" spans="1:180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  <c r="AA1308" s="29"/>
      <c r="AB1308" s="29"/>
      <c r="AC1308" s="29"/>
      <c r="AD1308" s="29"/>
      <c r="AE1308" s="29"/>
      <c r="AF1308" s="29"/>
      <c r="AG1308" s="29"/>
      <c r="AH1308" s="29"/>
      <c r="AI1308" s="29"/>
      <c r="AJ1308" s="29"/>
      <c r="AK1308" s="29"/>
      <c r="AL1308" s="29"/>
      <c r="AM1308" s="29"/>
      <c r="AN1308" s="29"/>
      <c r="AO1308" s="29"/>
      <c r="AP1308" s="29"/>
      <c r="AQ1308" s="29"/>
      <c r="AR1308" s="29"/>
      <c r="AS1308" s="29"/>
      <c r="AT1308" s="29"/>
      <c r="AU1308" s="29"/>
      <c r="AV1308" s="29"/>
      <c r="AW1308" s="29"/>
      <c r="AX1308" s="29"/>
      <c r="AY1308" s="29"/>
      <c r="AZ1308" s="29"/>
      <c r="BA1308" s="29"/>
      <c r="BB1308" s="29"/>
      <c r="BC1308" s="29"/>
      <c r="BD1308" s="29"/>
      <c r="BE1308" s="29"/>
      <c r="BF1308" s="29"/>
      <c r="BG1308" s="29"/>
      <c r="BH1308" s="29"/>
      <c r="BI1308" s="29"/>
      <c r="BJ1308" s="29"/>
      <c r="BK1308" s="29"/>
      <c r="BL1308" s="29"/>
      <c r="BM1308" s="29"/>
      <c r="BN1308" s="29"/>
      <c r="BO1308" s="29"/>
      <c r="BP1308" s="29"/>
      <c r="BQ1308" s="29"/>
      <c r="BR1308" s="29"/>
      <c r="BS1308" s="29"/>
      <c r="BT1308" s="29"/>
      <c r="BU1308" s="29"/>
      <c r="BV1308" s="29"/>
      <c r="BW1308" s="29"/>
      <c r="BX1308" s="29"/>
      <c r="BY1308" s="29"/>
      <c r="BZ1308" s="29"/>
      <c r="CA1308" s="29"/>
      <c r="CB1308" s="29"/>
      <c r="CC1308" s="29"/>
      <c r="CD1308" s="29"/>
      <c r="CE1308" s="29"/>
      <c r="CF1308" s="29"/>
      <c r="CG1308" s="29"/>
      <c r="CH1308" s="29"/>
      <c r="CI1308" s="29"/>
      <c r="CJ1308" s="29"/>
      <c r="CK1308" s="29"/>
      <c r="CL1308" s="29"/>
      <c r="CM1308" s="29"/>
      <c r="CN1308" s="29"/>
      <c r="CO1308" s="29"/>
      <c r="CP1308" s="29"/>
      <c r="CQ1308" s="29"/>
      <c r="CR1308" s="29"/>
      <c r="CS1308" s="29"/>
      <c r="CT1308" s="29"/>
      <c r="CU1308" s="29"/>
      <c r="CV1308" s="29"/>
      <c r="CW1308" s="29"/>
      <c r="CX1308" s="29"/>
      <c r="CY1308" s="29"/>
      <c r="CZ1308" s="29"/>
      <c r="DA1308" s="29"/>
      <c r="DB1308" s="29"/>
      <c r="DC1308" s="29"/>
      <c r="DD1308" s="29"/>
      <c r="DE1308" s="29"/>
      <c r="DF1308" s="29"/>
      <c r="DG1308" s="29"/>
      <c r="DH1308" s="29"/>
      <c r="DI1308" s="29"/>
      <c r="DJ1308" s="29"/>
      <c r="DK1308" s="29"/>
      <c r="DL1308" s="29"/>
      <c r="DM1308" s="29"/>
      <c r="DN1308" s="29"/>
      <c r="DO1308" s="29"/>
      <c r="DP1308" s="29"/>
      <c r="DQ1308" s="29"/>
      <c r="DR1308" s="29"/>
      <c r="DS1308" s="29"/>
      <c r="DT1308" s="29"/>
      <c r="DU1308" s="29"/>
      <c r="DV1308" s="29"/>
      <c r="DW1308" s="29"/>
      <c r="DX1308" s="29"/>
      <c r="DY1308" s="29"/>
      <c r="DZ1308" s="29"/>
      <c r="EA1308" s="29"/>
      <c r="EB1308" s="29"/>
      <c r="EC1308" s="29"/>
      <c r="ED1308" s="29"/>
      <c r="EE1308" s="29"/>
      <c r="EF1308" s="29"/>
      <c r="EG1308" s="29"/>
      <c r="EH1308" s="29"/>
      <c r="EI1308" s="29"/>
      <c r="EJ1308" s="29"/>
      <c r="EK1308" s="29"/>
      <c r="EL1308" s="29"/>
      <c r="EM1308" s="29"/>
      <c r="EN1308" s="29"/>
      <c r="EO1308" s="29"/>
      <c r="EP1308" s="29"/>
      <c r="EQ1308" s="29"/>
      <c r="ER1308" s="29"/>
      <c r="ES1308" s="29"/>
      <c r="ET1308" s="29"/>
      <c r="EU1308" s="29"/>
      <c r="EV1308" s="29"/>
      <c r="EW1308" s="29"/>
      <c r="EX1308" s="29"/>
      <c r="EY1308" s="29"/>
      <c r="EZ1308" s="29"/>
      <c r="FA1308" s="29"/>
      <c r="FB1308" s="29"/>
      <c r="FC1308" s="29"/>
      <c r="FD1308" s="29"/>
      <c r="FE1308" s="29"/>
      <c r="FF1308" s="29"/>
      <c r="FG1308" s="29"/>
      <c r="FH1308" s="29"/>
      <c r="FI1308" s="29"/>
      <c r="FJ1308" s="29"/>
      <c r="FK1308" s="29"/>
      <c r="FL1308" s="29"/>
      <c r="FM1308" s="29"/>
      <c r="FN1308" s="29"/>
      <c r="FO1308" s="29"/>
      <c r="FP1308" s="29"/>
      <c r="FQ1308" s="29"/>
      <c r="FR1308" s="29"/>
      <c r="FS1308" s="29"/>
      <c r="FT1308" s="29"/>
      <c r="FU1308" s="29"/>
      <c r="FV1308" s="29"/>
      <c r="FW1308" s="29"/>
      <c r="FX1308" s="29"/>
    </row>
    <row r="1309" spans="1:180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  <c r="AA1309" s="29"/>
      <c r="AB1309" s="29"/>
      <c r="AC1309" s="29"/>
      <c r="AD1309" s="29"/>
      <c r="AE1309" s="29"/>
      <c r="AF1309" s="29"/>
      <c r="AG1309" s="29"/>
      <c r="AH1309" s="29"/>
      <c r="AI1309" s="29"/>
      <c r="AJ1309" s="29"/>
      <c r="AK1309" s="29"/>
      <c r="AL1309" s="29"/>
      <c r="AM1309" s="29"/>
      <c r="AN1309" s="29"/>
      <c r="AO1309" s="29"/>
      <c r="AP1309" s="29"/>
      <c r="AQ1309" s="29"/>
      <c r="AR1309" s="29"/>
      <c r="AS1309" s="29"/>
      <c r="AT1309" s="29"/>
      <c r="AU1309" s="29"/>
      <c r="AV1309" s="29"/>
      <c r="AW1309" s="29"/>
      <c r="AX1309" s="29"/>
      <c r="AY1309" s="29"/>
      <c r="AZ1309" s="29"/>
      <c r="BA1309" s="29"/>
      <c r="BB1309" s="29"/>
      <c r="BC1309" s="29"/>
      <c r="BD1309" s="29"/>
      <c r="BE1309" s="29"/>
      <c r="BF1309" s="29"/>
      <c r="BG1309" s="29"/>
      <c r="BH1309" s="29"/>
      <c r="BI1309" s="29"/>
      <c r="BJ1309" s="29"/>
      <c r="BK1309" s="29"/>
      <c r="BL1309" s="29"/>
      <c r="BM1309" s="29"/>
      <c r="BN1309" s="29"/>
      <c r="BO1309" s="29"/>
      <c r="BP1309" s="29"/>
      <c r="BQ1309" s="29"/>
      <c r="BR1309" s="29"/>
      <c r="BS1309" s="29"/>
      <c r="BT1309" s="29"/>
      <c r="BU1309" s="29"/>
      <c r="BV1309" s="29"/>
      <c r="BW1309" s="29"/>
      <c r="BX1309" s="29"/>
      <c r="BY1309" s="29"/>
      <c r="BZ1309" s="29"/>
      <c r="CA1309" s="29"/>
      <c r="CB1309" s="29"/>
      <c r="CC1309" s="29"/>
      <c r="CD1309" s="29"/>
      <c r="CE1309" s="29"/>
      <c r="CF1309" s="29"/>
      <c r="CG1309" s="29"/>
      <c r="CH1309" s="29"/>
      <c r="CI1309" s="29"/>
      <c r="CJ1309" s="29"/>
      <c r="CK1309" s="29"/>
      <c r="CL1309" s="29"/>
      <c r="CM1309" s="29"/>
      <c r="CN1309" s="29"/>
      <c r="CO1309" s="29"/>
      <c r="CP1309" s="29"/>
      <c r="CQ1309" s="29"/>
      <c r="CR1309" s="29"/>
      <c r="CS1309" s="29"/>
      <c r="CT1309" s="29"/>
      <c r="CU1309" s="29"/>
      <c r="CV1309" s="29"/>
      <c r="CW1309" s="29"/>
      <c r="CX1309" s="29"/>
      <c r="CY1309" s="29"/>
      <c r="CZ1309" s="29"/>
      <c r="DA1309" s="29"/>
      <c r="DB1309" s="29"/>
      <c r="DC1309" s="29"/>
      <c r="DD1309" s="29"/>
      <c r="DE1309" s="29"/>
      <c r="DF1309" s="29"/>
      <c r="DG1309" s="29"/>
      <c r="DH1309" s="29"/>
      <c r="DI1309" s="29"/>
      <c r="DJ1309" s="29"/>
      <c r="DK1309" s="29"/>
      <c r="DL1309" s="29"/>
      <c r="DM1309" s="29"/>
      <c r="DN1309" s="29"/>
      <c r="DO1309" s="29"/>
      <c r="DP1309" s="29"/>
      <c r="DQ1309" s="29"/>
      <c r="DR1309" s="29"/>
      <c r="DS1309" s="29"/>
      <c r="DT1309" s="29"/>
      <c r="DU1309" s="29"/>
      <c r="DV1309" s="29"/>
      <c r="DW1309" s="29"/>
      <c r="DX1309" s="29"/>
      <c r="DY1309" s="29"/>
      <c r="DZ1309" s="29"/>
      <c r="EA1309" s="29"/>
      <c r="EB1309" s="29"/>
      <c r="EC1309" s="29"/>
      <c r="ED1309" s="29"/>
      <c r="EE1309" s="29"/>
      <c r="EF1309" s="29"/>
      <c r="EG1309" s="29"/>
      <c r="EH1309" s="29"/>
      <c r="EI1309" s="29"/>
      <c r="EJ1309" s="29"/>
      <c r="EK1309" s="29"/>
      <c r="EL1309" s="29"/>
      <c r="EM1309" s="29"/>
      <c r="EN1309" s="29"/>
      <c r="EO1309" s="29"/>
      <c r="EP1309" s="29"/>
      <c r="EQ1309" s="29"/>
      <c r="ER1309" s="29"/>
      <c r="ES1309" s="29"/>
      <c r="ET1309" s="29"/>
      <c r="EU1309" s="29"/>
      <c r="EV1309" s="29"/>
      <c r="EW1309" s="29"/>
      <c r="EX1309" s="29"/>
      <c r="EY1309" s="29"/>
      <c r="EZ1309" s="29"/>
      <c r="FA1309" s="29"/>
      <c r="FB1309" s="29"/>
      <c r="FC1309" s="29"/>
      <c r="FD1309" s="29"/>
      <c r="FE1309" s="29"/>
      <c r="FF1309" s="29"/>
      <c r="FG1309" s="29"/>
      <c r="FH1309" s="29"/>
      <c r="FI1309" s="29"/>
      <c r="FJ1309" s="29"/>
      <c r="FK1309" s="29"/>
      <c r="FL1309" s="29"/>
      <c r="FM1309" s="29"/>
      <c r="FN1309" s="29"/>
      <c r="FO1309" s="29"/>
      <c r="FP1309" s="29"/>
      <c r="FQ1309" s="29"/>
      <c r="FR1309" s="29"/>
      <c r="FS1309" s="29"/>
      <c r="FT1309" s="29"/>
      <c r="FU1309" s="29"/>
      <c r="FV1309" s="29"/>
      <c r="FW1309" s="29"/>
      <c r="FX1309" s="29"/>
    </row>
    <row r="1310" spans="1:180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  <c r="AA1310" s="29"/>
      <c r="AB1310" s="29"/>
      <c r="AC1310" s="29"/>
      <c r="AD1310" s="29"/>
      <c r="AE1310" s="29"/>
      <c r="AF1310" s="29"/>
      <c r="AG1310" s="29"/>
      <c r="AH1310" s="29"/>
      <c r="AI1310" s="29"/>
      <c r="AJ1310" s="29"/>
      <c r="AK1310" s="29"/>
      <c r="AL1310" s="29"/>
      <c r="AM1310" s="29"/>
      <c r="AN1310" s="29"/>
      <c r="AO1310" s="29"/>
      <c r="AP1310" s="29"/>
      <c r="AQ1310" s="29"/>
      <c r="AR1310" s="29"/>
      <c r="AS1310" s="29"/>
      <c r="AT1310" s="29"/>
      <c r="AU1310" s="29"/>
      <c r="AV1310" s="29"/>
      <c r="AW1310" s="29"/>
      <c r="AX1310" s="29"/>
      <c r="AY1310" s="29"/>
      <c r="AZ1310" s="29"/>
      <c r="BA1310" s="29"/>
      <c r="BB1310" s="29"/>
      <c r="BC1310" s="29"/>
      <c r="BD1310" s="29"/>
      <c r="BE1310" s="29"/>
      <c r="BF1310" s="29"/>
      <c r="BG1310" s="29"/>
      <c r="BH1310" s="29"/>
      <c r="BI1310" s="29"/>
      <c r="BJ1310" s="29"/>
      <c r="BK1310" s="29"/>
      <c r="BL1310" s="29"/>
      <c r="BM1310" s="29"/>
      <c r="BN1310" s="29"/>
      <c r="BO1310" s="29"/>
      <c r="BP1310" s="29"/>
      <c r="BQ1310" s="29"/>
      <c r="BR1310" s="29"/>
      <c r="BS1310" s="29"/>
      <c r="BT1310" s="29"/>
      <c r="BU1310" s="29"/>
      <c r="BV1310" s="29"/>
      <c r="BW1310" s="29"/>
      <c r="BX1310" s="29"/>
      <c r="BY1310" s="29"/>
      <c r="BZ1310" s="29"/>
      <c r="CA1310" s="29"/>
      <c r="CB1310" s="29"/>
      <c r="CC1310" s="29"/>
      <c r="CD1310" s="29"/>
      <c r="CE1310" s="29"/>
      <c r="CF1310" s="29"/>
      <c r="CG1310" s="29"/>
      <c r="CH1310" s="29"/>
      <c r="CI1310" s="29"/>
      <c r="CJ1310" s="29"/>
      <c r="CK1310" s="29"/>
      <c r="CL1310" s="29"/>
      <c r="CM1310" s="29"/>
      <c r="CN1310" s="29"/>
      <c r="CO1310" s="29"/>
      <c r="CP1310" s="29"/>
      <c r="CQ1310" s="29"/>
      <c r="CR1310" s="29"/>
      <c r="CS1310" s="29"/>
      <c r="CT1310" s="29"/>
      <c r="CU1310" s="29"/>
      <c r="CV1310" s="29"/>
      <c r="CW1310" s="29"/>
      <c r="CX1310" s="29"/>
      <c r="CY1310" s="29"/>
      <c r="CZ1310" s="29"/>
      <c r="DA1310" s="29"/>
      <c r="DB1310" s="29"/>
      <c r="DC1310" s="29"/>
      <c r="DD1310" s="29"/>
      <c r="DE1310" s="29"/>
      <c r="DF1310" s="29"/>
      <c r="DG1310" s="29"/>
      <c r="DH1310" s="29"/>
      <c r="DI1310" s="29"/>
      <c r="DJ1310" s="29"/>
      <c r="DK1310" s="29"/>
      <c r="DL1310" s="29"/>
      <c r="DM1310" s="29"/>
      <c r="DN1310" s="29"/>
      <c r="DO1310" s="29"/>
      <c r="DP1310" s="29"/>
      <c r="DQ1310" s="29"/>
      <c r="DR1310" s="29"/>
      <c r="DS1310" s="29"/>
      <c r="DT1310" s="29"/>
      <c r="DU1310" s="29"/>
      <c r="DV1310" s="29"/>
      <c r="DW1310" s="29"/>
      <c r="DX1310" s="29"/>
      <c r="DY1310" s="29"/>
      <c r="DZ1310" s="29"/>
      <c r="EA1310" s="29"/>
      <c r="EB1310" s="29"/>
      <c r="EC1310" s="29"/>
      <c r="ED1310" s="29"/>
      <c r="EE1310" s="29"/>
      <c r="EF1310" s="29"/>
      <c r="EG1310" s="29"/>
      <c r="EH1310" s="29"/>
      <c r="EI1310" s="29"/>
      <c r="EJ1310" s="29"/>
      <c r="EK1310" s="29"/>
      <c r="EL1310" s="29"/>
      <c r="EM1310" s="29"/>
      <c r="EN1310" s="29"/>
      <c r="EO1310" s="29"/>
      <c r="EP1310" s="29"/>
      <c r="EQ1310" s="29"/>
      <c r="ER1310" s="29"/>
      <c r="ES1310" s="29"/>
      <c r="ET1310" s="29"/>
      <c r="EU1310" s="29"/>
      <c r="EV1310" s="29"/>
      <c r="EW1310" s="29"/>
      <c r="EX1310" s="29"/>
      <c r="EY1310" s="29"/>
      <c r="EZ1310" s="29"/>
      <c r="FA1310" s="29"/>
      <c r="FB1310" s="29"/>
      <c r="FC1310" s="29"/>
      <c r="FD1310" s="29"/>
      <c r="FE1310" s="29"/>
      <c r="FF1310" s="29"/>
      <c r="FG1310" s="29"/>
      <c r="FH1310" s="29"/>
      <c r="FI1310" s="29"/>
      <c r="FJ1310" s="29"/>
      <c r="FK1310" s="29"/>
      <c r="FL1310" s="29"/>
      <c r="FM1310" s="29"/>
      <c r="FN1310" s="29"/>
      <c r="FO1310" s="29"/>
      <c r="FP1310" s="29"/>
      <c r="FQ1310" s="29"/>
      <c r="FR1310" s="29"/>
      <c r="FS1310" s="29"/>
      <c r="FT1310" s="29"/>
      <c r="FU1310" s="29"/>
      <c r="FV1310" s="29"/>
      <c r="FW1310" s="29"/>
      <c r="FX1310" s="29"/>
    </row>
    <row r="1311" spans="1:180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  <c r="AA1311" s="29"/>
      <c r="AB1311" s="29"/>
      <c r="AC1311" s="29"/>
      <c r="AD1311" s="29"/>
      <c r="AE1311" s="29"/>
      <c r="AF1311" s="29"/>
      <c r="AG1311" s="29"/>
      <c r="AH1311" s="29"/>
      <c r="AI1311" s="29"/>
      <c r="AJ1311" s="29"/>
      <c r="AK1311" s="29"/>
      <c r="AL1311" s="29"/>
      <c r="AM1311" s="29"/>
      <c r="AN1311" s="29"/>
      <c r="AO1311" s="29"/>
      <c r="AP1311" s="29"/>
      <c r="AQ1311" s="29"/>
      <c r="AR1311" s="29"/>
      <c r="AS1311" s="29"/>
      <c r="AT1311" s="29"/>
      <c r="AU1311" s="29"/>
      <c r="AV1311" s="29"/>
      <c r="AW1311" s="29"/>
      <c r="AX1311" s="29"/>
      <c r="AY1311" s="29"/>
      <c r="AZ1311" s="29"/>
      <c r="BA1311" s="29"/>
      <c r="BB1311" s="29"/>
      <c r="BC1311" s="29"/>
      <c r="BD1311" s="29"/>
      <c r="BE1311" s="29"/>
      <c r="BF1311" s="29"/>
      <c r="BG1311" s="29"/>
      <c r="BH1311" s="29"/>
      <c r="BI1311" s="29"/>
      <c r="BJ1311" s="29"/>
      <c r="BK1311" s="29"/>
      <c r="BL1311" s="29"/>
      <c r="BM1311" s="29"/>
      <c r="BN1311" s="29"/>
      <c r="BO1311" s="29"/>
      <c r="BP1311" s="29"/>
      <c r="BQ1311" s="29"/>
      <c r="BR1311" s="29"/>
      <c r="BS1311" s="29"/>
      <c r="BT1311" s="29"/>
      <c r="BU1311" s="29"/>
      <c r="BV1311" s="29"/>
      <c r="BW1311" s="29"/>
      <c r="BX1311" s="29"/>
      <c r="BY1311" s="29"/>
      <c r="BZ1311" s="29"/>
      <c r="CA1311" s="29"/>
      <c r="CB1311" s="29"/>
      <c r="CC1311" s="29"/>
      <c r="CD1311" s="29"/>
      <c r="CE1311" s="29"/>
      <c r="CF1311" s="29"/>
      <c r="CG1311" s="29"/>
      <c r="CH1311" s="29"/>
      <c r="CI1311" s="29"/>
      <c r="CJ1311" s="29"/>
      <c r="CK1311" s="29"/>
      <c r="CL1311" s="29"/>
      <c r="CM1311" s="29"/>
      <c r="CN1311" s="29"/>
      <c r="CO1311" s="29"/>
      <c r="CP1311" s="29"/>
      <c r="CQ1311" s="29"/>
      <c r="CR1311" s="29"/>
      <c r="CS1311" s="29"/>
      <c r="CT1311" s="29"/>
      <c r="CU1311" s="29"/>
      <c r="CV1311" s="29"/>
      <c r="CW1311" s="29"/>
      <c r="CX1311" s="29"/>
      <c r="CY1311" s="29"/>
      <c r="CZ1311" s="29"/>
      <c r="DA1311" s="29"/>
      <c r="DB1311" s="29"/>
      <c r="DC1311" s="29"/>
      <c r="DD1311" s="29"/>
      <c r="DE1311" s="29"/>
      <c r="DF1311" s="29"/>
      <c r="DG1311" s="29"/>
      <c r="DH1311" s="29"/>
      <c r="DI1311" s="29"/>
      <c r="DJ1311" s="29"/>
      <c r="DK1311" s="29"/>
      <c r="DL1311" s="29"/>
      <c r="DM1311" s="29"/>
      <c r="DN1311" s="29"/>
      <c r="DO1311" s="29"/>
      <c r="DP1311" s="29"/>
      <c r="DQ1311" s="29"/>
      <c r="DR1311" s="29"/>
      <c r="DS1311" s="29"/>
      <c r="DT1311" s="29"/>
      <c r="DU1311" s="29"/>
      <c r="DV1311" s="29"/>
      <c r="DW1311" s="29"/>
      <c r="DX1311" s="29"/>
      <c r="DY1311" s="29"/>
      <c r="DZ1311" s="29"/>
      <c r="EA1311" s="29"/>
      <c r="EB1311" s="29"/>
      <c r="EC1311" s="29"/>
      <c r="ED1311" s="29"/>
      <c r="EE1311" s="29"/>
      <c r="EF1311" s="29"/>
      <c r="EG1311" s="29"/>
      <c r="EH1311" s="29"/>
      <c r="EI1311" s="29"/>
      <c r="EJ1311" s="29"/>
      <c r="EK1311" s="29"/>
      <c r="EL1311" s="29"/>
      <c r="EM1311" s="29"/>
      <c r="EN1311" s="29"/>
      <c r="EO1311" s="29"/>
      <c r="EP1311" s="29"/>
      <c r="EQ1311" s="29"/>
      <c r="ER1311" s="29"/>
      <c r="ES1311" s="29"/>
      <c r="ET1311" s="29"/>
      <c r="EU1311" s="29"/>
      <c r="EV1311" s="29"/>
      <c r="EW1311" s="29"/>
      <c r="EX1311" s="29"/>
      <c r="EY1311" s="29"/>
      <c r="EZ1311" s="29"/>
      <c r="FA1311" s="29"/>
      <c r="FB1311" s="29"/>
      <c r="FC1311" s="29"/>
      <c r="FD1311" s="29"/>
      <c r="FE1311" s="29"/>
      <c r="FF1311" s="29"/>
      <c r="FG1311" s="29"/>
      <c r="FH1311" s="29"/>
      <c r="FI1311" s="29"/>
      <c r="FJ1311" s="29"/>
      <c r="FK1311" s="29"/>
      <c r="FL1311" s="29"/>
      <c r="FM1311" s="29"/>
      <c r="FN1311" s="29"/>
      <c r="FO1311" s="29"/>
      <c r="FP1311" s="29"/>
      <c r="FQ1311" s="29"/>
      <c r="FR1311" s="29"/>
      <c r="FS1311" s="29"/>
      <c r="FT1311" s="29"/>
      <c r="FU1311" s="29"/>
      <c r="FV1311" s="29"/>
      <c r="FW1311" s="29"/>
      <c r="FX1311" s="29"/>
    </row>
    <row r="1312" spans="1:180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  <c r="AA1312" s="29"/>
      <c r="AB1312" s="29"/>
      <c r="AC1312" s="29"/>
      <c r="AD1312" s="29"/>
      <c r="AE1312" s="29"/>
      <c r="AF1312" s="29"/>
      <c r="AG1312" s="29"/>
      <c r="AH1312" s="29"/>
      <c r="AI1312" s="29"/>
      <c r="AJ1312" s="29"/>
      <c r="AK1312" s="29"/>
      <c r="AL1312" s="29"/>
      <c r="AM1312" s="29"/>
      <c r="AN1312" s="29"/>
      <c r="AO1312" s="29"/>
      <c r="AP1312" s="29"/>
      <c r="AQ1312" s="29"/>
      <c r="AR1312" s="29"/>
      <c r="AS1312" s="29"/>
      <c r="AT1312" s="29"/>
      <c r="AU1312" s="29"/>
      <c r="AV1312" s="29"/>
      <c r="AW1312" s="29"/>
      <c r="AX1312" s="29"/>
      <c r="AY1312" s="29"/>
      <c r="AZ1312" s="29"/>
      <c r="BA1312" s="29"/>
      <c r="BB1312" s="29"/>
      <c r="BC1312" s="29"/>
      <c r="BD1312" s="29"/>
      <c r="BE1312" s="29"/>
      <c r="BF1312" s="29"/>
      <c r="BG1312" s="29"/>
      <c r="BH1312" s="29"/>
      <c r="BI1312" s="29"/>
      <c r="BJ1312" s="29"/>
      <c r="BK1312" s="29"/>
      <c r="BL1312" s="29"/>
      <c r="BM1312" s="29"/>
      <c r="BN1312" s="29"/>
      <c r="BO1312" s="29"/>
      <c r="BP1312" s="29"/>
      <c r="BQ1312" s="29"/>
      <c r="BR1312" s="29"/>
      <c r="BS1312" s="29"/>
      <c r="BT1312" s="29"/>
      <c r="BU1312" s="29"/>
      <c r="BV1312" s="29"/>
      <c r="BW1312" s="29"/>
      <c r="BX1312" s="29"/>
      <c r="BY1312" s="29"/>
      <c r="BZ1312" s="29"/>
      <c r="CA1312" s="29"/>
      <c r="CB1312" s="29"/>
      <c r="CC1312" s="29"/>
      <c r="CD1312" s="29"/>
      <c r="CE1312" s="29"/>
      <c r="CF1312" s="29"/>
      <c r="CG1312" s="29"/>
      <c r="CH1312" s="29"/>
      <c r="CI1312" s="29"/>
      <c r="CJ1312" s="29"/>
      <c r="CK1312" s="29"/>
      <c r="CL1312" s="29"/>
      <c r="CM1312" s="29"/>
      <c r="CN1312" s="29"/>
      <c r="CO1312" s="29"/>
      <c r="CP1312" s="29"/>
      <c r="CQ1312" s="29"/>
      <c r="CR1312" s="29"/>
      <c r="CS1312" s="29"/>
      <c r="CT1312" s="29"/>
      <c r="CU1312" s="29"/>
      <c r="CV1312" s="29"/>
      <c r="CW1312" s="29"/>
      <c r="CX1312" s="29"/>
      <c r="CY1312" s="29"/>
      <c r="CZ1312" s="29"/>
      <c r="DA1312" s="29"/>
      <c r="DB1312" s="29"/>
      <c r="DC1312" s="29"/>
      <c r="DD1312" s="29"/>
      <c r="DE1312" s="29"/>
      <c r="DF1312" s="29"/>
      <c r="DG1312" s="29"/>
      <c r="DH1312" s="29"/>
      <c r="DI1312" s="29"/>
      <c r="DJ1312" s="29"/>
      <c r="DK1312" s="29"/>
      <c r="DL1312" s="29"/>
      <c r="DM1312" s="29"/>
      <c r="DN1312" s="29"/>
      <c r="DO1312" s="29"/>
      <c r="DP1312" s="29"/>
      <c r="DQ1312" s="29"/>
      <c r="DR1312" s="29"/>
      <c r="DS1312" s="29"/>
      <c r="DT1312" s="29"/>
      <c r="DU1312" s="29"/>
      <c r="DV1312" s="29"/>
      <c r="DW1312" s="29"/>
      <c r="DX1312" s="29"/>
      <c r="DY1312" s="29"/>
      <c r="DZ1312" s="29"/>
      <c r="EA1312" s="29"/>
      <c r="EB1312" s="29"/>
      <c r="EC1312" s="29"/>
      <c r="ED1312" s="29"/>
      <c r="EE1312" s="29"/>
      <c r="EF1312" s="29"/>
      <c r="EG1312" s="29"/>
      <c r="EH1312" s="29"/>
      <c r="EI1312" s="29"/>
      <c r="EJ1312" s="29"/>
      <c r="EK1312" s="29"/>
      <c r="EL1312" s="29"/>
      <c r="EM1312" s="29"/>
      <c r="EN1312" s="29"/>
      <c r="EO1312" s="29"/>
      <c r="EP1312" s="29"/>
      <c r="EQ1312" s="29"/>
      <c r="ER1312" s="29"/>
      <c r="ES1312" s="29"/>
      <c r="ET1312" s="29"/>
      <c r="EU1312" s="29"/>
      <c r="EV1312" s="29"/>
      <c r="EW1312" s="29"/>
      <c r="EX1312" s="29"/>
      <c r="EY1312" s="29"/>
      <c r="EZ1312" s="29"/>
      <c r="FA1312" s="29"/>
      <c r="FB1312" s="29"/>
      <c r="FC1312" s="29"/>
      <c r="FD1312" s="29"/>
      <c r="FE1312" s="29"/>
      <c r="FF1312" s="29"/>
      <c r="FG1312" s="29"/>
      <c r="FH1312" s="29"/>
      <c r="FI1312" s="29"/>
      <c r="FJ1312" s="29"/>
      <c r="FK1312" s="29"/>
      <c r="FL1312" s="29"/>
      <c r="FM1312" s="29"/>
      <c r="FN1312" s="29"/>
      <c r="FO1312" s="29"/>
      <c r="FP1312" s="29"/>
      <c r="FQ1312" s="29"/>
      <c r="FR1312" s="29"/>
      <c r="FS1312" s="29"/>
      <c r="FT1312" s="29"/>
      <c r="FU1312" s="29"/>
      <c r="FV1312" s="29"/>
      <c r="FW1312" s="29"/>
      <c r="FX1312" s="29"/>
    </row>
    <row r="1313" spans="1:180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  <c r="AA1313" s="29"/>
      <c r="AB1313" s="29"/>
      <c r="AC1313" s="29"/>
      <c r="AD1313" s="29"/>
      <c r="AE1313" s="29"/>
      <c r="AF1313" s="29"/>
      <c r="AG1313" s="29"/>
      <c r="AH1313" s="29"/>
      <c r="AI1313" s="29"/>
      <c r="AJ1313" s="29"/>
      <c r="AK1313" s="29"/>
      <c r="AL1313" s="29"/>
      <c r="AM1313" s="29"/>
      <c r="AN1313" s="29"/>
      <c r="AO1313" s="29"/>
      <c r="AP1313" s="29"/>
      <c r="AQ1313" s="29"/>
      <c r="AR1313" s="29"/>
      <c r="AS1313" s="29"/>
      <c r="AT1313" s="29"/>
      <c r="AU1313" s="29"/>
      <c r="AV1313" s="29"/>
      <c r="AW1313" s="29"/>
      <c r="AX1313" s="29"/>
      <c r="AY1313" s="29"/>
      <c r="AZ1313" s="29"/>
      <c r="BA1313" s="29"/>
      <c r="BB1313" s="29"/>
      <c r="BC1313" s="29"/>
      <c r="BD1313" s="29"/>
      <c r="BE1313" s="29"/>
      <c r="BF1313" s="29"/>
      <c r="BG1313" s="29"/>
      <c r="BH1313" s="29"/>
      <c r="BI1313" s="29"/>
      <c r="BJ1313" s="29"/>
      <c r="BK1313" s="29"/>
      <c r="BL1313" s="29"/>
      <c r="BM1313" s="29"/>
      <c r="BN1313" s="29"/>
      <c r="BO1313" s="29"/>
      <c r="BP1313" s="29"/>
      <c r="BQ1313" s="29"/>
      <c r="BR1313" s="29"/>
      <c r="BS1313" s="29"/>
      <c r="BT1313" s="29"/>
      <c r="BU1313" s="29"/>
      <c r="BV1313" s="29"/>
      <c r="BW1313" s="29"/>
      <c r="BX1313" s="29"/>
      <c r="BY1313" s="29"/>
      <c r="BZ1313" s="29"/>
      <c r="CA1313" s="29"/>
      <c r="CB1313" s="29"/>
      <c r="CC1313" s="29"/>
      <c r="CD1313" s="29"/>
      <c r="CE1313" s="29"/>
      <c r="CF1313" s="29"/>
      <c r="CG1313" s="29"/>
      <c r="CH1313" s="29"/>
      <c r="CI1313" s="29"/>
      <c r="CJ1313" s="29"/>
      <c r="CK1313" s="29"/>
      <c r="CL1313" s="29"/>
      <c r="CM1313" s="29"/>
      <c r="CN1313" s="29"/>
      <c r="CO1313" s="29"/>
      <c r="CP1313" s="29"/>
      <c r="CQ1313" s="29"/>
      <c r="CR1313" s="29"/>
      <c r="CS1313" s="29"/>
      <c r="CT1313" s="29"/>
      <c r="CU1313" s="29"/>
      <c r="CV1313" s="29"/>
      <c r="CW1313" s="29"/>
      <c r="CX1313" s="29"/>
      <c r="CY1313" s="29"/>
      <c r="CZ1313" s="29"/>
      <c r="DA1313" s="29"/>
      <c r="DB1313" s="29"/>
      <c r="DC1313" s="29"/>
      <c r="DD1313" s="29"/>
      <c r="DE1313" s="29"/>
      <c r="DF1313" s="29"/>
      <c r="DG1313" s="29"/>
      <c r="DH1313" s="29"/>
      <c r="DI1313" s="29"/>
      <c r="DJ1313" s="29"/>
      <c r="DK1313" s="29"/>
      <c r="DL1313" s="29"/>
      <c r="DM1313" s="29"/>
      <c r="DN1313" s="29"/>
      <c r="DO1313" s="29"/>
      <c r="DP1313" s="29"/>
      <c r="DQ1313" s="29"/>
      <c r="DR1313" s="29"/>
      <c r="DS1313" s="29"/>
      <c r="DT1313" s="29"/>
      <c r="DU1313" s="29"/>
      <c r="DV1313" s="29"/>
      <c r="DW1313" s="29"/>
      <c r="DX1313" s="29"/>
      <c r="DY1313" s="29"/>
      <c r="DZ1313" s="29"/>
      <c r="EA1313" s="29"/>
      <c r="EB1313" s="29"/>
      <c r="EC1313" s="29"/>
      <c r="ED1313" s="29"/>
      <c r="EE1313" s="29"/>
      <c r="EF1313" s="29"/>
      <c r="EG1313" s="29"/>
      <c r="EH1313" s="29"/>
      <c r="EI1313" s="29"/>
      <c r="EJ1313" s="29"/>
      <c r="EK1313" s="29"/>
      <c r="EL1313" s="29"/>
      <c r="EM1313" s="29"/>
      <c r="EN1313" s="29"/>
      <c r="EO1313" s="29"/>
      <c r="EP1313" s="29"/>
      <c r="EQ1313" s="29"/>
      <c r="ER1313" s="29"/>
      <c r="ES1313" s="29"/>
      <c r="ET1313" s="29"/>
      <c r="EU1313" s="29"/>
      <c r="EV1313" s="29"/>
      <c r="EW1313" s="29"/>
      <c r="EX1313" s="29"/>
      <c r="EY1313" s="29"/>
      <c r="EZ1313" s="29"/>
      <c r="FA1313" s="29"/>
      <c r="FB1313" s="29"/>
      <c r="FC1313" s="29"/>
      <c r="FD1313" s="29"/>
      <c r="FE1313" s="29"/>
      <c r="FF1313" s="29"/>
      <c r="FG1313" s="29"/>
      <c r="FH1313" s="29"/>
      <c r="FI1313" s="29"/>
      <c r="FJ1313" s="29"/>
      <c r="FK1313" s="29"/>
      <c r="FL1313" s="29"/>
      <c r="FM1313" s="29"/>
      <c r="FN1313" s="29"/>
      <c r="FO1313" s="29"/>
      <c r="FP1313" s="29"/>
      <c r="FQ1313" s="29"/>
      <c r="FR1313" s="29"/>
      <c r="FS1313" s="29"/>
      <c r="FT1313" s="29"/>
      <c r="FU1313" s="29"/>
      <c r="FV1313" s="29"/>
      <c r="FW1313" s="29"/>
      <c r="FX1313" s="29"/>
    </row>
    <row r="1314" spans="1:180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  <c r="AA1314" s="29"/>
      <c r="AB1314" s="29"/>
      <c r="AC1314" s="29"/>
      <c r="AD1314" s="29"/>
      <c r="AE1314" s="29"/>
      <c r="AF1314" s="29"/>
      <c r="AG1314" s="29"/>
      <c r="AH1314" s="29"/>
      <c r="AI1314" s="29"/>
      <c r="AJ1314" s="29"/>
      <c r="AK1314" s="29"/>
      <c r="AL1314" s="29"/>
      <c r="AM1314" s="29"/>
      <c r="AN1314" s="29"/>
      <c r="AO1314" s="29"/>
      <c r="AP1314" s="29"/>
      <c r="AQ1314" s="29"/>
      <c r="AR1314" s="29"/>
      <c r="AS1314" s="29"/>
      <c r="AT1314" s="29"/>
      <c r="AU1314" s="29"/>
      <c r="AV1314" s="29"/>
      <c r="AW1314" s="29"/>
      <c r="AX1314" s="29"/>
      <c r="AY1314" s="29"/>
      <c r="AZ1314" s="29"/>
      <c r="BA1314" s="29"/>
      <c r="BB1314" s="29"/>
      <c r="BC1314" s="29"/>
      <c r="BD1314" s="29"/>
      <c r="BE1314" s="29"/>
      <c r="BF1314" s="29"/>
      <c r="BG1314" s="29"/>
      <c r="BH1314" s="29"/>
      <c r="BI1314" s="29"/>
      <c r="BJ1314" s="29"/>
      <c r="BK1314" s="29"/>
      <c r="BL1314" s="29"/>
      <c r="BM1314" s="29"/>
      <c r="BN1314" s="29"/>
      <c r="BO1314" s="29"/>
      <c r="BP1314" s="29"/>
      <c r="BQ1314" s="29"/>
      <c r="BR1314" s="29"/>
      <c r="BS1314" s="29"/>
      <c r="BT1314" s="29"/>
      <c r="BU1314" s="29"/>
      <c r="BV1314" s="29"/>
      <c r="BW1314" s="29"/>
      <c r="BX1314" s="29"/>
      <c r="BY1314" s="29"/>
      <c r="BZ1314" s="29"/>
      <c r="CA1314" s="29"/>
      <c r="CB1314" s="29"/>
      <c r="CC1314" s="29"/>
      <c r="CD1314" s="29"/>
      <c r="CE1314" s="29"/>
      <c r="CF1314" s="29"/>
      <c r="CG1314" s="29"/>
      <c r="CH1314" s="29"/>
      <c r="CI1314" s="29"/>
      <c r="CJ1314" s="29"/>
      <c r="CK1314" s="29"/>
      <c r="CL1314" s="29"/>
      <c r="CM1314" s="29"/>
      <c r="CN1314" s="29"/>
      <c r="CO1314" s="29"/>
      <c r="CP1314" s="29"/>
      <c r="CQ1314" s="29"/>
      <c r="CR1314" s="29"/>
      <c r="CS1314" s="29"/>
      <c r="CT1314" s="29"/>
      <c r="CU1314" s="29"/>
      <c r="CV1314" s="29"/>
      <c r="CW1314" s="29"/>
      <c r="CX1314" s="29"/>
      <c r="CY1314" s="29"/>
      <c r="CZ1314" s="29"/>
      <c r="DA1314" s="29"/>
      <c r="DB1314" s="29"/>
      <c r="DC1314" s="29"/>
      <c r="DD1314" s="29"/>
      <c r="DE1314" s="29"/>
      <c r="DF1314" s="29"/>
      <c r="DG1314" s="29"/>
      <c r="DH1314" s="29"/>
      <c r="DI1314" s="29"/>
      <c r="DJ1314" s="29"/>
      <c r="DK1314" s="29"/>
      <c r="DL1314" s="29"/>
      <c r="DM1314" s="29"/>
      <c r="DN1314" s="29"/>
      <c r="DO1314" s="29"/>
      <c r="DP1314" s="29"/>
      <c r="DQ1314" s="29"/>
      <c r="DR1314" s="29"/>
      <c r="DS1314" s="29"/>
      <c r="DT1314" s="29"/>
      <c r="DU1314" s="29"/>
      <c r="DV1314" s="29"/>
      <c r="DW1314" s="29"/>
      <c r="DX1314" s="29"/>
      <c r="DY1314" s="29"/>
      <c r="DZ1314" s="29"/>
      <c r="EA1314" s="29"/>
      <c r="EB1314" s="29"/>
      <c r="EC1314" s="29"/>
      <c r="ED1314" s="29"/>
      <c r="EE1314" s="29"/>
      <c r="EF1314" s="29"/>
      <c r="EG1314" s="29"/>
      <c r="EH1314" s="29"/>
      <c r="EI1314" s="29"/>
      <c r="EJ1314" s="29"/>
      <c r="EK1314" s="29"/>
      <c r="EL1314" s="29"/>
      <c r="EM1314" s="29"/>
      <c r="EN1314" s="29"/>
      <c r="EO1314" s="29"/>
      <c r="EP1314" s="29"/>
      <c r="EQ1314" s="29"/>
      <c r="ER1314" s="29"/>
      <c r="ES1314" s="29"/>
      <c r="ET1314" s="29"/>
      <c r="EU1314" s="29"/>
      <c r="EV1314" s="29"/>
      <c r="EW1314" s="29"/>
      <c r="EX1314" s="29"/>
      <c r="EY1314" s="29"/>
      <c r="EZ1314" s="29"/>
      <c r="FA1314" s="29"/>
      <c r="FB1314" s="29"/>
      <c r="FC1314" s="29"/>
      <c r="FD1314" s="29"/>
      <c r="FE1314" s="29"/>
      <c r="FF1314" s="29"/>
      <c r="FG1314" s="29"/>
      <c r="FH1314" s="29"/>
      <c r="FI1314" s="29"/>
      <c r="FJ1314" s="29"/>
      <c r="FK1314" s="29"/>
      <c r="FL1314" s="29"/>
      <c r="FM1314" s="29"/>
      <c r="FN1314" s="29"/>
      <c r="FO1314" s="29"/>
      <c r="FP1314" s="29"/>
      <c r="FQ1314" s="29"/>
      <c r="FR1314" s="29"/>
      <c r="FS1314" s="29"/>
      <c r="FT1314" s="29"/>
      <c r="FU1314" s="29"/>
      <c r="FV1314" s="29"/>
      <c r="FW1314" s="29"/>
      <c r="FX1314" s="29"/>
    </row>
    <row r="1315" spans="1:180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  <c r="AA1315" s="29"/>
      <c r="AB1315" s="29"/>
      <c r="AC1315" s="29"/>
      <c r="AD1315" s="29"/>
      <c r="AE1315" s="29"/>
      <c r="AF1315" s="29"/>
      <c r="AG1315" s="29"/>
      <c r="AH1315" s="29"/>
      <c r="AI1315" s="29"/>
      <c r="AJ1315" s="29"/>
      <c r="AK1315" s="29"/>
      <c r="AL1315" s="29"/>
      <c r="AM1315" s="29"/>
      <c r="AN1315" s="29"/>
      <c r="AO1315" s="29"/>
      <c r="AP1315" s="29"/>
      <c r="AQ1315" s="29"/>
      <c r="AR1315" s="29"/>
      <c r="AS1315" s="29"/>
      <c r="AT1315" s="29"/>
      <c r="AU1315" s="29"/>
      <c r="AV1315" s="29"/>
      <c r="AW1315" s="29"/>
      <c r="AX1315" s="29"/>
      <c r="AY1315" s="29"/>
      <c r="AZ1315" s="29"/>
      <c r="BA1315" s="29"/>
      <c r="BB1315" s="29"/>
      <c r="BC1315" s="29"/>
      <c r="BD1315" s="29"/>
      <c r="BE1315" s="29"/>
      <c r="BF1315" s="29"/>
      <c r="BG1315" s="29"/>
      <c r="BH1315" s="29"/>
      <c r="BI1315" s="29"/>
      <c r="BJ1315" s="29"/>
      <c r="BK1315" s="29"/>
      <c r="BL1315" s="29"/>
      <c r="BM1315" s="29"/>
      <c r="BN1315" s="29"/>
      <c r="BO1315" s="29"/>
      <c r="BP1315" s="29"/>
      <c r="BQ1315" s="29"/>
      <c r="BR1315" s="29"/>
      <c r="BS1315" s="29"/>
      <c r="BT1315" s="29"/>
      <c r="BU1315" s="29"/>
      <c r="BV1315" s="29"/>
      <c r="BW1315" s="29"/>
      <c r="BX1315" s="29"/>
      <c r="BY1315" s="29"/>
      <c r="BZ1315" s="29"/>
      <c r="CA1315" s="29"/>
      <c r="CB1315" s="29"/>
      <c r="CC1315" s="29"/>
      <c r="CD1315" s="29"/>
      <c r="CE1315" s="29"/>
      <c r="CF1315" s="29"/>
      <c r="CG1315" s="29"/>
      <c r="CH1315" s="29"/>
      <c r="CI1315" s="29"/>
      <c r="CJ1315" s="29"/>
      <c r="CK1315" s="29"/>
      <c r="CL1315" s="29"/>
      <c r="CM1315" s="29"/>
      <c r="CN1315" s="29"/>
      <c r="CO1315" s="29"/>
      <c r="CP1315" s="29"/>
      <c r="CQ1315" s="29"/>
      <c r="CR1315" s="29"/>
      <c r="CS1315" s="29"/>
      <c r="CT1315" s="29"/>
      <c r="CU1315" s="29"/>
      <c r="CV1315" s="29"/>
      <c r="CW1315" s="29"/>
      <c r="CX1315" s="29"/>
      <c r="CY1315" s="29"/>
      <c r="CZ1315" s="29"/>
      <c r="DA1315" s="29"/>
      <c r="DB1315" s="29"/>
      <c r="DC1315" s="29"/>
      <c r="DD1315" s="29"/>
      <c r="DE1315" s="29"/>
      <c r="DF1315" s="29"/>
      <c r="DG1315" s="29"/>
      <c r="DH1315" s="29"/>
      <c r="DI1315" s="29"/>
      <c r="DJ1315" s="29"/>
      <c r="DK1315" s="29"/>
      <c r="DL1315" s="29"/>
      <c r="DM1315" s="29"/>
      <c r="DN1315" s="29"/>
      <c r="DO1315" s="29"/>
      <c r="DP1315" s="29"/>
      <c r="DQ1315" s="29"/>
      <c r="DR1315" s="29"/>
      <c r="DS1315" s="29"/>
      <c r="DT1315" s="29"/>
      <c r="DU1315" s="29"/>
      <c r="DV1315" s="29"/>
      <c r="DW1315" s="29"/>
      <c r="DX1315" s="29"/>
      <c r="DY1315" s="29"/>
      <c r="DZ1315" s="29"/>
      <c r="EA1315" s="29"/>
      <c r="EB1315" s="29"/>
      <c r="EC1315" s="29"/>
      <c r="ED1315" s="29"/>
      <c r="EE1315" s="29"/>
      <c r="EF1315" s="29"/>
      <c r="EG1315" s="29"/>
      <c r="EH1315" s="29"/>
      <c r="EI1315" s="29"/>
      <c r="EJ1315" s="29"/>
      <c r="EK1315" s="29"/>
      <c r="EL1315" s="29"/>
      <c r="EM1315" s="29"/>
      <c r="EN1315" s="29"/>
      <c r="EO1315" s="29"/>
      <c r="EP1315" s="29"/>
      <c r="EQ1315" s="29"/>
      <c r="ER1315" s="29"/>
      <c r="ES1315" s="29"/>
      <c r="ET1315" s="29"/>
      <c r="EU1315" s="29"/>
      <c r="EV1315" s="29"/>
      <c r="EW1315" s="29"/>
      <c r="EX1315" s="29"/>
      <c r="EY1315" s="29"/>
      <c r="EZ1315" s="29"/>
      <c r="FA1315" s="29"/>
      <c r="FB1315" s="29"/>
      <c r="FC1315" s="29"/>
      <c r="FD1315" s="29"/>
      <c r="FE1315" s="29"/>
      <c r="FF1315" s="29"/>
      <c r="FG1315" s="29"/>
      <c r="FH1315" s="29"/>
      <c r="FI1315" s="29"/>
      <c r="FJ1315" s="29"/>
      <c r="FK1315" s="29"/>
      <c r="FL1315" s="29"/>
      <c r="FM1315" s="29"/>
      <c r="FN1315" s="29"/>
      <c r="FO1315" s="29"/>
      <c r="FP1315" s="29"/>
      <c r="FQ1315" s="29"/>
      <c r="FR1315" s="29"/>
      <c r="FS1315" s="29"/>
      <c r="FT1315" s="29"/>
      <c r="FU1315" s="29"/>
      <c r="FV1315" s="29"/>
      <c r="FW1315" s="29"/>
      <c r="FX1315" s="29"/>
    </row>
    <row r="1316" spans="1:180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  <c r="AA1316" s="29"/>
      <c r="AB1316" s="29"/>
      <c r="AC1316" s="29"/>
      <c r="AD1316" s="29"/>
      <c r="AE1316" s="29"/>
      <c r="AF1316" s="29"/>
      <c r="AG1316" s="29"/>
      <c r="AH1316" s="29"/>
      <c r="AI1316" s="29"/>
      <c r="AJ1316" s="29"/>
      <c r="AK1316" s="29"/>
      <c r="AL1316" s="29"/>
      <c r="AM1316" s="29"/>
      <c r="AN1316" s="29"/>
      <c r="AO1316" s="29"/>
      <c r="AP1316" s="29"/>
      <c r="AQ1316" s="29"/>
      <c r="AR1316" s="29"/>
      <c r="AS1316" s="29"/>
      <c r="AT1316" s="29"/>
      <c r="AU1316" s="29"/>
      <c r="AV1316" s="29"/>
      <c r="AW1316" s="29"/>
      <c r="AX1316" s="29"/>
      <c r="AY1316" s="29"/>
      <c r="AZ1316" s="29"/>
      <c r="BA1316" s="29"/>
      <c r="BB1316" s="29"/>
      <c r="BC1316" s="29"/>
      <c r="BD1316" s="29"/>
      <c r="BE1316" s="29"/>
      <c r="BF1316" s="29"/>
      <c r="BG1316" s="29"/>
      <c r="BH1316" s="29"/>
      <c r="BI1316" s="29"/>
      <c r="BJ1316" s="29"/>
      <c r="BK1316" s="29"/>
      <c r="BL1316" s="29"/>
      <c r="BM1316" s="29"/>
      <c r="BN1316" s="29"/>
      <c r="BO1316" s="29"/>
      <c r="BP1316" s="29"/>
      <c r="BQ1316" s="29"/>
      <c r="BR1316" s="29"/>
      <c r="BS1316" s="29"/>
      <c r="BT1316" s="29"/>
      <c r="BU1316" s="29"/>
      <c r="BV1316" s="29"/>
      <c r="BW1316" s="29"/>
      <c r="BX1316" s="29"/>
      <c r="BY1316" s="29"/>
      <c r="BZ1316" s="29"/>
      <c r="CA1316" s="29"/>
      <c r="CB1316" s="29"/>
      <c r="CC1316" s="29"/>
      <c r="CD1316" s="29"/>
      <c r="CE1316" s="29"/>
      <c r="CF1316" s="29"/>
      <c r="CG1316" s="29"/>
      <c r="CH1316" s="29"/>
      <c r="CI1316" s="29"/>
      <c r="CJ1316" s="29"/>
      <c r="CK1316" s="29"/>
      <c r="CL1316" s="29"/>
      <c r="CM1316" s="29"/>
      <c r="CN1316" s="29"/>
      <c r="CO1316" s="29"/>
      <c r="CP1316" s="29"/>
      <c r="CQ1316" s="29"/>
      <c r="CR1316" s="29"/>
      <c r="CS1316" s="29"/>
      <c r="CT1316" s="29"/>
      <c r="CU1316" s="29"/>
      <c r="CV1316" s="29"/>
      <c r="CW1316" s="29"/>
      <c r="CX1316" s="29"/>
      <c r="CY1316" s="29"/>
      <c r="CZ1316" s="29"/>
      <c r="DA1316" s="29"/>
      <c r="DB1316" s="29"/>
      <c r="DC1316" s="29"/>
      <c r="DD1316" s="29"/>
      <c r="DE1316" s="29"/>
      <c r="DF1316" s="29"/>
      <c r="DG1316" s="29"/>
      <c r="DH1316" s="29"/>
      <c r="DI1316" s="29"/>
      <c r="DJ1316" s="29"/>
      <c r="DK1316" s="29"/>
      <c r="DL1316" s="29"/>
      <c r="DM1316" s="29"/>
      <c r="DN1316" s="29"/>
      <c r="DO1316" s="29"/>
      <c r="DP1316" s="29"/>
      <c r="DQ1316" s="29"/>
      <c r="DR1316" s="29"/>
      <c r="DS1316" s="29"/>
      <c r="DT1316" s="29"/>
      <c r="DU1316" s="29"/>
      <c r="DV1316" s="29"/>
      <c r="DW1316" s="29"/>
      <c r="DX1316" s="29"/>
      <c r="DY1316" s="29"/>
      <c r="DZ1316" s="29"/>
      <c r="EA1316" s="29"/>
      <c r="EB1316" s="29"/>
      <c r="EC1316" s="29"/>
      <c r="ED1316" s="29"/>
      <c r="EE1316" s="29"/>
      <c r="EF1316" s="29"/>
      <c r="EG1316" s="29"/>
      <c r="EH1316" s="29"/>
      <c r="EI1316" s="29"/>
      <c r="EJ1316" s="29"/>
      <c r="EK1316" s="29"/>
      <c r="EL1316" s="29"/>
      <c r="EM1316" s="29"/>
      <c r="EN1316" s="29"/>
      <c r="EO1316" s="29"/>
      <c r="EP1316" s="29"/>
      <c r="EQ1316" s="29"/>
      <c r="ER1316" s="29"/>
      <c r="ES1316" s="29"/>
      <c r="ET1316" s="29"/>
      <c r="EU1316" s="29"/>
      <c r="EV1316" s="29"/>
      <c r="EW1316" s="29"/>
      <c r="EX1316" s="29"/>
      <c r="EY1316" s="29"/>
      <c r="EZ1316" s="29"/>
      <c r="FA1316" s="29"/>
      <c r="FB1316" s="29"/>
      <c r="FC1316" s="29"/>
      <c r="FD1316" s="29"/>
      <c r="FE1316" s="29"/>
      <c r="FF1316" s="29"/>
      <c r="FG1316" s="29"/>
      <c r="FH1316" s="29"/>
      <c r="FI1316" s="29"/>
      <c r="FJ1316" s="29"/>
      <c r="FK1316" s="29"/>
      <c r="FL1316" s="29"/>
      <c r="FM1316" s="29"/>
      <c r="FN1316" s="29"/>
      <c r="FO1316" s="29"/>
      <c r="FP1316" s="29"/>
      <c r="FQ1316" s="29"/>
      <c r="FR1316" s="29"/>
      <c r="FS1316" s="29"/>
      <c r="FT1316" s="29"/>
      <c r="FU1316" s="29"/>
      <c r="FV1316" s="29"/>
      <c r="FW1316" s="29"/>
      <c r="FX1316" s="29"/>
    </row>
    <row r="1317" spans="1:180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  <c r="AA1317" s="29"/>
      <c r="AB1317" s="29"/>
      <c r="AC1317" s="29"/>
      <c r="AD1317" s="29"/>
      <c r="AE1317" s="29"/>
      <c r="AF1317" s="29"/>
      <c r="AG1317" s="29"/>
      <c r="AH1317" s="29"/>
      <c r="AI1317" s="29"/>
      <c r="AJ1317" s="29"/>
      <c r="AK1317" s="29"/>
      <c r="AL1317" s="29"/>
      <c r="AM1317" s="29"/>
      <c r="AN1317" s="29"/>
      <c r="AO1317" s="29"/>
      <c r="AP1317" s="29"/>
      <c r="AQ1317" s="29"/>
      <c r="AR1317" s="29"/>
      <c r="AS1317" s="29"/>
      <c r="AT1317" s="29"/>
      <c r="AU1317" s="29"/>
      <c r="AV1317" s="29"/>
      <c r="AW1317" s="29"/>
      <c r="AX1317" s="29"/>
      <c r="AY1317" s="29"/>
      <c r="AZ1317" s="29"/>
      <c r="BA1317" s="29"/>
      <c r="BB1317" s="29"/>
      <c r="BC1317" s="29"/>
      <c r="BD1317" s="29"/>
      <c r="BE1317" s="29"/>
      <c r="BF1317" s="29"/>
      <c r="BG1317" s="29"/>
      <c r="BH1317" s="29"/>
      <c r="BI1317" s="29"/>
      <c r="BJ1317" s="29"/>
      <c r="BK1317" s="29"/>
      <c r="BL1317" s="29"/>
      <c r="BM1317" s="29"/>
      <c r="BN1317" s="29"/>
      <c r="BO1317" s="29"/>
      <c r="BP1317" s="29"/>
      <c r="BQ1317" s="29"/>
      <c r="BR1317" s="29"/>
      <c r="BS1317" s="29"/>
      <c r="BT1317" s="29"/>
      <c r="BU1317" s="29"/>
      <c r="BV1317" s="29"/>
      <c r="BW1317" s="29"/>
      <c r="BX1317" s="29"/>
      <c r="BY1317" s="29"/>
      <c r="BZ1317" s="29"/>
      <c r="CA1317" s="29"/>
      <c r="CB1317" s="29"/>
      <c r="CC1317" s="29"/>
      <c r="CD1317" s="29"/>
      <c r="CE1317" s="29"/>
      <c r="CF1317" s="29"/>
      <c r="CG1317" s="29"/>
      <c r="CH1317" s="29"/>
      <c r="CI1317" s="29"/>
      <c r="CJ1317" s="29"/>
      <c r="CK1317" s="29"/>
      <c r="CL1317" s="29"/>
      <c r="CM1317" s="29"/>
      <c r="CN1317" s="29"/>
      <c r="CO1317" s="29"/>
      <c r="CP1317" s="29"/>
      <c r="CQ1317" s="29"/>
      <c r="CR1317" s="29"/>
      <c r="CS1317" s="29"/>
      <c r="CT1317" s="29"/>
      <c r="CU1317" s="29"/>
      <c r="CV1317" s="29"/>
      <c r="CW1317" s="29"/>
      <c r="CX1317" s="29"/>
      <c r="CY1317" s="29"/>
      <c r="CZ1317" s="29"/>
      <c r="DA1317" s="29"/>
      <c r="DB1317" s="29"/>
      <c r="DC1317" s="29"/>
      <c r="DD1317" s="29"/>
      <c r="DE1317" s="29"/>
      <c r="DF1317" s="29"/>
      <c r="DG1317" s="29"/>
      <c r="DH1317" s="29"/>
      <c r="DI1317" s="29"/>
      <c r="DJ1317" s="29"/>
      <c r="DK1317" s="29"/>
      <c r="DL1317" s="29"/>
      <c r="DM1317" s="29"/>
      <c r="DN1317" s="29"/>
      <c r="DO1317" s="29"/>
      <c r="DP1317" s="29"/>
      <c r="DQ1317" s="29"/>
      <c r="DR1317" s="29"/>
      <c r="DS1317" s="29"/>
      <c r="DT1317" s="29"/>
      <c r="DU1317" s="29"/>
      <c r="DV1317" s="29"/>
      <c r="DW1317" s="29"/>
      <c r="DX1317" s="29"/>
      <c r="DY1317" s="29"/>
      <c r="DZ1317" s="29"/>
      <c r="EA1317" s="29"/>
      <c r="EB1317" s="29"/>
      <c r="EC1317" s="29"/>
      <c r="ED1317" s="29"/>
      <c r="EE1317" s="29"/>
      <c r="EF1317" s="29"/>
      <c r="EG1317" s="29"/>
      <c r="EH1317" s="29"/>
      <c r="EI1317" s="29"/>
      <c r="EJ1317" s="29"/>
      <c r="EK1317" s="29"/>
      <c r="EL1317" s="29"/>
      <c r="EM1317" s="29"/>
      <c r="EN1317" s="29"/>
      <c r="EO1317" s="29"/>
      <c r="EP1317" s="29"/>
      <c r="EQ1317" s="29"/>
      <c r="ER1317" s="29"/>
      <c r="ES1317" s="29"/>
      <c r="ET1317" s="29"/>
      <c r="EU1317" s="29"/>
      <c r="EV1317" s="29"/>
      <c r="EW1317" s="29"/>
      <c r="EX1317" s="29"/>
      <c r="EY1317" s="29"/>
      <c r="EZ1317" s="29"/>
      <c r="FA1317" s="29"/>
      <c r="FB1317" s="29"/>
      <c r="FC1317" s="29"/>
      <c r="FD1317" s="29"/>
      <c r="FE1317" s="29"/>
      <c r="FF1317" s="29"/>
      <c r="FG1317" s="29"/>
      <c r="FH1317" s="29"/>
      <c r="FI1317" s="29"/>
      <c r="FJ1317" s="29"/>
      <c r="FK1317" s="29"/>
      <c r="FL1317" s="29"/>
      <c r="FM1317" s="29"/>
      <c r="FN1317" s="29"/>
      <c r="FO1317" s="29"/>
      <c r="FP1317" s="29"/>
      <c r="FQ1317" s="29"/>
      <c r="FR1317" s="29"/>
      <c r="FS1317" s="29"/>
      <c r="FT1317" s="29"/>
      <c r="FU1317" s="29"/>
      <c r="FV1317" s="29"/>
      <c r="FW1317" s="29"/>
      <c r="FX1317" s="29"/>
    </row>
    <row r="1318" spans="1:180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29"/>
      <c r="AF1318" s="29"/>
      <c r="AG1318" s="29"/>
      <c r="AH1318" s="29"/>
      <c r="AI1318" s="29"/>
      <c r="AJ1318" s="29"/>
      <c r="AK1318" s="29"/>
      <c r="AL1318" s="29"/>
      <c r="AM1318" s="29"/>
      <c r="AN1318" s="29"/>
      <c r="AO1318" s="29"/>
      <c r="AP1318" s="29"/>
      <c r="AQ1318" s="29"/>
      <c r="AR1318" s="29"/>
      <c r="AS1318" s="29"/>
      <c r="AT1318" s="29"/>
      <c r="AU1318" s="29"/>
      <c r="AV1318" s="29"/>
      <c r="AW1318" s="29"/>
      <c r="AX1318" s="29"/>
      <c r="AY1318" s="29"/>
      <c r="AZ1318" s="29"/>
      <c r="BA1318" s="29"/>
      <c r="BB1318" s="29"/>
      <c r="BC1318" s="29"/>
      <c r="BD1318" s="29"/>
      <c r="BE1318" s="29"/>
      <c r="BF1318" s="29"/>
      <c r="BG1318" s="29"/>
      <c r="BH1318" s="29"/>
      <c r="BI1318" s="29"/>
      <c r="BJ1318" s="29"/>
      <c r="BK1318" s="29"/>
      <c r="BL1318" s="29"/>
      <c r="BM1318" s="29"/>
      <c r="BN1318" s="29"/>
      <c r="BO1318" s="29"/>
      <c r="BP1318" s="29"/>
      <c r="BQ1318" s="29"/>
      <c r="BR1318" s="29"/>
      <c r="BS1318" s="29"/>
      <c r="BT1318" s="29"/>
      <c r="BU1318" s="29"/>
      <c r="BV1318" s="29"/>
      <c r="BW1318" s="29"/>
      <c r="BX1318" s="29"/>
      <c r="BY1318" s="29"/>
      <c r="BZ1318" s="29"/>
      <c r="CA1318" s="29"/>
      <c r="CB1318" s="29"/>
      <c r="CC1318" s="29"/>
      <c r="CD1318" s="29"/>
      <c r="CE1318" s="29"/>
      <c r="CF1318" s="29"/>
      <c r="CG1318" s="29"/>
      <c r="CH1318" s="29"/>
      <c r="CI1318" s="29"/>
      <c r="CJ1318" s="29"/>
      <c r="CK1318" s="29"/>
      <c r="CL1318" s="29"/>
      <c r="CM1318" s="29"/>
      <c r="CN1318" s="29"/>
      <c r="CO1318" s="29"/>
      <c r="CP1318" s="29"/>
      <c r="CQ1318" s="29"/>
      <c r="CR1318" s="29"/>
      <c r="CS1318" s="29"/>
      <c r="CT1318" s="29"/>
      <c r="CU1318" s="29"/>
      <c r="CV1318" s="29"/>
      <c r="CW1318" s="29"/>
      <c r="CX1318" s="29"/>
      <c r="CY1318" s="29"/>
      <c r="CZ1318" s="29"/>
      <c r="DA1318" s="29"/>
      <c r="DB1318" s="29"/>
      <c r="DC1318" s="29"/>
      <c r="DD1318" s="29"/>
      <c r="DE1318" s="29"/>
      <c r="DF1318" s="29"/>
      <c r="DG1318" s="29"/>
      <c r="DH1318" s="29"/>
      <c r="DI1318" s="29"/>
      <c r="DJ1318" s="29"/>
      <c r="DK1318" s="29"/>
      <c r="DL1318" s="29"/>
      <c r="DM1318" s="29"/>
      <c r="DN1318" s="29"/>
      <c r="DO1318" s="29"/>
      <c r="DP1318" s="29"/>
      <c r="DQ1318" s="29"/>
      <c r="DR1318" s="29"/>
      <c r="DS1318" s="29"/>
      <c r="DT1318" s="29"/>
      <c r="DU1318" s="29"/>
      <c r="DV1318" s="29"/>
      <c r="DW1318" s="29"/>
      <c r="DX1318" s="29"/>
      <c r="DY1318" s="29"/>
      <c r="DZ1318" s="29"/>
      <c r="EA1318" s="29"/>
      <c r="EB1318" s="29"/>
      <c r="EC1318" s="29"/>
      <c r="ED1318" s="29"/>
      <c r="EE1318" s="29"/>
      <c r="EF1318" s="29"/>
      <c r="EG1318" s="29"/>
      <c r="EH1318" s="29"/>
      <c r="EI1318" s="29"/>
      <c r="EJ1318" s="29"/>
      <c r="EK1318" s="29"/>
      <c r="EL1318" s="29"/>
      <c r="EM1318" s="29"/>
      <c r="EN1318" s="29"/>
      <c r="EO1318" s="29"/>
      <c r="EP1318" s="29"/>
      <c r="EQ1318" s="29"/>
      <c r="ER1318" s="29"/>
      <c r="ES1318" s="29"/>
      <c r="ET1318" s="29"/>
      <c r="EU1318" s="29"/>
      <c r="EV1318" s="29"/>
      <c r="EW1318" s="29"/>
      <c r="EX1318" s="29"/>
      <c r="EY1318" s="29"/>
      <c r="EZ1318" s="29"/>
      <c r="FA1318" s="29"/>
      <c r="FB1318" s="29"/>
      <c r="FC1318" s="29"/>
      <c r="FD1318" s="29"/>
      <c r="FE1318" s="29"/>
      <c r="FF1318" s="29"/>
      <c r="FG1318" s="29"/>
      <c r="FH1318" s="29"/>
      <c r="FI1318" s="29"/>
      <c r="FJ1318" s="29"/>
      <c r="FK1318" s="29"/>
      <c r="FL1318" s="29"/>
      <c r="FM1318" s="29"/>
      <c r="FN1318" s="29"/>
      <c r="FO1318" s="29"/>
      <c r="FP1318" s="29"/>
      <c r="FQ1318" s="29"/>
      <c r="FR1318" s="29"/>
      <c r="FS1318" s="29"/>
      <c r="FT1318" s="29"/>
      <c r="FU1318" s="29"/>
      <c r="FV1318" s="29"/>
      <c r="FW1318" s="29"/>
      <c r="FX1318" s="29"/>
    </row>
    <row r="1319" spans="1:180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  <c r="AA1319" s="29"/>
      <c r="AB1319" s="29"/>
      <c r="AC1319" s="29"/>
      <c r="AD1319" s="29"/>
      <c r="AE1319" s="29"/>
      <c r="AF1319" s="29"/>
      <c r="AG1319" s="29"/>
      <c r="AH1319" s="29"/>
      <c r="AI1319" s="29"/>
      <c r="AJ1319" s="29"/>
      <c r="AK1319" s="29"/>
      <c r="AL1319" s="29"/>
      <c r="AM1319" s="29"/>
      <c r="AN1319" s="29"/>
      <c r="AO1319" s="29"/>
      <c r="AP1319" s="29"/>
      <c r="AQ1319" s="29"/>
      <c r="AR1319" s="29"/>
      <c r="AS1319" s="29"/>
      <c r="AT1319" s="29"/>
      <c r="AU1319" s="29"/>
      <c r="AV1319" s="29"/>
      <c r="AW1319" s="29"/>
      <c r="AX1319" s="29"/>
      <c r="AY1319" s="29"/>
      <c r="AZ1319" s="29"/>
      <c r="BA1319" s="29"/>
      <c r="BB1319" s="29"/>
      <c r="BC1319" s="29"/>
      <c r="BD1319" s="29"/>
      <c r="BE1319" s="29"/>
      <c r="BF1319" s="29"/>
      <c r="BG1319" s="29"/>
      <c r="BH1319" s="29"/>
      <c r="BI1319" s="29"/>
      <c r="BJ1319" s="29"/>
      <c r="BK1319" s="29"/>
      <c r="BL1319" s="29"/>
      <c r="BM1319" s="29"/>
      <c r="BN1319" s="29"/>
      <c r="BO1319" s="29"/>
      <c r="BP1319" s="29"/>
      <c r="BQ1319" s="29"/>
      <c r="BR1319" s="29"/>
      <c r="BS1319" s="29"/>
      <c r="BT1319" s="29"/>
      <c r="BU1319" s="29"/>
      <c r="BV1319" s="29"/>
      <c r="BW1319" s="29"/>
      <c r="BX1319" s="29"/>
      <c r="BY1319" s="29"/>
      <c r="BZ1319" s="29"/>
      <c r="CA1319" s="29"/>
      <c r="CB1319" s="29"/>
      <c r="CC1319" s="29"/>
      <c r="CD1319" s="29"/>
      <c r="CE1319" s="29"/>
      <c r="CF1319" s="29"/>
      <c r="CG1319" s="29"/>
      <c r="CH1319" s="29"/>
      <c r="CI1319" s="29"/>
      <c r="CJ1319" s="29"/>
      <c r="CK1319" s="29"/>
      <c r="CL1319" s="29"/>
      <c r="CM1319" s="29"/>
      <c r="CN1319" s="29"/>
      <c r="CO1319" s="29"/>
      <c r="CP1319" s="29"/>
      <c r="CQ1319" s="29"/>
      <c r="CR1319" s="29"/>
      <c r="CS1319" s="29"/>
      <c r="CT1319" s="29"/>
      <c r="CU1319" s="29"/>
      <c r="CV1319" s="29"/>
      <c r="CW1319" s="29"/>
      <c r="CX1319" s="29"/>
      <c r="CY1319" s="29"/>
      <c r="CZ1319" s="29"/>
      <c r="DA1319" s="29"/>
      <c r="DB1319" s="29"/>
      <c r="DC1319" s="29"/>
      <c r="DD1319" s="29"/>
      <c r="DE1319" s="29"/>
      <c r="DF1319" s="29"/>
      <c r="DG1319" s="29"/>
      <c r="DH1319" s="29"/>
      <c r="DI1319" s="29"/>
      <c r="DJ1319" s="29"/>
      <c r="DK1319" s="29"/>
      <c r="DL1319" s="29"/>
      <c r="DM1319" s="29"/>
      <c r="DN1319" s="29"/>
      <c r="DO1319" s="29"/>
      <c r="DP1319" s="29"/>
      <c r="DQ1319" s="29"/>
      <c r="DR1319" s="29"/>
      <c r="DS1319" s="29"/>
      <c r="DT1319" s="29"/>
      <c r="DU1319" s="29"/>
      <c r="DV1319" s="29"/>
      <c r="DW1319" s="29"/>
      <c r="DX1319" s="29"/>
      <c r="DY1319" s="29"/>
      <c r="DZ1319" s="29"/>
      <c r="EA1319" s="29"/>
      <c r="EB1319" s="29"/>
      <c r="EC1319" s="29"/>
      <c r="ED1319" s="29"/>
      <c r="EE1319" s="29"/>
      <c r="EF1319" s="29"/>
      <c r="EG1319" s="29"/>
      <c r="EH1319" s="29"/>
      <c r="EI1319" s="29"/>
      <c r="EJ1319" s="29"/>
      <c r="EK1319" s="29"/>
      <c r="EL1319" s="29"/>
      <c r="EM1319" s="29"/>
      <c r="EN1319" s="29"/>
      <c r="EO1319" s="29"/>
      <c r="EP1319" s="29"/>
      <c r="EQ1319" s="29"/>
      <c r="ER1319" s="29"/>
      <c r="ES1319" s="29"/>
      <c r="ET1319" s="29"/>
      <c r="EU1319" s="29"/>
      <c r="EV1319" s="29"/>
      <c r="EW1319" s="29"/>
      <c r="EX1319" s="29"/>
      <c r="EY1319" s="29"/>
      <c r="EZ1319" s="29"/>
      <c r="FA1319" s="29"/>
      <c r="FB1319" s="29"/>
      <c r="FC1319" s="29"/>
      <c r="FD1319" s="29"/>
      <c r="FE1319" s="29"/>
      <c r="FF1319" s="29"/>
      <c r="FG1319" s="29"/>
      <c r="FH1319" s="29"/>
      <c r="FI1319" s="29"/>
      <c r="FJ1319" s="29"/>
      <c r="FK1319" s="29"/>
      <c r="FL1319" s="29"/>
      <c r="FM1319" s="29"/>
      <c r="FN1319" s="29"/>
      <c r="FO1319" s="29"/>
      <c r="FP1319" s="29"/>
      <c r="FQ1319" s="29"/>
      <c r="FR1319" s="29"/>
      <c r="FS1319" s="29"/>
      <c r="FT1319" s="29"/>
      <c r="FU1319" s="29"/>
      <c r="FV1319" s="29"/>
      <c r="FW1319" s="29"/>
      <c r="FX1319" s="29"/>
    </row>
    <row r="1320" spans="1:180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  <c r="AA1320" s="29"/>
      <c r="AB1320" s="29"/>
      <c r="AC1320" s="29"/>
      <c r="AD1320" s="29"/>
      <c r="AE1320" s="29"/>
      <c r="AF1320" s="29"/>
      <c r="AG1320" s="29"/>
      <c r="AH1320" s="29"/>
      <c r="AI1320" s="29"/>
      <c r="AJ1320" s="29"/>
      <c r="AK1320" s="29"/>
      <c r="AL1320" s="29"/>
      <c r="AM1320" s="29"/>
      <c r="AN1320" s="29"/>
      <c r="AO1320" s="29"/>
      <c r="AP1320" s="29"/>
      <c r="AQ1320" s="29"/>
      <c r="AR1320" s="29"/>
      <c r="AS1320" s="29"/>
      <c r="AT1320" s="29"/>
      <c r="AU1320" s="29"/>
      <c r="AV1320" s="29"/>
      <c r="AW1320" s="29"/>
      <c r="AX1320" s="29"/>
      <c r="AY1320" s="29"/>
      <c r="AZ1320" s="29"/>
      <c r="BA1320" s="29"/>
      <c r="BB1320" s="29"/>
      <c r="BC1320" s="29"/>
      <c r="BD1320" s="29"/>
      <c r="BE1320" s="29"/>
      <c r="BF1320" s="29"/>
      <c r="BG1320" s="29"/>
      <c r="BH1320" s="29"/>
      <c r="BI1320" s="29"/>
      <c r="BJ1320" s="29"/>
      <c r="BK1320" s="29"/>
      <c r="BL1320" s="29"/>
      <c r="BM1320" s="29"/>
      <c r="BN1320" s="29"/>
      <c r="BO1320" s="29"/>
      <c r="BP1320" s="29"/>
      <c r="BQ1320" s="29"/>
      <c r="BR1320" s="29"/>
      <c r="BS1320" s="29"/>
      <c r="BT1320" s="29"/>
      <c r="BU1320" s="29"/>
      <c r="BV1320" s="29"/>
      <c r="BW1320" s="29"/>
      <c r="BX1320" s="29"/>
      <c r="BY1320" s="29"/>
      <c r="BZ1320" s="29"/>
      <c r="CA1320" s="29"/>
      <c r="CB1320" s="29"/>
      <c r="CC1320" s="29"/>
      <c r="CD1320" s="29"/>
      <c r="CE1320" s="29"/>
      <c r="CF1320" s="29"/>
      <c r="CG1320" s="29"/>
      <c r="CH1320" s="29"/>
      <c r="CI1320" s="29"/>
      <c r="CJ1320" s="29"/>
      <c r="CK1320" s="29"/>
      <c r="CL1320" s="29"/>
      <c r="CM1320" s="29"/>
      <c r="CN1320" s="29"/>
      <c r="CO1320" s="29"/>
      <c r="CP1320" s="29"/>
      <c r="CQ1320" s="29"/>
      <c r="CR1320" s="29"/>
      <c r="CS1320" s="29"/>
      <c r="CT1320" s="29"/>
      <c r="CU1320" s="29"/>
      <c r="CV1320" s="29"/>
      <c r="CW1320" s="29"/>
      <c r="CX1320" s="29"/>
      <c r="CY1320" s="29"/>
      <c r="CZ1320" s="29"/>
      <c r="DA1320" s="29"/>
      <c r="DB1320" s="29"/>
      <c r="DC1320" s="29"/>
      <c r="DD1320" s="29"/>
      <c r="DE1320" s="29"/>
      <c r="DF1320" s="29"/>
      <c r="DG1320" s="29"/>
      <c r="DH1320" s="29"/>
      <c r="DI1320" s="29"/>
      <c r="DJ1320" s="29"/>
      <c r="DK1320" s="29"/>
      <c r="DL1320" s="29"/>
      <c r="DM1320" s="29"/>
      <c r="DN1320" s="29"/>
      <c r="DO1320" s="29"/>
      <c r="DP1320" s="29"/>
      <c r="DQ1320" s="29"/>
      <c r="DR1320" s="29"/>
      <c r="DS1320" s="29"/>
      <c r="DT1320" s="29"/>
      <c r="DU1320" s="29"/>
      <c r="DV1320" s="29"/>
      <c r="DW1320" s="29"/>
      <c r="DX1320" s="29"/>
      <c r="DY1320" s="29"/>
      <c r="DZ1320" s="29"/>
      <c r="EA1320" s="29"/>
      <c r="EB1320" s="29"/>
      <c r="EC1320" s="29"/>
      <c r="ED1320" s="29"/>
      <c r="EE1320" s="29"/>
      <c r="EF1320" s="29"/>
      <c r="EG1320" s="29"/>
      <c r="EH1320" s="29"/>
      <c r="EI1320" s="29"/>
      <c r="EJ1320" s="29"/>
      <c r="EK1320" s="29"/>
      <c r="EL1320" s="29"/>
      <c r="EM1320" s="29"/>
      <c r="EN1320" s="29"/>
      <c r="EO1320" s="29"/>
      <c r="EP1320" s="29"/>
      <c r="EQ1320" s="29"/>
      <c r="ER1320" s="29"/>
      <c r="ES1320" s="29"/>
      <c r="ET1320" s="29"/>
      <c r="EU1320" s="29"/>
      <c r="EV1320" s="29"/>
      <c r="EW1320" s="29"/>
      <c r="EX1320" s="29"/>
      <c r="EY1320" s="29"/>
      <c r="EZ1320" s="29"/>
      <c r="FA1320" s="29"/>
      <c r="FB1320" s="29"/>
      <c r="FC1320" s="29"/>
      <c r="FD1320" s="29"/>
      <c r="FE1320" s="29"/>
      <c r="FF1320" s="29"/>
      <c r="FG1320" s="29"/>
      <c r="FH1320" s="29"/>
      <c r="FI1320" s="29"/>
      <c r="FJ1320" s="29"/>
      <c r="FK1320" s="29"/>
      <c r="FL1320" s="29"/>
      <c r="FM1320" s="29"/>
      <c r="FN1320" s="29"/>
      <c r="FO1320" s="29"/>
      <c r="FP1320" s="29"/>
      <c r="FQ1320" s="29"/>
      <c r="FR1320" s="29"/>
      <c r="FS1320" s="29"/>
      <c r="FT1320" s="29"/>
      <c r="FU1320" s="29"/>
      <c r="FV1320" s="29"/>
      <c r="FW1320" s="29"/>
      <c r="FX1320" s="29"/>
    </row>
    <row r="1321" spans="1:180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29"/>
      <c r="AF1321" s="29"/>
      <c r="AG1321" s="29"/>
      <c r="AH1321" s="29"/>
      <c r="AI1321" s="29"/>
      <c r="AJ1321" s="29"/>
      <c r="AK1321" s="29"/>
      <c r="AL1321" s="29"/>
      <c r="AM1321" s="29"/>
      <c r="AN1321" s="29"/>
      <c r="AO1321" s="29"/>
      <c r="AP1321" s="29"/>
      <c r="AQ1321" s="29"/>
      <c r="AR1321" s="29"/>
      <c r="AS1321" s="29"/>
      <c r="AT1321" s="29"/>
      <c r="AU1321" s="29"/>
      <c r="AV1321" s="29"/>
      <c r="AW1321" s="29"/>
      <c r="AX1321" s="29"/>
      <c r="AY1321" s="29"/>
      <c r="AZ1321" s="29"/>
      <c r="BA1321" s="29"/>
      <c r="BB1321" s="29"/>
      <c r="BC1321" s="29"/>
      <c r="BD1321" s="29"/>
      <c r="BE1321" s="29"/>
      <c r="BF1321" s="29"/>
      <c r="BG1321" s="29"/>
      <c r="BH1321" s="29"/>
      <c r="BI1321" s="29"/>
      <c r="BJ1321" s="29"/>
      <c r="BK1321" s="29"/>
      <c r="BL1321" s="29"/>
      <c r="BM1321" s="29"/>
      <c r="BN1321" s="29"/>
      <c r="BO1321" s="29"/>
      <c r="BP1321" s="29"/>
      <c r="BQ1321" s="29"/>
      <c r="BR1321" s="29"/>
      <c r="BS1321" s="29"/>
      <c r="BT1321" s="29"/>
      <c r="BU1321" s="29"/>
      <c r="BV1321" s="29"/>
      <c r="BW1321" s="29"/>
      <c r="BX1321" s="29"/>
      <c r="BY1321" s="29"/>
      <c r="BZ1321" s="29"/>
      <c r="CA1321" s="29"/>
      <c r="CB1321" s="29"/>
      <c r="CC1321" s="29"/>
      <c r="CD1321" s="29"/>
      <c r="CE1321" s="29"/>
      <c r="CF1321" s="29"/>
      <c r="CG1321" s="29"/>
      <c r="CH1321" s="29"/>
      <c r="CI1321" s="29"/>
      <c r="CJ1321" s="29"/>
      <c r="CK1321" s="29"/>
      <c r="CL1321" s="29"/>
      <c r="CM1321" s="29"/>
      <c r="CN1321" s="29"/>
      <c r="CO1321" s="29"/>
      <c r="CP1321" s="29"/>
      <c r="CQ1321" s="29"/>
      <c r="CR1321" s="29"/>
      <c r="CS1321" s="29"/>
      <c r="CT1321" s="29"/>
      <c r="CU1321" s="29"/>
      <c r="CV1321" s="29"/>
      <c r="CW1321" s="29"/>
      <c r="CX1321" s="29"/>
      <c r="CY1321" s="29"/>
      <c r="CZ1321" s="29"/>
      <c r="DA1321" s="29"/>
      <c r="DB1321" s="29"/>
      <c r="DC1321" s="29"/>
      <c r="DD1321" s="29"/>
      <c r="DE1321" s="29"/>
      <c r="DF1321" s="29"/>
      <c r="DG1321" s="29"/>
      <c r="DH1321" s="29"/>
      <c r="DI1321" s="29"/>
      <c r="DJ1321" s="29"/>
      <c r="DK1321" s="29"/>
      <c r="DL1321" s="29"/>
      <c r="DM1321" s="29"/>
      <c r="DN1321" s="29"/>
      <c r="DO1321" s="29"/>
      <c r="DP1321" s="29"/>
      <c r="DQ1321" s="29"/>
      <c r="DR1321" s="29"/>
      <c r="DS1321" s="29"/>
      <c r="DT1321" s="29"/>
      <c r="DU1321" s="29"/>
      <c r="DV1321" s="29"/>
      <c r="DW1321" s="29"/>
      <c r="DX1321" s="29"/>
      <c r="DY1321" s="29"/>
      <c r="DZ1321" s="29"/>
      <c r="EA1321" s="29"/>
      <c r="EB1321" s="29"/>
      <c r="EC1321" s="29"/>
      <c r="ED1321" s="29"/>
      <c r="EE1321" s="29"/>
      <c r="EF1321" s="29"/>
      <c r="EG1321" s="29"/>
      <c r="EH1321" s="29"/>
      <c r="EI1321" s="29"/>
      <c r="EJ1321" s="29"/>
      <c r="EK1321" s="29"/>
      <c r="EL1321" s="29"/>
      <c r="EM1321" s="29"/>
      <c r="EN1321" s="29"/>
      <c r="EO1321" s="29"/>
      <c r="EP1321" s="29"/>
      <c r="EQ1321" s="29"/>
      <c r="ER1321" s="29"/>
      <c r="ES1321" s="29"/>
      <c r="ET1321" s="29"/>
      <c r="EU1321" s="29"/>
      <c r="EV1321" s="29"/>
      <c r="EW1321" s="29"/>
      <c r="EX1321" s="29"/>
      <c r="EY1321" s="29"/>
      <c r="EZ1321" s="29"/>
      <c r="FA1321" s="29"/>
      <c r="FB1321" s="29"/>
      <c r="FC1321" s="29"/>
      <c r="FD1321" s="29"/>
      <c r="FE1321" s="29"/>
      <c r="FF1321" s="29"/>
      <c r="FG1321" s="29"/>
      <c r="FH1321" s="29"/>
      <c r="FI1321" s="29"/>
      <c r="FJ1321" s="29"/>
      <c r="FK1321" s="29"/>
      <c r="FL1321" s="29"/>
      <c r="FM1321" s="29"/>
      <c r="FN1321" s="29"/>
      <c r="FO1321" s="29"/>
      <c r="FP1321" s="29"/>
      <c r="FQ1321" s="29"/>
      <c r="FR1321" s="29"/>
      <c r="FS1321" s="29"/>
      <c r="FT1321" s="29"/>
      <c r="FU1321" s="29"/>
      <c r="FV1321" s="29"/>
      <c r="FW1321" s="29"/>
      <c r="FX1321" s="29"/>
    </row>
    <row r="1322" spans="1:180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  <c r="AA1322" s="29"/>
      <c r="AB1322" s="29"/>
      <c r="AC1322" s="29"/>
      <c r="AD1322" s="29"/>
      <c r="AE1322" s="29"/>
      <c r="AF1322" s="29"/>
      <c r="AG1322" s="29"/>
      <c r="AH1322" s="29"/>
      <c r="AI1322" s="29"/>
      <c r="AJ1322" s="29"/>
      <c r="AK1322" s="29"/>
      <c r="AL1322" s="29"/>
      <c r="AM1322" s="29"/>
      <c r="AN1322" s="29"/>
      <c r="AO1322" s="29"/>
      <c r="AP1322" s="29"/>
      <c r="AQ1322" s="29"/>
      <c r="AR1322" s="29"/>
      <c r="AS1322" s="29"/>
      <c r="AT1322" s="29"/>
      <c r="AU1322" s="29"/>
      <c r="AV1322" s="29"/>
      <c r="AW1322" s="29"/>
      <c r="AX1322" s="29"/>
      <c r="AY1322" s="29"/>
      <c r="AZ1322" s="29"/>
      <c r="BA1322" s="29"/>
      <c r="BB1322" s="29"/>
      <c r="BC1322" s="29"/>
      <c r="BD1322" s="29"/>
      <c r="BE1322" s="29"/>
      <c r="BF1322" s="29"/>
      <c r="BG1322" s="29"/>
      <c r="BH1322" s="29"/>
      <c r="BI1322" s="29"/>
      <c r="BJ1322" s="29"/>
      <c r="BK1322" s="29"/>
      <c r="BL1322" s="29"/>
      <c r="BM1322" s="29"/>
      <c r="BN1322" s="29"/>
      <c r="BO1322" s="29"/>
      <c r="BP1322" s="29"/>
      <c r="BQ1322" s="29"/>
      <c r="BR1322" s="29"/>
      <c r="BS1322" s="29"/>
      <c r="BT1322" s="29"/>
      <c r="BU1322" s="29"/>
      <c r="BV1322" s="29"/>
      <c r="BW1322" s="29"/>
      <c r="BX1322" s="29"/>
      <c r="BY1322" s="29"/>
      <c r="BZ1322" s="29"/>
      <c r="CA1322" s="29"/>
      <c r="CB1322" s="29"/>
      <c r="CC1322" s="29"/>
      <c r="CD1322" s="29"/>
      <c r="CE1322" s="29"/>
      <c r="CF1322" s="29"/>
      <c r="CG1322" s="29"/>
      <c r="CH1322" s="29"/>
      <c r="CI1322" s="29"/>
      <c r="CJ1322" s="29"/>
      <c r="CK1322" s="29"/>
      <c r="CL1322" s="29"/>
      <c r="CM1322" s="29"/>
      <c r="CN1322" s="29"/>
      <c r="CO1322" s="29"/>
      <c r="CP1322" s="29"/>
      <c r="CQ1322" s="29"/>
      <c r="CR1322" s="29"/>
      <c r="CS1322" s="29"/>
      <c r="CT1322" s="29"/>
      <c r="CU1322" s="29"/>
      <c r="CV1322" s="29"/>
      <c r="CW1322" s="29"/>
      <c r="CX1322" s="29"/>
      <c r="CY1322" s="29"/>
      <c r="CZ1322" s="29"/>
      <c r="DA1322" s="29"/>
      <c r="DB1322" s="29"/>
      <c r="DC1322" s="29"/>
      <c r="DD1322" s="29"/>
      <c r="DE1322" s="29"/>
      <c r="DF1322" s="29"/>
      <c r="DG1322" s="29"/>
      <c r="DH1322" s="29"/>
      <c r="DI1322" s="29"/>
      <c r="DJ1322" s="29"/>
      <c r="DK1322" s="29"/>
      <c r="DL1322" s="29"/>
      <c r="DM1322" s="29"/>
      <c r="DN1322" s="29"/>
      <c r="DO1322" s="29"/>
      <c r="DP1322" s="29"/>
      <c r="DQ1322" s="29"/>
      <c r="DR1322" s="29"/>
      <c r="DS1322" s="29"/>
      <c r="DT1322" s="29"/>
      <c r="DU1322" s="29"/>
      <c r="DV1322" s="29"/>
      <c r="DW1322" s="29"/>
      <c r="DX1322" s="29"/>
      <c r="DY1322" s="29"/>
      <c r="DZ1322" s="29"/>
      <c r="EA1322" s="29"/>
      <c r="EB1322" s="29"/>
      <c r="EC1322" s="29"/>
      <c r="ED1322" s="29"/>
      <c r="EE1322" s="29"/>
      <c r="EF1322" s="29"/>
      <c r="EG1322" s="29"/>
      <c r="EH1322" s="29"/>
      <c r="EI1322" s="29"/>
      <c r="EJ1322" s="29"/>
      <c r="EK1322" s="29"/>
      <c r="EL1322" s="29"/>
      <c r="EM1322" s="29"/>
      <c r="EN1322" s="29"/>
      <c r="EO1322" s="29"/>
      <c r="EP1322" s="29"/>
      <c r="EQ1322" s="29"/>
      <c r="ER1322" s="29"/>
      <c r="ES1322" s="29"/>
      <c r="ET1322" s="29"/>
      <c r="EU1322" s="29"/>
      <c r="EV1322" s="29"/>
      <c r="EW1322" s="29"/>
      <c r="EX1322" s="29"/>
      <c r="EY1322" s="29"/>
      <c r="EZ1322" s="29"/>
      <c r="FA1322" s="29"/>
      <c r="FB1322" s="29"/>
      <c r="FC1322" s="29"/>
      <c r="FD1322" s="29"/>
      <c r="FE1322" s="29"/>
      <c r="FF1322" s="29"/>
      <c r="FG1322" s="29"/>
      <c r="FH1322" s="29"/>
      <c r="FI1322" s="29"/>
      <c r="FJ1322" s="29"/>
      <c r="FK1322" s="29"/>
      <c r="FL1322" s="29"/>
      <c r="FM1322" s="29"/>
      <c r="FN1322" s="29"/>
      <c r="FO1322" s="29"/>
      <c r="FP1322" s="29"/>
      <c r="FQ1322" s="29"/>
      <c r="FR1322" s="29"/>
      <c r="FS1322" s="29"/>
      <c r="FT1322" s="29"/>
      <c r="FU1322" s="29"/>
      <c r="FV1322" s="29"/>
      <c r="FW1322" s="29"/>
      <c r="FX1322" s="29"/>
    </row>
    <row r="1323" spans="1:180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  <c r="AA1323" s="29"/>
      <c r="AB1323" s="29"/>
      <c r="AC1323" s="29"/>
      <c r="AD1323" s="29"/>
      <c r="AE1323" s="29"/>
      <c r="AF1323" s="29"/>
      <c r="AG1323" s="29"/>
      <c r="AH1323" s="29"/>
      <c r="AI1323" s="29"/>
      <c r="AJ1323" s="29"/>
      <c r="AK1323" s="29"/>
      <c r="AL1323" s="29"/>
      <c r="AM1323" s="29"/>
      <c r="AN1323" s="29"/>
      <c r="AO1323" s="29"/>
      <c r="AP1323" s="29"/>
      <c r="AQ1323" s="29"/>
      <c r="AR1323" s="29"/>
      <c r="AS1323" s="29"/>
      <c r="AT1323" s="29"/>
      <c r="AU1323" s="29"/>
      <c r="AV1323" s="29"/>
      <c r="AW1323" s="29"/>
      <c r="AX1323" s="29"/>
      <c r="AY1323" s="29"/>
      <c r="AZ1323" s="29"/>
      <c r="BA1323" s="29"/>
      <c r="BB1323" s="29"/>
      <c r="BC1323" s="29"/>
      <c r="BD1323" s="29"/>
      <c r="BE1323" s="29"/>
      <c r="BF1323" s="29"/>
      <c r="BG1323" s="29"/>
      <c r="BH1323" s="29"/>
      <c r="BI1323" s="29"/>
      <c r="BJ1323" s="29"/>
      <c r="BK1323" s="29"/>
      <c r="BL1323" s="29"/>
      <c r="BM1323" s="29"/>
      <c r="BN1323" s="29"/>
      <c r="BO1323" s="29"/>
      <c r="BP1323" s="29"/>
      <c r="BQ1323" s="29"/>
      <c r="BR1323" s="29"/>
      <c r="BS1323" s="29"/>
      <c r="BT1323" s="29"/>
      <c r="BU1323" s="29"/>
      <c r="BV1323" s="29"/>
      <c r="BW1323" s="29"/>
      <c r="BX1323" s="29"/>
      <c r="BY1323" s="29"/>
      <c r="BZ1323" s="29"/>
      <c r="CA1323" s="29"/>
      <c r="CB1323" s="29"/>
      <c r="CC1323" s="29"/>
      <c r="CD1323" s="29"/>
      <c r="CE1323" s="29"/>
      <c r="CF1323" s="29"/>
      <c r="CG1323" s="29"/>
      <c r="CH1323" s="29"/>
      <c r="CI1323" s="29"/>
      <c r="CJ1323" s="29"/>
      <c r="CK1323" s="29"/>
      <c r="CL1323" s="29"/>
      <c r="CM1323" s="29"/>
      <c r="CN1323" s="29"/>
      <c r="CO1323" s="29"/>
      <c r="CP1323" s="29"/>
      <c r="CQ1323" s="29"/>
      <c r="CR1323" s="29"/>
      <c r="CS1323" s="29"/>
      <c r="CT1323" s="29"/>
      <c r="CU1323" s="29"/>
      <c r="CV1323" s="29"/>
      <c r="CW1323" s="29"/>
      <c r="CX1323" s="29"/>
      <c r="CY1323" s="29"/>
      <c r="CZ1323" s="29"/>
      <c r="DA1323" s="29"/>
      <c r="DB1323" s="29"/>
      <c r="DC1323" s="29"/>
      <c r="DD1323" s="29"/>
      <c r="DE1323" s="29"/>
      <c r="DF1323" s="29"/>
      <c r="DG1323" s="29"/>
      <c r="DH1323" s="29"/>
      <c r="DI1323" s="29"/>
      <c r="DJ1323" s="29"/>
      <c r="DK1323" s="29"/>
      <c r="DL1323" s="29"/>
      <c r="DM1323" s="29"/>
      <c r="DN1323" s="29"/>
      <c r="DO1323" s="29"/>
      <c r="DP1323" s="29"/>
      <c r="DQ1323" s="29"/>
      <c r="DR1323" s="29"/>
      <c r="DS1323" s="29"/>
      <c r="DT1323" s="29"/>
      <c r="DU1323" s="29"/>
      <c r="DV1323" s="29"/>
      <c r="DW1323" s="29"/>
      <c r="DX1323" s="29"/>
      <c r="DY1323" s="29"/>
      <c r="DZ1323" s="29"/>
      <c r="EA1323" s="29"/>
      <c r="EB1323" s="29"/>
      <c r="EC1323" s="29"/>
      <c r="ED1323" s="29"/>
      <c r="EE1323" s="29"/>
      <c r="EF1323" s="29"/>
      <c r="EG1323" s="29"/>
      <c r="EH1323" s="29"/>
      <c r="EI1323" s="29"/>
      <c r="EJ1323" s="29"/>
      <c r="EK1323" s="29"/>
      <c r="EL1323" s="29"/>
      <c r="EM1323" s="29"/>
      <c r="EN1323" s="29"/>
      <c r="EO1323" s="29"/>
      <c r="EP1323" s="29"/>
      <c r="EQ1323" s="29"/>
      <c r="ER1323" s="29"/>
      <c r="ES1323" s="29"/>
      <c r="ET1323" s="29"/>
      <c r="EU1323" s="29"/>
      <c r="EV1323" s="29"/>
      <c r="EW1323" s="29"/>
      <c r="EX1323" s="29"/>
      <c r="EY1323" s="29"/>
      <c r="EZ1323" s="29"/>
      <c r="FA1323" s="29"/>
      <c r="FB1323" s="29"/>
      <c r="FC1323" s="29"/>
      <c r="FD1323" s="29"/>
      <c r="FE1323" s="29"/>
      <c r="FF1323" s="29"/>
      <c r="FG1323" s="29"/>
      <c r="FH1323" s="29"/>
      <c r="FI1323" s="29"/>
      <c r="FJ1323" s="29"/>
      <c r="FK1323" s="29"/>
      <c r="FL1323" s="29"/>
      <c r="FM1323" s="29"/>
      <c r="FN1323" s="29"/>
      <c r="FO1323" s="29"/>
      <c r="FP1323" s="29"/>
      <c r="FQ1323" s="29"/>
      <c r="FR1323" s="29"/>
      <c r="FS1323" s="29"/>
      <c r="FT1323" s="29"/>
      <c r="FU1323" s="29"/>
      <c r="FV1323" s="29"/>
      <c r="FW1323" s="29"/>
      <c r="FX1323" s="29"/>
    </row>
    <row r="1324" spans="1:180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29"/>
      <c r="AF1324" s="29"/>
      <c r="AG1324" s="29"/>
      <c r="AH1324" s="29"/>
      <c r="AI1324" s="29"/>
      <c r="AJ1324" s="29"/>
      <c r="AK1324" s="29"/>
      <c r="AL1324" s="29"/>
      <c r="AM1324" s="29"/>
      <c r="AN1324" s="29"/>
      <c r="AO1324" s="29"/>
      <c r="AP1324" s="29"/>
      <c r="AQ1324" s="29"/>
      <c r="AR1324" s="29"/>
      <c r="AS1324" s="29"/>
      <c r="AT1324" s="29"/>
      <c r="AU1324" s="29"/>
      <c r="AV1324" s="29"/>
      <c r="AW1324" s="29"/>
      <c r="AX1324" s="29"/>
      <c r="AY1324" s="29"/>
      <c r="AZ1324" s="29"/>
      <c r="BA1324" s="29"/>
      <c r="BB1324" s="29"/>
      <c r="BC1324" s="29"/>
      <c r="BD1324" s="29"/>
      <c r="BE1324" s="29"/>
      <c r="BF1324" s="29"/>
      <c r="BG1324" s="29"/>
      <c r="BH1324" s="29"/>
      <c r="BI1324" s="29"/>
      <c r="BJ1324" s="29"/>
      <c r="BK1324" s="29"/>
      <c r="BL1324" s="29"/>
      <c r="BM1324" s="29"/>
      <c r="BN1324" s="29"/>
      <c r="BO1324" s="29"/>
      <c r="BP1324" s="29"/>
      <c r="BQ1324" s="29"/>
      <c r="BR1324" s="29"/>
      <c r="BS1324" s="29"/>
      <c r="BT1324" s="29"/>
      <c r="BU1324" s="29"/>
      <c r="BV1324" s="29"/>
      <c r="BW1324" s="29"/>
      <c r="BX1324" s="29"/>
      <c r="BY1324" s="29"/>
      <c r="BZ1324" s="29"/>
      <c r="CA1324" s="29"/>
      <c r="CB1324" s="29"/>
      <c r="CC1324" s="29"/>
      <c r="CD1324" s="29"/>
      <c r="CE1324" s="29"/>
      <c r="CF1324" s="29"/>
      <c r="CG1324" s="29"/>
      <c r="CH1324" s="29"/>
      <c r="CI1324" s="29"/>
      <c r="CJ1324" s="29"/>
      <c r="CK1324" s="29"/>
      <c r="CL1324" s="29"/>
      <c r="CM1324" s="29"/>
      <c r="CN1324" s="29"/>
      <c r="CO1324" s="29"/>
      <c r="CP1324" s="29"/>
      <c r="CQ1324" s="29"/>
      <c r="CR1324" s="29"/>
      <c r="CS1324" s="29"/>
      <c r="CT1324" s="29"/>
      <c r="CU1324" s="29"/>
      <c r="CV1324" s="29"/>
      <c r="CW1324" s="29"/>
      <c r="CX1324" s="29"/>
      <c r="CY1324" s="29"/>
      <c r="CZ1324" s="29"/>
      <c r="DA1324" s="29"/>
      <c r="DB1324" s="29"/>
      <c r="DC1324" s="29"/>
      <c r="DD1324" s="29"/>
      <c r="DE1324" s="29"/>
      <c r="DF1324" s="29"/>
      <c r="DG1324" s="29"/>
      <c r="DH1324" s="29"/>
      <c r="DI1324" s="29"/>
      <c r="DJ1324" s="29"/>
      <c r="DK1324" s="29"/>
      <c r="DL1324" s="29"/>
      <c r="DM1324" s="29"/>
      <c r="DN1324" s="29"/>
      <c r="DO1324" s="29"/>
      <c r="DP1324" s="29"/>
      <c r="DQ1324" s="29"/>
      <c r="DR1324" s="29"/>
      <c r="DS1324" s="29"/>
      <c r="DT1324" s="29"/>
      <c r="DU1324" s="29"/>
      <c r="DV1324" s="29"/>
      <c r="DW1324" s="29"/>
      <c r="DX1324" s="29"/>
      <c r="DY1324" s="29"/>
      <c r="DZ1324" s="29"/>
      <c r="EA1324" s="29"/>
      <c r="EB1324" s="29"/>
      <c r="EC1324" s="29"/>
      <c r="ED1324" s="29"/>
      <c r="EE1324" s="29"/>
      <c r="EF1324" s="29"/>
      <c r="EG1324" s="29"/>
      <c r="EH1324" s="29"/>
      <c r="EI1324" s="29"/>
      <c r="EJ1324" s="29"/>
      <c r="EK1324" s="29"/>
      <c r="EL1324" s="29"/>
      <c r="EM1324" s="29"/>
      <c r="EN1324" s="29"/>
      <c r="EO1324" s="29"/>
      <c r="EP1324" s="29"/>
      <c r="EQ1324" s="29"/>
      <c r="ER1324" s="29"/>
      <c r="ES1324" s="29"/>
      <c r="ET1324" s="29"/>
      <c r="EU1324" s="29"/>
      <c r="EV1324" s="29"/>
      <c r="EW1324" s="29"/>
      <c r="EX1324" s="29"/>
      <c r="EY1324" s="29"/>
      <c r="EZ1324" s="29"/>
      <c r="FA1324" s="29"/>
      <c r="FB1324" s="29"/>
      <c r="FC1324" s="29"/>
      <c r="FD1324" s="29"/>
      <c r="FE1324" s="29"/>
      <c r="FF1324" s="29"/>
      <c r="FG1324" s="29"/>
      <c r="FH1324" s="29"/>
      <c r="FI1324" s="29"/>
      <c r="FJ1324" s="29"/>
      <c r="FK1324" s="29"/>
      <c r="FL1324" s="29"/>
      <c r="FM1324" s="29"/>
      <c r="FN1324" s="29"/>
      <c r="FO1324" s="29"/>
      <c r="FP1324" s="29"/>
      <c r="FQ1324" s="29"/>
      <c r="FR1324" s="29"/>
      <c r="FS1324" s="29"/>
      <c r="FT1324" s="29"/>
      <c r="FU1324" s="29"/>
      <c r="FV1324" s="29"/>
      <c r="FW1324" s="29"/>
      <c r="FX1324" s="29"/>
    </row>
    <row r="1325" spans="1:180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  <c r="AA1325" s="29"/>
      <c r="AB1325" s="29"/>
      <c r="AC1325" s="29"/>
      <c r="AD1325" s="29"/>
      <c r="AE1325" s="29"/>
      <c r="AF1325" s="29"/>
      <c r="AG1325" s="29"/>
      <c r="AH1325" s="29"/>
      <c r="AI1325" s="29"/>
      <c r="AJ1325" s="29"/>
      <c r="AK1325" s="29"/>
      <c r="AL1325" s="29"/>
      <c r="AM1325" s="29"/>
      <c r="AN1325" s="29"/>
      <c r="AO1325" s="29"/>
      <c r="AP1325" s="29"/>
      <c r="AQ1325" s="29"/>
      <c r="AR1325" s="29"/>
      <c r="AS1325" s="29"/>
      <c r="AT1325" s="29"/>
      <c r="AU1325" s="29"/>
      <c r="AV1325" s="29"/>
      <c r="AW1325" s="29"/>
      <c r="AX1325" s="29"/>
      <c r="AY1325" s="29"/>
      <c r="AZ1325" s="29"/>
      <c r="BA1325" s="29"/>
      <c r="BB1325" s="29"/>
      <c r="BC1325" s="29"/>
      <c r="BD1325" s="29"/>
      <c r="BE1325" s="29"/>
      <c r="BF1325" s="29"/>
      <c r="BG1325" s="29"/>
      <c r="BH1325" s="29"/>
      <c r="BI1325" s="29"/>
      <c r="BJ1325" s="29"/>
      <c r="BK1325" s="29"/>
      <c r="BL1325" s="29"/>
      <c r="BM1325" s="29"/>
      <c r="BN1325" s="29"/>
      <c r="BO1325" s="29"/>
      <c r="BP1325" s="29"/>
      <c r="BQ1325" s="29"/>
      <c r="BR1325" s="29"/>
      <c r="BS1325" s="29"/>
      <c r="BT1325" s="29"/>
      <c r="BU1325" s="29"/>
      <c r="BV1325" s="29"/>
      <c r="BW1325" s="29"/>
      <c r="BX1325" s="29"/>
      <c r="BY1325" s="29"/>
      <c r="BZ1325" s="29"/>
      <c r="CA1325" s="29"/>
      <c r="CB1325" s="29"/>
      <c r="CC1325" s="29"/>
      <c r="CD1325" s="29"/>
      <c r="CE1325" s="29"/>
      <c r="CF1325" s="29"/>
      <c r="CG1325" s="29"/>
      <c r="CH1325" s="29"/>
      <c r="CI1325" s="29"/>
      <c r="CJ1325" s="29"/>
      <c r="CK1325" s="29"/>
      <c r="CL1325" s="29"/>
      <c r="CM1325" s="29"/>
      <c r="CN1325" s="29"/>
      <c r="CO1325" s="29"/>
      <c r="CP1325" s="29"/>
      <c r="CQ1325" s="29"/>
      <c r="CR1325" s="29"/>
      <c r="CS1325" s="29"/>
      <c r="CT1325" s="29"/>
      <c r="CU1325" s="29"/>
      <c r="CV1325" s="29"/>
      <c r="CW1325" s="29"/>
      <c r="CX1325" s="29"/>
      <c r="CY1325" s="29"/>
      <c r="CZ1325" s="29"/>
      <c r="DA1325" s="29"/>
      <c r="DB1325" s="29"/>
      <c r="DC1325" s="29"/>
      <c r="DD1325" s="29"/>
      <c r="DE1325" s="29"/>
      <c r="DF1325" s="29"/>
      <c r="DG1325" s="29"/>
      <c r="DH1325" s="29"/>
      <c r="DI1325" s="29"/>
      <c r="DJ1325" s="29"/>
      <c r="DK1325" s="29"/>
      <c r="DL1325" s="29"/>
      <c r="DM1325" s="29"/>
      <c r="DN1325" s="29"/>
      <c r="DO1325" s="29"/>
      <c r="DP1325" s="29"/>
      <c r="DQ1325" s="29"/>
      <c r="DR1325" s="29"/>
      <c r="DS1325" s="29"/>
      <c r="DT1325" s="29"/>
      <c r="DU1325" s="29"/>
      <c r="DV1325" s="29"/>
      <c r="DW1325" s="29"/>
      <c r="DX1325" s="29"/>
      <c r="DY1325" s="29"/>
      <c r="DZ1325" s="29"/>
      <c r="EA1325" s="29"/>
      <c r="EB1325" s="29"/>
      <c r="EC1325" s="29"/>
      <c r="ED1325" s="29"/>
      <c r="EE1325" s="29"/>
      <c r="EF1325" s="29"/>
      <c r="EG1325" s="29"/>
      <c r="EH1325" s="29"/>
      <c r="EI1325" s="29"/>
      <c r="EJ1325" s="29"/>
      <c r="EK1325" s="29"/>
      <c r="EL1325" s="29"/>
      <c r="EM1325" s="29"/>
      <c r="EN1325" s="29"/>
      <c r="EO1325" s="29"/>
      <c r="EP1325" s="29"/>
      <c r="EQ1325" s="29"/>
      <c r="ER1325" s="29"/>
      <c r="ES1325" s="29"/>
      <c r="ET1325" s="29"/>
      <c r="EU1325" s="29"/>
      <c r="EV1325" s="29"/>
      <c r="EW1325" s="29"/>
      <c r="EX1325" s="29"/>
      <c r="EY1325" s="29"/>
      <c r="EZ1325" s="29"/>
      <c r="FA1325" s="29"/>
      <c r="FB1325" s="29"/>
      <c r="FC1325" s="29"/>
      <c r="FD1325" s="29"/>
      <c r="FE1325" s="29"/>
      <c r="FF1325" s="29"/>
      <c r="FG1325" s="29"/>
      <c r="FH1325" s="29"/>
      <c r="FI1325" s="29"/>
      <c r="FJ1325" s="29"/>
      <c r="FK1325" s="29"/>
      <c r="FL1325" s="29"/>
      <c r="FM1325" s="29"/>
      <c r="FN1325" s="29"/>
      <c r="FO1325" s="29"/>
      <c r="FP1325" s="29"/>
      <c r="FQ1325" s="29"/>
      <c r="FR1325" s="29"/>
      <c r="FS1325" s="29"/>
      <c r="FT1325" s="29"/>
      <c r="FU1325" s="29"/>
      <c r="FV1325" s="29"/>
      <c r="FW1325" s="29"/>
      <c r="FX1325" s="29"/>
    </row>
    <row r="1326" spans="1:180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  <c r="AA1326" s="29"/>
      <c r="AB1326" s="29"/>
      <c r="AC1326" s="29"/>
      <c r="AD1326" s="29"/>
      <c r="AE1326" s="29"/>
      <c r="AF1326" s="29"/>
      <c r="AG1326" s="29"/>
      <c r="AH1326" s="29"/>
      <c r="AI1326" s="29"/>
      <c r="AJ1326" s="29"/>
      <c r="AK1326" s="29"/>
      <c r="AL1326" s="29"/>
      <c r="AM1326" s="29"/>
      <c r="AN1326" s="29"/>
      <c r="AO1326" s="29"/>
      <c r="AP1326" s="29"/>
      <c r="AQ1326" s="29"/>
      <c r="AR1326" s="29"/>
      <c r="AS1326" s="29"/>
      <c r="AT1326" s="29"/>
      <c r="AU1326" s="29"/>
      <c r="AV1326" s="29"/>
      <c r="AW1326" s="29"/>
      <c r="AX1326" s="29"/>
      <c r="AY1326" s="29"/>
      <c r="AZ1326" s="29"/>
      <c r="BA1326" s="29"/>
      <c r="BB1326" s="29"/>
      <c r="BC1326" s="29"/>
      <c r="BD1326" s="29"/>
      <c r="BE1326" s="29"/>
      <c r="BF1326" s="29"/>
      <c r="BG1326" s="29"/>
      <c r="BH1326" s="29"/>
      <c r="BI1326" s="29"/>
      <c r="BJ1326" s="29"/>
      <c r="BK1326" s="29"/>
      <c r="BL1326" s="29"/>
      <c r="BM1326" s="29"/>
      <c r="BN1326" s="29"/>
      <c r="BO1326" s="29"/>
      <c r="BP1326" s="29"/>
      <c r="BQ1326" s="29"/>
      <c r="BR1326" s="29"/>
      <c r="BS1326" s="29"/>
      <c r="BT1326" s="29"/>
      <c r="BU1326" s="29"/>
      <c r="BV1326" s="29"/>
      <c r="BW1326" s="29"/>
      <c r="BX1326" s="29"/>
      <c r="BY1326" s="29"/>
      <c r="BZ1326" s="29"/>
      <c r="CA1326" s="29"/>
      <c r="CB1326" s="29"/>
      <c r="CC1326" s="29"/>
      <c r="CD1326" s="29"/>
      <c r="CE1326" s="29"/>
      <c r="CF1326" s="29"/>
      <c r="CG1326" s="29"/>
      <c r="CH1326" s="29"/>
      <c r="CI1326" s="29"/>
      <c r="CJ1326" s="29"/>
      <c r="CK1326" s="29"/>
      <c r="CL1326" s="29"/>
      <c r="CM1326" s="29"/>
      <c r="CN1326" s="29"/>
      <c r="CO1326" s="29"/>
      <c r="CP1326" s="29"/>
      <c r="CQ1326" s="29"/>
      <c r="CR1326" s="29"/>
      <c r="CS1326" s="29"/>
      <c r="CT1326" s="29"/>
      <c r="CU1326" s="29"/>
      <c r="CV1326" s="29"/>
      <c r="CW1326" s="29"/>
      <c r="CX1326" s="29"/>
      <c r="CY1326" s="29"/>
      <c r="CZ1326" s="29"/>
      <c r="DA1326" s="29"/>
      <c r="DB1326" s="29"/>
      <c r="DC1326" s="29"/>
      <c r="DD1326" s="29"/>
      <c r="DE1326" s="29"/>
      <c r="DF1326" s="29"/>
      <c r="DG1326" s="29"/>
      <c r="DH1326" s="29"/>
      <c r="DI1326" s="29"/>
      <c r="DJ1326" s="29"/>
      <c r="DK1326" s="29"/>
      <c r="DL1326" s="29"/>
      <c r="DM1326" s="29"/>
      <c r="DN1326" s="29"/>
      <c r="DO1326" s="29"/>
      <c r="DP1326" s="29"/>
      <c r="DQ1326" s="29"/>
      <c r="DR1326" s="29"/>
      <c r="DS1326" s="29"/>
      <c r="DT1326" s="29"/>
      <c r="DU1326" s="29"/>
      <c r="DV1326" s="29"/>
      <c r="DW1326" s="29"/>
      <c r="DX1326" s="29"/>
      <c r="DY1326" s="29"/>
      <c r="DZ1326" s="29"/>
      <c r="EA1326" s="29"/>
      <c r="EB1326" s="29"/>
      <c r="EC1326" s="29"/>
      <c r="ED1326" s="29"/>
      <c r="EE1326" s="29"/>
      <c r="EF1326" s="29"/>
      <c r="EG1326" s="29"/>
      <c r="EH1326" s="29"/>
      <c r="EI1326" s="29"/>
      <c r="EJ1326" s="29"/>
      <c r="EK1326" s="29"/>
      <c r="EL1326" s="29"/>
      <c r="EM1326" s="29"/>
      <c r="EN1326" s="29"/>
      <c r="EO1326" s="29"/>
      <c r="EP1326" s="29"/>
      <c r="EQ1326" s="29"/>
      <c r="ER1326" s="29"/>
      <c r="ES1326" s="29"/>
      <c r="ET1326" s="29"/>
      <c r="EU1326" s="29"/>
      <c r="EV1326" s="29"/>
      <c r="EW1326" s="29"/>
      <c r="EX1326" s="29"/>
      <c r="EY1326" s="29"/>
      <c r="EZ1326" s="29"/>
      <c r="FA1326" s="29"/>
      <c r="FB1326" s="29"/>
      <c r="FC1326" s="29"/>
      <c r="FD1326" s="29"/>
      <c r="FE1326" s="29"/>
      <c r="FF1326" s="29"/>
      <c r="FG1326" s="29"/>
      <c r="FH1326" s="29"/>
      <c r="FI1326" s="29"/>
      <c r="FJ1326" s="29"/>
      <c r="FK1326" s="29"/>
      <c r="FL1326" s="29"/>
      <c r="FM1326" s="29"/>
      <c r="FN1326" s="29"/>
      <c r="FO1326" s="29"/>
      <c r="FP1326" s="29"/>
      <c r="FQ1326" s="29"/>
      <c r="FR1326" s="29"/>
      <c r="FS1326" s="29"/>
      <c r="FT1326" s="29"/>
      <c r="FU1326" s="29"/>
      <c r="FV1326" s="29"/>
      <c r="FW1326" s="29"/>
      <c r="FX1326" s="29"/>
    </row>
    <row r="1327" spans="1:180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  <c r="AA1327" s="29"/>
      <c r="AB1327" s="29"/>
      <c r="AC1327" s="29"/>
      <c r="AD1327" s="29"/>
      <c r="AE1327" s="29"/>
      <c r="AF1327" s="29"/>
      <c r="AG1327" s="29"/>
      <c r="AH1327" s="29"/>
      <c r="AI1327" s="29"/>
      <c r="AJ1327" s="29"/>
      <c r="AK1327" s="29"/>
      <c r="AL1327" s="29"/>
      <c r="AM1327" s="29"/>
      <c r="AN1327" s="29"/>
      <c r="AO1327" s="29"/>
      <c r="AP1327" s="29"/>
      <c r="AQ1327" s="29"/>
      <c r="AR1327" s="29"/>
      <c r="AS1327" s="29"/>
      <c r="AT1327" s="29"/>
      <c r="AU1327" s="29"/>
      <c r="AV1327" s="29"/>
      <c r="AW1327" s="29"/>
      <c r="AX1327" s="29"/>
      <c r="AY1327" s="29"/>
      <c r="AZ1327" s="29"/>
      <c r="BA1327" s="29"/>
      <c r="BB1327" s="29"/>
      <c r="BC1327" s="29"/>
      <c r="BD1327" s="29"/>
      <c r="BE1327" s="29"/>
      <c r="BF1327" s="29"/>
      <c r="BG1327" s="29"/>
      <c r="BH1327" s="29"/>
      <c r="BI1327" s="29"/>
      <c r="BJ1327" s="29"/>
      <c r="BK1327" s="29"/>
      <c r="BL1327" s="29"/>
      <c r="BM1327" s="29"/>
      <c r="BN1327" s="29"/>
      <c r="BO1327" s="29"/>
      <c r="BP1327" s="29"/>
      <c r="BQ1327" s="29"/>
      <c r="BR1327" s="29"/>
      <c r="BS1327" s="29"/>
      <c r="BT1327" s="29"/>
      <c r="BU1327" s="29"/>
      <c r="BV1327" s="29"/>
      <c r="BW1327" s="29"/>
      <c r="BX1327" s="29"/>
      <c r="BY1327" s="29"/>
      <c r="BZ1327" s="29"/>
      <c r="CA1327" s="29"/>
      <c r="CB1327" s="29"/>
      <c r="CC1327" s="29"/>
      <c r="CD1327" s="29"/>
      <c r="CE1327" s="29"/>
      <c r="CF1327" s="29"/>
      <c r="CG1327" s="29"/>
      <c r="CH1327" s="29"/>
      <c r="CI1327" s="29"/>
      <c r="CJ1327" s="29"/>
      <c r="CK1327" s="29"/>
      <c r="CL1327" s="29"/>
      <c r="CM1327" s="29"/>
      <c r="CN1327" s="29"/>
      <c r="CO1327" s="29"/>
      <c r="CP1327" s="29"/>
      <c r="CQ1327" s="29"/>
      <c r="CR1327" s="29"/>
      <c r="CS1327" s="29"/>
      <c r="CT1327" s="29"/>
      <c r="CU1327" s="29"/>
      <c r="CV1327" s="29"/>
      <c r="CW1327" s="29"/>
      <c r="CX1327" s="29"/>
      <c r="CY1327" s="29"/>
      <c r="CZ1327" s="29"/>
      <c r="DA1327" s="29"/>
      <c r="DB1327" s="29"/>
      <c r="DC1327" s="29"/>
      <c r="DD1327" s="29"/>
      <c r="DE1327" s="29"/>
      <c r="DF1327" s="29"/>
      <c r="DG1327" s="29"/>
      <c r="DH1327" s="29"/>
      <c r="DI1327" s="29"/>
      <c r="DJ1327" s="29"/>
      <c r="DK1327" s="29"/>
      <c r="DL1327" s="29"/>
      <c r="DM1327" s="29"/>
      <c r="DN1327" s="29"/>
      <c r="DO1327" s="29"/>
      <c r="DP1327" s="29"/>
      <c r="DQ1327" s="29"/>
      <c r="DR1327" s="29"/>
      <c r="DS1327" s="29"/>
      <c r="DT1327" s="29"/>
      <c r="DU1327" s="29"/>
      <c r="DV1327" s="29"/>
      <c r="DW1327" s="29"/>
      <c r="DX1327" s="29"/>
      <c r="DY1327" s="29"/>
      <c r="DZ1327" s="29"/>
      <c r="EA1327" s="29"/>
      <c r="EB1327" s="29"/>
      <c r="EC1327" s="29"/>
      <c r="ED1327" s="29"/>
      <c r="EE1327" s="29"/>
      <c r="EF1327" s="29"/>
      <c r="EG1327" s="29"/>
      <c r="EH1327" s="29"/>
      <c r="EI1327" s="29"/>
      <c r="EJ1327" s="29"/>
      <c r="EK1327" s="29"/>
      <c r="EL1327" s="29"/>
      <c r="EM1327" s="29"/>
      <c r="EN1327" s="29"/>
      <c r="EO1327" s="29"/>
      <c r="EP1327" s="29"/>
      <c r="EQ1327" s="29"/>
      <c r="ER1327" s="29"/>
      <c r="ES1327" s="29"/>
      <c r="ET1327" s="29"/>
      <c r="EU1327" s="29"/>
      <c r="EV1327" s="29"/>
      <c r="EW1327" s="29"/>
      <c r="EX1327" s="29"/>
      <c r="EY1327" s="29"/>
      <c r="EZ1327" s="29"/>
      <c r="FA1327" s="29"/>
      <c r="FB1327" s="29"/>
      <c r="FC1327" s="29"/>
      <c r="FD1327" s="29"/>
      <c r="FE1327" s="29"/>
      <c r="FF1327" s="29"/>
      <c r="FG1327" s="29"/>
      <c r="FH1327" s="29"/>
      <c r="FI1327" s="29"/>
      <c r="FJ1327" s="29"/>
      <c r="FK1327" s="29"/>
      <c r="FL1327" s="29"/>
      <c r="FM1327" s="29"/>
      <c r="FN1327" s="29"/>
      <c r="FO1327" s="29"/>
      <c r="FP1327" s="29"/>
      <c r="FQ1327" s="29"/>
      <c r="FR1327" s="29"/>
      <c r="FS1327" s="29"/>
      <c r="FT1327" s="29"/>
      <c r="FU1327" s="29"/>
      <c r="FV1327" s="29"/>
      <c r="FW1327" s="29"/>
      <c r="FX1327" s="29"/>
    </row>
    <row r="1328" spans="1:180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  <c r="AA1328" s="29"/>
      <c r="AB1328" s="29"/>
      <c r="AC1328" s="29"/>
      <c r="AD1328" s="29"/>
      <c r="AE1328" s="29"/>
      <c r="AF1328" s="29"/>
      <c r="AG1328" s="29"/>
      <c r="AH1328" s="29"/>
      <c r="AI1328" s="29"/>
      <c r="AJ1328" s="29"/>
      <c r="AK1328" s="29"/>
      <c r="AL1328" s="29"/>
      <c r="AM1328" s="29"/>
      <c r="AN1328" s="29"/>
      <c r="AO1328" s="29"/>
      <c r="AP1328" s="29"/>
      <c r="AQ1328" s="29"/>
      <c r="AR1328" s="29"/>
      <c r="AS1328" s="29"/>
      <c r="AT1328" s="29"/>
      <c r="AU1328" s="29"/>
      <c r="AV1328" s="29"/>
      <c r="AW1328" s="29"/>
      <c r="AX1328" s="29"/>
      <c r="AY1328" s="29"/>
      <c r="AZ1328" s="29"/>
      <c r="BA1328" s="29"/>
      <c r="BB1328" s="29"/>
      <c r="BC1328" s="29"/>
      <c r="BD1328" s="29"/>
      <c r="BE1328" s="29"/>
      <c r="BF1328" s="29"/>
      <c r="BG1328" s="29"/>
      <c r="BH1328" s="29"/>
      <c r="BI1328" s="29"/>
      <c r="BJ1328" s="29"/>
      <c r="BK1328" s="29"/>
      <c r="BL1328" s="29"/>
      <c r="BM1328" s="29"/>
      <c r="BN1328" s="29"/>
      <c r="BO1328" s="29"/>
      <c r="BP1328" s="29"/>
      <c r="BQ1328" s="29"/>
      <c r="BR1328" s="29"/>
      <c r="BS1328" s="29"/>
      <c r="BT1328" s="29"/>
      <c r="BU1328" s="29"/>
      <c r="BV1328" s="29"/>
      <c r="BW1328" s="29"/>
      <c r="BX1328" s="29"/>
      <c r="BY1328" s="29"/>
      <c r="BZ1328" s="29"/>
      <c r="CA1328" s="29"/>
      <c r="CB1328" s="29"/>
      <c r="CC1328" s="29"/>
      <c r="CD1328" s="29"/>
      <c r="CE1328" s="29"/>
      <c r="CF1328" s="29"/>
      <c r="CG1328" s="29"/>
      <c r="CH1328" s="29"/>
      <c r="CI1328" s="29"/>
      <c r="CJ1328" s="29"/>
      <c r="CK1328" s="29"/>
      <c r="CL1328" s="29"/>
      <c r="CM1328" s="29"/>
      <c r="CN1328" s="29"/>
      <c r="CO1328" s="29"/>
      <c r="CP1328" s="29"/>
      <c r="CQ1328" s="29"/>
      <c r="CR1328" s="29"/>
      <c r="CS1328" s="29"/>
      <c r="CT1328" s="29"/>
      <c r="CU1328" s="29"/>
      <c r="CV1328" s="29"/>
      <c r="CW1328" s="29"/>
      <c r="CX1328" s="29"/>
      <c r="CY1328" s="29"/>
      <c r="CZ1328" s="29"/>
      <c r="DA1328" s="29"/>
      <c r="DB1328" s="29"/>
      <c r="DC1328" s="29"/>
      <c r="DD1328" s="29"/>
      <c r="DE1328" s="29"/>
      <c r="DF1328" s="29"/>
      <c r="DG1328" s="29"/>
      <c r="DH1328" s="29"/>
      <c r="DI1328" s="29"/>
      <c r="DJ1328" s="29"/>
      <c r="DK1328" s="29"/>
      <c r="DL1328" s="29"/>
      <c r="DM1328" s="29"/>
      <c r="DN1328" s="29"/>
      <c r="DO1328" s="29"/>
      <c r="DP1328" s="29"/>
      <c r="DQ1328" s="29"/>
      <c r="DR1328" s="29"/>
      <c r="DS1328" s="29"/>
      <c r="DT1328" s="29"/>
      <c r="DU1328" s="29"/>
      <c r="DV1328" s="29"/>
      <c r="DW1328" s="29"/>
      <c r="DX1328" s="29"/>
      <c r="DY1328" s="29"/>
      <c r="DZ1328" s="29"/>
      <c r="EA1328" s="29"/>
      <c r="EB1328" s="29"/>
      <c r="EC1328" s="29"/>
      <c r="ED1328" s="29"/>
      <c r="EE1328" s="29"/>
      <c r="EF1328" s="29"/>
      <c r="EG1328" s="29"/>
      <c r="EH1328" s="29"/>
      <c r="EI1328" s="29"/>
      <c r="EJ1328" s="29"/>
      <c r="EK1328" s="29"/>
      <c r="EL1328" s="29"/>
      <c r="EM1328" s="29"/>
      <c r="EN1328" s="29"/>
      <c r="EO1328" s="29"/>
      <c r="EP1328" s="29"/>
      <c r="EQ1328" s="29"/>
      <c r="ER1328" s="29"/>
      <c r="ES1328" s="29"/>
      <c r="ET1328" s="29"/>
      <c r="EU1328" s="29"/>
      <c r="EV1328" s="29"/>
      <c r="EW1328" s="29"/>
      <c r="EX1328" s="29"/>
      <c r="EY1328" s="29"/>
      <c r="EZ1328" s="29"/>
      <c r="FA1328" s="29"/>
      <c r="FB1328" s="29"/>
      <c r="FC1328" s="29"/>
      <c r="FD1328" s="29"/>
      <c r="FE1328" s="29"/>
      <c r="FF1328" s="29"/>
      <c r="FG1328" s="29"/>
      <c r="FH1328" s="29"/>
      <c r="FI1328" s="29"/>
      <c r="FJ1328" s="29"/>
      <c r="FK1328" s="29"/>
      <c r="FL1328" s="29"/>
      <c r="FM1328" s="29"/>
      <c r="FN1328" s="29"/>
      <c r="FO1328" s="29"/>
      <c r="FP1328" s="29"/>
      <c r="FQ1328" s="29"/>
      <c r="FR1328" s="29"/>
      <c r="FS1328" s="29"/>
      <c r="FT1328" s="29"/>
      <c r="FU1328" s="29"/>
      <c r="FV1328" s="29"/>
      <c r="FW1328" s="29"/>
      <c r="FX1328" s="29"/>
    </row>
    <row r="1329" spans="1:180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  <c r="AA1329" s="29"/>
      <c r="AB1329" s="29"/>
      <c r="AC1329" s="29"/>
      <c r="AD1329" s="29"/>
      <c r="AE1329" s="29"/>
      <c r="AF1329" s="29"/>
      <c r="AG1329" s="29"/>
      <c r="AH1329" s="29"/>
      <c r="AI1329" s="29"/>
      <c r="AJ1329" s="29"/>
      <c r="AK1329" s="29"/>
      <c r="AL1329" s="29"/>
      <c r="AM1329" s="29"/>
      <c r="AN1329" s="29"/>
      <c r="AO1329" s="29"/>
      <c r="AP1329" s="29"/>
      <c r="AQ1329" s="29"/>
      <c r="AR1329" s="29"/>
      <c r="AS1329" s="29"/>
      <c r="AT1329" s="29"/>
      <c r="AU1329" s="29"/>
      <c r="AV1329" s="29"/>
      <c r="AW1329" s="29"/>
      <c r="AX1329" s="29"/>
      <c r="AY1329" s="29"/>
      <c r="AZ1329" s="29"/>
      <c r="BA1329" s="29"/>
      <c r="BB1329" s="29"/>
      <c r="BC1329" s="29"/>
      <c r="BD1329" s="29"/>
      <c r="BE1329" s="29"/>
      <c r="BF1329" s="29"/>
      <c r="BG1329" s="29"/>
      <c r="BH1329" s="29"/>
      <c r="BI1329" s="29"/>
      <c r="BJ1329" s="29"/>
      <c r="BK1329" s="29"/>
      <c r="BL1329" s="29"/>
      <c r="BM1329" s="29"/>
      <c r="BN1329" s="29"/>
      <c r="BO1329" s="29"/>
      <c r="BP1329" s="29"/>
      <c r="BQ1329" s="29"/>
      <c r="BR1329" s="29"/>
      <c r="BS1329" s="29"/>
      <c r="BT1329" s="29"/>
      <c r="BU1329" s="29"/>
      <c r="BV1329" s="29"/>
      <c r="BW1329" s="29"/>
      <c r="BX1329" s="29"/>
      <c r="BY1329" s="29"/>
      <c r="BZ1329" s="29"/>
      <c r="CA1329" s="29"/>
      <c r="CB1329" s="29"/>
      <c r="CC1329" s="29"/>
      <c r="CD1329" s="29"/>
      <c r="CE1329" s="29"/>
      <c r="CF1329" s="29"/>
      <c r="CG1329" s="29"/>
      <c r="CH1329" s="29"/>
      <c r="CI1329" s="29"/>
      <c r="CJ1329" s="29"/>
      <c r="CK1329" s="29"/>
      <c r="CL1329" s="29"/>
      <c r="CM1329" s="29"/>
      <c r="CN1329" s="29"/>
      <c r="CO1329" s="29"/>
      <c r="CP1329" s="29"/>
      <c r="CQ1329" s="29"/>
      <c r="CR1329" s="29"/>
      <c r="CS1329" s="29"/>
      <c r="CT1329" s="29"/>
      <c r="CU1329" s="29"/>
      <c r="CV1329" s="29"/>
      <c r="CW1329" s="29"/>
      <c r="CX1329" s="29"/>
      <c r="CY1329" s="29"/>
      <c r="CZ1329" s="29"/>
      <c r="DA1329" s="29"/>
      <c r="DB1329" s="29"/>
      <c r="DC1329" s="29"/>
      <c r="DD1329" s="29"/>
      <c r="DE1329" s="29"/>
      <c r="DF1329" s="29"/>
      <c r="DG1329" s="29"/>
      <c r="DH1329" s="29"/>
      <c r="DI1329" s="29"/>
      <c r="DJ1329" s="29"/>
      <c r="DK1329" s="29"/>
      <c r="DL1329" s="29"/>
      <c r="DM1329" s="29"/>
      <c r="DN1329" s="29"/>
      <c r="DO1329" s="29"/>
      <c r="DP1329" s="29"/>
      <c r="DQ1329" s="29"/>
      <c r="DR1329" s="29"/>
      <c r="DS1329" s="29"/>
      <c r="DT1329" s="29"/>
      <c r="DU1329" s="29"/>
      <c r="DV1329" s="29"/>
      <c r="DW1329" s="29"/>
      <c r="DX1329" s="29"/>
      <c r="DY1329" s="29"/>
      <c r="DZ1329" s="29"/>
      <c r="EA1329" s="29"/>
      <c r="EB1329" s="29"/>
      <c r="EC1329" s="29"/>
      <c r="ED1329" s="29"/>
      <c r="EE1329" s="29"/>
      <c r="EF1329" s="29"/>
      <c r="EG1329" s="29"/>
      <c r="EH1329" s="29"/>
      <c r="EI1329" s="29"/>
      <c r="EJ1329" s="29"/>
      <c r="EK1329" s="29"/>
      <c r="EL1329" s="29"/>
      <c r="EM1329" s="29"/>
      <c r="EN1329" s="29"/>
      <c r="EO1329" s="29"/>
      <c r="EP1329" s="29"/>
      <c r="EQ1329" s="29"/>
      <c r="ER1329" s="29"/>
      <c r="ES1329" s="29"/>
      <c r="ET1329" s="29"/>
      <c r="EU1329" s="29"/>
      <c r="EV1329" s="29"/>
      <c r="EW1329" s="29"/>
      <c r="EX1329" s="29"/>
      <c r="EY1329" s="29"/>
      <c r="EZ1329" s="29"/>
      <c r="FA1329" s="29"/>
      <c r="FB1329" s="29"/>
      <c r="FC1329" s="29"/>
      <c r="FD1329" s="29"/>
      <c r="FE1329" s="29"/>
      <c r="FF1329" s="29"/>
      <c r="FG1329" s="29"/>
      <c r="FH1329" s="29"/>
      <c r="FI1329" s="29"/>
      <c r="FJ1329" s="29"/>
      <c r="FK1329" s="29"/>
      <c r="FL1329" s="29"/>
      <c r="FM1329" s="29"/>
      <c r="FN1329" s="29"/>
      <c r="FO1329" s="29"/>
      <c r="FP1329" s="29"/>
      <c r="FQ1329" s="29"/>
      <c r="FR1329" s="29"/>
      <c r="FS1329" s="29"/>
      <c r="FT1329" s="29"/>
      <c r="FU1329" s="29"/>
      <c r="FV1329" s="29"/>
      <c r="FW1329" s="29"/>
      <c r="FX1329" s="29"/>
    </row>
    <row r="1330" spans="1:180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  <c r="AA1330" s="29"/>
      <c r="AB1330" s="29"/>
      <c r="AC1330" s="29"/>
      <c r="AD1330" s="29"/>
      <c r="AE1330" s="29"/>
      <c r="AF1330" s="29"/>
      <c r="AG1330" s="29"/>
      <c r="AH1330" s="29"/>
      <c r="AI1330" s="29"/>
      <c r="AJ1330" s="29"/>
      <c r="AK1330" s="29"/>
      <c r="AL1330" s="29"/>
      <c r="AM1330" s="29"/>
      <c r="AN1330" s="29"/>
      <c r="AO1330" s="29"/>
      <c r="AP1330" s="29"/>
      <c r="AQ1330" s="29"/>
      <c r="AR1330" s="29"/>
      <c r="AS1330" s="29"/>
      <c r="AT1330" s="29"/>
      <c r="AU1330" s="29"/>
      <c r="AV1330" s="29"/>
      <c r="AW1330" s="29"/>
      <c r="AX1330" s="29"/>
      <c r="AY1330" s="29"/>
      <c r="AZ1330" s="29"/>
      <c r="BA1330" s="29"/>
      <c r="BB1330" s="29"/>
      <c r="BC1330" s="29"/>
      <c r="BD1330" s="29"/>
      <c r="BE1330" s="29"/>
      <c r="BF1330" s="29"/>
      <c r="BG1330" s="29"/>
      <c r="BH1330" s="29"/>
      <c r="BI1330" s="29"/>
      <c r="BJ1330" s="29"/>
      <c r="BK1330" s="29"/>
      <c r="BL1330" s="29"/>
      <c r="BM1330" s="29"/>
      <c r="BN1330" s="29"/>
      <c r="BO1330" s="29"/>
      <c r="BP1330" s="29"/>
      <c r="BQ1330" s="29"/>
      <c r="BR1330" s="29"/>
      <c r="BS1330" s="29"/>
      <c r="BT1330" s="29"/>
      <c r="BU1330" s="29"/>
      <c r="BV1330" s="29"/>
      <c r="BW1330" s="29"/>
      <c r="BX1330" s="29"/>
      <c r="BY1330" s="29"/>
      <c r="BZ1330" s="29"/>
      <c r="CA1330" s="29"/>
      <c r="CB1330" s="29"/>
      <c r="CC1330" s="29"/>
      <c r="CD1330" s="29"/>
      <c r="CE1330" s="29"/>
      <c r="CF1330" s="29"/>
      <c r="CG1330" s="29"/>
      <c r="CH1330" s="29"/>
      <c r="CI1330" s="29"/>
      <c r="CJ1330" s="29"/>
      <c r="CK1330" s="29"/>
      <c r="CL1330" s="29"/>
      <c r="CM1330" s="29"/>
      <c r="CN1330" s="29"/>
      <c r="CO1330" s="29"/>
      <c r="CP1330" s="29"/>
      <c r="CQ1330" s="29"/>
      <c r="CR1330" s="29"/>
      <c r="CS1330" s="29"/>
      <c r="CT1330" s="29"/>
      <c r="CU1330" s="29"/>
      <c r="CV1330" s="29"/>
      <c r="CW1330" s="29"/>
      <c r="CX1330" s="29"/>
      <c r="CY1330" s="29"/>
      <c r="CZ1330" s="29"/>
      <c r="DA1330" s="29"/>
      <c r="DB1330" s="29"/>
      <c r="DC1330" s="29"/>
      <c r="DD1330" s="29"/>
      <c r="DE1330" s="29"/>
      <c r="DF1330" s="29"/>
      <c r="DG1330" s="29"/>
      <c r="DH1330" s="29"/>
      <c r="DI1330" s="29"/>
      <c r="DJ1330" s="29"/>
      <c r="DK1330" s="29"/>
      <c r="DL1330" s="29"/>
      <c r="DM1330" s="29"/>
      <c r="DN1330" s="29"/>
      <c r="DO1330" s="29"/>
      <c r="DP1330" s="29"/>
      <c r="DQ1330" s="29"/>
      <c r="DR1330" s="29"/>
      <c r="DS1330" s="29"/>
      <c r="DT1330" s="29"/>
      <c r="DU1330" s="29"/>
      <c r="DV1330" s="29"/>
      <c r="DW1330" s="29"/>
      <c r="DX1330" s="29"/>
      <c r="DY1330" s="29"/>
      <c r="DZ1330" s="29"/>
      <c r="EA1330" s="29"/>
      <c r="EB1330" s="29"/>
      <c r="EC1330" s="29"/>
      <c r="ED1330" s="29"/>
      <c r="EE1330" s="29"/>
      <c r="EF1330" s="29"/>
      <c r="EG1330" s="29"/>
      <c r="EH1330" s="29"/>
      <c r="EI1330" s="29"/>
      <c r="EJ1330" s="29"/>
      <c r="EK1330" s="29"/>
      <c r="EL1330" s="29"/>
      <c r="EM1330" s="29"/>
      <c r="EN1330" s="29"/>
      <c r="EO1330" s="29"/>
      <c r="EP1330" s="29"/>
      <c r="EQ1330" s="29"/>
      <c r="ER1330" s="29"/>
      <c r="ES1330" s="29"/>
      <c r="ET1330" s="29"/>
      <c r="EU1330" s="29"/>
      <c r="EV1330" s="29"/>
      <c r="EW1330" s="29"/>
      <c r="EX1330" s="29"/>
      <c r="EY1330" s="29"/>
      <c r="EZ1330" s="29"/>
      <c r="FA1330" s="29"/>
      <c r="FB1330" s="29"/>
      <c r="FC1330" s="29"/>
      <c r="FD1330" s="29"/>
      <c r="FE1330" s="29"/>
      <c r="FF1330" s="29"/>
      <c r="FG1330" s="29"/>
      <c r="FH1330" s="29"/>
      <c r="FI1330" s="29"/>
      <c r="FJ1330" s="29"/>
      <c r="FK1330" s="29"/>
      <c r="FL1330" s="29"/>
      <c r="FM1330" s="29"/>
      <c r="FN1330" s="29"/>
      <c r="FO1330" s="29"/>
      <c r="FP1330" s="29"/>
      <c r="FQ1330" s="29"/>
      <c r="FR1330" s="29"/>
      <c r="FS1330" s="29"/>
      <c r="FT1330" s="29"/>
      <c r="FU1330" s="29"/>
      <c r="FV1330" s="29"/>
      <c r="FW1330" s="29"/>
      <c r="FX1330" s="29"/>
    </row>
    <row r="1331" spans="1:180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  <c r="AA1331" s="29"/>
      <c r="AB1331" s="29"/>
      <c r="AC1331" s="29"/>
      <c r="AD1331" s="29"/>
      <c r="AE1331" s="29"/>
      <c r="AF1331" s="29"/>
      <c r="AG1331" s="29"/>
      <c r="AH1331" s="29"/>
      <c r="AI1331" s="29"/>
      <c r="AJ1331" s="29"/>
      <c r="AK1331" s="29"/>
      <c r="AL1331" s="29"/>
      <c r="AM1331" s="29"/>
      <c r="AN1331" s="29"/>
      <c r="AO1331" s="29"/>
      <c r="AP1331" s="29"/>
      <c r="AQ1331" s="29"/>
      <c r="AR1331" s="29"/>
      <c r="AS1331" s="29"/>
      <c r="AT1331" s="29"/>
      <c r="AU1331" s="29"/>
      <c r="AV1331" s="29"/>
      <c r="AW1331" s="29"/>
      <c r="AX1331" s="29"/>
      <c r="AY1331" s="29"/>
      <c r="AZ1331" s="29"/>
      <c r="BA1331" s="29"/>
      <c r="BB1331" s="29"/>
      <c r="BC1331" s="29"/>
      <c r="BD1331" s="29"/>
      <c r="BE1331" s="29"/>
      <c r="BF1331" s="29"/>
      <c r="BG1331" s="29"/>
      <c r="BH1331" s="29"/>
      <c r="BI1331" s="29"/>
      <c r="BJ1331" s="29"/>
      <c r="BK1331" s="29"/>
      <c r="BL1331" s="29"/>
      <c r="BM1331" s="29"/>
      <c r="BN1331" s="29"/>
      <c r="BO1331" s="29"/>
      <c r="BP1331" s="29"/>
      <c r="BQ1331" s="29"/>
      <c r="BR1331" s="29"/>
      <c r="BS1331" s="29"/>
      <c r="BT1331" s="29"/>
      <c r="BU1331" s="29"/>
      <c r="BV1331" s="29"/>
      <c r="BW1331" s="29"/>
      <c r="BX1331" s="29"/>
      <c r="BY1331" s="29"/>
      <c r="BZ1331" s="29"/>
      <c r="CA1331" s="29"/>
      <c r="CB1331" s="29"/>
      <c r="CC1331" s="29"/>
      <c r="CD1331" s="29"/>
      <c r="CE1331" s="29"/>
      <c r="CF1331" s="29"/>
      <c r="CG1331" s="29"/>
      <c r="CH1331" s="29"/>
      <c r="CI1331" s="29"/>
      <c r="CJ1331" s="29"/>
      <c r="CK1331" s="29"/>
      <c r="CL1331" s="29"/>
      <c r="CM1331" s="29"/>
      <c r="CN1331" s="29"/>
      <c r="CO1331" s="29"/>
      <c r="CP1331" s="29"/>
      <c r="CQ1331" s="29"/>
      <c r="CR1331" s="29"/>
      <c r="CS1331" s="29"/>
      <c r="CT1331" s="29"/>
      <c r="CU1331" s="29"/>
      <c r="CV1331" s="29"/>
      <c r="CW1331" s="29"/>
      <c r="CX1331" s="29"/>
      <c r="CY1331" s="29"/>
      <c r="CZ1331" s="29"/>
      <c r="DA1331" s="29"/>
      <c r="DB1331" s="29"/>
      <c r="DC1331" s="29"/>
      <c r="DD1331" s="29"/>
      <c r="DE1331" s="29"/>
      <c r="DF1331" s="29"/>
      <c r="DG1331" s="29"/>
      <c r="DH1331" s="29"/>
      <c r="DI1331" s="29"/>
      <c r="DJ1331" s="29"/>
      <c r="DK1331" s="29"/>
      <c r="DL1331" s="29"/>
      <c r="DM1331" s="29"/>
      <c r="DN1331" s="29"/>
      <c r="DO1331" s="29"/>
      <c r="DP1331" s="29"/>
      <c r="DQ1331" s="29"/>
      <c r="DR1331" s="29"/>
      <c r="DS1331" s="29"/>
      <c r="DT1331" s="29"/>
      <c r="DU1331" s="29"/>
      <c r="DV1331" s="29"/>
      <c r="DW1331" s="29"/>
      <c r="DX1331" s="29"/>
      <c r="DY1331" s="29"/>
      <c r="DZ1331" s="29"/>
      <c r="EA1331" s="29"/>
      <c r="EB1331" s="29"/>
      <c r="EC1331" s="29"/>
      <c r="ED1331" s="29"/>
      <c r="EE1331" s="29"/>
      <c r="EF1331" s="29"/>
      <c r="EG1331" s="29"/>
      <c r="EH1331" s="29"/>
      <c r="EI1331" s="29"/>
      <c r="EJ1331" s="29"/>
      <c r="EK1331" s="29"/>
      <c r="EL1331" s="29"/>
      <c r="EM1331" s="29"/>
      <c r="EN1331" s="29"/>
      <c r="EO1331" s="29"/>
      <c r="EP1331" s="29"/>
      <c r="EQ1331" s="29"/>
      <c r="ER1331" s="29"/>
      <c r="ES1331" s="29"/>
      <c r="ET1331" s="29"/>
      <c r="EU1331" s="29"/>
      <c r="EV1331" s="29"/>
      <c r="EW1331" s="29"/>
      <c r="EX1331" s="29"/>
      <c r="EY1331" s="29"/>
      <c r="EZ1331" s="29"/>
      <c r="FA1331" s="29"/>
      <c r="FB1331" s="29"/>
      <c r="FC1331" s="29"/>
      <c r="FD1331" s="29"/>
      <c r="FE1331" s="29"/>
      <c r="FF1331" s="29"/>
      <c r="FG1331" s="29"/>
      <c r="FH1331" s="29"/>
      <c r="FI1331" s="29"/>
      <c r="FJ1331" s="29"/>
      <c r="FK1331" s="29"/>
      <c r="FL1331" s="29"/>
      <c r="FM1331" s="29"/>
      <c r="FN1331" s="29"/>
      <c r="FO1331" s="29"/>
      <c r="FP1331" s="29"/>
      <c r="FQ1331" s="29"/>
      <c r="FR1331" s="29"/>
      <c r="FS1331" s="29"/>
      <c r="FT1331" s="29"/>
      <c r="FU1331" s="29"/>
      <c r="FV1331" s="29"/>
      <c r="FW1331" s="29"/>
      <c r="FX1331" s="29"/>
    </row>
    <row r="1332" spans="1:180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  <c r="AA1332" s="29"/>
      <c r="AB1332" s="29"/>
      <c r="AC1332" s="29"/>
      <c r="AD1332" s="29"/>
      <c r="AE1332" s="29"/>
      <c r="AF1332" s="29"/>
      <c r="AG1332" s="29"/>
      <c r="AH1332" s="29"/>
      <c r="AI1332" s="29"/>
      <c r="AJ1332" s="29"/>
      <c r="AK1332" s="29"/>
      <c r="AL1332" s="29"/>
      <c r="AM1332" s="29"/>
      <c r="AN1332" s="29"/>
      <c r="AO1332" s="29"/>
      <c r="AP1332" s="29"/>
      <c r="AQ1332" s="29"/>
      <c r="AR1332" s="29"/>
      <c r="AS1332" s="29"/>
      <c r="AT1332" s="29"/>
      <c r="AU1332" s="29"/>
      <c r="AV1332" s="29"/>
      <c r="AW1332" s="29"/>
      <c r="AX1332" s="29"/>
      <c r="AY1332" s="29"/>
      <c r="AZ1332" s="29"/>
      <c r="BA1332" s="29"/>
      <c r="BB1332" s="29"/>
      <c r="BC1332" s="29"/>
      <c r="BD1332" s="29"/>
      <c r="BE1332" s="29"/>
      <c r="BF1332" s="29"/>
      <c r="BG1332" s="29"/>
      <c r="BH1332" s="29"/>
      <c r="BI1332" s="29"/>
      <c r="BJ1332" s="29"/>
      <c r="BK1332" s="29"/>
      <c r="BL1332" s="29"/>
      <c r="BM1332" s="29"/>
      <c r="BN1332" s="29"/>
      <c r="BO1332" s="29"/>
      <c r="BP1332" s="29"/>
      <c r="BQ1332" s="29"/>
      <c r="BR1332" s="29"/>
      <c r="BS1332" s="29"/>
      <c r="BT1332" s="29"/>
      <c r="BU1332" s="29"/>
      <c r="BV1332" s="29"/>
      <c r="BW1332" s="29"/>
      <c r="BX1332" s="29"/>
      <c r="BY1332" s="29"/>
      <c r="BZ1332" s="29"/>
      <c r="CA1332" s="29"/>
      <c r="CB1332" s="29"/>
      <c r="CC1332" s="29"/>
      <c r="CD1332" s="29"/>
      <c r="CE1332" s="29"/>
      <c r="CF1332" s="29"/>
      <c r="CG1332" s="29"/>
      <c r="CH1332" s="29"/>
      <c r="CI1332" s="29"/>
      <c r="CJ1332" s="29"/>
      <c r="CK1332" s="29"/>
      <c r="CL1332" s="29"/>
      <c r="CM1332" s="29"/>
      <c r="CN1332" s="29"/>
      <c r="CO1332" s="29"/>
      <c r="CP1332" s="29"/>
      <c r="CQ1332" s="29"/>
      <c r="CR1332" s="29"/>
      <c r="CS1332" s="29"/>
      <c r="CT1332" s="29"/>
      <c r="CU1332" s="29"/>
      <c r="CV1332" s="29"/>
      <c r="CW1332" s="29"/>
      <c r="CX1332" s="29"/>
      <c r="CY1332" s="29"/>
      <c r="CZ1332" s="29"/>
      <c r="DA1332" s="29"/>
      <c r="DB1332" s="29"/>
      <c r="DC1332" s="29"/>
      <c r="DD1332" s="29"/>
      <c r="DE1332" s="29"/>
      <c r="DF1332" s="29"/>
      <c r="DG1332" s="29"/>
      <c r="DH1332" s="29"/>
      <c r="DI1332" s="29"/>
      <c r="DJ1332" s="29"/>
      <c r="DK1332" s="29"/>
      <c r="DL1332" s="29"/>
      <c r="DM1332" s="29"/>
      <c r="DN1332" s="29"/>
      <c r="DO1332" s="29"/>
      <c r="DP1332" s="29"/>
      <c r="DQ1332" s="29"/>
      <c r="DR1332" s="29"/>
      <c r="DS1332" s="29"/>
      <c r="DT1332" s="29"/>
      <c r="DU1332" s="29"/>
      <c r="DV1332" s="29"/>
      <c r="DW1332" s="29"/>
      <c r="DX1332" s="29"/>
      <c r="DY1332" s="29"/>
      <c r="DZ1332" s="29"/>
      <c r="EA1332" s="29"/>
      <c r="EB1332" s="29"/>
      <c r="EC1332" s="29"/>
      <c r="ED1332" s="29"/>
      <c r="EE1332" s="29"/>
      <c r="EF1332" s="29"/>
      <c r="EG1332" s="29"/>
      <c r="EH1332" s="29"/>
      <c r="EI1332" s="29"/>
      <c r="EJ1332" s="29"/>
      <c r="EK1332" s="29"/>
      <c r="EL1332" s="29"/>
      <c r="EM1332" s="29"/>
      <c r="EN1332" s="29"/>
      <c r="EO1332" s="29"/>
      <c r="EP1332" s="29"/>
      <c r="EQ1332" s="29"/>
      <c r="ER1332" s="29"/>
      <c r="ES1332" s="29"/>
      <c r="ET1332" s="29"/>
      <c r="EU1332" s="29"/>
      <c r="EV1332" s="29"/>
      <c r="EW1332" s="29"/>
      <c r="EX1332" s="29"/>
      <c r="EY1332" s="29"/>
      <c r="EZ1332" s="29"/>
      <c r="FA1332" s="29"/>
      <c r="FB1332" s="29"/>
      <c r="FC1332" s="29"/>
      <c r="FD1332" s="29"/>
      <c r="FE1332" s="29"/>
      <c r="FF1332" s="29"/>
      <c r="FG1332" s="29"/>
      <c r="FH1332" s="29"/>
      <c r="FI1332" s="29"/>
      <c r="FJ1332" s="29"/>
      <c r="FK1332" s="29"/>
      <c r="FL1332" s="29"/>
      <c r="FM1332" s="29"/>
      <c r="FN1332" s="29"/>
      <c r="FO1332" s="29"/>
      <c r="FP1332" s="29"/>
      <c r="FQ1332" s="29"/>
      <c r="FR1332" s="29"/>
      <c r="FS1332" s="29"/>
      <c r="FT1332" s="29"/>
      <c r="FU1332" s="29"/>
      <c r="FV1332" s="29"/>
      <c r="FW1332" s="29"/>
      <c r="FX1332" s="29"/>
    </row>
    <row r="1333" spans="1:180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  <c r="AA1333" s="29"/>
      <c r="AB1333" s="29"/>
      <c r="AC1333" s="29"/>
      <c r="AD1333" s="29"/>
      <c r="AE1333" s="29"/>
      <c r="AF1333" s="29"/>
      <c r="AG1333" s="29"/>
      <c r="AH1333" s="29"/>
      <c r="AI1333" s="29"/>
      <c r="AJ1333" s="29"/>
      <c r="AK1333" s="29"/>
      <c r="AL1333" s="29"/>
      <c r="AM1333" s="29"/>
      <c r="AN1333" s="29"/>
      <c r="AO1333" s="29"/>
      <c r="AP1333" s="29"/>
      <c r="AQ1333" s="29"/>
      <c r="AR1333" s="29"/>
      <c r="AS1333" s="29"/>
      <c r="AT1333" s="29"/>
      <c r="AU1333" s="29"/>
      <c r="AV1333" s="29"/>
      <c r="AW1333" s="29"/>
      <c r="AX1333" s="29"/>
      <c r="AY1333" s="29"/>
      <c r="AZ1333" s="29"/>
      <c r="BA1333" s="29"/>
      <c r="BB1333" s="29"/>
      <c r="BC1333" s="29"/>
      <c r="BD1333" s="29"/>
      <c r="BE1333" s="29"/>
      <c r="BF1333" s="29"/>
      <c r="BG1333" s="29"/>
      <c r="BH1333" s="29"/>
      <c r="BI1333" s="29"/>
      <c r="BJ1333" s="29"/>
      <c r="BK1333" s="29"/>
      <c r="BL1333" s="29"/>
      <c r="BM1333" s="29"/>
      <c r="BN1333" s="29"/>
      <c r="BO1333" s="29"/>
      <c r="BP1333" s="29"/>
      <c r="BQ1333" s="29"/>
      <c r="BR1333" s="29"/>
      <c r="BS1333" s="29"/>
      <c r="BT1333" s="29"/>
      <c r="BU1333" s="29"/>
      <c r="BV1333" s="29"/>
      <c r="BW1333" s="29"/>
      <c r="BX1333" s="29"/>
      <c r="BY1333" s="29"/>
      <c r="BZ1333" s="29"/>
      <c r="CA1333" s="29"/>
      <c r="CB1333" s="29"/>
      <c r="CC1333" s="29"/>
      <c r="CD1333" s="29"/>
      <c r="CE1333" s="29"/>
      <c r="CF1333" s="29"/>
      <c r="CG1333" s="29"/>
      <c r="CH1333" s="29"/>
      <c r="CI1333" s="29"/>
      <c r="CJ1333" s="29"/>
      <c r="CK1333" s="29"/>
      <c r="CL1333" s="29"/>
      <c r="CM1333" s="29"/>
      <c r="CN1333" s="29"/>
      <c r="CO1333" s="29"/>
      <c r="CP1333" s="29"/>
      <c r="CQ1333" s="29"/>
      <c r="CR1333" s="29"/>
      <c r="CS1333" s="29"/>
      <c r="CT1333" s="29"/>
      <c r="CU1333" s="29"/>
      <c r="CV1333" s="29"/>
      <c r="CW1333" s="29"/>
      <c r="CX1333" s="29"/>
      <c r="CY1333" s="29"/>
      <c r="CZ1333" s="29"/>
      <c r="DA1333" s="29"/>
      <c r="DB1333" s="29"/>
      <c r="DC1333" s="29"/>
      <c r="DD1333" s="29"/>
      <c r="DE1333" s="29"/>
      <c r="DF1333" s="29"/>
      <c r="DG1333" s="29"/>
      <c r="DH1333" s="29"/>
      <c r="DI1333" s="29"/>
      <c r="DJ1333" s="29"/>
      <c r="DK1333" s="29"/>
      <c r="DL1333" s="29"/>
      <c r="DM1333" s="29"/>
      <c r="DN1333" s="29"/>
      <c r="DO1333" s="29"/>
      <c r="DP1333" s="29"/>
      <c r="DQ1333" s="29"/>
      <c r="DR1333" s="29"/>
      <c r="DS1333" s="29"/>
      <c r="DT1333" s="29"/>
      <c r="DU1333" s="29"/>
      <c r="DV1333" s="29"/>
      <c r="DW1333" s="29"/>
      <c r="DX1333" s="29"/>
      <c r="DY1333" s="29"/>
      <c r="DZ1333" s="29"/>
      <c r="EA1333" s="29"/>
      <c r="EB1333" s="29"/>
      <c r="EC1333" s="29"/>
      <c r="ED1333" s="29"/>
      <c r="EE1333" s="29"/>
      <c r="EF1333" s="29"/>
      <c r="EG1333" s="29"/>
      <c r="EH1333" s="29"/>
      <c r="EI1333" s="29"/>
      <c r="EJ1333" s="29"/>
      <c r="EK1333" s="29"/>
      <c r="EL1333" s="29"/>
      <c r="EM1333" s="29"/>
      <c r="EN1333" s="29"/>
      <c r="EO1333" s="29"/>
      <c r="EP1333" s="29"/>
      <c r="EQ1333" s="29"/>
      <c r="ER1333" s="29"/>
      <c r="ES1333" s="29"/>
      <c r="ET1333" s="29"/>
      <c r="EU1333" s="29"/>
      <c r="EV1333" s="29"/>
      <c r="EW1333" s="29"/>
      <c r="EX1333" s="29"/>
      <c r="EY1333" s="29"/>
      <c r="EZ1333" s="29"/>
      <c r="FA1333" s="29"/>
      <c r="FB1333" s="29"/>
      <c r="FC1333" s="29"/>
      <c r="FD1333" s="29"/>
      <c r="FE1333" s="29"/>
      <c r="FF1333" s="29"/>
      <c r="FG1333" s="29"/>
      <c r="FH1333" s="29"/>
      <c r="FI1333" s="29"/>
      <c r="FJ1333" s="29"/>
      <c r="FK1333" s="29"/>
      <c r="FL1333" s="29"/>
      <c r="FM1333" s="29"/>
      <c r="FN1333" s="29"/>
      <c r="FO1333" s="29"/>
      <c r="FP1333" s="29"/>
      <c r="FQ1333" s="29"/>
      <c r="FR1333" s="29"/>
      <c r="FS1333" s="29"/>
      <c r="FT1333" s="29"/>
      <c r="FU1333" s="29"/>
      <c r="FV1333" s="29"/>
      <c r="FW1333" s="29"/>
      <c r="FX1333" s="29"/>
    </row>
    <row r="1334" spans="1:180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  <c r="AA1334" s="29"/>
      <c r="AB1334" s="29"/>
      <c r="AC1334" s="29"/>
      <c r="AD1334" s="29"/>
      <c r="AE1334" s="29"/>
      <c r="AF1334" s="29"/>
      <c r="AG1334" s="29"/>
      <c r="AH1334" s="29"/>
      <c r="AI1334" s="29"/>
      <c r="AJ1334" s="29"/>
      <c r="AK1334" s="29"/>
      <c r="AL1334" s="29"/>
      <c r="AM1334" s="29"/>
      <c r="AN1334" s="29"/>
      <c r="AO1334" s="29"/>
      <c r="AP1334" s="29"/>
      <c r="AQ1334" s="29"/>
      <c r="AR1334" s="29"/>
      <c r="AS1334" s="29"/>
      <c r="AT1334" s="29"/>
      <c r="AU1334" s="29"/>
      <c r="AV1334" s="29"/>
      <c r="AW1334" s="29"/>
      <c r="AX1334" s="29"/>
      <c r="AY1334" s="29"/>
      <c r="AZ1334" s="29"/>
      <c r="BA1334" s="29"/>
      <c r="BB1334" s="29"/>
      <c r="BC1334" s="29"/>
      <c r="BD1334" s="29"/>
      <c r="BE1334" s="29"/>
      <c r="BF1334" s="29"/>
      <c r="BG1334" s="29"/>
      <c r="BH1334" s="29"/>
      <c r="BI1334" s="29"/>
      <c r="BJ1334" s="29"/>
      <c r="BK1334" s="29"/>
      <c r="BL1334" s="29"/>
      <c r="BM1334" s="29"/>
      <c r="BN1334" s="29"/>
      <c r="BO1334" s="29"/>
      <c r="BP1334" s="29"/>
      <c r="BQ1334" s="29"/>
      <c r="BR1334" s="29"/>
      <c r="BS1334" s="29"/>
      <c r="BT1334" s="29"/>
      <c r="BU1334" s="29"/>
      <c r="BV1334" s="29"/>
      <c r="BW1334" s="29"/>
      <c r="BX1334" s="29"/>
      <c r="BY1334" s="29"/>
      <c r="BZ1334" s="29"/>
      <c r="CA1334" s="29"/>
      <c r="CB1334" s="29"/>
      <c r="CC1334" s="29"/>
      <c r="CD1334" s="29"/>
      <c r="CE1334" s="29"/>
      <c r="CF1334" s="29"/>
      <c r="CG1334" s="29"/>
      <c r="CH1334" s="29"/>
      <c r="CI1334" s="29"/>
      <c r="CJ1334" s="29"/>
      <c r="CK1334" s="29"/>
      <c r="CL1334" s="29"/>
      <c r="CM1334" s="29"/>
      <c r="CN1334" s="29"/>
      <c r="CO1334" s="29"/>
      <c r="CP1334" s="29"/>
      <c r="CQ1334" s="29"/>
      <c r="CR1334" s="29"/>
      <c r="CS1334" s="29"/>
      <c r="CT1334" s="29"/>
      <c r="CU1334" s="29"/>
      <c r="CV1334" s="29"/>
      <c r="CW1334" s="29"/>
      <c r="CX1334" s="29"/>
      <c r="CY1334" s="29"/>
      <c r="CZ1334" s="29"/>
      <c r="DA1334" s="29"/>
      <c r="DB1334" s="29"/>
      <c r="DC1334" s="29"/>
      <c r="DD1334" s="29"/>
      <c r="DE1334" s="29"/>
      <c r="DF1334" s="29"/>
      <c r="DG1334" s="29"/>
      <c r="DH1334" s="29"/>
      <c r="DI1334" s="29"/>
      <c r="DJ1334" s="29"/>
      <c r="DK1334" s="29"/>
      <c r="DL1334" s="29"/>
      <c r="DM1334" s="29"/>
      <c r="DN1334" s="29"/>
      <c r="DO1334" s="29"/>
      <c r="DP1334" s="29"/>
      <c r="DQ1334" s="29"/>
      <c r="DR1334" s="29"/>
      <c r="DS1334" s="29"/>
      <c r="DT1334" s="29"/>
      <c r="DU1334" s="29"/>
      <c r="DV1334" s="29"/>
      <c r="DW1334" s="29"/>
      <c r="DX1334" s="29"/>
      <c r="DY1334" s="29"/>
      <c r="DZ1334" s="29"/>
      <c r="EA1334" s="29"/>
      <c r="EB1334" s="29"/>
      <c r="EC1334" s="29"/>
      <c r="ED1334" s="29"/>
      <c r="EE1334" s="29"/>
      <c r="EF1334" s="29"/>
      <c r="EG1334" s="29"/>
      <c r="EH1334" s="29"/>
      <c r="EI1334" s="29"/>
      <c r="EJ1334" s="29"/>
      <c r="EK1334" s="29"/>
      <c r="EL1334" s="29"/>
      <c r="EM1334" s="29"/>
      <c r="EN1334" s="29"/>
      <c r="EO1334" s="29"/>
      <c r="EP1334" s="29"/>
      <c r="EQ1334" s="29"/>
      <c r="ER1334" s="29"/>
      <c r="ES1334" s="29"/>
      <c r="ET1334" s="29"/>
      <c r="EU1334" s="29"/>
      <c r="EV1334" s="29"/>
      <c r="EW1334" s="29"/>
      <c r="EX1334" s="29"/>
      <c r="EY1334" s="29"/>
      <c r="EZ1334" s="29"/>
      <c r="FA1334" s="29"/>
      <c r="FB1334" s="29"/>
      <c r="FC1334" s="29"/>
      <c r="FD1334" s="29"/>
      <c r="FE1334" s="29"/>
      <c r="FF1334" s="29"/>
      <c r="FG1334" s="29"/>
      <c r="FH1334" s="29"/>
      <c r="FI1334" s="29"/>
      <c r="FJ1334" s="29"/>
      <c r="FK1334" s="29"/>
      <c r="FL1334" s="29"/>
      <c r="FM1334" s="29"/>
      <c r="FN1334" s="29"/>
      <c r="FO1334" s="29"/>
      <c r="FP1334" s="29"/>
      <c r="FQ1334" s="29"/>
      <c r="FR1334" s="29"/>
      <c r="FS1334" s="29"/>
      <c r="FT1334" s="29"/>
      <c r="FU1334" s="29"/>
      <c r="FV1334" s="29"/>
      <c r="FW1334" s="29"/>
      <c r="FX1334" s="29"/>
    </row>
    <row r="1335" spans="1:180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  <c r="AA1335" s="29"/>
      <c r="AB1335" s="29"/>
      <c r="AC1335" s="29"/>
      <c r="AD1335" s="29"/>
      <c r="AE1335" s="29"/>
      <c r="AF1335" s="29"/>
      <c r="AG1335" s="29"/>
      <c r="AH1335" s="29"/>
      <c r="AI1335" s="29"/>
      <c r="AJ1335" s="29"/>
      <c r="AK1335" s="29"/>
      <c r="AL1335" s="29"/>
      <c r="AM1335" s="29"/>
      <c r="AN1335" s="29"/>
      <c r="AO1335" s="29"/>
      <c r="AP1335" s="29"/>
      <c r="AQ1335" s="29"/>
      <c r="AR1335" s="29"/>
      <c r="AS1335" s="29"/>
      <c r="AT1335" s="29"/>
      <c r="AU1335" s="29"/>
      <c r="AV1335" s="29"/>
      <c r="AW1335" s="29"/>
      <c r="AX1335" s="29"/>
      <c r="AY1335" s="29"/>
      <c r="AZ1335" s="29"/>
      <c r="BA1335" s="29"/>
      <c r="BB1335" s="29"/>
      <c r="BC1335" s="29"/>
      <c r="BD1335" s="29"/>
      <c r="BE1335" s="29"/>
      <c r="BF1335" s="29"/>
      <c r="BG1335" s="29"/>
      <c r="BH1335" s="29"/>
      <c r="BI1335" s="29"/>
      <c r="BJ1335" s="29"/>
      <c r="BK1335" s="29"/>
      <c r="BL1335" s="29"/>
      <c r="BM1335" s="29"/>
      <c r="BN1335" s="29"/>
      <c r="BO1335" s="29"/>
      <c r="BP1335" s="29"/>
      <c r="BQ1335" s="29"/>
      <c r="BR1335" s="29"/>
      <c r="BS1335" s="29"/>
      <c r="BT1335" s="29"/>
      <c r="BU1335" s="29"/>
      <c r="BV1335" s="29"/>
      <c r="BW1335" s="29"/>
      <c r="BX1335" s="29"/>
      <c r="BY1335" s="29"/>
      <c r="BZ1335" s="29"/>
      <c r="CA1335" s="29"/>
      <c r="CB1335" s="29"/>
      <c r="CC1335" s="29"/>
      <c r="CD1335" s="29"/>
      <c r="CE1335" s="29"/>
      <c r="CF1335" s="29"/>
      <c r="CG1335" s="29"/>
      <c r="CH1335" s="29"/>
      <c r="CI1335" s="29"/>
      <c r="CJ1335" s="29"/>
      <c r="CK1335" s="29"/>
      <c r="CL1335" s="29"/>
      <c r="CM1335" s="29"/>
      <c r="CN1335" s="29"/>
      <c r="CO1335" s="29"/>
      <c r="CP1335" s="29"/>
      <c r="CQ1335" s="29"/>
      <c r="CR1335" s="29"/>
      <c r="CS1335" s="29"/>
      <c r="CT1335" s="29"/>
      <c r="CU1335" s="29"/>
      <c r="CV1335" s="29"/>
      <c r="CW1335" s="29"/>
      <c r="CX1335" s="29"/>
      <c r="CY1335" s="29"/>
      <c r="CZ1335" s="29"/>
      <c r="DA1335" s="29"/>
      <c r="DB1335" s="29"/>
      <c r="DC1335" s="29"/>
      <c r="DD1335" s="29"/>
      <c r="DE1335" s="29"/>
      <c r="DF1335" s="29"/>
      <c r="DG1335" s="29"/>
      <c r="DH1335" s="29"/>
      <c r="DI1335" s="29"/>
      <c r="DJ1335" s="29"/>
      <c r="DK1335" s="29"/>
      <c r="DL1335" s="29"/>
      <c r="DM1335" s="29"/>
      <c r="DN1335" s="29"/>
      <c r="DO1335" s="29"/>
      <c r="DP1335" s="29"/>
      <c r="DQ1335" s="29"/>
      <c r="DR1335" s="29"/>
      <c r="DS1335" s="29"/>
      <c r="DT1335" s="29"/>
      <c r="DU1335" s="29"/>
      <c r="DV1335" s="29"/>
      <c r="DW1335" s="29"/>
      <c r="DX1335" s="29"/>
      <c r="DY1335" s="29"/>
      <c r="DZ1335" s="29"/>
      <c r="EA1335" s="29"/>
      <c r="EB1335" s="29"/>
      <c r="EC1335" s="29"/>
      <c r="ED1335" s="29"/>
      <c r="EE1335" s="29"/>
      <c r="EF1335" s="29"/>
      <c r="EG1335" s="29"/>
      <c r="EH1335" s="29"/>
      <c r="EI1335" s="29"/>
      <c r="EJ1335" s="29"/>
      <c r="EK1335" s="29"/>
      <c r="EL1335" s="29"/>
      <c r="EM1335" s="29"/>
      <c r="EN1335" s="29"/>
      <c r="EO1335" s="29"/>
      <c r="EP1335" s="29"/>
      <c r="EQ1335" s="29"/>
      <c r="ER1335" s="29"/>
      <c r="ES1335" s="29"/>
      <c r="ET1335" s="29"/>
      <c r="EU1335" s="29"/>
      <c r="EV1335" s="29"/>
      <c r="EW1335" s="29"/>
      <c r="EX1335" s="29"/>
      <c r="EY1335" s="29"/>
      <c r="EZ1335" s="29"/>
      <c r="FA1335" s="29"/>
      <c r="FB1335" s="29"/>
      <c r="FC1335" s="29"/>
      <c r="FD1335" s="29"/>
      <c r="FE1335" s="29"/>
      <c r="FF1335" s="29"/>
      <c r="FG1335" s="29"/>
      <c r="FH1335" s="29"/>
      <c r="FI1335" s="29"/>
      <c r="FJ1335" s="29"/>
      <c r="FK1335" s="29"/>
      <c r="FL1335" s="29"/>
      <c r="FM1335" s="29"/>
      <c r="FN1335" s="29"/>
      <c r="FO1335" s="29"/>
      <c r="FP1335" s="29"/>
      <c r="FQ1335" s="29"/>
      <c r="FR1335" s="29"/>
      <c r="FS1335" s="29"/>
      <c r="FT1335" s="29"/>
      <c r="FU1335" s="29"/>
      <c r="FV1335" s="29"/>
      <c r="FW1335" s="29"/>
      <c r="FX1335" s="29"/>
    </row>
    <row r="1336" spans="1:180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  <c r="AA1336" s="29"/>
      <c r="AB1336" s="29"/>
      <c r="AC1336" s="29"/>
      <c r="AD1336" s="29"/>
      <c r="AE1336" s="29"/>
      <c r="AF1336" s="29"/>
      <c r="AG1336" s="29"/>
      <c r="AH1336" s="29"/>
      <c r="AI1336" s="29"/>
      <c r="AJ1336" s="29"/>
      <c r="AK1336" s="29"/>
      <c r="AL1336" s="29"/>
      <c r="AM1336" s="29"/>
      <c r="AN1336" s="29"/>
      <c r="AO1336" s="29"/>
      <c r="AP1336" s="29"/>
      <c r="AQ1336" s="29"/>
      <c r="AR1336" s="29"/>
      <c r="AS1336" s="29"/>
      <c r="AT1336" s="29"/>
      <c r="AU1336" s="29"/>
      <c r="AV1336" s="29"/>
      <c r="AW1336" s="29"/>
      <c r="AX1336" s="29"/>
      <c r="AY1336" s="29"/>
      <c r="AZ1336" s="29"/>
      <c r="BA1336" s="29"/>
      <c r="BB1336" s="29"/>
      <c r="BC1336" s="29"/>
      <c r="BD1336" s="29"/>
      <c r="BE1336" s="29"/>
      <c r="BF1336" s="29"/>
      <c r="BG1336" s="29"/>
      <c r="BH1336" s="29"/>
      <c r="BI1336" s="29"/>
      <c r="BJ1336" s="29"/>
      <c r="BK1336" s="29"/>
      <c r="BL1336" s="29"/>
      <c r="BM1336" s="29"/>
      <c r="BN1336" s="29"/>
      <c r="BO1336" s="29"/>
      <c r="BP1336" s="29"/>
      <c r="BQ1336" s="29"/>
      <c r="BR1336" s="29"/>
      <c r="BS1336" s="29"/>
      <c r="BT1336" s="29"/>
      <c r="BU1336" s="29"/>
      <c r="BV1336" s="29"/>
      <c r="BW1336" s="29"/>
      <c r="BX1336" s="29"/>
      <c r="BY1336" s="29"/>
      <c r="BZ1336" s="29"/>
      <c r="CA1336" s="29"/>
      <c r="CB1336" s="29"/>
      <c r="CC1336" s="29"/>
      <c r="CD1336" s="29"/>
      <c r="CE1336" s="29"/>
      <c r="CF1336" s="29"/>
      <c r="CG1336" s="29"/>
      <c r="CH1336" s="29"/>
      <c r="CI1336" s="29"/>
      <c r="CJ1336" s="29"/>
      <c r="CK1336" s="29"/>
      <c r="CL1336" s="29"/>
      <c r="CM1336" s="29"/>
      <c r="CN1336" s="29"/>
      <c r="CO1336" s="29"/>
      <c r="CP1336" s="29"/>
      <c r="CQ1336" s="29"/>
      <c r="CR1336" s="29"/>
      <c r="CS1336" s="29"/>
      <c r="CT1336" s="29"/>
      <c r="CU1336" s="29"/>
      <c r="CV1336" s="29"/>
      <c r="CW1336" s="29"/>
      <c r="CX1336" s="29"/>
      <c r="CY1336" s="29"/>
      <c r="CZ1336" s="29"/>
      <c r="DA1336" s="29"/>
      <c r="DB1336" s="29"/>
      <c r="DC1336" s="29"/>
      <c r="DD1336" s="29"/>
      <c r="DE1336" s="29"/>
      <c r="DF1336" s="29"/>
      <c r="DG1336" s="29"/>
      <c r="DH1336" s="29"/>
      <c r="DI1336" s="29"/>
      <c r="DJ1336" s="29"/>
      <c r="DK1336" s="29"/>
      <c r="DL1336" s="29"/>
      <c r="DM1336" s="29"/>
      <c r="DN1336" s="29"/>
      <c r="DO1336" s="29"/>
      <c r="DP1336" s="29"/>
      <c r="DQ1336" s="29"/>
      <c r="DR1336" s="29"/>
      <c r="DS1336" s="29"/>
      <c r="DT1336" s="29"/>
      <c r="DU1336" s="29"/>
      <c r="DV1336" s="29"/>
      <c r="DW1336" s="29"/>
      <c r="DX1336" s="29"/>
      <c r="DY1336" s="29"/>
      <c r="DZ1336" s="29"/>
      <c r="EA1336" s="29"/>
      <c r="EB1336" s="29"/>
      <c r="EC1336" s="29"/>
      <c r="ED1336" s="29"/>
      <c r="EE1336" s="29"/>
      <c r="EF1336" s="29"/>
      <c r="EG1336" s="29"/>
      <c r="EH1336" s="29"/>
      <c r="EI1336" s="29"/>
      <c r="EJ1336" s="29"/>
      <c r="EK1336" s="29"/>
      <c r="EL1336" s="29"/>
      <c r="EM1336" s="29"/>
      <c r="EN1336" s="29"/>
      <c r="EO1336" s="29"/>
      <c r="EP1336" s="29"/>
      <c r="EQ1336" s="29"/>
      <c r="ER1336" s="29"/>
      <c r="ES1336" s="29"/>
      <c r="ET1336" s="29"/>
      <c r="EU1336" s="29"/>
      <c r="EV1336" s="29"/>
      <c r="EW1336" s="29"/>
      <c r="EX1336" s="29"/>
      <c r="EY1336" s="29"/>
      <c r="EZ1336" s="29"/>
      <c r="FA1336" s="29"/>
      <c r="FB1336" s="29"/>
      <c r="FC1336" s="29"/>
      <c r="FD1336" s="29"/>
      <c r="FE1336" s="29"/>
      <c r="FF1336" s="29"/>
      <c r="FG1336" s="29"/>
      <c r="FH1336" s="29"/>
      <c r="FI1336" s="29"/>
      <c r="FJ1336" s="29"/>
      <c r="FK1336" s="29"/>
      <c r="FL1336" s="29"/>
      <c r="FM1336" s="29"/>
      <c r="FN1336" s="29"/>
      <c r="FO1336" s="29"/>
      <c r="FP1336" s="29"/>
      <c r="FQ1336" s="29"/>
      <c r="FR1336" s="29"/>
      <c r="FS1336" s="29"/>
      <c r="FT1336" s="29"/>
      <c r="FU1336" s="29"/>
      <c r="FV1336" s="29"/>
      <c r="FW1336" s="29"/>
      <c r="FX1336" s="29"/>
    </row>
    <row r="1337" spans="1:180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  <c r="AA1337" s="29"/>
      <c r="AB1337" s="29"/>
      <c r="AC1337" s="29"/>
      <c r="AD1337" s="29"/>
      <c r="AE1337" s="29"/>
      <c r="AF1337" s="29"/>
      <c r="AG1337" s="29"/>
      <c r="AH1337" s="29"/>
      <c r="AI1337" s="29"/>
      <c r="AJ1337" s="29"/>
      <c r="AK1337" s="29"/>
      <c r="AL1337" s="29"/>
      <c r="AM1337" s="29"/>
      <c r="AN1337" s="29"/>
      <c r="AO1337" s="29"/>
      <c r="AP1337" s="29"/>
      <c r="AQ1337" s="29"/>
      <c r="AR1337" s="29"/>
      <c r="AS1337" s="29"/>
      <c r="AT1337" s="29"/>
      <c r="AU1337" s="29"/>
      <c r="AV1337" s="29"/>
      <c r="AW1337" s="29"/>
      <c r="AX1337" s="29"/>
      <c r="AY1337" s="29"/>
      <c r="AZ1337" s="29"/>
      <c r="BA1337" s="29"/>
      <c r="BB1337" s="29"/>
      <c r="BC1337" s="29"/>
      <c r="BD1337" s="29"/>
      <c r="BE1337" s="29"/>
      <c r="BF1337" s="29"/>
      <c r="BG1337" s="29"/>
      <c r="BH1337" s="29"/>
      <c r="BI1337" s="29"/>
      <c r="BJ1337" s="29"/>
      <c r="BK1337" s="29"/>
      <c r="BL1337" s="29"/>
      <c r="BM1337" s="29"/>
      <c r="BN1337" s="29"/>
      <c r="BO1337" s="29"/>
      <c r="BP1337" s="29"/>
      <c r="BQ1337" s="29"/>
      <c r="BR1337" s="29"/>
      <c r="BS1337" s="29"/>
      <c r="BT1337" s="29"/>
      <c r="BU1337" s="29"/>
      <c r="BV1337" s="29"/>
      <c r="BW1337" s="29"/>
      <c r="BX1337" s="29"/>
      <c r="BY1337" s="29"/>
      <c r="BZ1337" s="29"/>
      <c r="CA1337" s="29"/>
      <c r="CB1337" s="29"/>
      <c r="CC1337" s="29"/>
      <c r="CD1337" s="29"/>
      <c r="CE1337" s="29"/>
      <c r="CF1337" s="29"/>
      <c r="CG1337" s="29"/>
      <c r="CH1337" s="29"/>
      <c r="CI1337" s="29"/>
      <c r="CJ1337" s="29"/>
      <c r="CK1337" s="29"/>
      <c r="CL1337" s="29"/>
      <c r="CM1337" s="29"/>
      <c r="CN1337" s="29"/>
      <c r="CO1337" s="29"/>
      <c r="CP1337" s="29"/>
      <c r="CQ1337" s="29"/>
      <c r="CR1337" s="29"/>
      <c r="CS1337" s="29"/>
      <c r="CT1337" s="29"/>
      <c r="CU1337" s="29"/>
      <c r="CV1337" s="29"/>
      <c r="CW1337" s="29"/>
      <c r="CX1337" s="29"/>
      <c r="CY1337" s="29"/>
      <c r="CZ1337" s="29"/>
      <c r="DA1337" s="29"/>
      <c r="DB1337" s="29"/>
      <c r="DC1337" s="29"/>
      <c r="DD1337" s="29"/>
      <c r="DE1337" s="29"/>
      <c r="DF1337" s="29"/>
      <c r="DG1337" s="29"/>
      <c r="DH1337" s="29"/>
      <c r="DI1337" s="29"/>
      <c r="DJ1337" s="29"/>
      <c r="DK1337" s="29"/>
      <c r="DL1337" s="29"/>
      <c r="DM1337" s="29"/>
      <c r="DN1337" s="29"/>
      <c r="DO1337" s="29"/>
      <c r="DP1337" s="29"/>
      <c r="DQ1337" s="29"/>
      <c r="DR1337" s="29"/>
      <c r="DS1337" s="29"/>
      <c r="DT1337" s="29"/>
      <c r="DU1337" s="29"/>
      <c r="DV1337" s="29"/>
      <c r="DW1337" s="29"/>
      <c r="DX1337" s="29"/>
      <c r="DY1337" s="29"/>
      <c r="DZ1337" s="29"/>
      <c r="EA1337" s="29"/>
      <c r="EB1337" s="29"/>
      <c r="EC1337" s="29"/>
      <c r="ED1337" s="29"/>
      <c r="EE1337" s="29"/>
      <c r="EF1337" s="29"/>
      <c r="EG1337" s="29"/>
      <c r="EH1337" s="29"/>
      <c r="EI1337" s="29"/>
      <c r="EJ1337" s="29"/>
      <c r="EK1337" s="29"/>
      <c r="EL1337" s="29"/>
      <c r="EM1337" s="29"/>
      <c r="EN1337" s="29"/>
      <c r="EO1337" s="29"/>
      <c r="EP1337" s="29"/>
      <c r="EQ1337" s="29"/>
      <c r="ER1337" s="29"/>
      <c r="ES1337" s="29"/>
      <c r="ET1337" s="29"/>
      <c r="EU1337" s="29"/>
      <c r="EV1337" s="29"/>
      <c r="EW1337" s="29"/>
      <c r="EX1337" s="29"/>
      <c r="EY1337" s="29"/>
      <c r="EZ1337" s="29"/>
      <c r="FA1337" s="29"/>
      <c r="FB1337" s="29"/>
      <c r="FC1337" s="29"/>
      <c r="FD1337" s="29"/>
      <c r="FE1337" s="29"/>
      <c r="FF1337" s="29"/>
      <c r="FG1337" s="29"/>
      <c r="FH1337" s="29"/>
      <c r="FI1337" s="29"/>
      <c r="FJ1337" s="29"/>
      <c r="FK1337" s="29"/>
      <c r="FL1337" s="29"/>
      <c r="FM1337" s="29"/>
      <c r="FN1337" s="29"/>
      <c r="FO1337" s="29"/>
      <c r="FP1337" s="29"/>
      <c r="FQ1337" s="29"/>
      <c r="FR1337" s="29"/>
      <c r="FS1337" s="29"/>
      <c r="FT1337" s="29"/>
      <c r="FU1337" s="29"/>
      <c r="FV1337" s="29"/>
      <c r="FW1337" s="29"/>
      <c r="FX1337" s="29"/>
    </row>
    <row r="1338" spans="1:180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  <c r="AA1338" s="29"/>
      <c r="AB1338" s="29"/>
      <c r="AC1338" s="29"/>
      <c r="AD1338" s="29"/>
      <c r="AE1338" s="29"/>
      <c r="AF1338" s="29"/>
      <c r="AG1338" s="29"/>
      <c r="AH1338" s="29"/>
      <c r="AI1338" s="29"/>
      <c r="AJ1338" s="29"/>
      <c r="AK1338" s="29"/>
      <c r="AL1338" s="29"/>
      <c r="AM1338" s="29"/>
      <c r="AN1338" s="29"/>
      <c r="AO1338" s="29"/>
      <c r="AP1338" s="29"/>
      <c r="AQ1338" s="29"/>
      <c r="AR1338" s="29"/>
      <c r="AS1338" s="29"/>
      <c r="AT1338" s="29"/>
      <c r="AU1338" s="29"/>
      <c r="AV1338" s="29"/>
      <c r="AW1338" s="29"/>
      <c r="AX1338" s="29"/>
      <c r="AY1338" s="29"/>
      <c r="AZ1338" s="29"/>
      <c r="BA1338" s="29"/>
      <c r="BB1338" s="29"/>
      <c r="BC1338" s="29"/>
      <c r="BD1338" s="29"/>
      <c r="BE1338" s="29"/>
      <c r="BF1338" s="29"/>
      <c r="BG1338" s="29"/>
      <c r="BH1338" s="29"/>
      <c r="BI1338" s="29"/>
      <c r="BJ1338" s="29"/>
      <c r="BK1338" s="29"/>
      <c r="BL1338" s="29"/>
      <c r="BM1338" s="29"/>
      <c r="BN1338" s="29"/>
      <c r="BO1338" s="29"/>
      <c r="BP1338" s="29"/>
      <c r="BQ1338" s="29"/>
      <c r="BR1338" s="29"/>
      <c r="BS1338" s="29"/>
      <c r="BT1338" s="29"/>
      <c r="BU1338" s="29"/>
      <c r="BV1338" s="29"/>
      <c r="BW1338" s="29"/>
      <c r="BX1338" s="29"/>
      <c r="BY1338" s="29"/>
      <c r="BZ1338" s="29"/>
      <c r="CA1338" s="29"/>
      <c r="CB1338" s="29"/>
      <c r="CC1338" s="29"/>
      <c r="CD1338" s="29"/>
      <c r="CE1338" s="29"/>
      <c r="CF1338" s="29"/>
      <c r="CG1338" s="29"/>
      <c r="CH1338" s="29"/>
      <c r="CI1338" s="29"/>
      <c r="CJ1338" s="29"/>
      <c r="CK1338" s="29"/>
      <c r="CL1338" s="29"/>
      <c r="CM1338" s="29"/>
      <c r="CN1338" s="29"/>
      <c r="CO1338" s="29"/>
      <c r="CP1338" s="29"/>
      <c r="CQ1338" s="29"/>
      <c r="CR1338" s="29"/>
      <c r="CS1338" s="29"/>
      <c r="CT1338" s="29"/>
      <c r="CU1338" s="29"/>
      <c r="CV1338" s="29"/>
      <c r="CW1338" s="29"/>
      <c r="CX1338" s="29"/>
      <c r="CY1338" s="29"/>
      <c r="CZ1338" s="29"/>
      <c r="DA1338" s="29"/>
      <c r="DB1338" s="29"/>
      <c r="DC1338" s="29"/>
      <c r="DD1338" s="29"/>
      <c r="DE1338" s="29"/>
      <c r="DF1338" s="29"/>
      <c r="DG1338" s="29"/>
      <c r="DH1338" s="29"/>
      <c r="DI1338" s="29"/>
      <c r="DJ1338" s="29"/>
      <c r="DK1338" s="29"/>
      <c r="DL1338" s="29"/>
      <c r="DM1338" s="29"/>
      <c r="DN1338" s="29"/>
      <c r="DO1338" s="29"/>
      <c r="DP1338" s="29"/>
      <c r="DQ1338" s="29"/>
      <c r="DR1338" s="29"/>
      <c r="DS1338" s="29"/>
      <c r="DT1338" s="29"/>
      <c r="DU1338" s="29"/>
      <c r="DV1338" s="29"/>
      <c r="DW1338" s="29"/>
      <c r="DX1338" s="29"/>
      <c r="DY1338" s="29"/>
      <c r="DZ1338" s="29"/>
      <c r="EA1338" s="29"/>
      <c r="EB1338" s="29"/>
      <c r="EC1338" s="29"/>
      <c r="ED1338" s="29"/>
      <c r="EE1338" s="29"/>
      <c r="EF1338" s="29"/>
      <c r="EG1338" s="29"/>
      <c r="EH1338" s="29"/>
      <c r="EI1338" s="29"/>
      <c r="EJ1338" s="29"/>
      <c r="EK1338" s="29"/>
      <c r="EL1338" s="29"/>
      <c r="EM1338" s="29"/>
      <c r="EN1338" s="29"/>
      <c r="EO1338" s="29"/>
      <c r="EP1338" s="29"/>
      <c r="EQ1338" s="29"/>
      <c r="ER1338" s="29"/>
      <c r="ES1338" s="29"/>
      <c r="ET1338" s="29"/>
      <c r="EU1338" s="29"/>
      <c r="EV1338" s="29"/>
      <c r="EW1338" s="29"/>
      <c r="EX1338" s="29"/>
      <c r="EY1338" s="29"/>
      <c r="EZ1338" s="29"/>
      <c r="FA1338" s="29"/>
      <c r="FB1338" s="29"/>
      <c r="FC1338" s="29"/>
      <c r="FD1338" s="29"/>
      <c r="FE1338" s="29"/>
      <c r="FF1338" s="29"/>
      <c r="FG1338" s="29"/>
      <c r="FH1338" s="29"/>
      <c r="FI1338" s="29"/>
      <c r="FJ1338" s="29"/>
      <c r="FK1338" s="29"/>
      <c r="FL1338" s="29"/>
      <c r="FM1338" s="29"/>
      <c r="FN1338" s="29"/>
      <c r="FO1338" s="29"/>
      <c r="FP1338" s="29"/>
      <c r="FQ1338" s="29"/>
      <c r="FR1338" s="29"/>
      <c r="FS1338" s="29"/>
      <c r="FT1338" s="29"/>
      <c r="FU1338" s="29"/>
      <c r="FV1338" s="29"/>
      <c r="FW1338" s="29"/>
      <c r="FX1338" s="29"/>
    </row>
    <row r="1339" spans="1:180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  <c r="AA1339" s="29"/>
      <c r="AB1339" s="29"/>
      <c r="AC1339" s="29"/>
      <c r="AD1339" s="29"/>
      <c r="AE1339" s="29"/>
      <c r="AF1339" s="29"/>
      <c r="AG1339" s="29"/>
      <c r="AH1339" s="29"/>
      <c r="AI1339" s="29"/>
      <c r="AJ1339" s="29"/>
      <c r="AK1339" s="29"/>
      <c r="AL1339" s="29"/>
      <c r="AM1339" s="29"/>
      <c r="AN1339" s="29"/>
      <c r="AO1339" s="29"/>
      <c r="AP1339" s="29"/>
      <c r="AQ1339" s="29"/>
      <c r="AR1339" s="29"/>
      <c r="AS1339" s="29"/>
      <c r="AT1339" s="29"/>
      <c r="AU1339" s="29"/>
      <c r="AV1339" s="29"/>
      <c r="AW1339" s="29"/>
      <c r="AX1339" s="29"/>
      <c r="AY1339" s="29"/>
      <c r="AZ1339" s="29"/>
      <c r="BA1339" s="29"/>
      <c r="BB1339" s="29"/>
      <c r="BC1339" s="29"/>
      <c r="BD1339" s="29"/>
      <c r="BE1339" s="29"/>
      <c r="BF1339" s="29"/>
      <c r="BG1339" s="29"/>
      <c r="BH1339" s="29"/>
      <c r="BI1339" s="29"/>
      <c r="BJ1339" s="29"/>
      <c r="BK1339" s="29"/>
      <c r="BL1339" s="29"/>
      <c r="BM1339" s="29"/>
      <c r="BN1339" s="29"/>
      <c r="BO1339" s="29"/>
      <c r="BP1339" s="29"/>
      <c r="BQ1339" s="29"/>
      <c r="BR1339" s="29"/>
      <c r="BS1339" s="29"/>
      <c r="BT1339" s="29"/>
      <c r="BU1339" s="29"/>
      <c r="BV1339" s="29"/>
      <c r="BW1339" s="29"/>
      <c r="BX1339" s="29"/>
      <c r="BY1339" s="29"/>
      <c r="BZ1339" s="29"/>
      <c r="CA1339" s="29"/>
      <c r="CB1339" s="29"/>
      <c r="CC1339" s="29"/>
      <c r="CD1339" s="29"/>
      <c r="CE1339" s="29"/>
      <c r="CF1339" s="29"/>
      <c r="CG1339" s="29"/>
      <c r="CH1339" s="29"/>
      <c r="CI1339" s="29"/>
      <c r="CJ1339" s="29"/>
      <c r="CK1339" s="29"/>
      <c r="CL1339" s="29"/>
      <c r="CM1339" s="29"/>
      <c r="CN1339" s="29"/>
      <c r="CO1339" s="29"/>
      <c r="CP1339" s="29"/>
      <c r="CQ1339" s="29"/>
      <c r="CR1339" s="29"/>
      <c r="CS1339" s="29"/>
      <c r="CT1339" s="29"/>
      <c r="CU1339" s="29"/>
      <c r="CV1339" s="29"/>
      <c r="CW1339" s="29"/>
      <c r="CX1339" s="29"/>
      <c r="CY1339" s="29"/>
      <c r="CZ1339" s="29"/>
      <c r="DA1339" s="29"/>
      <c r="DB1339" s="29"/>
      <c r="DC1339" s="29"/>
      <c r="DD1339" s="29"/>
      <c r="DE1339" s="29"/>
      <c r="DF1339" s="29"/>
      <c r="DG1339" s="29"/>
      <c r="DH1339" s="29"/>
      <c r="DI1339" s="29"/>
      <c r="DJ1339" s="29"/>
      <c r="DK1339" s="29"/>
      <c r="DL1339" s="29"/>
      <c r="DM1339" s="29"/>
      <c r="DN1339" s="29"/>
      <c r="DO1339" s="29"/>
      <c r="DP1339" s="29"/>
      <c r="DQ1339" s="29"/>
      <c r="DR1339" s="29"/>
      <c r="DS1339" s="29"/>
      <c r="DT1339" s="29"/>
      <c r="DU1339" s="29"/>
      <c r="DV1339" s="29"/>
      <c r="DW1339" s="29"/>
      <c r="DX1339" s="29"/>
      <c r="DY1339" s="29"/>
      <c r="DZ1339" s="29"/>
      <c r="EA1339" s="29"/>
      <c r="EB1339" s="29"/>
      <c r="EC1339" s="29"/>
      <c r="ED1339" s="29"/>
      <c r="EE1339" s="29"/>
      <c r="EF1339" s="29"/>
      <c r="EG1339" s="29"/>
      <c r="EH1339" s="29"/>
      <c r="EI1339" s="29"/>
      <c r="EJ1339" s="29"/>
      <c r="EK1339" s="29"/>
      <c r="EL1339" s="29"/>
      <c r="EM1339" s="29"/>
      <c r="EN1339" s="29"/>
      <c r="EO1339" s="29"/>
      <c r="EP1339" s="29"/>
      <c r="EQ1339" s="29"/>
      <c r="ER1339" s="29"/>
      <c r="ES1339" s="29"/>
      <c r="ET1339" s="29"/>
      <c r="EU1339" s="29"/>
      <c r="EV1339" s="29"/>
      <c r="EW1339" s="29"/>
      <c r="EX1339" s="29"/>
      <c r="EY1339" s="29"/>
      <c r="EZ1339" s="29"/>
      <c r="FA1339" s="29"/>
      <c r="FB1339" s="29"/>
      <c r="FC1339" s="29"/>
      <c r="FD1339" s="29"/>
      <c r="FE1339" s="29"/>
      <c r="FF1339" s="29"/>
      <c r="FG1339" s="29"/>
      <c r="FH1339" s="29"/>
      <c r="FI1339" s="29"/>
      <c r="FJ1339" s="29"/>
      <c r="FK1339" s="29"/>
      <c r="FL1339" s="29"/>
      <c r="FM1339" s="29"/>
      <c r="FN1339" s="29"/>
      <c r="FO1339" s="29"/>
      <c r="FP1339" s="29"/>
      <c r="FQ1339" s="29"/>
      <c r="FR1339" s="29"/>
      <c r="FS1339" s="29"/>
      <c r="FT1339" s="29"/>
      <c r="FU1339" s="29"/>
      <c r="FV1339" s="29"/>
      <c r="FW1339" s="29"/>
      <c r="FX1339" s="29"/>
    </row>
    <row r="1340" spans="1:180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  <c r="AA1340" s="29"/>
      <c r="AB1340" s="29"/>
      <c r="AC1340" s="29"/>
      <c r="AD1340" s="29"/>
      <c r="AE1340" s="29"/>
      <c r="AF1340" s="29"/>
      <c r="AG1340" s="29"/>
      <c r="AH1340" s="29"/>
      <c r="AI1340" s="29"/>
      <c r="AJ1340" s="29"/>
      <c r="AK1340" s="29"/>
      <c r="AL1340" s="29"/>
      <c r="AM1340" s="29"/>
      <c r="AN1340" s="29"/>
      <c r="AO1340" s="29"/>
      <c r="AP1340" s="29"/>
      <c r="AQ1340" s="29"/>
      <c r="AR1340" s="29"/>
      <c r="AS1340" s="29"/>
      <c r="AT1340" s="29"/>
      <c r="AU1340" s="29"/>
      <c r="AV1340" s="29"/>
      <c r="AW1340" s="29"/>
      <c r="AX1340" s="29"/>
      <c r="AY1340" s="29"/>
      <c r="AZ1340" s="29"/>
      <c r="BA1340" s="29"/>
      <c r="BB1340" s="29"/>
      <c r="BC1340" s="29"/>
      <c r="BD1340" s="29"/>
      <c r="BE1340" s="29"/>
      <c r="BF1340" s="29"/>
      <c r="BG1340" s="29"/>
      <c r="BH1340" s="29"/>
      <c r="BI1340" s="29"/>
      <c r="BJ1340" s="29"/>
      <c r="BK1340" s="29"/>
      <c r="BL1340" s="29"/>
      <c r="BM1340" s="29"/>
      <c r="BN1340" s="29"/>
      <c r="BO1340" s="29"/>
      <c r="BP1340" s="29"/>
      <c r="BQ1340" s="29"/>
      <c r="BR1340" s="29"/>
      <c r="BS1340" s="29"/>
      <c r="BT1340" s="29"/>
      <c r="BU1340" s="29"/>
      <c r="BV1340" s="29"/>
      <c r="BW1340" s="29"/>
      <c r="BX1340" s="29"/>
      <c r="BY1340" s="29"/>
      <c r="BZ1340" s="29"/>
      <c r="CA1340" s="29"/>
      <c r="CB1340" s="29"/>
      <c r="CC1340" s="29"/>
      <c r="CD1340" s="29"/>
      <c r="CE1340" s="29"/>
      <c r="CF1340" s="29"/>
      <c r="CG1340" s="29"/>
      <c r="CH1340" s="29"/>
      <c r="CI1340" s="29"/>
      <c r="CJ1340" s="29"/>
      <c r="CK1340" s="29"/>
      <c r="CL1340" s="29"/>
      <c r="CM1340" s="29"/>
      <c r="CN1340" s="29"/>
      <c r="CO1340" s="29"/>
      <c r="CP1340" s="29"/>
      <c r="CQ1340" s="29"/>
      <c r="CR1340" s="29"/>
      <c r="CS1340" s="29"/>
      <c r="CT1340" s="29"/>
      <c r="CU1340" s="29"/>
      <c r="CV1340" s="29"/>
      <c r="CW1340" s="29"/>
      <c r="CX1340" s="29"/>
      <c r="CY1340" s="29"/>
      <c r="CZ1340" s="29"/>
      <c r="DA1340" s="29"/>
      <c r="DB1340" s="29"/>
      <c r="DC1340" s="29"/>
      <c r="DD1340" s="29"/>
      <c r="DE1340" s="29"/>
      <c r="DF1340" s="29"/>
      <c r="DG1340" s="29"/>
      <c r="DH1340" s="29"/>
      <c r="DI1340" s="29"/>
      <c r="DJ1340" s="29"/>
      <c r="DK1340" s="29"/>
      <c r="DL1340" s="29"/>
      <c r="DM1340" s="29"/>
      <c r="DN1340" s="29"/>
      <c r="DO1340" s="29"/>
      <c r="DP1340" s="29"/>
      <c r="DQ1340" s="29"/>
      <c r="DR1340" s="29"/>
      <c r="DS1340" s="29"/>
      <c r="DT1340" s="29"/>
      <c r="DU1340" s="29"/>
      <c r="DV1340" s="29"/>
      <c r="DW1340" s="29"/>
      <c r="DX1340" s="29"/>
      <c r="DY1340" s="29"/>
      <c r="DZ1340" s="29"/>
      <c r="EA1340" s="29"/>
      <c r="EB1340" s="29"/>
      <c r="EC1340" s="29"/>
      <c r="ED1340" s="29"/>
      <c r="EE1340" s="29"/>
      <c r="EF1340" s="29"/>
      <c r="EG1340" s="29"/>
      <c r="EH1340" s="29"/>
      <c r="EI1340" s="29"/>
      <c r="EJ1340" s="29"/>
      <c r="EK1340" s="29"/>
      <c r="EL1340" s="29"/>
      <c r="EM1340" s="29"/>
      <c r="EN1340" s="29"/>
      <c r="EO1340" s="29"/>
      <c r="EP1340" s="29"/>
      <c r="EQ1340" s="29"/>
      <c r="ER1340" s="29"/>
      <c r="ES1340" s="29"/>
      <c r="ET1340" s="29"/>
      <c r="EU1340" s="29"/>
      <c r="EV1340" s="29"/>
      <c r="EW1340" s="29"/>
      <c r="EX1340" s="29"/>
      <c r="EY1340" s="29"/>
      <c r="EZ1340" s="29"/>
      <c r="FA1340" s="29"/>
      <c r="FB1340" s="29"/>
      <c r="FC1340" s="29"/>
      <c r="FD1340" s="29"/>
      <c r="FE1340" s="29"/>
      <c r="FF1340" s="29"/>
      <c r="FG1340" s="29"/>
      <c r="FH1340" s="29"/>
      <c r="FI1340" s="29"/>
      <c r="FJ1340" s="29"/>
      <c r="FK1340" s="29"/>
      <c r="FL1340" s="29"/>
      <c r="FM1340" s="29"/>
      <c r="FN1340" s="29"/>
      <c r="FO1340" s="29"/>
      <c r="FP1340" s="29"/>
      <c r="FQ1340" s="29"/>
      <c r="FR1340" s="29"/>
      <c r="FS1340" s="29"/>
      <c r="FT1340" s="29"/>
      <c r="FU1340" s="29"/>
      <c r="FV1340" s="29"/>
      <c r="FW1340" s="29"/>
      <c r="FX1340" s="29"/>
    </row>
    <row r="1341" spans="1:180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  <c r="AA1341" s="29"/>
      <c r="AB1341" s="29"/>
      <c r="AC1341" s="29"/>
      <c r="AD1341" s="29"/>
      <c r="AE1341" s="29"/>
      <c r="AF1341" s="29"/>
      <c r="AG1341" s="29"/>
      <c r="AH1341" s="29"/>
      <c r="AI1341" s="29"/>
      <c r="AJ1341" s="29"/>
      <c r="AK1341" s="29"/>
      <c r="AL1341" s="29"/>
      <c r="AM1341" s="29"/>
      <c r="AN1341" s="29"/>
      <c r="AO1341" s="29"/>
      <c r="AP1341" s="29"/>
      <c r="AQ1341" s="29"/>
      <c r="AR1341" s="29"/>
      <c r="AS1341" s="29"/>
      <c r="AT1341" s="29"/>
      <c r="AU1341" s="29"/>
      <c r="AV1341" s="29"/>
      <c r="AW1341" s="29"/>
      <c r="AX1341" s="29"/>
      <c r="AY1341" s="29"/>
      <c r="AZ1341" s="29"/>
      <c r="BA1341" s="29"/>
      <c r="BB1341" s="29"/>
      <c r="BC1341" s="29"/>
      <c r="BD1341" s="29"/>
      <c r="BE1341" s="29"/>
      <c r="BF1341" s="29"/>
      <c r="BG1341" s="29"/>
      <c r="BH1341" s="29"/>
      <c r="BI1341" s="29"/>
      <c r="BJ1341" s="29"/>
      <c r="BK1341" s="29"/>
      <c r="BL1341" s="29"/>
      <c r="BM1341" s="29"/>
      <c r="BN1341" s="29"/>
      <c r="BO1341" s="29"/>
      <c r="BP1341" s="29"/>
      <c r="BQ1341" s="29"/>
      <c r="BR1341" s="29"/>
      <c r="BS1341" s="29"/>
      <c r="BT1341" s="29"/>
      <c r="BU1341" s="29"/>
      <c r="BV1341" s="29"/>
      <c r="BW1341" s="29"/>
      <c r="BX1341" s="29"/>
      <c r="BY1341" s="29"/>
      <c r="BZ1341" s="29"/>
      <c r="CA1341" s="29"/>
      <c r="CB1341" s="29"/>
      <c r="CC1341" s="29"/>
      <c r="CD1341" s="29"/>
      <c r="CE1341" s="29"/>
      <c r="CF1341" s="29"/>
      <c r="CG1341" s="29"/>
      <c r="CH1341" s="29"/>
      <c r="CI1341" s="29"/>
      <c r="CJ1341" s="29"/>
      <c r="CK1341" s="29"/>
      <c r="CL1341" s="29"/>
      <c r="CM1341" s="29"/>
      <c r="CN1341" s="29"/>
      <c r="CO1341" s="29"/>
      <c r="CP1341" s="29"/>
      <c r="CQ1341" s="29"/>
      <c r="CR1341" s="29"/>
      <c r="CS1341" s="29"/>
      <c r="CT1341" s="29"/>
      <c r="CU1341" s="29"/>
      <c r="CV1341" s="29"/>
      <c r="CW1341" s="29"/>
      <c r="CX1341" s="29"/>
      <c r="CY1341" s="29"/>
      <c r="CZ1341" s="29"/>
      <c r="DA1341" s="29"/>
      <c r="DB1341" s="29"/>
      <c r="DC1341" s="29"/>
      <c r="DD1341" s="29"/>
      <c r="DE1341" s="29"/>
      <c r="DF1341" s="29"/>
      <c r="DG1341" s="29"/>
      <c r="DH1341" s="29"/>
      <c r="DI1341" s="29"/>
      <c r="DJ1341" s="29"/>
      <c r="DK1341" s="29"/>
      <c r="DL1341" s="29"/>
      <c r="DM1341" s="29"/>
      <c r="DN1341" s="29"/>
      <c r="DO1341" s="29"/>
      <c r="DP1341" s="29"/>
      <c r="DQ1341" s="29"/>
      <c r="DR1341" s="29"/>
      <c r="DS1341" s="29"/>
      <c r="DT1341" s="29"/>
      <c r="DU1341" s="29"/>
      <c r="DV1341" s="29"/>
      <c r="DW1341" s="29"/>
      <c r="DX1341" s="29"/>
      <c r="DY1341" s="29"/>
      <c r="DZ1341" s="29"/>
      <c r="EA1341" s="29"/>
      <c r="EB1341" s="29"/>
      <c r="EC1341" s="29"/>
      <c r="ED1341" s="29"/>
      <c r="EE1341" s="29"/>
      <c r="EF1341" s="29"/>
      <c r="EG1341" s="29"/>
      <c r="EH1341" s="29"/>
      <c r="EI1341" s="29"/>
      <c r="EJ1341" s="29"/>
      <c r="EK1341" s="29"/>
      <c r="EL1341" s="29"/>
      <c r="EM1341" s="29"/>
      <c r="EN1341" s="29"/>
      <c r="EO1341" s="29"/>
      <c r="EP1341" s="29"/>
      <c r="EQ1341" s="29"/>
      <c r="ER1341" s="29"/>
      <c r="ES1341" s="29"/>
      <c r="ET1341" s="29"/>
      <c r="EU1341" s="29"/>
      <c r="EV1341" s="29"/>
      <c r="EW1341" s="29"/>
      <c r="EX1341" s="29"/>
      <c r="EY1341" s="29"/>
      <c r="EZ1341" s="29"/>
      <c r="FA1341" s="29"/>
      <c r="FB1341" s="29"/>
      <c r="FC1341" s="29"/>
      <c r="FD1341" s="29"/>
      <c r="FE1341" s="29"/>
      <c r="FF1341" s="29"/>
      <c r="FG1341" s="29"/>
      <c r="FH1341" s="29"/>
      <c r="FI1341" s="29"/>
      <c r="FJ1341" s="29"/>
      <c r="FK1341" s="29"/>
      <c r="FL1341" s="29"/>
      <c r="FM1341" s="29"/>
      <c r="FN1341" s="29"/>
      <c r="FO1341" s="29"/>
      <c r="FP1341" s="29"/>
      <c r="FQ1341" s="29"/>
      <c r="FR1341" s="29"/>
      <c r="FS1341" s="29"/>
      <c r="FT1341" s="29"/>
      <c r="FU1341" s="29"/>
      <c r="FV1341" s="29"/>
      <c r="FW1341" s="29"/>
      <c r="FX1341" s="29"/>
    </row>
    <row r="1342" spans="1:180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  <c r="AA1342" s="29"/>
      <c r="AB1342" s="29"/>
      <c r="AC1342" s="29"/>
      <c r="AD1342" s="29"/>
      <c r="AE1342" s="29"/>
      <c r="AF1342" s="29"/>
      <c r="AG1342" s="29"/>
      <c r="AH1342" s="29"/>
      <c r="AI1342" s="29"/>
      <c r="AJ1342" s="29"/>
      <c r="AK1342" s="29"/>
      <c r="AL1342" s="29"/>
      <c r="AM1342" s="29"/>
      <c r="AN1342" s="29"/>
      <c r="AO1342" s="29"/>
      <c r="AP1342" s="29"/>
      <c r="AQ1342" s="29"/>
      <c r="AR1342" s="29"/>
      <c r="AS1342" s="29"/>
      <c r="AT1342" s="29"/>
      <c r="AU1342" s="29"/>
      <c r="AV1342" s="29"/>
      <c r="AW1342" s="29"/>
      <c r="AX1342" s="29"/>
      <c r="AY1342" s="29"/>
      <c r="AZ1342" s="29"/>
      <c r="BA1342" s="29"/>
      <c r="BB1342" s="29"/>
      <c r="BC1342" s="29"/>
      <c r="BD1342" s="29"/>
      <c r="BE1342" s="29"/>
      <c r="BF1342" s="29"/>
      <c r="BG1342" s="29"/>
      <c r="BH1342" s="29"/>
      <c r="BI1342" s="29"/>
      <c r="BJ1342" s="29"/>
      <c r="BK1342" s="29"/>
      <c r="BL1342" s="29"/>
      <c r="BM1342" s="29"/>
      <c r="BN1342" s="29"/>
      <c r="BO1342" s="29"/>
      <c r="BP1342" s="29"/>
      <c r="BQ1342" s="29"/>
      <c r="BR1342" s="29"/>
      <c r="BS1342" s="29"/>
      <c r="BT1342" s="29"/>
      <c r="BU1342" s="29"/>
      <c r="BV1342" s="29"/>
      <c r="BW1342" s="29"/>
      <c r="BX1342" s="29"/>
      <c r="BY1342" s="29"/>
      <c r="BZ1342" s="29"/>
      <c r="CA1342" s="29"/>
      <c r="CB1342" s="29"/>
      <c r="CC1342" s="29"/>
      <c r="CD1342" s="29"/>
      <c r="CE1342" s="29"/>
      <c r="CF1342" s="29"/>
      <c r="CG1342" s="29"/>
      <c r="CH1342" s="29"/>
      <c r="CI1342" s="29"/>
      <c r="CJ1342" s="29"/>
      <c r="CK1342" s="29"/>
      <c r="CL1342" s="29"/>
      <c r="CM1342" s="29"/>
      <c r="CN1342" s="29"/>
      <c r="CO1342" s="29"/>
      <c r="CP1342" s="29"/>
      <c r="CQ1342" s="29"/>
      <c r="CR1342" s="29"/>
      <c r="CS1342" s="29"/>
      <c r="CT1342" s="29"/>
      <c r="CU1342" s="29"/>
      <c r="CV1342" s="29"/>
      <c r="CW1342" s="29"/>
      <c r="CX1342" s="29"/>
      <c r="CY1342" s="29"/>
      <c r="CZ1342" s="29"/>
      <c r="DA1342" s="29"/>
      <c r="DB1342" s="29"/>
      <c r="DC1342" s="29"/>
      <c r="DD1342" s="29"/>
      <c r="DE1342" s="29"/>
      <c r="DF1342" s="29"/>
      <c r="DG1342" s="29"/>
      <c r="DH1342" s="29"/>
      <c r="DI1342" s="29"/>
      <c r="DJ1342" s="29"/>
      <c r="DK1342" s="29"/>
      <c r="DL1342" s="29"/>
      <c r="DM1342" s="29"/>
      <c r="DN1342" s="29"/>
      <c r="DO1342" s="29"/>
      <c r="DP1342" s="29"/>
      <c r="DQ1342" s="29"/>
      <c r="DR1342" s="29"/>
      <c r="DS1342" s="29"/>
      <c r="DT1342" s="29"/>
      <c r="DU1342" s="29"/>
      <c r="DV1342" s="29"/>
      <c r="DW1342" s="29"/>
      <c r="DX1342" s="29"/>
      <c r="DY1342" s="29"/>
      <c r="DZ1342" s="29"/>
      <c r="EA1342" s="29"/>
      <c r="EB1342" s="29"/>
      <c r="EC1342" s="29"/>
      <c r="ED1342" s="29"/>
      <c r="EE1342" s="29"/>
      <c r="EF1342" s="29"/>
      <c r="EG1342" s="29"/>
      <c r="EH1342" s="29"/>
      <c r="EI1342" s="29"/>
      <c r="EJ1342" s="29"/>
      <c r="EK1342" s="29"/>
      <c r="EL1342" s="29"/>
      <c r="EM1342" s="29"/>
      <c r="EN1342" s="29"/>
      <c r="EO1342" s="29"/>
      <c r="EP1342" s="29"/>
      <c r="EQ1342" s="29"/>
      <c r="ER1342" s="29"/>
      <c r="ES1342" s="29"/>
      <c r="ET1342" s="29"/>
      <c r="EU1342" s="29"/>
      <c r="EV1342" s="29"/>
      <c r="EW1342" s="29"/>
      <c r="EX1342" s="29"/>
      <c r="EY1342" s="29"/>
      <c r="EZ1342" s="29"/>
      <c r="FA1342" s="29"/>
      <c r="FB1342" s="29"/>
      <c r="FC1342" s="29"/>
      <c r="FD1342" s="29"/>
      <c r="FE1342" s="29"/>
      <c r="FF1342" s="29"/>
      <c r="FG1342" s="29"/>
      <c r="FH1342" s="29"/>
      <c r="FI1342" s="29"/>
      <c r="FJ1342" s="29"/>
      <c r="FK1342" s="29"/>
      <c r="FL1342" s="29"/>
      <c r="FM1342" s="29"/>
      <c r="FN1342" s="29"/>
      <c r="FO1342" s="29"/>
      <c r="FP1342" s="29"/>
      <c r="FQ1342" s="29"/>
      <c r="FR1342" s="29"/>
      <c r="FS1342" s="29"/>
      <c r="FT1342" s="29"/>
      <c r="FU1342" s="29"/>
      <c r="FV1342" s="29"/>
      <c r="FW1342" s="29"/>
      <c r="FX1342" s="29"/>
    </row>
    <row r="1343" spans="1:180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  <c r="AA1343" s="29"/>
      <c r="AB1343" s="29"/>
      <c r="AC1343" s="29"/>
      <c r="AD1343" s="29"/>
      <c r="AE1343" s="29"/>
      <c r="AF1343" s="29"/>
      <c r="AG1343" s="29"/>
      <c r="AH1343" s="29"/>
      <c r="AI1343" s="29"/>
      <c r="AJ1343" s="29"/>
      <c r="AK1343" s="29"/>
      <c r="AL1343" s="29"/>
      <c r="AM1343" s="29"/>
      <c r="AN1343" s="29"/>
      <c r="AO1343" s="29"/>
      <c r="AP1343" s="29"/>
      <c r="AQ1343" s="29"/>
      <c r="AR1343" s="29"/>
      <c r="AS1343" s="29"/>
      <c r="AT1343" s="29"/>
      <c r="AU1343" s="29"/>
      <c r="AV1343" s="29"/>
      <c r="AW1343" s="29"/>
      <c r="AX1343" s="29"/>
      <c r="AY1343" s="29"/>
      <c r="AZ1343" s="29"/>
      <c r="BA1343" s="29"/>
      <c r="BB1343" s="29"/>
      <c r="BC1343" s="29"/>
      <c r="BD1343" s="29"/>
      <c r="BE1343" s="29"/>
      <c r="BF1343" s="29"/>
      <c r="BG1343" s="29"/>
      <c r="BH1343" s="29"/>
      <c r="BI1343" s="29"/>
      <c r="BJ1343" s="29"/>
      <c r="BK1343" s="29"/>
      <c r="BL1343" s="29"/>
      <c r="BM1343" s="29"/>
      <c r="BN1343" s="29"/>
      <c r="BO1343" s="29"/>
      <c r="BP1343" s="29"/>
      <c r="BQ1343" s="29"/>
      <c r="BR1343" s="29"/>
      <c r="BS1343" s="29"/>
      <c r="BT1343" s="29"/>
      <c r="BU1343" s="29"/>
      <c r="BV1343" s="29"/>
      <c r="BW1343" s="29"/>
      <c r="BX1343" s="29"/>
      <c r="BY1343" s="29"/>
      <c r="BZ1343" s="29"/>
      <c r="CA1343" s="29"/>
      <c r="CB1343" s="29"/>
      <c r="CC1343" s="29"/>
      <c r="CD1343" s="29"/>
      <c r="CE1343" s="29"/>
      <c r="CF1343" s="29"/>
      <c r="CG1343" s="29"/>
      <c r="CH1343" s="29"/>
      <c r="CI1343" s="29"/>
      <c r="CJ1343" s="29"/>
      <c r="CK1343" s="29"/>
      <c r="CL1343" s="29"/>
      <c r="CM1343" s="29"/>
      <c r="CN1343" s="29"/>
      <c r="CO1343" s="29"/>
      <c r="CP1343" s="29"/>
      <c r="CQ1343" s="29"/>
      <c r="CR1343" s="29"/>
      <c r="CS1343" s="29"/>
      <c r="CT1343" s="29"/>
      <c r="CU1343" s="29"/>
      <c r="CV1343" s="29"/>
      <c r="CW1343" s="29"/>
      <c r="CX1343" s="29"/>
      <c r="CY1343" s="29"/>
      <c r="CZ1343" s="29"/>
      <c r="DA1343" s="29"/>
      <c r="DB1343" s="29"/>
      <c r="DC1343" s="29"/>
      <c r="DD1343" s="29"/>
      <c r="DE1343" s="29"/>
      <c r="DF1343" s="29"/>
      <c r="DG1343" s="29"/>
      <c r="DH1343" s="29"/>
      <c r="DI1343" s="29"/>
      <c r="DJ1343" s="29"/>
      <c r="DK1343" s="29"/>
      <c r="DL1343" s="29"/>
      <c r="DM1343" s="29"/>
      <c r="DN1343" s="29"/>
      <c r="DO1343" s="29"/>
      <c r="DP1343" s="29"/>
      <c r="DQ1343" s="29"/>
      <c r="DR1343" s="29"/>
      <c r="DS1343" s="29"/>
      <c r="DT1343" s="29"/>
      <c r="DU1343" s="29"/>
      <c r="DV1343" s="29"/>
      <c r="DW1343" s="29"/>
      <c r="DX1343" s="29"/>
      <c r="DY1343" s="29"/>
      <c r="DZ1343" s="29"/>
      <c r="EA1343" s="29"/>
      <c r="EB1343" s="29"/>
      <c r="EC1343" s="29"/>
      <c r="ED1343" s="29"/>
      <c r="EE1343" s="29"/>
      <c r="EF1343" s="29"/>
      <c r="EG1343" s="29"/>
      <c r="EH1343" s="29"/>
      <c r="EI1343" s="29"/>
      <c r="EJ1343" s="29"/>
      <c r="EK1343" s="29"/>
      <c r="EL1343" s="29"/>
      <c r="EM1343" s="29"/>
      <c r="EN1343" s="29"/>
      <c r="EO1343" s="29"/>
      <c r="EP1343" s="29"/>
      <c r="EQ1343" s="29"/>
      <c r="ER1343" s="29"/>
      <c r="ES1343" s="29"/>
      <c r="ET1343" s="29"/>
      <c r="EU1343" s="29"/>
      <c r="EV1343" s="29"/>
      <c r="EW1343" s="29"/>
      <c r="EX1343" s="29"/>
      <c r="EY1343" s="29"/>
      <c r="EZ1343" s="29"/>
      <c r="FA1343" s="29"/>
      <c r="FB1343" s="29"/>
      <c r="FC1343" s="29"/>
      <c r="FD1343" s="29"/>
      <c r="FE1343" s="29"/>
      <c r="FF1343" s="29"/>
      <c r="FG1343" s="29"/>
      <c r="FH1343" s="29"/>
      <c r="FI1343" s="29"/>
      <c r="FJ1343" s="29"/>
      <c r="FK1343" s="29"/>
      <c r="FL1343" s="29"/>
      <c r="FM1343" s="29"/>
      <c r="FN1343" s="29"/>
      <c r="FO1343" s="29"/>
      <c r="FP1343" s="29"/>
      <c r="FQ1343" s="29"/>
      <c r="FR1343" s="29"/>
      <c r="FS1343" s="29"/>
      <c r="FT1343" s="29"/>
      <c r="FU1343" s="29"/>
      <c r="FV1343" s="29"/>
      <c r="FW1343" s="29"/>
      <c r="FX1343" s="29"/>
    </row>
    <row r="1344" spans="1:180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  <c r="AA1344" s="29"/>
      <c r="AB1344" s="29"/>
      <c r="AC1344" s="29"/>
      <c r="AD1344" s="29"/>
      <c r="AE1344" s="29"/>
      <c r="AF1344" s="29"/>
      <c r="AG1344" s="29"/>
      <c r="AH1344" s="29"/>
      <c r="AI1344" s="29"/>
      <c r="AJ1344" s="29"/>
      <c r="AK1344" s="29"/>
      <c r="AL1344" s="29"/>
      <c r="AM1344" s="29"/>
      <c r="AN1344" s="29"/>
      <c r="AO1344" s="29"/>
      <c r="AP1344" s="29"/>
      <c r="AQ1344" s="29"/>
      <c r="AR1344" s="29"/>
      <c r="AS1344" s="29"/>
      <c r="AT1344" s="29"/>
      <c r="AU1344" s="29"/>
      <c r="AV1344" s="29"/>
      <c r="AW1344" s="29"/>
      <c r="AX1344" s="29"/>
      <c r="AY1344" s="29"/>
      <c r="AZ1344" s="29"/>
      <c r="BA1344" s="29"/>
      <c r="BB1344" s="29"/>
      <c r="BC1344" s="29"/>
      <c r="BD1344" s="29"/>
      <c r="BE1344" s="29"/>
      <c r="BF1344" s="29"/>
      <c r="BG1344" s="29"/>
      <c r="BH1344" s="29"/>
      <c r="BI1344" s="29"/>
      <c r="BJ1344" s="29"/>
      <c r="BK1344" s="29"/>
      <c r="BL1344" s="29"/>
      <c r="BM1344" s="29"/>
      <c r="BN1344" s="29"/>
      <c r="BO1344" s="29"/>
      <c r="BP1344" s="29"/>
      <c r="BQ1344" s="29"/>
      <c r="BR1344" s="29"/>
      <c r="BS1344" s="29"/>
      <c r="BT1344" s="29"/>
      <c r="BU1344" s="29"/>
      <c r="BV1344" s="29"/>
      <c r="BW1344" s="29"/>
      <c r="BX1344" s="29"/>
      <c r="BY1344" s="29"/>
      <c r="BZ1344" s="29"/>
      <c r="CA1344" s="29"/>
      <c r="CB1344" s="29"/>
      <c r="CC1344" s="29"/>
      <c r="CD1344" s="29"/>
      <c r="CE1344" s="29"/>
      <c r="CF1344" s="29"/>
      <c r="CG1344" s="29"/>
      <c r="CH1344" s="29"/>
      <c r="CI1344" s="29"/>
      <c r="CJ1344" s="29"/>
      <c r="CK1344" s="29"/>
      <c r="CL1344" s="29"/>
      <c r="CM1344" s="29"/>
      <c r="CN1344" s="29"/>
      <c r="CO1344" s="29"/>
      <c r="CP1344" s="29"/>
      <c r="CQ1344" s="29"/>
      <c r="CR1344" s="29"/>
      <c r="CS1344" s="29"/>
      <c r="CT1344" s="29"/>
      <c r="CU1344" s="29"/>
      <c r="CV1344" s="29"/>
      <c r="CW1344" s="29"/>
      <c r="CX1344" s="29"/>
      <c r="CY1344" s="29"/>
      <c r="CZ1344" s="29"/>
      <c r="DA1344" s="29"/>
      <c r="DB1344" s="29"/>
      <c r="DC1344" s="29"/>
      <c r="DD1344" s="29"/>
      <c r="DE1344" s="29"/>
      <c r="DF1344" s="29"/>
      <c r="DG1344" s="29"/>
      <c r="DH1344" s="29"/>
      <c r="DI1344" s="29"/>
      <c r="DJ1344" s="29"/>
      <c r="DK1344" s="29"/>
      <c r="DL1344" s="29"/>
      <c r="DM1344" s="29"/>
      <c r="DN1344" s="29"/>
      <c r="DO1344" s="29"/>
      <c r="DP1344" s="29"/>
      <c r="DQ1344" s="29"/>
      <c r="DR1344" s="29"/>
      <c r="DS1344" s="29"/>
      <c r="DT1344" s="29"/>
      <c r="DU1344" s="29"/>
      <c r="DV1344" s="29"/>
      <c r="DW1344" s="29"/>
      <c r="DX1344" s="29"/>
      <c r="DY1344" s="29"/>
      <c r="DZ1344" s="29"/>
      <c r="EA1344" s="29"/>
      <c r="EB1344" s="29"/>
      <c r="EC1344" s="29"/>
      <c r="ED1344" s="29"/>
      <c r="EE1344" s="29"/>
      <c r="EF1344" s="29"/>
      <c r="EG1344" s="29"/>
      <c r="EH1344" s="29"/>
      <c r="EI1344" s="29"/>
      <c r="EJ1344" s="29"/>
      <c r="EK1344" s="29"/>
      <c r="EL1344" s="29"/>
      <c r="EM1344" s="29"/>
      <c r="EN1344" s="29"/>
      <c r="EO1344" s="29"/>
      <c r="EP1344" s="29"/>
      <c r="EQ1344" s="29"/>
      <c r="ER1344" s="29"/>
      <c r="ES1344" s="29"/>
      <c r="ET1344" s="29"/>
      <c r="EU1344" s="29"/>
      <c r="EV1344" s="29"/>
      <c r="EW1344" s="29"/>
      <c r="EX1344" s="29"/>
      <c r="EY1344" s="29"/>
      <c r="EZ1344" s="29"/>
      <c r="FA1344" s="29"/>
      <c r="FB1344" s="29"/>
      <c r="FC1344" s="29"/>
      <c r="FD1344" s="29"/>
      <c r="FE1344" s="29"/>
      <c r="FF1344" s="29"/>
      <c r="FG1344" s="29"/>
      <c r="FH1344" s="29"/>
      <c r="FI1344" s="29"/>
      <c r="FJ1344" s="29"/>
      <c r="FK1344" s="29"/>
      <c r="FL1344" s="29"/>
      <c r="FM1344" s="29"/>
      <c r="FN1344" s="29"/>
      <c r="FO1344" s="29"/>
      <c r="FP1344" s="29"/>
      <c r="FQ1344" s="29"/>
      <c r="FR1344" s="29"/>
      <c r="FS1344" s="29"/>
      <c r="FT1344" s="29"/>
      <c r="FU1344" s="29"/>
      <c r="FV1344" s="29"/>
      <c r="FW1344" s="29"/>
      <c r="FX1344" s="29"/>
    </row>
    <row r="1345" spans="1:180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  <c r="AA1345" s="29"/>
      <c r="AB1345" s="29"/>
      <c r="AC1345" s="29"/>
      <c r="AD1345" s="29"/>
      <c r="AE1345" s="29"/>
      <c r="AF1345" s="29"/>
      <c r="AG1345" s="29"/>
      <c r="AH1345" s="29"/>
      <c r="AI1345" s="29"/>
      <c r="AJ1345" s="29"/>
      <c r="AK1345" s="29"/>
      <c r="AL1345" s="29"/>
      <c r="AM1345" s="29"/>
      <c r="AN1345" s="29"/>
      <c r="AO1345" s="29"/>
      <c r="AP1345" s="29"/>
      <c r="AQ1345" s="29"/>
      <c r="AR1345" s="29"/>
      <c r="AS1345" s="29"/>
      <c r="AT1345" s="29"/>
      <c r="AU1345" s="29"/>
      <c r="AV1345" s="29"/>
      <c r="AW1345" s="29"/>
      <c r="AX1345" s="29"/>
      <c r="AY1345" s="29"/>
      <c r="AZ1345" s="29"/>
      <c r="BA1345" s="29"/>
      <c r="BB1345" s="29"/>
      <c r="BC1345" s="29"/>
      <c r="BD1345" s="29"/>
      <c r="BE1345" s="29"/>
      <c r="BF1345" s="29"/>
      <c r="BG1345" s="29"/>
      <c r="BH1345" s="29"/>
      <c r="BI1345" s="29"/>
      <c r="BJ1345" s="29"/>
      <c r="BK1345" s="29"/>
      <c r="BL1345" s="29"/>
      <c r="BM1345" s="29"/>
      <c r="BN1345" s="29"/>
      <c r="BO1345" s="29"/>
      <c r="BP1345" s="29"/>
      <c r="BQ1345" s="29"/>
      <c r="BR1345" s="29"/>
      <c r="BS1345" s="29"/>
      <c r="BT1345" s="29"/>
      <c r="BU1345" s="29"/>
      <c r="BV1345" s="29"/>
      <c r="BW1345" s="29"/>
      <c r="BX1345" s="29"/>
      <c r="BY1345" s="29"/>
      <c r="BZ1345" s="29"/>
      <c r="CA1345" s="29"/>
      <c r="CB1345" s="29"/>
      <c r="CC1345" s="29"/>
      <c r="CD1345" s="29"/>
      <c r="CE1345" s="29"/>
      <c r="CF1345" s="29"/>
      <c r="CG1345" s="29"/>
      <c r="CH1345" s="29"/>
      <c r="CI1345" s="29"/>
      <c r="CJ1345" s="29"/>
      <c r="CK1345" s="29"/>
      <c r="CL1345" s="29"/>
      <c r="CM1345" s="29"/>
      <c r="CN1345" s="29"/>
      <c r="CO1345" s="29"/>
      <c r="CP1345" s="29"/>
      <c r="CQ1345" s="29"/>
      <c r="CR1345" s="29"/>
      <c r="CS1345" s="29"/>
      <c r="CT1345" s="29"/>
      <c r="CU1345" s="29"/>
      <c r="CV1345" s="29"/>
      <c r="CW1345" s="29"/>
      <c r="CX1345" s="29"/>
      <c r="CY1345" s="29"/>
      <c r="CZ1345" s="29"/>
      <c r="DA1345" s="29"/>
      <c r="DB1345" s="29"/>
      <c r="DC1345" s="29"/>
      <c r="DD1345" s="29"/>
      <c r="DE1345" s="29"/>
      <c r="DF1345" s="29"/>
      <c r="DG1345" s="29"/>
      <c r="DH1345" s="29"/>
      <c r="DI1345" s="29"/>
      <c r="DJ1345" s="29"/>
      <c r="DK1345" s="29"/>
      <c r="DL1345" s="29"/>
      <c r="DM1345" s="29"/>
      <c r="DN1345" s="29"/>
      <c r="DO1345" s="29"/>
      <c r="DP1345" s="29"/>
      <c r="DQ1345" s="29"/>
      <c r="DR1345" s="29"/>
      <c r="DS1345" s="29"/>
      <c r="DT1345" s="29"/>
      <c r="DU1345" s="29"/>
      <c r="DV1345" s="29"/>
      <c r="DW1345" s="29"/>
      <c r="DX1345" s="29"/>
      <c r="DY1345" s="29"/>
      <c r="DZ1345" s="29"/>
      <c r="EA1345" s="29"/>
      <c r="EB1345" s="29"/>
      <c r="EC1345" s="29"/>
      <c r="ED1345" s="29"/>
      <c r="EE1345" s="29"/>
      <c r="EF1345" s="29"/>
      <c r="EG1345" s="29"/>
      <c r="EH1345" s="29"/>
      <c r="EI1345" s="29"/>
      <c r="EJ1345" s="29"/>
      <c r="EK1345" s="29"/>
      <c r="EL1345" s="29"/>
      <c r="EM1345" s="29"/>
      <c r="EN1345" s="29"/>
      <c r="EO1345" s="29"/>
      <c r="EP1345" s="29"/>
      <c r="EQ1345" s="29"/>
      <c r="ER1345" s="29"/>
      <c r="ES1345" s="29"/>
      <c r="ET1345" s="29"/>
      <c r="EU1345" s="29"/>
      <c r="EV1345" s="29"/>
      <c r="EW1345" s="29"/>
      <c r="EX1345" s="29"/>
      <c r="EY1345" s="29"/>
      <c r="EZ1345" s="29"/>
      <c r="FA1345" s="29"/>
      <c r="FB1345" s="29"/>
      <c r="FC1345" s="29"/>
      <c r="FD1345" s="29"/>
      <c r="FE1345" s="29"/>
      <c r="FF1345" s="29"/>
      <c r="FG1345" s="29"/>
      <c r="FH1345" s="29"/>
      <c r="FI1345" s="29"/>
      <c r="FJ1345" s="29"/>
      <c r="FK1345" s="29"/>
      <c r="FL1345" s="29"/>
      <c r="FM1345" s="29"/>
      <c r="FN1345" s="29"/>
      <c r="FO1345" s="29"/>
      <c r="FP1345" s="29"/>
      <c r="FQ1345" s="29"/>
      <c r="FR1345" s="29"/>
      <c r="FS1345" s="29"/>
      <c r="FT1345" s="29"/>
      <c r="FU1345" s="29"/>
      <c r="FV1345" s="29"/>
      <c r="FW1345" s="29"/>
      <c r="FX1345" s="29"/>
    </row>
    <row r="1346" spans="1:180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  <c r="AA1346" s="29"/>
      <c r="AB1346" s="29"/>
      <c r="AC1346" s="29"/>
      <c r="AD1346" s="29"/>
      <c r="AE1346" s="29"/>
      <c r="AF1346" s="29"/>
      <c r="AG1346" s="29"/>
      <c r="AH1346" s="29"/>
      <c r="AI1346" s="29"/>
      <c r="AJ1346" s="29"/>
      <c r="AK1346" s="29"/>
      <c r="AL1346" s="29"/>
      <c r="AM1346" s="29"/>
      <c r="AN1346" s="29"/>
      <c r="AO1346" s="29"/>
      <c r="AP1346" s="29"/>
      <c r="AQ1346" s="29"/>
      <c r="AR1346" s="29"/>
      <c r="AS1346" s="29"/>
      <c r="AT1346" s="29"/>
      <c r="AU1346" s="29"/>
      <c r="AV1346" s="29"/>
      <c r="AW1346" s="29"/>
      <c r="AX1346" s="29"/>
      <c r="AY1346" s="29"/>
      <c r="AZ1346" s="29"/>
      <c r="BA1346" s="29"/>
      <c r="BB1346" s="29"/>
      <c r="BC1346" s="29"/>
      <c r="BD1346" s="29"/>
      <c r="BE1346" s="29"/>
      <c r="BF1346" s="29"/>
      <c r="BG1346" s="29"/>
      <c r="BH1346" s="29"/>
      <c r="BI1346" s="29"/>
      <c r="BJ1346" s="29"/>
      <c r="BK1346" s="29"/>
      <c r="BL1346" s="29"/>
      <c r="BM1346" s="29"/>
      <c r="BN1346" s="29"/>
      <c r="BO1346" s="29"/>
      <c r="BP1346" s="29"/>
      <c r="BQ1346" s="29"/>
      <c r="BR1346" s="29"/>
      <c r="BS1346" s="29"/>
      <c r="BT1346" s="29"/>
      <c r="BU1346" s="29"/>
      <c r="BV1346" s="29"/>
      <c r="BW1346" s="29"/>
      <c r="BX1346" s="29"/>
      <c r="BY1346" s="29"/>
      <c r="BZ1346" s="29"/>
      <c r="CA1346" s="29"/>
      <c r="CB1346" s="29"/>
      <c r="CC1346" s="29"/>
      <c r="CD1346" s="29"/>
      <c r="CE1346" s="29"/>
      <c r="CF1346" s="29"/>
      <c r="CG1346" s="29"/>
      <c r="CH1346" s="29"/>
      <c r="CI1346" s="29"/>
      <c r="CJ1346" s="29"/>
      <c r="CK1346" s="29"/>
      <c r="CL1346" s="29"/>
      <c r="CM1346" s="29"/>
      <c r="CN1346" s="29"/>
      <c r="CO1346" s="29"/>
      <c r="CP1346" s="29"/>
      <c r="CQ1346" s="29"/>
      <c r="CR1346" s="29"/>
      <c r="CS1346" s="29"/>
      <c r="CT1346" s="29"/>
      <c r="CU1346" s="29"/>
      <c r="CV1346" s="29"/>
      <c r="CW1346" s="29"/>
      <c r="CX1346" s="29"/>
      <c r="CY1346" s="29"/>
      <c r="CZ1346" s="29"/>
      <c r="DA1346" s="29"/>
      <c r="DB1346" s="29"/>
      <c r="DC1346" s="29"/>
      <c r="DD1346" s="29"/>
      <c r="DE1346" s="29"/>
      <c r="DF1346" s="29"/>
      <c r="DG1346" s="29"/>
      <c r="DH1346" s="29"/>
      <c r="DI1346" s="29"/>
      <c r="DJ1346" s="29"/>
      <c r="DK1346" s="29"/>
      <c r="DL1346" s="29"/>
      <c r="DM1346" s="29"/>
      <c r="DN1346" s="29"/>
      <c r="DO1346" s="29"/>
      <c r="DP1346" s="29"/>
      <c r="DQ1346" s="29"/>
      <c r="DR1346" s="29"/>
      <c r="DS1346" s="29"/>
      <c r="DT1346" s="29"/>
      <c r="DU1346" s="29"/>
      <c r="DV1346" s="29"/>
      <c r="DW1346" s="29"/>
      <c r="DX1346" s="29"/>
      <c r="DY1346" s="29"/>
      <c r="DZ1346" s="29"/>
      <c r="EA1346" s="29"/>
      <c r="EB1346" s="29"/>
      <c r="EC1346" s="29"/>
      <c r="ED1346" s="29"/>
      <c r="EE1346" s="29"/>
      <c r="EF1346" s="29"/>
      <c r="EG1346" s="29"/>
      <c r="EH1346" s="29"/>
      <c r="EI1346" s="29"/>
      <c r="EJ1346" s="29"/>
      <c r="EK1346" s="29"/>
      <c r="EL1346" s="29"/>
      <c r="EM1346" s="29"/>
      <c r="EN1346" s="29"/>
      <c r="EO1346" s="29"/>
      <c r="EP1346" s="29"/>
      <c r="EQ1346" s="29"/>
      <c r="ER1346" s="29"/>
      <c r="ES1346" s="29"/>
      <c r="ET1346" s="29"/>
      <c r="EU1346" s="29"/>
      <c r="EV1346" s="29"/>
      <c r="EW1346" s="29"/>
      <c r="EX1346" s="29"/>
      <c r="EY1346" s="29"/>
      <c r="EZ1346" s="29"/>
      <c r="FA1346" s="29"/>
      <c r="FB1346" s="29"/>
      <c r="FC1346" s="29"/>
      <c r="FD1346" s="29"/>
      <c r="FE1346" s="29"/>
      <c r="FF1346" s="29"/>
      <c r="FG1346" s="29"/>
      <c r="FH1346" s="29"/>
      <c r="FI1346" s="29"/>
      <c r="FJ1346" s="29"/>
      <c r="FK1346" s="29"/>
      <c r="FL1346" s="29"/>
      <c r="FM1346" s="29"/>
      <c r="FN1346" s="29"/>
      <c r="FO1346" s="29"/>
      <c r="FP1346" s="29"/>
      <c r="FQ1346" s="29"/>
      <c r="FR1346" s="29"/>
      <c r="FS1346" s="29"/>
      <c r="FT1346" s="29"/>
      <c r="FU1346" s="29"/>
      <c r="FV1346" s="29"/>
      <c r="FW1346" s="29"/>
      <c r="FX1346" s="29"/>
    </row>
    <row r="1347" spans="1:180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  <c r="AA1347" s="29"/>
      <c r="AB1347" s="29"/>
      <c r="AC1347" s="29"/>
      <c r="AD1347" s="29"/>
      <c r="AE1347" s="29"/>
      <c r="AF1347" s="29"/>
      <c r="AG1347" s="29"/>
      <c r="AH1347" s="29"/>
      <c r="AI1347" s="29"/>
      <c r="AJ1347" s="29"/>
      <c r="AK1347" s="29"/>
      <c r="AL1347" s="29"/>
      <c r="AM1347" s="29"/>
      <c r="AN1347" s="29"/>
      <c r="AO1347" s="29"/>
      <c r="AP1347" s="29"/>
      <c r="AQ1347" s="29"/>
      <c r="AR1347" s="29"/>
      <c r="AS1347" s="29"/>
      <c r="AT1347" s="29"/>
      <c r="AU1347" s="29"/>
      <c r="AV1347" s="29"/>
      <c r="AW1347" s="29"/>
      <c r="AX1347" s="29"/>
      <c r="AY1347" s="29"/>
      <c r="AZ1347" s="29"/>
      <c r="BA1347" s="29"/>
      <c r="BB1347" s="29"/>
      <c r="BC1347" s="29"/>
      <c r="BD1347" s="29"/>
      <c r="BE1347" s="29"/>
      <c r="BF1347" s="29"/>
      <c r="BG1347" s="29"/>
      <c r="BH1347" s="29"/>
      <c r="BI1347" s="29"/>
      <c r="BJ1347" s="29"/>
      <c r="BK1347" s="29"/>
      <c r="BL1347" s="29"/>
      <c r="BM1347" s="29"/>
      <c r="BN1347" s="29"/>
      <c r="BO1347" s="29"/>
      <c r="BP1347" s="29"/>
      <c r="BQ1347" s="29"/>
      <c r="BR1347" s="29"/>
      <c r="BS1347" s="29"/>
      <c r="BT1347" s="29"/>
      <c r="BU1347" s="29"/>
      <c r="BV1347" s="29"/>
      <c r="BW1347" s="29"/>
      <c r="BX1347" s="29"/>
      <c r="BY1347" s="29"/>
      <c r="BZ1347" s="29"/>
      <c r="CA1347" s="29"/>
      <c r="CB1347" s="29"/>
      <c r="CC1347" s="29"/>
      <c r="CD1347" s="29"/>
      <c r="CE1347" s="29"/>
      <c r="CF1347" s="29"/>
      <c r="CG1347" s="29"/>
      <c r="CH1347" s="29"/>
      <c r="CI1347" s="29"/>
      <c r="CJ1347" s="29"/>
      <c r="CK1347" s="29"/>
      <c r="CL1347" s="29"/>
      <c r="CM1347" s="29"/>
      <c r="CN1347" s="29"/>
      <c r="CO1347" s="29"/>
      <c r="CP1347" s="29"/>
      <c r="CQ1347" s="29"/>
      <c r="CR1347" s="29"/>
      <c r="CS1347" s="29"/>
      <c r="CT1347" s="29"/>
      <c r="CU1347" s="29"/>
      <c r="CV1347" s="29"/>
      <c r="CW1347" s="29"/>
      <c r="CX1347" s="29"/>
      <c r="CY1347" s="29"/>
      <c r="CZ1347" s="29"/>
      <c r="DA1347" s="29"/>
      <c r="DB1347" s="29"/>
      <c r="DC1347" s="29"/>
      <c r="DD1347" s="29"/>
      <c r="DE1347" s="29"/>
      <c r="DF1347" s="29"/>
      <c r="DG1347" s="29"/>
      <c r="DH1347" s="29"/>
      <c r="DI1347" s="29"/>
      <c r="DJ1347" s="29"/>
      <c r="DK1347" s="29"/>
      <c r="DL1347" s="29"/>
      <c r="DM1347" s="29"/>
      <c r="DN1347" s="29"/>
      <c r="DO1347" s="29"/>
      <c r="DP1347" s="29"/>
      <c r="DQ1347" s="29"/>
      <c r="DR1347" s="29"/>
      <c r="DS1347" s="29"/>
      <c r="DT1347" s="29"/>
      <c r="DU1347" s="29"/>
      <c r="DV1347" s="29"/>
      <c r="DW1347" s="29"/>
      <c r="DX1347" s="29"/>
      <c r="DY1347" s="29"/>
      <c r="DZ1347" s="29"/>
      <c r="EA1347" s="29"/>
      <c r="EB1347" s="29"/>
      <c r="EC1347" s="29"/>
      <c r="ED1347" s="29"/>
      <c r="EE1347" s="29"/>
      <c r="EF1347" s="29"/>
      <c r="EG1347" s="29"/>
      <c r="EH1347" s="29"/>
      <c r="EI1347" s="29"/>
      <c r="EJ1347" s="29"/>
      <c r="EK1347" s="29"/>
      <c r="EL1347" s="29"/>
      <c r="EM1347" s="29"/>
      <c r="EN1347" s="29"/>
      <c r="EO1347" s="29"/>
      <c r="EP1347" s="29"/>
      <c r="EQ1347" s="29"/>
      <c r="ER1347" s="29"/>
      <c r="ES1347" s="29"/>
      <c r="ET1347" s="29"/>
      <c r="EU1347" s="29"/>
      <c r="EV1347" s="29"/>
      <c r="EW1347" s="29"/>
      <c r="EX1347" s="29"/>
      <c r="EY1347" s="29"/>
      <c r="EZ1347" s="29"/>
      <c r="FA1347" s="29"/>
      <c r="FB1347" s="29"/>
      <c r="FC1347" s="29"/>
      <c r="FD1347" s="29"/>
      <c r="FE1347" s="29"/>
      <c r="FF1347" s="29"/>
      <c r="FG1347" s="29"/>
      <c r="FH1347" s="29"/>
      <c r="FI1347" s="29"/>
      <c r="FJ1347" s="29"/>
      <c r="FK1347" s="29"/>
      <c r="FL1347" s="29"/>
      <c r="FM1347" s="29"/>
      <c r="FN1347" s="29"/>
      <c r="FO1347" s="29"/>
      <c r="FP1347" s="29"/>
      <c r="FQ1347" s="29"/>
      <c r="FR1347" s="29"/>
      <c r="FS1347" s="29"/>
      <c r="FT1347" s="29"/>
      <c r="FU1347" s="29"/>
      <c r="FV1347" s="29"/>
      <c r="FW1347" s="29"/>
      <c r="FX1347" s="29"/>
    </row>
    <row r="1348" spans="1:180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  <c r="AA1348" s="29"/>
      <c r="AB1348" s="29"/>
      <c r="AC1348" s="29"/>
      <c r="AD1348" s="29"/>
      <c r="AE1348" s="29"/>
      <c r="AF1348" s="29"/>
      <c r="AG1348" s="29"/>
      <c r="AH1348" s="29"/>
      <c r="AI1348" s="29"/>
      <c r="AJ1348" s="29"/>
      <c r="AK1348" s="29"/>
      <c r="AL1348" s="29"/>
      <c r="AM1348" s="29"/>
      <c r="AN1348" s="29"/>
      <c r="AO1348" s="29"/>
      <c r="AP1348" s="29"/>
      <c r="AQ1348" s="29"/>
      <c r="AR1348" s="29"/>
      <c r="AS1348" s="29"/>
      <c r="AT1348" s="29"/>
      <c r="AU1348" s="29"/>
      <c r="AV1348" s="29"/>
      <c r="AW1348" s="29"/>
      <c r="AX1348" s="29"/>
      <c r="AY1348" s="29"/>
      <c r="AZ1348" s="29"/>
      <c r="BA1348" s="29"/>
      <c r="BB1348" s="29"/>
      <c r="BC1348" s="29"/>
      <c r="BD1348" s="29"/>
      <c r="BE1348" s="29"/>
      <c r="BF1348" s="29"/>
      <c r="BG1348" s="29"/>
      <c r="BH1348" s="29"/>
      <c r="BI1348" s="29"/>
      <c r="BJ1348" s="29"/>
      <c r="BK1348" s="29"/>
      <c r="BL1348" s="29"/>
      <c r="BM1348" s="29"/>
      <c r="BN1348" s="29"/>
      <c r="BO1348" s="29"/>
      <c r="BP1348" s="29"/>
      <c r="BQ1348" s="29"/>
      <c r="BR1348" s="29"/>
      <c r="BS1348" s="29"/>
      <c r="BT1348" s="29"/>
      <c r="BU1348" s="29"/>
      <c r="BV1348" s="29"/>
      <c r="BW1348" s="29"/>
      <c r="BX1348" s="29"/>
      <c r="BY1348" s="29"/>
      <c r="BZ1348" s="29"/>
      <c r="CA1348" s="29"/>
      <c r="CB1348" s="29"/>
      <c r="CC1348" s="29"/>
      <c r="CD1348" s="29"/>
      <c r="CE1348" s="29"/>
      <c r="CF1348" s="29"/>
      <c r="CG1348" s="29"/>
      <c r="CH1348" s="29"/>
      <c r="CI1348" s="29"/>
      <c r="CJ1348" s="29"/>
      <c r="CK1348" s="29"/>
      <c r="CL1348" s="29"/>
      <c r="CM1348" s="29"/>
      <c r="CN1348" s="29"/>
      <c r="CO1348" s="29"/>
      <c r="CP1348" s="29"/>
      <c r="CQ1348" s="29"/>
      <c r="CR1348" s="29"/>
      <c r="CS1348" s="29"/>
      <c r="CT1348" s="29"/>
      <c r="CU1348" s="29"/>
      <c r="CV1348" s="29"/>
      <c r="CW1348" s="29"/>
      <c r="CX1348" s="29"/>
      <c r="CY1348" s="29"/>
      <c r="CZ1348" s="29"/>
      <c r="DA1348" s="29"/>
      <c r="DB1348" s="29"/>
      <c r="DC1348" s="29"/>
      <c r="DD1348" s="29"/>
      <c r="DE1348" s="29"/>
      <c r="DF1348" s="29"/>
      <c r="DG1348" s="29"/>
      <c r="DH1348" s="29"/>
      <c r="DI1348" s="29"/>
      <c r="DJ1348" s="29"/>
      <c r="DK1348" s="29"/>
      <c r="DL1348" s="29"/>
      <c r="DM1348" s="29"/>
      <c r="DN1348" s="29"/>
      <c r="DO1348" s="29"/>
      <c r="DP1348" s="29"/>
      <c r="DQ1348" s="29"/>
      <c r="DR1348" s="29"/>
      <c r="DS1348" s="29"/>
      <c r="DT1348" s="29"/>
      <c r="DU1348" s="29"/>
      <c r="DV1348" s="29"/>
      <c r="DW1348" s="29"/>
      <c r="DX1348" s="29"/>
      <c r="DY1348" s="29"/>
      <c r="DZ1348" s="29"/>
      <c r="EA1348" s="29"/>
      <c r="EB1348" s="29"/>
      <c r="EC1348" s="29"/>
      <c r="ED1348" s="29"/>
      <c r="EE1348" s="29"/>
      <c r="EF1348" s="29"/>
      <c r="EG1348" s="29"/>
      <c r="EH1348" s="29"/>
      <c r="EI1348" s="29"/>
      <c r="EJ1348" s="29"/>
      <c r="EK1348" s="29"/>
      <c r="EL1348" s="29"/>
      <c r="EM1348" s="29"/>
      <c r="EN1348" s="29"/>
      <c r="EO1348" s="29"/>
      <c r="EP1348" s="29"/>
      <c r="EQ1348" s="29"/>
      <c r="ER1348" s="29"/>
      <c r="ES1348" s="29"/>
      <c r="ET1348" s="29"/>
      <c r="EU1348" s="29"/>
      <c r="EV1348" s="29"/>
      <c r="EW1348" s="29"/>
      <c r="EX1348" s="29"/>
      <c r="EY1348" s="29"/>
      <c r="EZ1348" s="29"/>
      <c r="FA1348" s="29"/>
      <c r="FB1348" s="29"/>
      <c r="FC1348" s="29"/>
      <c r="FD1348" s="29"/>
      <c r="FE1348" s="29"/>
      <c r="FF1348" s="29"/>
      <c r="FG1348" s="29"/>
      <c r="FH1348" s="29"/>
      <c r="FI1348" s="29"/>
      <c r="FJ1348" s="29"/>
      <c r="FK1348" s="29"/>
      <c r="FL1348" s="29"/>
      <c r="FM1348" s="29"/>
      <c r="FN1348" s="29"/>
      <c r="FO1348" s="29"/>
      <c r="FP1348" s="29"/>
      <c r="FQ1348" s="29"/>
      <c r="FR1348" s="29"/>
      <c r="FS1348" s="29"/>
      <c r="FT1348" s="29"/>
      <c r="FU1348" s="29"/>
      <c r="FV1348" s="29"/>
      <c r="FW1348" s="29"/>
      <c r="FX1348" s="29"/>
    </row>
    <row r="1349" spans="1:180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  <c r="AA1349" s="29"/>
      <c r="AB1349" s="29"/>
      <c r="AC1349" s="29"/>
      <c r="AD1349" s="29"/>
      <c r="AE1349" s="29"/>
      <c r="AF1349" s="29"/>
      <c r="AG1349" s="29"/>
      <c r="AH1349" s="29"/>
      <c r="AI1349" s="29"/>
      <c r="AJ1349" s="29"/>
      <c r="AK1349" s="29"/>
      <c r="AL1349" s="29"/>
      <c r="AM1349" s="29"/>
      <c r="AN1349" s="29"/>
      <c r="AO1349" s="29"/>
      <c r="AP1349" s="29"/>
      <c r="AQ1349" s="29"/>
      <c r="AR1349" s="29"/>
      <c r="AS1349" s="29"/>
      <c r="AT1349" s="29"/>
      <c r="AU1349" s="29"/>
      <c r="AV1349" s="29"/>
      <c r="AW1349" s="29"/>
      <c r="AX1349" s="29"/>
      <c r="AY1349" s="29"/>
      <c r="AZ1349" s="29"/>
      <c r="BA1349" s="29"/>
      <c r="BB1349" s="29"/>
      <c r="BC1349" s="29"/>
      <c r="BD1349" s="29"/>
      <c r="BE1349" s="29"/>
      <c r="BF1349" s="29"/>
      <c r="BG1349" s="29"/>
      <c r="BH1349" s="29"/>
      <c r="BI1349" s="29"/>
      <c r="BJ1349" s="29"/>
      <c r="BK1349" s="29"/>
      <c r="BL1349" s="29"/>
      <c r="BM1349" s="29"/>
      <c r="BN1349" s="29"/>
      <c r="BO1349" s="29"/>
      <c r="BP1349" s="29"/>
      <c r="BQ1349" s="29"/>
      <c r="BR1349" s="29"/>
      <c r="BS1349" s="29"/>
      <c r="BT1349" s="29"/>
      <c r="BU1349" s="29"/>
      <c r="BV1349" s="29"/>
      <c r="BW1349" s="29"/>
      <c r="BX1349" s="29"/>
      <c r="BY1349" s="29"/>
      <c r="BZ1349" s="29"/>
      <c r="CA1349" s="29"/>
      <c r="CB1349" s="29"/>
      <c r="CC1349" s="29"/>
      <c r="CD1349" s="29"/>
      <c r="CE1349" s="29"/>
      <c r="CF1349" s="29"/>
      <c r="CG1349" s="29"/>
      <c r="CH1349" s="29"/>
      <c r="CI1349" s="29"/>
      <c r="CJ1349" s="29"/>
      <c r="CK1349" s="29"/>
      <c r="CL1349" s="29"/>
      <c r="CM1349" s="29"/>
      <c r="CN1349" s="29"/>
      <c r="CO1349" s="29"/>
      <c r="CP1349" s="29"/>
      <c r="CQ1349" s="29"/>
      <c r="CR1349" s="29"/>
      <c r="CS1349" s="29"/>
      <c r="CT1349" s="29"/>
      <c r="CU1349" s="29"/>
      <c r="CV1349" s="29"/>
      <c r="CW1349" s="29"/>
      <c r="CX1349" s="29"/>
      <c r="CY1349" s="29"/>
      <c r="CZ1349" s="29"/>
      <c r="DA1349" s="29"/>
      <c r="DB1349" s="29"/>
      <c r="DC1349" s="29"/>
      <c r="DD1349" s="29"/>
      <c r="DE1349" s="29"/>
      <c r="DF1349" s="29"/>
      <c r="DG1349" s="29"/>
      <c r="DH1349" s="29"/>
      <c r="DI1349" s="29"/>
      <c r="DJ1349" s="29"/>
      <c r="DK1349" s="29"/>
      <c r="DL1349" s="29"/>
      <c r="DM1349" s="29"/>
      <c r="DN1349" s="29"/>
      <c r="DO1349" s="29"/>
      <c r="DP1349" s="29"/>
      <c r="DQ1349" s="29"/>
      <c r="DR1349" s="29"/>
      <c r="DS1349" s="29"/>
      <c r="DT1349" s="29"/>
      <c r="DU1349" s="29"/>
      <c r="DV1349" s="29"/>
      <c r="DW1349" s="29"/>
      <c r="DX1349" s="29"/>
      <c r="DY1349" s="29"/>
      <c r="DZ1349" s="29"/>
      <c r="EA1349" s="29"/>
      <c r="EB1349" s="29"/>
      <c r="EC1349" s="29"/>
      <c r="ED1349" s="29"/>
      <c r="EE1349" s="29"/>
      <c r="EF1349" s="29"/>
      <c r="EG1349" s="29"/>
      <c r="EH1349" s="29"/>
      <c r="EI1349" s="29"/>
      <c r="EJ1349" s="29"/>
      <c r="EK1349" s="29"/>
      <c r="EL1349" s="29"/>
      <c r="EM1349" s="29"/>
      <c r="EN1349" s="29"/>
      <c r="EO1349" s="29"/>
      <c r="EP1349" s="29"/>
      <c r="EQ1349" s="29"/>
      <c r="ER1349" s="29"/>
      <c r="ES1349" s="29"/>
      <c r="ET1349" s="29"/>
      <c r="EU1349" s="29"/>
      <c r="EV1349" s="29"/>
      <c r="EW1349" s="29"/>
      <c r="EX1349" s="29"/>
      <c r="EY1349" s="29"/>
      <c r="EZ1349" s="29"/>
      <c r="FA1349" s="29"/>
      <c r="FB1349" s="29"/>
      <c r="FC1349" s="29"/>
      <c r="FD1349" s="29"/>
      <c r="FE1349" s="29"/>
      <c r="FF1349" s="29"/>
      <c r="FG1349" s="29"/>
      <c r="FH1349" s="29"/>
      <c r="FI1349" s="29"/>
      <c r="FJ1349" s="29"/>
      <c r="FK1349" s="29"/>
      <c r="FL1349" s="29"/>
      <c r="FM1349" s="29"/>
      <c r="FN1349" s="29"/>
      <c r="FO1349" s="29"/>
      <c r="FP1349" s="29"/>
      <c r="FQ1349" s="29"/>
      <c r="FR1349" s="29"/>
      <c r="FS1349" s="29"/>
      <c r="FT1349" s="29"/>
      <c r="FU1349" s="29"/>
      <c r="FV1349" s="29"/>
      <c r="FW1349" s="29"/>
      <c r="FX1349" s="29"/>
    </row>
    <row r="1350" spans="1:180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  <c r="AA1350" s="29"/>
      <c r="AB1350" s="29"/>
      <c r="AC1350" s="29"/>
      <c r="AD1350" s="29"/>
      <c r="AE1350" s="29"/>
      <c r="AF1350" s="29"/>
      <c r="AG1350" s="29"/>
      <c r="AH1350" s="29"/>
      <c r="AI1350" s="29"/>
      <c r="AJ1350" s="29"/>
      <c r="AK1350" s="29"/>
      <c r="AL1350" s="29"/>
      <c r="AM1350" s="29"/>
      <c r="AN1350" s="29"/>
      <c r="AO1350" s="29"/>
      <c r="AP1350" s="29"/>
      <c r="AQ1350" s="29"/>
      <c r="AR1350" s="29"/>
      <c r="AS1350" s="29"/>
      <c r="AT1350" s="29"/>
      <c r="AU1350" s="29"/>
      <c r="AV1350" s="29"/>
      <c r="AW1350" s="29"/>
      <c r="AX1350" s="29"/>
      <c r="AY1350" s="29"/>
      <c r="AZ1350" s="29"/>
      <c r="BA1350" s="29"/>
      <c r="BB1350" s="29"/>
      <c r="BC1350" s="29"/>
      <c r="BD1350" s="29"/>
      <c r="BE1350" s="29"/>
      <c r="BF1350" s="29"/>
      <c r="BG1350" s="29"/>
      <c r="BH1350" s="29"/>
      <c r="BI1350" s="29"/>
      <c r="BJ1350" s="29"/>
      <c r="BK1350" s="29"/>
      <c r="BL1350" s="29"/>
      <c r="BM1350" s="29"/>
      <c r="BN1350" s="29"/>
      <c r="BO1350" s="29"/>
      <c r="BP1350" s="29"/>
      <c r="BQ1350" s="29"/>
      <c r="BR1350" s="29"/>
      <c r="BS1350" s="29"/>
      <c r="BT1350" s="29"/>
      <c r="BU1350" s="29"/>
      <c r="BV1350" s="29"/>
      <c r="BW1350" s="29"/>
      <c r="BX1350" s="29"/>
      <c r="BY1350" s="29"/>
      <c r="BZ1350" s="29"/>
      <c r="CA1350" s="29"/>
      <c r="CB1350" s="29"/>
      <c r="CC1350" s="29"/>
      <c r="CD1350" s="29"/>
      <c r="CE1350" s="29"/>
      <c r="CF1350" s="29"/>
      <c r="CG1350" s="29"/>
      <c r="CH1350" s="29"/>
      <c r="CI1350" s="29"/>
      <c r="CJ1350" s="29"/>
      <c r="CK1350" s="29"/>
      <c r="CL1350" s="29"/>
      <c r="CM1350" s="29"/>
      <c r="CN1350" s="29"/>
      <c r="CO1350" s="29"/>
      <c r="CP1350" s="29"/>
      <c r="CQ1350" s="29"/>
      <c r="CR1350" s="29"/>
      <c r="CS1350" s="29"/>
      <c r="CT1350" s="29"/>
      <c r="CU1350" s="29"/>
      <c r="CV1350" s="29"/>
      <c r="CW1350" s="29"/>
      <c r="CX1350" s="29"/>
      <c r="CY1350" s="29"/>
      <c r="CZ1350" s="29"/>
      <c r="DA1350" s="29"/>
      <c r="DB1350" s="29"/>
      <c r="DC1350" s="29"/>
      <c r="DD1350" s="29"/>
      <c r="DE1350" s="29"/>
      <c r="DF1350" s="29"/>
      <c r="DG1350" s="29"/>
      <c r="DH1350" s="29"/>
      <c r="DI1350" s="29"/>
      <c r="DJ1350" s="29"/>
      <c r="DK1350" s="29"/>
      <c r="DL1350" s="29"/>
      <c r="DM1350" s="29"/>
      <c r="DN1350" s="29"/>
      <c r="DO1350" s="29"/>
      <c r="DP1350" s="29"/>
      <c r="DQ1350" s="29"/>
      <c r="DR1350" s="29"/>
      <c r="DS1350" s="29"/>
      <c r="DT1350" s="29"/>
      <c r="DU1350" s="29"/>
      <c r="DV1350" s="29"/>
      <c r="DW1350" s="29"/>
      <c r="DX1350" s="29"/>
      <c r="DY1350" s="29"/>
      <c r="DZ1350" s="29"/>
      <c r="EA1350" s="29"/>
      <c r="EB1350" s="29"/>
      <c r="EC1350" s="29"/>
      <c r="ED1350" s="29"/>
      <c r="EE1350" s="29"/>
      <c r="EF1350" s="29"/>
      <c r="EG1350" s="29"/>
      <c r="EH1350" s="29"/>
      <c r="EI1350" s="29"/>
      <c r="EJ1350" s="29"/>
      <c r="EK1350" s="29"/>
      <c r="EL1350" s="29"/>
      <c r="EM1350" s="29"/>
      <c r="EN1350" s="29"/>
      <c r="EO1350" s="29"/>
      <c r="EP1350" s="29"/>
      <c r="EQ1350" s="29"/>
      <c r="ER1350" s="29"/>
      <c r="ES1350" s="29"/>
      <c r="ET1350" s="29"/>
      <c r="EU1350" s="29"/>
      <c r="EV1350" s="29"/>
      <c r="EW1350" s="29"/>
      <c r="EX1350" s="29"/>
      <c r="EY1350" s="29"/>
      <c r="EZ1350" s="29"/>
      <c r="FA1350" s="29"/>
      <c r="FB1350" s="29"/>
      <c r="FC1350" s="29"/>
      <c r="FD1350" s="29"/>
      <c r="FE1350" s="29"/>
      <c r="FF1350" s="29"/>
      <c r="FG1350" s="29"/>
      <c r="FH1350" s="29"/>
      <c r="FI1350" s="29"/>
      <c r="FJ1350" s="29"/>
      <c r="FK1350" s="29"/>
      <c r="FL1350" s="29"/>
      <c r="FM1350" s="29"/>
      <c r="FN1350" s="29"/>
      <c r="FO1350" s="29"/>
      <c r="FP1350" s="29"/>
      <c r="FQ1350" s="29"/>
      <c r="FR1350" s="29"/>
      <c r="FS1350" s="29"/>
      <c r="FT1350" s="29"/>
      <c r="FU1350" s="29"/>
      <c r="FV1350" s="29"/>
      <c r="FW1350" s="29"/>
      <c r="FX1350" s="29"/>
    </row>
    <row r="1351" spans="1:180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  <c r="AA1351" s="29"/>
      <c r="AB1351" s="29"/>
      <c r="AC1351" s="29"/>
      <c r="AD1351" s="29"/>
      <c r="AE1351" s="29"/>
      <c r="AF1351" s="29"/>
      <c r="AG1351" s="29"/>
      <c r="AH1351" s="29"/>
      <c r="AI1351" s="29"/>
      <c r="AJ1351" s="29"/>
      <c r="AK1351" s="29"/>
      <c r="AL1351" s="29"/>
      <c r="AM1351" s="29"/>
      <c r="AN1351" s="29"/>
      <c r="AO1351" s="29"/>
      <c r="AP1351" s="29"/>
      <c r="AQ1351" s="29"/>
      <c r="AR1351" s="29"/>
      <c r="AS1351" s="29"/>
      <c r="AT1351" s="29"/>
      <c r="AU1351" s="29"/>
      <c r="AV1351" s="29"/>
      <c r="AW1351" s="29"/>
      <c r="AX1351" s="29"/>
      <c r="AY1351" s="29"/>
      <c r="AZ1351" s="29"/>
      <c r="BA1351" s="29"/>
      <c r="BB1351" s="29"/>
      <c r="BC1351" s="29"/>
      <c r="BD1351" s="29"/>
      <c r="BE1351" s="29"/>
      <c r="BF1351" s="29"/>
      <c r="BG1351" s="29"/>
      <c r="BH1351" s="29"/>
      <c r="BI1351" s="29"/>
      <c r="BJ1351" s="29"/>
      <c r="BK1351" s="29"/>
      <c r="BL1351" s="29"/>
      <c r="BM1351" s="29"/>
      <c r="BN1351" s="29"/>
      <c r="BO1351" s="29"/>
      <c r="BP1351" s="29"/>
      <c r="BQ1351" s="29"/>
      <c r="BR1351" s="29"/>
      <c r="BS1351" s="29"/>
      <c r="BT1351" s="29"/>
      <c r="BU1351" s="29"/>
      <c r="BV1351" s="29"/>
      <c r="BW1351" s="29"/>
      <c r="BX1351" s="29"/>
      <c r="BY1351" s="29"/>
      <c r="BZ1351" s="29"/>
      <c r="CA1351" s="29"/>
      <c r="CB1351" s="29"/>
      <c r="CC1351" s="29"/>
      <c r="CD1351" s="29"/>
      <c r="CE1351" s="29"/>
      <c r="CF1351" s="29"/>
      <c r="CG1351" s="29"/>
      <c r="CH1351" s="29"/>
      <c r="CI1351" s="29"/>
      <c r="CJ1351" s="29"/>
      <c r="CK1351" s="29"/>
      <c r="CL1351" s="29"/>
      <c r="CM1351" s="29"/>
      <c r="CN1351" s="29"/>
      <c r="CO1351" s="29"/>
      <c r="CP1351" s="29"/>
      <c r="CQ1351" s="29"/>
      <c r="CR1351" s="29"/>
      <c r="CS1351" s="29"/>
      <c r="CT1351" s="29"/>
      <c r="CU1351" s="29"/>
      <c r="CV1351" s="29"/>
      <c r="CW1351" s="29"/>
      <c r="CX1351" s="29"/>
      <c r="CY1351" s="29"/>
      <c r="CZ1351" s="29"/>
      <c r="DA1351" s="29"/>
      <c r="DB1351" s="29"/>
      <c r="DC1351" s="29"/>
      <c r="DD1351" s="29"/>
      <c r="DE1351" s="29"/>
      <c r="DF1351" s="29"/>
      <c r="DG1351" s="29"/>
      <c r="DH1351" s="29"/>
      <c r="DI1351" s="29"/>
      <c r="DJ1351" s="29"/>
      <c r="DK1351" s="29"/>
      <c r="DL1351" s="29"/>
      <c r="DM1351" s="29"/>
      <c r="DN1351" s="29"/>
      <c r="DO1351" s="29"/>
      <c r="DP1351" s="29"/>
      <c r="DQ1351" s="29"/>
      <c r="DR1351" s="29"/>
      <c r="DS1351" s="29"/>
      <c r="DT1351" s="29"/>
      <c r="DU1351" s="29"/>
      <c r="DV1351" s="29"/>
      <c r="DW1351" s="29"/>
      <c r="DX1351" s="29"/>
      <c r="DY1351" s="29"/>
      <c r="DZ1351" s="29"/>
      <c r="EA1351" s="29"/>
      <c r="EB1351" s="29"/>
      <c r="EC1351" s="29"/>
      <c r="ED1351" s="29"/>
      <c r="EE1351" s="29"/>
      <c r="EF1351" s="29"/>
      <c r="EG1351" s="29"/>
      <c r="EH1351" s="29"/>
      <c r="EI1351" s="29"/>
      <c r="EJ1351" s="29"/>
      <c r="EK1351" s="29"/>
      <c r="EL1351" s="29"/>
      <c r="EM1351" s="29"/>
      <c r="EN1351" s="29"/>
      <c r="EO1351" s="29"/>
      <c r="EP1351" s="29"/>
      <c r="EQ1351" s="29"/>
      <c r="ER1351" s="29"/>
      <c r="ES1351" s="29"/>
      <c r="ET1351" s="29"/>
      <c r="EU1351" s="29"/>
      <c r="EV1351" s="29"/>
      <c r="EW1351" s="29"/>
      <c r="EX1351" s="29"/>
      <c r="EY1351" s="29"/>
      <c r="EZ1351" s="29"/>
      <c r="FA1351" s="29"/>
      <c r="FB1351" s="29"/>
      <c r="FC1351" s="29"/>
      <c r="FD1351" s="29"/>
      <c r="FE1351" s="29"/>
      <c r="FF1351" s="29"/>
      <c r="FG1351" s="29"/>
      <c r="FH1351" s="29"/>
      <c r="FI1351" s="29"/>
      <c r="FJ1351" s="29"/>
      <c r="FK1351" s="29"/>
      <c r="FL1351" s="29"/>
      <c r="FM1351" s="29"/>
      <c r="FN1351" s="29"/>
      <c r="FO1351" s="29"/>
      <c r="FP1351" s="29"/>
      <c r="FQ1351" s="29"/>
      <c r="FR1351" s="29"/>
      <c r="FS1351" s="29"/>
      <c r="FT1351" s="29"/>
      <c r="FU1351" s="29"/>
      <c r="FV1351" s="29"/>
      <c r="FW1351" s="29"/>
      <c r="FX1351" s="29"/>
    </row>
    <row r="1352" spans="1:180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  <c r="AA1352" s="29"/>
      <c r="AB1352" s="29"/>
      <c r="AC1352" s="29"/>
      <c r="AD1352" s="29"/>
      <c r="AE1352" s="29"/>
      <c r="AF1352" s="29"/>
      <c r="AG1352" s="29"/>
      <c r="AH1352" s="29"/>
      <c r="AI1352" s="29"/>
      <c r="AJ1352" s="29"/>
      <c r="AK1352" s="29"/>
      <c r="AL1352" s="29"/>
      <c r="AM1352" s="29"/>
      <c r="AN1352" s="29"/>
      <c r="AO1352" s="29"/>
      <c r="AP1352" s="29"/>
      <c r="AQ1352" s="29"/>
      <c r="AR1352" s="29"/>
      <c r="AS1352" s="29"/>
      <c r="AT1352" s="29"/>
      <c r="AU1352" s="29"/>
      <c r="AV1352" s="29"/>
      <c r="AW1352" s="29"/>
      <c r="AX1352" s="29"/>
      <c r="AY1352" s="29"/>
      <c r="AZ1352" s="29"/>
      <c r="BA1352" s="29"/>
      <c r="BB1352" s="29"/>
      <c r="BC1352" s="29"/>
      <c r="BD1352" s="29"/>
      <c r="BE1352" s="29"/>
      <c r="BF1352" s="29"/>
      <c r="BG1352" s="29"/>
      <c r="BH1352" s="29"/>
      <c r="BI1352" s="29"/>
      <c r="BJ1352" s="29"/>
      <c r="BK1352" s="29"/>
      <c r="BL1352" s="29"/>
      <c r="BM1352" s="29"/>
      <c r="BN1352" s="29"/>
      <c r="BO1352" s="29"/>
      <c r="BP1352" s="29"/>
      <c r="BQ1352" s="29"/>
      <c r="BR1352" s="29"/>
      <c r="BS1352" s="29"/>
      <c r="BT1352" s="29"/>
      <c r="BU1352" s="29"/>
      <c r="BV1352" s="29"/>
      <c r="BW1352" s="29"/>
      <c r="BX1352" s="29"/>
      <c r="BY1352" s="29"/>
      <c r="BZ1352" s="29"/>
      <c r="CA1352" s="29"/>
      <c r="CB1352" s="29"/>
      <c r="CC1352" s="29"/>
      <c r="CD1352" s="29"/>
      <c r="CE1352" s="29"/>
      <c r="CF1352" s="29"/>
      <c r="CG1352" s="29"/>
      <c r="CH1352" s="29"/>
      <c r="CI1352" s="29"/>
      <c r="CJ1352" s="29"/>
      <c r="CK1352" s="29"/>
      <c r="CL1352" s="29"/>
      <c r="CM1352" s="29"/>
      <c r="CN1352" s="29"/>
      <c r="CO1352" s="29"/>
      <c r="CP1352" s="29"/>
      <c r="CQ1352" s="29"/>
      <c r="CR1352" s="29"/>
      <c r="CS1352" s="29"/>
      <c r="CT1352" s="29"/>
      <c r="CU1352" s="29"/>
      <c r="CV1352" s="29"/>
      <c r="CW1352" s="29"/>
      <c r="CX1352" s="29"/>
      <c r="CY1352" s="29"/>
      <c r="CZ1352" s="29"/>
      <c r="DA1352" s="29"/>
      <c r="DB1352" s="29"/>
      <c r="DC1352" s="29"/>
      <c r="DD1352" s="29"/>
      <c r="DE1352" s="29"/>
      <c r="DF1352" s="29"/>
      <c r="DG1352" s="29"/>
      <c r="DH1352" s="29"/>
      <c r="DI1352" s="29"/>
      <c r="DJ1352" s="29"/>
      <c r="DK1352" s="29"/>
      <c r="DL1352" s="29"/>
      <c r="DM1352" s="29"/>
      <c r="DN1352" s="29"/>
      <c r="DO1352" s="29"/>
      <c r="DP1352" s="29"/>
      <c r="DQ1352" s="29"/>
      <c r="DR1352" s="29"/>
      <c r="DS1352" s="29"/>
      <c r="DT1352" s="29"/>
      <c r="DU1352" s="29"/>
      <c r="DV1352" s="29"/>
      <c r="DW1352" s="29"/>
      <c r="DX1352" s="29"/>
      <c r="DY1352" s="29"/>
      <c r="DZ1352" s="29"/>
      <c r="EA1352" s="29"/>
      <c r="EB1352" s="29"/>
      <c r="EC1352" s="29"/>
      <c r="ED1352" s="29"/>
      <c r="EE1352" s="29"/>
      <c r="EF1352" s="29"/>
      <c r="EG1352" s="29"/>
      <c r="EH1352" s="29"/>
      <c r="EI1352" s="29"/>
      <c r="EJ1352" s="29"/>
      <c r="EK1352" s="29"/>
      <c r="EL1352" s="29"/>
      <c r="EM1352" s="29"/>
      <c r="EN1352" s="29"/>
      <c r="EO1352" s="29"/>
      <c r="EP1352" s="29"/>
      <c r="EQ1352" s="29"/>
      <c r="ER1352" s="29"/>
      <c r="ES1352" s="29"/>
      <c r="ET1352" s="29"/>
      <c r="EU1352" s="29"/>
      <c r="EV1352" s="29"/>
      <c r="EW1352" s="29"/>
      <c r="EX1352" s="29"/>
      <c r="EY1352" s="29"/>
      <c r="EZ1352" s="29"/>
      <c r="FA1352" s="29"/>
      <c r="FB1352" s="29"/>
      <c r="FC1352" s="29"/>
      <c r="FD1352" s="29"/>
      <c r="FE1352" s="29"/>
      <c r="FF1352" s="29"/>
      <c r="FG1352" s="29"/>
      <c r="FH1352" s="29"/>
      <c r="FI1352" s="29"/>
      <c r="FJ1352" s="29"/>
      <c r="FK1352" s="29"/>
      <c r="FL1352" s="29"/>
      <c r="FM1352" s="29"/>
      <c r="FN1352" s="29"/>
      <c r="FO1352" s="29"/>
      <c r="FP1352" s="29"/>
      <c r="FQ1352" s="29"/>
      <c r="FR1352" s="29"/>
      <c r="FS1352" s="29"/>
      <c r="FT1352" s="29"/>
      <c r="FU1352" s="29"/>
      <c r="FV1352" s="29"/>
      <c r="FW1352" s="29"/>
      <c r="FX1352" s="29"/>
    </row>
    <row r="1353" spans="1:180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  <c r="AA1353" s="29"/>
      <c r="AB1353" s="29"/>
      <c r="AC1353" s="29"/>
      <c r="AD1353" s="29"/>
      <c r="AE1353" s="29"/>
      <c r="AF1353" s="29"/>
      <c r="AG1353" s="29"/>
      <c r="AH1353" s="29"/>
      <c r="AI1353" s="29"/>
      <c r="AJ1353" s="29"/>
      <c r="AK1353" s="29"/>
      <c r="AL1353" s="29"/>
      <c r="AM1353" s="29"/>
      <c r="AN1353" s="29"/>
      <c r="AO1353" s="29"/>
      <c r="AP1353" s="29"/>
      <c r="AQ1353" s="29"/>
      <c r="AR1353" s="29"/>
      <c r="AS1353" s="29"/>
      <c r="AT1353" s="29"/>
      <c r="AU1353" s="29"/>
      <c r="AV1353" s="29"/>
      <c r="AW1353" s="29"/>
      <c r="AX1353" s="29"/>
      <c r="AY1353" s="29"/>
      <c r="AZ1353" s="29"/>
      <c r="BA1353" s="29"/>
      <c r="BB1353" s="29"/>
      <c r="BC1353" s="29"/>
      <c r="BD1353" s="29"/>
      <c r="BE1353" s="29"/>
      <c r="BF1353" s="29"/>
      <c r="BG1353" s="29"/>
      <c r="BH1353" s="29"/>
      <c r="BI1353" s="29"/>
      <c r="BJ1353" s="29"/>
      <c r="BK1353" s="29"/>
      <c r="BL1353" s="29"/>
      <c r="BM1353" s="29"/>
      <c r="BN1353" s="29"/>
      <c r="BO1353" s="29"/>
      <c r="BP1353" s="29"/>
      <c r="BQ1353" s="29"/>
      <c r="BR1353" s="29"/>
      <c r="BS1353" s="29"/>
      <c r="BT1353" s="29"/>
      <c r="BU1353" s="29"/>
      <c r="BV1353" s="29"/>
      <c r="BW1353" s="29"/>
      <c r="BX1353" s="29"/>
      <c r="BY1353" s="29"/>
      <c r="BZ1353" s="29"/>
      <c r="CA1353" s="29"/>
      <c r="CB1353" s="29"/>
      <c r="CC1353" s="29"/>
      <c r="CD1353" s="29"/>
      <c r="CE1353" s="29"/>
      <c r="CF1353" s="29"/>
      <c r="CG1353" s="29"/>
      <c r="CH1353" s="29"/>
      <c r="CI1353" s="29"/>
      <c r="CJ1353" s="29"/>
      <c r="CK1353" s="29"/>
      <c r="CL1353" s="29"/>
      <c r="CM1353" s="29"/>
      <c r="CN1353" s="29"/>
      <c r="CO1353" s="29"/>
      <c r="CP1353" s="29"/>
      <c r="CQ1353" s="29"/>
      <c r="CR1353" s="29"/>
      <c r="CS1353" s="29"/>
      <c r="CT1353" s="29"/>
      <c r="CU1353" s="29"/>
      <c r="CV1353" s="29"/>
      <c r="CW1353" s="29"/>
      <c r="CX1353" s="29"/>
      <c r="CY1353" s="29"/>
      <c r="CZ1353" s="29"/>
      <c r="DA1353" s="29"/>
      <c r="DB1353" s="29"/>
      <c r="DC1353" s="29"/>
      <c r="DD1353" s="29"/>
      <c r="DE1353" s="29"/>
      <c r="DF1353" s="29"/>
      <c r="DG1353" s="29"/>
      <c r="DH1353" s="29"/>
      <c r="DI1353" s="29"/>
      <c r="DJ1353" s="29"/>
      <c r="DK1353" s="29"/>
      <c r="DL1353" s="29"/>
      <c r="DM1353" s="29"/>
      <c r="DN1353" s="29"/>
      <c r="DO1353" s="29"/>
      <c r="DP1353" s="29"/>
      <c r="DQ1353" s="29"/>
      <c r="DR1353" s="29"/>
      <c r="DS1353" s="29"/>
      <c r="DT1353" s="29"/>
      <c r="DU1353" s="29"/>
      <c r="DV1353" s="29"/>
      <c r="DW1353" s="29"/>
      <c r="DX1353" s="29"/>
      <c r="DY1353" s="29"/>
      <c r="DZ1353" s="29"/>
      <c r="EA1353" s="29"/>
      <c r="EB1353" s="29"/>
      <c r="EC1353" s="29"/>
      <c r="ED1353" s="29"/>
      <c r="EE1353" s="29"/>
      <c r="EF1353" s="29"/>
      <c r="EG1353" s="29"/>
      <c r="EH1353" s="29"/>
      <c r="EI1353" s="29"/>
      <c r="EJ1353" s="29"/>
      <c r="EK1353" s="29"/>
      <c r="EL1353" s="29"/>
      <c r="EM1353" s="29"/>
      <c r="EN1353" s="29"/>
      <c r="EO1353" s="29"/>
      <c r="EP1353" s="29"/>
      <c r="EQ1353" s="29"/>
      <c r="ER1353" s="29"/>
      <c r="ES1353" s="29"/>
      <c r="ET1353" s="29"/>
      <c r="EU1353" s="29"/>
      <c r="EV1353" s="29"/>
      <c r="EW1353" s="29"/>
      <c r="EX1353" s="29"/>
      <c r="EY1353" s="29"/>
      <c r="EZ1353" s="29"/>
      <c r="FA1353" s="29"/>
      <c r="FB1353" s="29"/>
      <c r="FC1353" s="29"/>
      <c r="FD1353" s="29"/>
      <c r="FE1353" s="29"/>
      <c r="FF1353" s="29"/>
      <c r="FG1353" s="29"/>
      <c r="FH1353" s="29"/>
      <c r="FI1353" s="29"/>
      <c r="FJ1353" s="29"/>
      <c r="FK1353" s="29"/>
      <c r="FL1353" s="29"/>
      <c r="FM1353" s="29"/>
      <c r="FN1353" s="29"/>
      <c r="FO1353" s="29"/>
      <c r="FP1353" s="29"/>
      <c r="FQ1353" s="29"/>
      <c r="FR1353" s="29"/>
      <c r="FS1353" s="29"/>
      <c r="FT1353" s="29"/>
      <c r="FU1353" s="29"/>
      <c r="FV1353" s="29"/>
      <c r="FW1353" s="29"/>
      <c r="FX1353" s="29"/>
    </row>
    <row r="1354" spans="1:180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  <c r="AA1354" s="29"/>
      <c r="AB1354" s="29"/>
      <c r="AC1354" s="29"/>
      <c r="AD1354" s="29"/>
      <c r="AE1354" s="29"/>
      <c r="AF1354" s="29"/>
      <c r="AG1354" s="29"/>
      <c r="AH1354" s="29"/>
      <c r="AI1354" s="29"/>
      <c r="AJ1354" s="29"/>
      <c r="AK1354" s="29"/>
      <c r="AL1354" s="29"/>
      <c r="AM1354" s="29"/>
      <c r="AN1354" s="29"/>
      <c r="AO1354" s="29"/>
      <c r="AP1354" s="29"/>
      <c r="AQ1354" s="29"/>
      <c r="AR1354" s="29"/>
      <c r="AS1354" s="29"/>
      <c r="AT1354" s="29"/>
      <c r="AU1354" s="29"/>
      <c r="AV1354" s="29"/>
      <c r="AW1354" s="29"/>
      <c r="AX1354" s="29"/>
      <c r="AY1354" s="29"/>
      <c r="AZ1354" s="29"/>
      <c r="BA1354" s="29"/>
      <c r="BB1354" s="29"/>
      <c r="BC1354" s="29"/>
      <c r="BD1354" s="29"/>
      <c r="BE1354" s="29"/>
      <c r="BF1354" s="29"/>
      <c r="BG1354" s="29"/>
      <c r="BH1354" s="29"/>
      <c r="BI1354" s="29"/>
      <c r="BJ1354" s="29"/>
      <c r="BK1354" s="29"/>
      <c r="BL1354" s="29"/>
      <c r="BM1354" s="29"/>
      <c r="BN1354" s="29"/>
      <c r="BO1354" s="29"/>
      <c r="BP1354" s="29"/>
      <c r="BQ1354" s="29"/>
      <c r="BR1354" s="29"/>
      <c r="BS1354" s="29"/>
      <c r="BT1354" s="29"/>
      <c r="BU1354" s="29"/>
      <c r="BV1354" s="29"/>
      <c r="BW1354" s="29"/>
      <c r="BX1354" s="29"/>
      <c r="BY1354" s="29"/>
      <c r="BZ1354" s="29"/>
      <c r="CA1354" s="29"/>
      <c r="CB1354" s="29"/>
      <c r="CC1354" s="29"/>
      <c r="CD1354" s="29"/>
      <c r="CE1354" s="29"/>
      <c r="CF1354" s="29"/>
      <c r="CG1354" s="29"/>
      <c r="CH1354" s="29"/>
      <c r="CI1354" s="29"/>
      <c r="CJ1354" s="29"/>
      <c r="CK1354" s="29"/>
      <c r="CL1354" s="29"/>
      <c r="CM1354" s="29"/>
      <c r="CN1354" s="29"/>
      <c r="CO1354" s="29"/>
      <c r="CP1354" s="29"/>
      <c r="CQ1354" s="29"/>
      <c r="CR1354" s="29"/>
      <c r="CS1354" s="29"/>
      <c r="CT1354" s="29"/>
      <c r="CU1354" s="29"/>
      <c r="CV1354" s="29"/>
      <c r="CW1354" s="29"/>
      <c r="CX1354" s="29"/>
      <c r="CY1354" s="29"/>
      <c r="CZ1354" s="29"/>
      <c r="DA1354" s="29"/>
      <c r="DB1354" s="29"/>
      <c r="DC1354" s="29"/>
      <c r="DD1354" s="29"/>
      <c r="DE1354" s="29"/>
      <c r="DF1354" s="29"/>
      <c r="DG1354" s="29"/>
      <c r="DH1354" s="29"/>
      <c r="DI1354" s="29"/>
      <c r="DJ1354" s="29"/>
      <c r="DK1354" s="29"/>
      <c r="DL1354" s="29"/>
      <c r="DM1354" s="29"/>
      <c r="DN1354" s="29"/>
      <c r="DO1354" s="29"/>
      <c r="DP1354" s="29"/>
      <c r="DQ1354" s="29"/>
      <c r="DR1354" s="29"/>
      <c r="DS1354" s="29"/>
      <c r="DT1354" s="29"/>
      <c r="DU1354" s="29"/>
      <c r="DV1354" s="29"/>
      <c r="DW1354" s="29"/>
      <c r="DX1354" s="29"/>
      <c r="DY1354" s="29"/>
      <c r="DZ1354" s="29"/>
      <c r="EA1354" s="29"/>
      <c r="EB1354" s="29"/>
      <c r="EC1354" s="29"/>
      <c r="ED1354" s="29"/>
      <c r="EE1354" s="29"/>
      <c r="EF1354" s="29"/>
      <c r="EG1354" s="29"/>
      <c r="EH1354" s="29"/>
      <c r="EI1354" s="29"/>
      <c r="EJ1354" s="29"/>
      <c r="EK1354" s="29"/>
      <c r="EL1354" s="29"/>
      <c r="EM1354" s="29"/>
      <c r="EN1354" s="29"/>
      <c r="EO1354" s="29"/>
      <c r="EP1354" s="29"/>
      <c r="EQ1354" s="29"/>
      <c r="ER1354" s="29"/>
      <c r="ES1354" s="29"/>
      <c r="ET1354" s="29"/>
      <c r="EU1354" s="29"/>
      <c r="EV1354" s="29"/>
      <c r="EW1354" s="29"/>
      <c r="EX1354" s="29"/>
      <c r="EY1354" s="29"/>
      <c r="EZ1354" s="29"/>
      <c r="FA1354" s="29"/>
      <c r="FB1354" s="29"/>
      <c r="FC1354" s="29"/>
      <c r="FD1354" s="29"/>
      <c r="FE1354" s="29"/>
      <c r="FF1354" s="29"/>
      <c r="FG1354" s="29"/>
      <c r="FH1354" s="29"/>
      <c r="FI1354" s="29"/>
      <c r="FJ1354" s="29"/>
      <c r="FK1354" s="29"/>
      <c r="FL1354" s="29"/>
      <c r="FM1354" s="29"/>
      <c r="FN1354" s="29"/>
      <c r="FO1354" s="29"/>
      <c r="FP1354" s="29"/>
      <c r="FQ1354" s="29"/>
      <c r="FR1354" s="29"/>
      <c r="FS1354" s="29"/>
      <c r="FT1354" s="29"/>
      <c r="FU1354" s="29"/>
      <c r="FV1354" s="29"/>
      <c r="FW1354" s="29"/>
      <c r="FX1354" s="29"/>
    </row>
    <row r="1355" spans="1:180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  <c r="AA1355" s="29"/>
      <c r="AB1355" s="29"/>
      <c r="AC1355" s="29"/>
      <c r="AD1355" s="29"/>
      <c r="AE1355" s="29"/>
      <c r="AF1355" s="29"/>
      <c r="AG1355" s="29"/>
      <c r="AH1355" s="29"/>
      <c r="AI1355" s="29"/>
      <c r="AJ1355" s="29"/>
      <c r="AK1355" s="29"/>
      <c r="AL1355" s="29"/>
      <c r="AM1355" s="29"/>
      <c r="AN1355" s="29"/>
      <c r="AO1355" s="29"/>
      <c r="AP1355" s="29"/>
      <c r="AQ1355" s="29"/>
      <c r="AR1355" s="29"/>
      <c r="AS1355" s="29"/>
      <c r="AT1355" s="29"/>
      <c r="AU1355" s="29"/>
      <c r="AV1355" s="29"/>
      <c r="AW1355" s="29"/>
      <c r="AX1355" s="29"/>
      <c r="AY1355" s="29"/>
      <c r="AZ1355" s="29"/>
      <c r="BA1355" s="29"/>
      <c r="BB1355" s="29"/>
      <c r="BC1355" s="29"/>
      <c r="BD1355" s="29"/>
      <c r="BE1355" s="29"/>
      <c r="BF1355" s="29"/>
      <c r="BG1355" s="29"/>
      <c r="BH1355" s="29"/>
      <c r="BI1355" s="29"/>
      <c r="BJ1355" s="29"/>
      <c r="BK1355" s="29"/>
      <c r="BL1355" s="29"/>
      <c r="BM1355" s="29"/>
      <c r="BN1355" s="29"/>
      <c r="BO1355" s="29"/>
      <c r="BP1355" s="29"/>
      <c r="BQ1355" s="29"/>
      <c r="BR1355" s="29"/>
      <c r="BS1355" s="29"/>
      <c r="BT1355" s="29"/>
      <c r="BU1355" s="29"/>
      <c r="BV1355" s="29"/>
      <c r="BW1355" s="29"/>
      <c r="BX1355" s="29"/>
      <c r="BY1355" s="29"/>
      <c r="BZ1355" s="29"/>
      <c r="CA1355" s="29"/>
      <c r="CB1355" s="29"/>
      <c r="CC1355" s="29"/>
      <c r="CD1355" s="29"/>
      <c r="CE1355" s="29"/>
      <c r="CF1355" s="29"/>
      <c r="CG1355" s="29"/>
      <c r="CH1355" s="29"/>
      <c r="CI1355" s="29"/>
      <c r="CJ1355" s="29"/>
      <c r="CK1355" s="29"/>
      <c r="CL1355" s="29"/>
      <c r="CM1355" s="29"/>
      <c r="CN1355" s="29"/>
      <c r="CO1355" s="29"/>
      <c r="CP1355" s="29"/>
      <c r="CQ1355" s="29"/>
      <c r="CR1355" s="29"/>
      <c r="CS1355" s="29"/>
      <c r="CT1355" s="29"/>
      <c r="CU1355" s="29"/>
      <c r="CV1355" s="29"/>
      <c r="CW1355" s="29"/>
      <c r="CX1355" s="29"/>
      <c r="CY1355" s="29"/>
      <c r="CZ1355" s="29"/>
      <c r="DA1355" s="29"/>
      <c r="DB1355" s="29"/>
      <c r="DC1355" s="29"/>
      <c r="DD1355" s="29"/>
      <c r="DE1355" s="29"/>
      <c r="DF1355" s="29"/>
      <c r="DG1355" s="29"/>
      <c r="DH1355" s="29"/>
      <c r="DI1355" s="29"/>
      <c r="DJ1355" s="29"/>
      <c r="DK1355" s="29"/>
      <c r="DL1355" s="29"/>
      <c r="DM1355" s="29"/>
      <c r="DN1355" s="29"/>
      <c r="DO1355" s="29"/>
      <c r="DP1355" s="29"/>
      <c r="DQ1355" s="29"/>
      <c r="DR1355" s="29"/>
      <c r="DS1355" s="29"/>
      <c r="DT1355" s="29"/>
      <c r="DU1355" s="29"/>
      <c r="DV1355" s="29"/>
      <c r="DW1355" s="29"/>
      <c r="DX1355" s="29"/>
      <c r="DY1355" s="29"/>
      <c r="DZ1355" s="29"/>
      <c r="EA1355" s="29"/>
      <c r="EB1355" s="29"/>
      <c r="EC1355" s="29"/>
      <c r="ED1355" s="29"/>
      <c r="EE1355" s="29"/>
      <c r="EF1355" s="29"/>
      <c r="EG1355" s="29"/>
      <c r="EH1355" s="29"/>
      <c r="EI1355" s="29"/>
      <c r="EJ1355" s="29"/>
      <c r="EK1355" s="29"/>
      <c r="EL1355" s="29"/>
      <c r="EM1355" s="29"/>
      <c r="EN1355" s="29"/>
      <c r="EO1355" s="29"/>
      <c r="EP1355" s="29"/>
      <c r="EQ1355" s="29"/>
      <c r="ER1355" s="29"/>
      <c r="ES1355" s="29"/>
      <c r="ET1355" s="29"/>
      <c r="EU1355" s="29"/>
      <c r="EV1355" s="29"/>
      <c r="EW1355" s="29"/>
      <c r="EX1355" s="29"/>
      <c r="EY1355" s="29"/>
      <c r="EZ1355" s="29"/>
      <c r="FA1355" s="29"/>
      <c r="FB1355" s="29"/>
      <c r="FC1355" s="29"/>
      <c r="FD1355" s="29"/>
      <c r="FE1355" s="29"/>
      <c r="FF1355" s="29"/>
      <c r="FG1355" s="29"/>
      <c r="FH1355" s="29"/>
      <c r="FI1355" s="29"/>
      <c r="FJ1355" s="29"/>
      <c r="FK1355" s="29"/>
      <c r="FL1355" s="29"/>
      <c r="FM1355" s="29"/>
      <c r="FN1355" s="29"/>
      <c r="FO1355" s="29"/>
      <c r="FP1355" s="29"/>
      <c r="FQ1355" s="29"/>
      <c r="FR1355" s="29"/>
      <c r="FS1355" s="29"/>
      <c r="FT1355" s="29"/>
      <c r="FU1355" s="29"/>
      <c r="FV1355" s="29"/>
      <c r="FW1355" s="29"/>
      <c r="FX1355" s="29"/>
    </row>
    <row r="1356" spans="1:180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  <c r="AA1356" s="29"/>
      <c r="AB1356" s="29"/>
      <c r="AC1356" s="29"/>
      <c r="AD1356" s="29"/>
      <c r="AE1356" s="29"/>
      <c r="AF1356" s="29"/>
      <c r="AG1356" s="29"/>
      <c r="AH1356" s="29"/>
      <c r="AI1356" s="29"/>
      <c r="AJ1356" s="29"/>
      <c r="AK1356" s="29"/>
      <c r="AL1356" s="29"/>
      <c r="AM1356" s="29"/>
      <c r="AN1356" s="29"/>
      <c r="AO1356" s="29"/>
      <c r="AP1356" s="29"/>
      <c r="AQ1356" s="29"/>
      <c r="AR1356" s="29"/>
      <c r="AS1356" s="29"/>
      <c r="AT1356" s="29"/>
      <c r="AU1356" s="29"/>
      <c r="AV1356" s="29"/>
      <c r="AW1356" s="29"/>
      <c r="AX1356" s="29"/>
      <c r="AY1356" s="29"/>
      <c r="AZ1356" s="29"/>
      <c r="BA1356" s="29"/>
      <c r="BB1356" s="29"/>
      <c r="BC1356" s="29"/>
      <c r="BD1356" s="29"/>
      <c r="BE1356" s="29"/>
      <c r="BF1356" s="29"/>
      <c r="BG1356" s="29"/>
      <c r="BH1356" s="29"/>
      <c r="BI1356" s="29"/>
      <c r="BJ1356" s="29"/>
      <c r="BK1356" s="29"/>
      <c r="BL1356" s="29"/>
      <c r="BM1356" s="29"/>
      <c r="BN1356" s="29"/>
      <c r="BO1356" s="29"/>
      <c r="BP1356" s="29"/>
      <c r="BQ1356" s="29"/>
      <c r="BR1356" s="29"/>
      <c r="BS1356" s="29"/>
      <c r="BT1356" s="29"/>
      <c r="BU1356" s="29"/>
      <c r="BV1356" s="29"/>
      <c r="BW1356" s="29"/>
      <c r="BX1356" s="29"/>
      <c r="BY1356" s="29"/>
      <c r="BZ1356" s="29"/>
      <c r="CA1356" s="29"/>
      <c r="CB1356" s="29"/>
      <c r="CC1356" s="29"/>
      <c r="CD1356" s="29"/>
      <c r="CE1356" s="29"/>
      <c r="CF1356" s="29"/>
      <c r="CG1356" s="29"/>
      <c r="CH1356" s="29"/>
      <c r="CI1356" s="29"/>
      <c r="CJ1356" s="29"/>
      <c r="CK1356" s="29"/>
      <c r="CL1356" s="29"/>
      <c r="CM1356" s="29"/>
      <c r="CN1356" s="29"/>
      <c r="CO1356" s="29"/>
      <c r="CP1356" s="29"/>
      <c r="CQ1356" s="29"/>
      <c r="CR1356" s="29"/>
      <c r="CS1356" s="29"/>
      <c r="CT1356" s="29"/>
      <c r="CU1356" s="29"/>
      <c r="CV1356" s="29"/>
      <c r="CW1356" s="29"/>
      <c r="CX1356" s="29"/>
      <c r="CY1356" s="29"/>
      <c r="CZ1356" s="29"/>
      <c r="DA1356" s="29"/>
      <c r="DB1356" s="29"/>
      <c r="DC1356" s="29"/>
      <c r="DD1356" s="29"/>
      <c r="DE1356" s="29"/>
      <c r="DF1356" s="29"/>
      <c r="DG1356" s="29"/>
      <c r="DH1356" s="29"/>
      <c r="DI1356" s="29"/>
      <c r="DJ1356" s="29"/>
      <c r="DK1356" s="29"/>
      <c r="DL1356" s="29"/>
      <c r="DM1356" s="29"/>
      <c r="DN1356" s="29"/>
      <c r="DO1356" s="29"/>
      <c r="DP1356" s="29"/>
      <c r="DQ1356" s="29"/>
      <c r="DR1356" s="29"/>
      <c r="DS1356" s="29"/>
      <c r="DT1356" s="29"/>
      <c r="DU1356" s="29"/>
      <c r="DV1356" s="29"/>
      <c r="DW1356" s="29"/>
      <c r="DX1356" s="29"/>
      <c r="DY1356" s="29"/>
      <c r="DZ1356" s="29"/>
      <c r="EA1356" s="29"/>
      <c r="EB1356" s="29"/>
      <c r="EC1356" s="29"/>
      <c r="ED1356" s="29"/>
      <c r="EE1356" s="29"/>
      <c r="EF1356" s="29"/>
      <c r="EG1356" s="29"/>
      <c r="EH1356" s="29"/>
      <c r="EI1356" s="29"/>
      <c r="EJ1356" s="29"/>
      <c r="EK1356" s="29"/>
      <c r="EL1356" s="29"/>
      <c r="EM1356" s="29"/>
      <c r="EN1356" s="29"/>
      <c r="EO1356" s="29"/>
      <c r="EP1356" s="29"/>
      <c r="EQ1356" s="29"/>
      <c r="ER1356" s="29"/>
      <c r="ES1356" s="29"/>
      <c r="ET1356" s="29"/>
      <c r="EU1356" s="29"/>
      <c r="EV1356" s="29"/>
      <c r="EW1356" s="29"/>
      <c r="EX1356" s="29"/>
      <c r="EY1356" s="29"/>
      <c r="EZ1356" s="29"/>
      <c r="FA1356" s="29"/>
      <c r="FB1356" s="29"/>
      <c r="FC1356" s="29"/>
      <c r="FD1356" s="29"/>
      <c r="FE1356" s="29"/>
      <c r="FF1356" s="29"/>
      <c r="FG1356" s="29"/>
      <c r="FH1356" s="29"/>
      <c r="FI1356" s="29"/>
      <c r="FJ1356" s="29"/>
      <c r="FK1356" s="29"/>
      <c r="FL1356" s="29"/>
      <c r="FM1356" s="29"/>
      <c r="FN1356" s="29"/>
      <c r="FO1356" s="29"/>
      <c r="FP1356" s="29"/>
      <c r="FQ1356" s="29"/>
      <c r="FR1356" s="29"/>
      <c r="FS1356" s="29"/>
      <c r="FT1356" s="29"/>
      <c r="FU1356" s="29"/>
      <c r="FV1356" s="29"/>
      <c r="FW1356" s="29"/>
      <c r="FX1356" s="29"/>
    </row>
    <row r="1357" spans="1:180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  <c r="AA1357" s="29"/>
      <c r="AB1357" s="29"/>
      <c r="AC1357" s="29"/>
      <c r="AD1357" s="29"/>
      <c r="AE1357" s="29"/>
      <c r="AF1357" s="29"/>
      <c r="AG1357" s="29"/>
      <c r="AH1357" s="29"/>
      <c r="AI1357" s="29"/>
      <c r="AJ1357" s="29"/>
      <c r="AK1357" s="29"/>
      <c r="AL1357" s="29"/>
      <c r="AM1357" s="29"/>
      <c r="AN1357" s="29"/>
      <c r="AO1357" s="29"/>
      <c r="AP1357" s="29"/>
      <c r="AQ1357" s="29"/>
      <c r="AR1357" s="29"/>
      <c r="AS1357" s="29"/>
      <c r="AT1357" s="29"/>
      <c r="AU1357" s="29"/>
      <c r="AV1357" s="29"/>
      <c r="AW1357" s="29"/>
      <c r="AX1357" s="29"/>
      <c r="AY1357" s="29"/>
      <c r="AZ1357" s="29"/>
      <c r="BA1357" s="29"/>
      <c r="BB1357" s="29"/>
      <c r="BC1357" s="29"/>
      <c r="BD1357" s="29"/>
      <c r="BE1357" s="29"/>
      <c r="BF1357" s="29"/>
      <c r="BG1357" s="29"/>
      <c r="BH1357" s="29"/>
      <c r="BI1357" s="29"/>
      <c r="BJ1357" s="29"/>
      <c r="BK1357" s="29"/>
      <c r="BL1357" s="29"/>
      <c r="BM1357" s="29"/>
      <c r="BN1357" s="29"/>
      <c r="BO1357" s="29"/>
      <c r="BP1357" s="29"/>
      <c r="BQ1357" s="29"/>
      <c r="BR1357" s="29"/>
      <c r="BS1357" s="29"/>
      <c r="BT1357" s="29"/>
      <c r="BU1357" s="29"/>
      <c r="BV1357" s="29"/>
      <c r="BW1357" s="29"/>
      <c r="BX1357" s="29"/>
      <c r="BY1357" s="29"/>
      <c r="BZ1357" s="29"/>
      <c r="CA1357" s="29"/>
      <c r="CB1357" s="29"/>
      <c r="CC1357" s="29"/>
      <c r="CD1357" s="29"/>
      <c r="CE1357" s="29"/>
      <c r="CF1357" s="29"/>
      <c r="CG1357" s="29"/>
      <c r="CH1357" s="29"/>
      <c r="CI1357" s="29"/>
      <c r="CJ1357" s="29"/>
      <c r="CK1357" s="29"/>
      <c r="CL1357" s="29"/>
      <c r="CM1357" s="29"/>
      <c r="CN1357" s="29"/>
      <c r="CO1357" s="29"/>
      <c r="CP1357" s="29"/>
      <c r="CQ1357" s="29"/>
      <c r="CR1357" s="29"/>
      <c r="CS1357" s="29"/>
      <c r="CT1357" s="29"/>
      <c r="CU1357" s="29"/>
      <c r="CV1357" s="29"/>
      <c r="CW1357" s="29"/>
      <c r="CX1357" s="29"/>
      <c r="CY1357" s="29"/>
      <c r="CZ1357" s="29"/>
      <c r="DA1357" s="29"/>
      <c r="DB1357" s="29"/>
      <c r="DC1357" s="29"/>
      <c r="DD1357" s="29"/>
      <c r="DE1357" s="29"/>
      <c r="DF1357" s="29"/>
      <c r="DG1357" s="29"/>
      <c r="DH1357" s="29"/>
      <c r="DI1357" s="29"/>
      <c r="DJ1357" s="29"/>
      <c r="DK1357" s="29"/>
      <c r="DL1357" s="29"/>
      <c r="DM1357" s="29"/>
      <c r="DN1357" s="29"/>
      <c r="DO1357" s="29"/>
      <c r="DP1357" s="29"/>
      <c r="DQ1357" s="29"/>
      <c r="DR1357" s="29"/>
      <c r="DS1357" s="29"/>
      <c r="DT1357" s="29"/>
      <c r="DU1357" s="29"/>
      <c r="DV1357" s="29"/>
      <c r="DW1357" s="29"/>
      <c r="DX1357" s="29"/>
      <c r="DY1357" s="29"/>
      <c r="DZ1357" s="29"/>
      <c r="EA1357" s="29"/>
      <c r="EB1357" s="29"/>
      <c r="EC1357" s="29"/>
      <c r="ED1357" s="29"/>
      <c r="EE1357" s="29"/>
      <c r="EF1357" s="29"/>
      <c r="EG1357" s="29"/>
      <c r="EH1357" s="29"/>
      <c r="EI1357" s="29"/>
      <c r="EJ1357" s="29"/>
      <c r="EK1357" s="29"/>
      <c r="EL1357" s="29"/>
      <c r="EM1357" s="29"/>
      <c r="EN1357" s="29"/>
      <c r="EO1357" s="29"/>
      <c r="EP1357" s="29"/>
      <c r="EQ1357" s="29"/>
      <c r="ER1357" s="29"/>
      <c r="ES1357" s="29"/>
      <c r="ET1357" s="29"/>
      <c r="EU1357" s="29"/>
      <c r="EV1357" s="29"/>
      <c r="EW1357" s="29"/>
      <c r="EX1357" s="29"/>
      <c r="EY1357" s="29"/>
      <c r="EZ1357" s="29"/>
      <c r="FA1357" s="29"/>
      <c r="FB1357" s="29"/>
      <c r="FC1357" s="29"/>
      <c r="FD1357" s="29"/>
      <c r="FE1357" s="29"/>
      <c r="FF1357" s="29"/>
      <c r="FG1357" s="29"/>
      <c r="FH1357" s="29"/>
      <c r="FI1357" s="29"/>
      <c r="FJ1357" s="29"/>
      <c r="FK1357" s="29"/>
      <c r="FL1357" s="29"/>
      <c r="FM1357" s="29"/>
      <c r="FN1357" s="29"/>
      <c r="FO1357" s="29"/>
      <c r="FP1357" s="29"/>
      <c r="FQ1357" s="29"/>
      <c r="FR1357" s="29"/>
      <c r="FS1357" s="29"/>
      <c r="FT1357" s="29"/>
      <c r="FU1357" s="29"/>
      <c r="FV1357" s="29"/>
      <c r="FW1357" s="29"/>
      <c r="FX1357" s="29"/>
    </row>
    <row r="1358" spans="1:180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  <c r="AA1358" s="29"/>
      <c r="AB1358" s="29"/>
      <c r="AC1358" s="29"/>
      <c r="AD1358" s="29"/>
      <c r="AE1358" s="29"/>
      <c r="AF1358" s="29"/>
      <c r="AG1358" s="29"/>
      <c r="AH1358" s="29"/>
      <c r="AI1358" s="29"/>
      <c r="AJ1358" s="29"/>
      <c r="AK1358" s="29"/>
      <c r="AL1358" s="29"/>
      <c r="AM1358" s="29"/>
      <c r="AN1358" s="29"/>
      <c r="AO1358" s="29"/>
      <c r="AP1358" s="29"/>
      <c r="AQ1358" s="29"/>
      <c r="AR1358" s="29"/>
      <c r="AS1358" s="29"/>
      <c r="AT1358" s="29"/>
      <c r="AU1358" s="29"/>
      <c r="AV1358" s="29"/>
      <c r="AW1358" s="29"/>
      <c r="AX1358" s="29"/>
      <c r="AY1358" s="29"/>
      <c r="AZ1358" s="29"/>
      <c r="BA1358" s="29"/>
      <c r="BB1358" s="29"/>
      <c r="BC1358" s="29"/>
      <c r="BD1358" s="29"/>
      <c r="BE1358" s="29"/>
      <c r="BF1358" s="29"/>
      <c r="BG1358" s="29"/>
      <c r="BH1358" s="29"/>
      <c r="BI1358" s="29"/>
      <c r="BJ1358" s="29"/>
      <c r="BK1358" s="29"/>
      <c r="BL1358" s="29"/>
      <c r="BM1358" s="29"/>
      <c r="BN1358" s="29"/>
      <c r="BO1358" s="29"/>
      <c r="BP1358" s="29"/>
      <c r="BQ1358" s="29"/>
      <c r="BR1358" s="29"/>
      <c r="BS1358" s="29"/>
      <c r="BT1358" s="29"/>
      <c r="BU1358" s="29"/>
      <c r="BV1358" s="29"/>
      <c r="BW1358" s="29"/>
      <c r="BX1358" s="29"/>
      <c r="BY1358" s="29"/>
      <c r="BZ1358" s="29"/>
      <c r="CA1358" s="29"/>
      <c r="CB1358" s="29"/>
      <c r="CC1358" s="29"/>
      <c r="CD1358" s="29"/>
      <c r="CE1358" s="29"/>
      <c r="CF1358" s="29"/>
      <c r="CG1358" s="29"/>
      <c r="CH1358" s="29"/>
      <c r="CI1358" s="29"/>
      <c r="CJ1358" s="29"/>
      <c r="CK1358" s="29"/>
      <c r="CL1358" s="29"/>
      <c r="CM1358" s="29"/>
      <c r="CN1358" s="29"/>
      <c r="CO1358" s="29"/>
      <c r="CP1358" s="29"/>
      <c r="CQ1358" s="29"/>
      <c r="CR1358" s="29"/>
      <c r="CS1358" s="29"/>
      <c r="CT1358" s="29"/>
      <c r="CU1358" s="29"/>
      <c r="CV1358" s="29"/>
      <c r="CW1358" s="29"/>
      <c r="CX1358" s="29"/>
      <c r="CY1358" s="29"/>
      <c r="CZ1358" s="29"/>
      <c r="DA1358" s="29"/>
      <c r="DB1358" s="29"/>
      <c r="DC1358" s="29"/>
      <c r="DD1358" s="29"/>
      <c r="DE1358" s="29"/>
      <c r="DF1358" s="29"/>
      <c r="DG1358" s="29"/>
      <c r="DH1358" s="29"/>
      <c r="DI1358" s="29"/>
      <c r="DJ1358" s="29"/>
      <c r="DK1358" s="29"/>
      <c r="DL1358" s="29"/>
      <c r="DM1358" s="29"/>
      <c r="DN1358" s="29"/>
      <c r="DO1358" s="29"/>
      <c r="DP1358" s="29"/>
      <c r="DQ1358" s="29"/>
      <c r="DR1358" s="29"/>
      <c r="DS1358" s="29"/>
      <c r="DT1358" s="29"/>
      <c r="DU1358" s="29"/>
      <c r="DV1358" s="29"/>
      <c r="DW1358" s="29"/>
      <c r="DX1358" s="29"/>
      <c r="DY1358" s="29"/>
      <c r="DZ1358" s="29"/>
      <c r="EA1358" s="29"/>
      <c r="EB1358" s="29"/>
      <c r="EC1358" s="29"/>
      <c r="ED1358" s="29"/>
      <c r="EE1358" s="29"/>
      <c r="EF1358" s="29"/>
      <c r="EG1358" s="29"/>
      <c r="EH1358" s="29"/>
      <c r="EI1358" s="29"/>
      <c r="EJ1358" s="29"/>
      <c r="EK1358" s="29"/>
      <c r="EL1358" s="29"/>
      <c r="EM1358" s="29"/>
      <c r="EN1358" s="29"/>
      <c r="EO1358" s="29"/>
      <c r="EP1358" s="29"/>
      <c r="EQ1358" s="29"/>
      <c r="ER1358" s="29"/>
      <c r="ES1358" s="29"/>
      <c r="ET1358" s="29"/>
      <c r="EU1358" s="29"/>
      <c r="EV1358" s="29"/>
      <c r="EW1358" s="29"/>
      <c r="EX1358" s="29"/>
      <c r="EY1358" s="29"/>
      <c r="EZ1358" s="29"/>
      <c r="FA1358" s="29"/>
      <c r="FB1358" s="29"/>
      <c r="FC1358" s="29"/>
      <c r="FD1358" s="29"/>
      <c r="FE1358" s="29"/>
      <c r="FF1358" s="29"/>
      <c r="FG1358" s="29"/>
      <c r="FH1358" s="29"/>
      <c r="FI1358" s="29"/>
      <c r="FJ1358" s="29"/>
      <c r="FK1358" s="29"/>
      <c r="FL1358" s="29"/>
      <c r="FM1358" s="29"/>
      <c r="FN1358" s="29"/>
      <c r="FO1358" s="29"/>
      <c r="FP1358" s="29"/>
      <c r="FQ1358" s="29"/>
      <c r="FR1358" s="29"/>
      <c r="FS1358" s="29"/>
      <c r="FT1358" s="29"/>
      <c r="FU1358" s="29"/>
      <c r="FV1358" s="29"/>
      <c r="FW1358" s="29"/>
      <c r="FX1358" s="29"/>
    </row>
    <row r="1359" spans="1:180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  <c r="AA1359" s="29"/>
      <c r="AB1359" s="29"/>
      <c r="AC1359" s="29"/>
      <c r="AD1359" s="29"/>
      <c r="AE1359" s="29"/>
      <c r="AF1359" s="29"/>
      <c r="AG1359" s="29"/>
      <c r="AH1359" s="29"/>
      <c r="AI1359" s="29"/>
      <c r="AJ1359" s="29"/>
      <c r="AK1359" s="29"/>
      <c r="AL1359" s="29"/>
      <c r="AM1359" s="29"/>
      <c r="AN1359" s="29"/>
      <c r="AO1359" s="29"/>
      <c r="AP1359" s="29"/>
      <c r="AQ1359" s="29"/>
      <c r="AR1359" s="29"/>
      <c r="AS1359" s="29"/>
      <c r="AT1359" s="29"/>
      <c r="AU1359" s="29"/>
      <c r="AV1359" s="29"/>
      <c r="AW1359" s="29"/>
      <c r="AX1359" s="29"/>
      <c r="AY1359" s="29"/>
      <c r="AZ1359" s="29"/>
      <c r="BA1359" s="29"/>
      <c r="BB1359" s="29"/>
      <c r="BC1359" s="29"/>
      <c r="BD1359" s="29"/>
      <c r="BE1359" s="29"/>
      <c r="BF1359" s="29"/>
      <c r="BG1359" s="29"/>
      <c r="BH1359" s="29"/>
      <c r="BI1359" s="29"/>
      <c r="BJ1359" s="29"/>
      <c r="BK1359" s="29"/>
      <c r="BL1359" s="29"/>
      <c r="BM1359" s="29"/>
      <c r="BN1359" s="29"/>
      <c r="BO1359" s="29"/>
      <c r="BP1359" s="29"/>
      <c r="BQ1359" s="29"/>
      <c r="BR1359" s="29"/>
      <c r="BS1359" s="29"/>
      <c r="BT1359" s="29"/>
      <c r="BU1359" s="29"/>
      <c r="BV1359" s="29"/>
      <c r="BW1359" s="29"/>
      <c r="BX1359" s="29"/>
      <c r="BY1359" s="29"/>
      <c r="BZ1359" s="29"/>
      <c r="CA1359" s="29"/>
      <c r="CB1359" s="29"/>
      <c r="CC1359" s="29"/>
      <c r="CD1359" s="29"/>
      <c r="CE1359" s="29"/>
      <c r="CF1359" s="29"/>
      <c r="CG1359" s="29"/>
      <c r="CH1359" s="29"/>
      <c r="CI1359" s="29"/>
      <c r="CJ1359" s="29"/>
      <c r="CK1359" s="29"/>
      <c r="CL1359" s="29"/>
      <c r="CM1359" s="29"/>
      <c r="CN1359" s="29"/>
      <c r="CO1359" s="29"/>
      <c r="CP1359" s="29"/>
      <c r="CQ1359" s="29"/>
      <c r="CR1359" s="29"/>
      <c r="CS1359" s="29"/>
      <c r="CT1359" s="29"/>
      <c r="CU1359" s="29"/>
      <c r="CV1359" s="29"/>
      <c r="CW1359" s="29"/>
      <c r="CX1359" s="29"/>
      <c r="CY1359" s="29"/>
      <c r="CZ1359" s="29"/>
      <c r="DA1359" s="29"/>
      <c r="DB1359" s="29"/>
      <c r="DC1359" s="29"/>
      <c r="DD1359" s="29"/>
      <c r="DE1359" s="29"/>
      <c r="DF1359" s="29"/>
      <c r="DG1359" s="29"/>
      <c r="DH1359" s="29"/>
      <c r="DI1359" s="29"/>
      <c r="DJ1359" s="29"/>
      <c r="DK1359" s="29"/>
      <c r="DL1359" s="29"/>
      <c r="DM1359" s="29"/>
      <c r="DN1359" s="29"/>
      <c r="DO1359" s="29"/>
      <c r="DP1359" s="29"/>
      <c r="DQ1359" s="29"/>
      <c r="DR1359" s="29"/>
      <c r="DS1359" s="29"/>
      <c r="DT1359" s="29"/>
      <c r="DU1359" s="29"/>
      <c r="DV1359" s="29"/>
      <c r="DW1359" s="29"/>
      <c r="DX1359" s="29"/>
      <c r="DY1359" s="29"/>
      <c r="DZ1359" s="29"/>
      <c r="EA1359" s="29"/>
      <c r="EB1359" s="29"/>
      <c r="EC1359" s="29"/>
      <c r="ED1359" s="29"/>
      <c r="EE1359" s="29"/>
      <c r="EF1359" s="29"/>
      <c r="EG1359" s="29"/>
      <c r="EH1359" s="29"/>
      <c r="EI1359" s="29"/>
      <c r="EJ1359" s="29"/>
      <c r="EK1359" s="29"/>
      <c r="EL1359" s="29"/>
      <c r="EM1359" s="29"/>
      <c r="EN1359" s="29"/>
      <c r="EO1359" s="29"/>
      <c r="EP1359" s="29"/>
      <c r="EQ1359" s="29"/>
      <c r="ER1359" s="29"/>
      <c r="ES1359" s="29"/>
      <c r="ET1359" s="29"/>
      <c r="EU1359" s="29"/>
      <c r="EV1359" s="29"/>
      <c r="EW1359" s="29"/>
      <c r="EX1359" s="29"/>
      <c r="EY1359" s="29"/>
      <c r="EZ1359" s="29"/>
      <c r="FA1359" s="29"/>
      <c r="FB1359" s="29"/>
      <c r="FC1359" s="29"/>
      <c r="FD1359" s="29"/>
      <c r="FE1359" s="29"/>
      <c r="FF1359" s="29"/>
      <c r="FG1359" s="29"/>
      <c r="FH1359" s="29"/>
      <c r="FI1359" s="29"/>
      <c r="FJ1359" s="29"/>
      <c r="FK1359" s="29"/>
      <c r="FL1359" s="29"/>
      <c r="FM1359" s="29"/>
      <c r="FN1359" s="29"/>
      <c r="FO1359" s="29"/>
      <c r="FP1359" s="29"/>
      <c r="FQ1359" s="29"/>
      <c r="FR1359" s="29"/>
      <c r="FS1359" s="29"/>
      <c r="FT1359" s="29"/>
      <c r="FU1359" s="29"/>
      <c r="FV1359" s="29"/>
      <c r="FW1359" s="29"/>
      <c r="FX1359" s="29"/>
    </row>
    <row r="1360" spans="1:180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  <c r="AA1360" s="29"/>
      <c r="AB1360" s="29"/>
      <c r="AC1360" s="29"/>
      <c r="AD1360" s="29"/>
      <c r="AE1360" s="29"/>
      <c r="AF1360" s="29"/>
      <c r="AG1360" s="29"/>
      <c r="AH1360" s="29"/>
      <c r="AI1360" s="29"/>
      <c r="AJ1360" s="29"/>
      <c r="AK1360" s="29"/>
      <c r="AL1360" s="29"/>
      <c r="AM1360" s="29"/>
      <c r="AN1360" s="29"/>
      <c r="AO1360" s="29"/>
      <c r="AP1360" s="29"/>
      <c r="AQ1360" s="29"/>
      <c r="AR1360" s="29"/>
      <c r="AS1360" s="29"/>
      <c r="AT1360" s="29"/>
      <c r="AU1360" s="29"/>
      <c r="AV1360" s="29"/>
      <c r="AW1360" s="29"/>
      <c r="AX1360" s="29"/>
      <c r="AY1360" s="29"/>
      <c r="AZ1360" s="29"/>
      <c r="BA1360" s="29"/>
      <c r="BB1360" s="29"/>
      <c r="BC1360" s="29"/>
      <c r="BD1360" s="29"/>
      <c r="BE1360" s="29"/>
      <c r="BF1360" s="29"/>
      <c r="BG1360" s="29"/>
      <c r="BH1360" s="29"/>
      <c r="BI1360" s="29"/>
      <c r="BJ1360" s="29"/>
      <c r="BK1360" s="29"/>
      <c r="BL1360" s="29"/>
      <c r="BM1360" s="29"/>
      <c r="BN1360" s="29"/>
      <c r="BO1360" s="29"/>
      <c r="BP1360" s="29"/>
      <c r="BQ1360" s="29"/>
      <c r="BR1360" s="29"/>
      <c r="BS1360" s="29"/>
      <c r="BT1360" s="29"/>
      <c r="BU1360" s="29"/>
      <c r="BV1360" s="29"/>
      <c r="BW1360" s="29"/>
      <c r="BX1360" s="29"/>
      <c r="BY1360" s="29"/>
      <c r="BZ1360" s="29"/>
      <c r="CA1360" s="29"/>
      <c r="CB1360" s="29"/>
      <c r="CC1360" s="29"/>
      <c r="CD1360" s="29"/>
      <c r="CE1360" s="29"/>
      <c r="CF1360" s="29"/>
      <c r="CG1360" s="29"/>
      <c r="CH1360" s="29"/>
      <c r="CI1360" s="29"/>
      <c r="CJ1360" s="29"/>
      <c r="CK1360" s="29"/>
      <c r="CL1360" s="29"/>
      <c r="CM1360" s="29"/>
      <c r="CN1360" s="29"/>
      <c r="CO1360" s="29"/>
      <c r="CP1360" s="29"/>
      <c r="CQ1360" s="29"/>
      <c r="CR1360" s="29"/>
      <c r="CS1360" s="29"/>
      <c r="CT1360" s="29"/>
      <c r="CU1360" s="29"/>
      <c r="CV1360" s="29"/>
      <c r="CW1360" s="29"/>
      <c r="CX1360" s="29"/>
      <c r="CY1360" s="29"/>
      <c r="CZ1360" s="29"/>
      <c r="DA1360" s="29"/>
      <c r="DB1360" s="29"/>
      <c r="DC1360" s="29"/>
      <c r="DD1360" s="29"/>
      <c r="DE1360" s="29"/>
      <c r="DF1360" s="29"/>
      <c r="DG1360" s="29"/>
      <c r="DH1360" s="29"/>
      <c r="DI1360" s="29"/>
      <c r="DJ1360" s="29"/>
      <c r="DK1360" s="29"/>
      <c r="DL1360" s="29"/>
      <c r="DM1360" s="29"/>
      <c r="DN1360" s="29"/>
      <c r="DO1360" s="29"/>
      <c r="DP1360" s="29"/>
      <c r="DQ1360" s="29"/>
      <c r="DR1360" s="29"/>
      <c r="DS1360" s="29"/>
      <c r="DT1360" s="29"/>
      <c r="DU1360" s="29"/>
      <c r="DV1360" s="29"/>
      <c r="DW1360" s="29"/>
      <c r="DX1360" s="29"/>
      <c r="DY1360" s="29"/>
      <c r="DZ1360" s="29"/>
      <c r="EA1360" s="29"/>
      <c r="EB1360" s="29"/>
      <c r="EC1360" s="29"/>
      <c r="ED1360" s="29"/>
      <c r="EE1360" s="29"/>
      <c r="EF1360" s="29"/>
      <c r="EG1360" s="29"/>
      <c r="EH1360" s="29"/>
      <c r="EI1360" s="29"/>
      <c r="EJ1360" s="29"/>
      <c r="EK1360" s="29"/>
      <c r="EL1360" s="29"/>
      <c r="EM1360" s="29"/>
      <c r="EN1360" s="29"/>
      <c r="EO1360" s="29"/>
      <c r="EP1360" s="29"/>
      <c r="EQ1360" s="29"/>
      <c r="ER1360" s="29"/>
      <c r="ES1360" s="29"/>
      <c r="ET1360" s="29"/>
      <c r="EU1360" s="29"/>
      <c r="EV1360" s="29"/>
      <c r="EW1360" s="29"/>
      <c r="EX1360" s="29"/>
      <c r="EY1360" s="29"/>
      <c r="EZ1360" s="29"/>
      <c r="FA1360" s="29"/>
      <c r="FB1360" s="29"/>
      <c r="FC1360" s="29"/>
      <c r="FD1360" s="29"/>
      <c r="FE1360" s="29"/>
      <c r="FF1360" s="29"/>
      <c r="FG1360" s="29"/>
      <c r="FH1360" s="29"/>
      <c r="FI1360" s="29"/>
      <c r="FJ1360" s="29"/>
      <c r="FK1360" s="29"/>
      <c r="FL1360" s="29"/>
      <c r="FM1360" s="29"/>
      <c r="FN1360" s="29"/>
      <c r="FO1360" s="29"/>
      <c r="FP1360" s="29"/>
      <c r="FQ1360" s="29"/>
      <c r="FR1360" s="29"/>
      <c r="FS1360" s="29"/>
      <c r="FT1360" s="29"/>
      <c r="FU1360" s="29"/>
      <c r="FV1360" s="29"/>
      <c r="FW1360" s="29"/>
      <c r="FX1360" s="29"/>
    </row>
    <row r="1361" spans="1:180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  <c r="AA1361" s="29"/>
      <c r="AB1361" s="29"/>
      <c r="AC1361" s="29"/>
      <c r="AD1361" s="29"/>
      <c r="AE1361" s="29"/>
      <c r="AF1361" s="29"/>
      <c r="AG1361" s="29"/>
      <c r="AH1361" s="29"/>
      <c r="AI1361" s="29"/>
      <c r="AJ1361" s="29"/>
      <c r="AK1361" s="29"/>
      <c r="AL1361" s="29"/>
      <c r="AM1361" s="29"/>
      <c r="AN1361" s="29"/>
      <c r="AO1361" s="29"/>
      <c r="AP1361" s="29"/>
      <c r="AQ1361" s="29"/>
      <c r="AR1361" s="29"/>
      <c r="AS1361" s="29"/>
      <c r="AT1361" s="29"/>
      <c r="AU1361" s="29"/>
      <c r="AV1361" s="29"/>
      <c r="AW1361" s="29"/>
      <c r="AX1361" s="29"/>
      <c r="AY1361" s="29"/>
      <c r="AZ1361" s="29"/>
      <c r="BA1361" s="29"/>
      <c r="BB1361" s="29"/>
      <c r="BC1361" s="29"/>
      <c r="BD1361" s="29"/>
      <c r="BE1361" s="29"/>
      <c r="BF1361" s="29"/>
      <c r="BG1361" s="29"/>
      <c r="BH1361" s="29"/>
      <c r="BI1361" s="29"/>
      <c r="BJ1361" s="29"/>
      <c r="BK1361" s="29"/>
      <c r="BL1361" s="29"/>
      <c r="BM1361" s="29"/>
      <c r="BN1361" s="29"/>
      <c r="BO1361" s="29"/>
      <c r="BP1361" s="29"/>
      <c r="BQ1361" s="29"/>
      <c r="BR1361" s="29"/>
      <c r="BS1361" s="29"/>
      <c r="BT1361" s="29"/>
      <c r="BU1361" s="29"/>
      <c r="BV1361" s="29"/>
      <c r="BW1361" s="29"/>
      <c r="BX1361" s="29"/>
      <c r="BY1361" s="29"/>
      <c r="BZ1361" s="29"/>
      <c r="CA1361" s="29"/>
      <c r="CB1361" s="29"/>
      <c r="CC1361" s="29"/>
      <c r="CD1361" s="29"/>
      <c r="CE1361" s="29"/>
      <c r="CF1361" s="29"/>
      <c r="CG1361" s="29"/>
      <c r="CH1361" s="29"/>
      <c r="CI1361" s="29"/>
      <c r="CJ1361" s="29"/>
      <c r="CK1361" s="29"/>
      <c r="CL1361" s="29"/>
      <c r="CM1361" s="29"/>
      <c r="CN1361" s="29"/>
      <c r="CO1361" s="29"/>
      <c r="CP1361" s="29"/>
      <c r="CQ1361" s="29"/>
      <c r="CR1361" s="29"/>
      <c r="CS1361" s="29"/>
      <c r="CT1361" s="29"/>
      <c r="CU1361" s="29"/>
      <c r="CV1361" s="29"/>
      <c r="CW1361" s="29"/>
      <c r="CX1361" s="29"/>
      <c r="CY1361" s="29"/>
      <c r="CZ1361" s="29"/>
      <c r="DA1361" s="29"/>
      <c r="DB1361" s="29"/>
      <c r="DC1361" s="29"/>
      <c r="DD1361" s="29"/>
      <c r="DE1361" s="29"/>
      <c r="DF1361" s="29"/>
      <c r="DG1361" s="29"/>
      <c r="DH1361" s="29"/>
      <c r="DI1361" s="29"/>
      <c r="DJ1361" s="29"/>
      <c r="DK1361" s="29"/>
      <c r="DL1361" s="29"/>
      <c r="DM1361" s="29"/>
      <c r="DN1361" s="29"/>
      <c r="DO1361" s="29"/>
      <c r="DP1361" s="29"/>
      <c r="DQ1361" s="29"/>
      <c r="DR1361" s="29"/>
      <c r="DS1361" s="29"/>
      <c r="DT1361" s="29"/>
      <c r="DU1361" s="29"/>
      <c r="DV1361" s="29"/>
      <c r="DW1361" s="29"/>
      <c r="DX1361" s="29"/>
      <c r="DY1361" s="29"/>
      <c r="DZ1361" s="29"/>
      <c r="EA1361" s="29"/>
      <c r="EB1361" s="29"/>
      <c r="EC1361" s="29"/>
      <c r="ED1361" s="29"/>
      <c r="EE1361" s="29"/>
      <c r="EF1361" s="29"/>
      <c r="EG1361" s="29"/>
      <c r="EH1361" s="29"/>
      <c r="EI1361" s="29"/>
      <c r="EJ1361" s="29"/>
      <c r="EK1361" s="29"/>
      <c r="EL1361" s="29"/>
      <c r="EM1361" s="29"/>
      <c r="EN1361" s="29"/>
      <c r="EO1361" s="29"/>
      <c r="EP1361" s="29"/>
      <c r="EQ1361" s="29"/>
      <c r="ER1361" s="29"/>
      <c r="ES1361" s="29"/>
      <c r="ET1361" s="29"/>
      <c r="EU1361" s="29"/>
      <c r="EV1361" s="29"/>
      <c r="EW1361" s="29"/>
      <c r="EX1361" s="29"/>
      <c r="EY1361" s="29"/>
      <c r="EZ1361" s="29"/>
      <c r="FA1361" s="29"/>
      <c r="FB1361" s="29"/>
      <c r="FC1361" s="29"/>
      <c r="FD1361" s="29"/>
      <c r="FE1361" s="29"/>
      <c r="FF1361" s="29"/>
      <c r="FG1361" s="29"/>
      <c r="FH1361" s="29"/>
      <c r="FI1361" s="29"/>
      <c r="FJ1361" s="29"/>
      <c r="FK1361" s="29"/>
      <c r="FL1361" s="29"/>
      <c r="FM1361" s="29"/>
      <c r="FN1361" s="29"/>
      <c r="FO1361" s="29"/>
      <c r="FP1361" s="29"/>
      <c r="FQ1361" s="29"/>
      <c r="FR1361" s="29"/>
      <c r="FS1361" s="29"/>
      <c r="FT1361" s="29"/>
      <c r="FU1361" s="29"/>
      <c r="FV1361" s="29"/>
      <c r="FW1361" s="29"/>
      <c r="FX1361" s="29"/>
    </row>
    <row r="1362" spans="1:180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  <c r="AA1362" s="29"/>
      <c r="AB1362" s="29"/>
      <c r="AC1362" s="29"/>
      <c r="AD1362" s="29"/>
      <c r="AE1362" s="29"/>
      <c r="AF1362" s="29"/>
      <c r="AG1362" s="29"/>
      <c r="AH1362" s="29"/>
      <c r="AI1362" s="29"/>
      <c r="AJ1362" s="29"/>
      <c r="AK1362" s="29"/>
      <c r="AL1362" s="29"/>
      <c r="AM1362" s="29"/>
      <c r="AN1362" s="29"/>
      <c r="AO1362" s="29"/>
      <c r="AP1362" s="29"/>
      <c r="AQ1362" s="29"/>
      <c r="AR1362" s="29"/>
      <c r="AS1362" s="29"/>
      <c r="AT1362" s="29"/>
      <c r="AU1362" s="29"/>
      <c r="AV1362" s="29"/>
      <c r="AW1362" s="29"/>
      <c r="AX1362" s="29"/>
      <c r="AY1362" s="29"/>
      <c r="AZ1362" s="29"/>
      <c r="BA1362" s="29"/>
      <c r="BB1362" s="29"/>
      <c r="BC1362" s="29"/>
      <c r="BD1362" s="29"/>
      <c r="BE1362" s="29"/>
      <c r="BF1362" s="29"/>
      <c r="BG1362" s="29"/>
      <c r="BH1362" s="29"/>
      <c r="BI1362" s="29"/>
      <c r="BJ1362" s="29"/>
      <c r="BK1362" s="29"/>
      <c r="BL1362" s="29"/>
      <c r="BM1362" s="29"/>
      <c r="BN1362" s="29"/>
      <c r="BO1362" s="29"/>
      <c r="BP1362" s="29"/>
      <c r="BQ1362" s="29"/>
      <c r="BR1362" s="29"/>
      <c r="BS1362" s="29"/>
      <c r="BT1362" s="29"/>
      <c r="BU1362" s="29"/>
      <c r="BV1362" s="29"/>
      <c r="BW1362" s="29"/>
      <c r="BX1362" s="29"/>
      <c r="BY1362" s="29"/>
      <c r="BZ1362" s="29"/>
      <c r="CA1362" s="29"/>
      <c r="CB1362" s="29"/>
      <c r="CC1362" s="29"/>
      <c r="CD1362" s="29"/>
      <c r="CE1362" s="29"/>
      <c r="CF1362" s="29"/>
      <c r="CG1362" s="29"/>
      <c r="CH1362" s="29"/>
      <c r="CI1362" s="29"/>
      <c r="CJ1362" s="29"/>
      <c r="CK1362" s="29"/>
      <c r="CL1362" s="29"/>
      <c r="CM1362" s="29"/>
      <c r="CN1362" s="29"/>
      <c r="CO1362" s="29"/>
      <c r="CP1362" s="29"/>
      <c r="CQ1362" s="29"/>
      <c r="CR1362" s="29"/>
      <c r="CS1362" s="29"/>
      <c r="CT1362" s="29"/>
      <c r="CU1362" s="29"/>
      <c r="CV1362" s="29"/>
      <c r="CW1362" s="29"/>
      <c r="CX1362" s="29"/>
      <c r="CY1362" s="29"/>
      <c r="CZ1362" s="29"/>
      <c r="DA1362" s="29"/>
      <c r="DB1362" s="29"/>
      <c r="DC1362" s="29"/>
      <c r="DD1362" s="29"/>
      <c r="DE1362" s="29"/>
      <c r="DF1362" s="29"/>
      <c r="DG1362" s="29"/>
      <c r="DH1362" s="29"/>
      <c r="DI1362" s="29"/>
      <c r="DJ1362" s="29"/>
      <c r="DK1362" s="29"/>
      <c r="DL1362" s="29"/>
      <c r="DM1362" s="29"/>
      <c r="DN1362" s="29"/>
      <c r="DO1362" s="29"/>
      <c r="DP1362" s="29"/>
      <c r="DQ1362" s="29"/>
      <c r="DR1362" s="29"/>
      <c r="DS1362" s="29"/>
      <c r="DT1362" s="29"/>
      <c r="DU1362" s="29"/>
      <c r="DV1362" s="29"/>
      <c r="DW1362" s="29"/>
      <c r="DX1362" s="29"/>
      <c r="DY1362" s="29"/>
      <c r="DZ1362" s="29"/>
      <c r="EA1362" s="29"/>
      <c r="EB1362" s="29"/>
      <c r="EC1362" s="29"/>
      <c r="ED1362" s="29"/>
      <c r="EE1362" s="29"/>
      <c r="EF1362" s="29"/>
      <c r="EG1362" s="29"/>
      <c r="EH1362" s="29"/>
      <c r="EI1362" s="29"/>
      <c r="EJ1362" s="29"/>
      <c r="EK1362" s="29"/>
      <c r="EL1362" s="29"/>
      <c r="EM1362" s="29"/>
      <c r="EN1362" s="29"/>
      <c r="EO1362" s="29"/>
      <c r="EP1362" s="29"/>
      <c r="EQ1362" s="29"/>
      <c r="ER1362" s="29"/>
      <c r="ES1362" s="29"/>
      <c r="ET1362" s="29"/>
      <c r="EU1362" s="29"/>
      <c r="EV1362" s="29"/>
      <c r="EW1362" s="29"/>
      <c r="EX1362" s="29"/>
      <c r="EY1362" s="29"/>
      <c r="EZ1362" s="29"/>
      <c r="FA1362" s="29"/>
      <c r="FB1362" s="29"/>
      <c r="FC1362" s="29"/>
      <c r="FD1362" s="29"/>
      <c r="FE1362" s="29"/>
      <c r="FF1362" s="29"/>
      <c r="FG1362" s="29"/>
      <c r="FH1362" s="29"/>
      <c r="FI1362" s="29"/>
      <c r="FJ1362" s="29"/>
      <c r="FK1362" s="29"/>
      <c r="FL1362" s="29"/>
      <c r="FM1362" s="29"/>
      <c r="FN1362" s="29"/>
      <c r="FO1362" s="29"/>
      <c r="FP1362" s="29"/>
      <c r="FQ1362" s="29"/>
      <c r="FR1362" s="29"/>
      <c r="FS1362" s="29"/>
      <c r="FT1362" s="29"/>
      <c r="FU1362" s="29"/>
      <c r="FV1362" s="29"/>
      <c r="FW1362" s="29"/>
      <c r="FX1362" s="29"/>
    </row>
    <row r="1363" spans="1:180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  <c r="AA1363" s="29"/>
      <c r="AB1363" s="29"/>
      <c r="AC1363" s="29"/>
      <c r="AD1363" s="29"/>
      <c r="AE1363" s="29"/>
      <c r="AF1363" s="29"/>
      <c r="AG1363" s="29"/>
      <c r="AH1363" s="29"/>
      <c r="AI1363" s="29"/>
      <c r="AJ1363" s="29"/>
      <c r="AK1363" s="29"/>
      <c r="AL1363" s="29"/>
      <c r="AM1363" s="29"/>
      <c r="AN1363" s="29"/>
      <c r="AO1363" s="29"/>
      <c r="AP1363" s="29"/>
      <c r="AQ1363" s="29"/>
      <c r="AR1363" s="29"/>
      <c r="AS1363" s="29"/>
      <c r="AT1363" s="29"/>
      <c r="AU1363" s="29"/>
      <c r="AV1363" s="29"/>
      <c r="AW1363" s="29"/>
      <c r="AX1363" s="29"/>
      <c r="AY1363" s="29"/>
      <c r="AZ1363" s="29"/>
      <c r="BA1363" s="29"/>
      <c r="BB1363" s="29"/>
      <c r="BC1363" s="29"/>
      <c r="BD1363" s="29"/>
      <c r="BE1363" s="29"/>
      <c r="BF1363" s="29"/>
      <c r="BG1363" s="29"/>
      <c r="BH1363" s="29"/>
      <c r="BI1363" s="29"/>
      <c r="BJ1363" s="29"/>
      <c r="BK1363" s="29"/>
      <c r="BL1363" s="29"/>
      <c r="BM1363" s="29"/>
      <c r="BN1363" s="29"/>
      <c r="BO1363" s="29"/>
      <c r="BP1363" s="29"/>
      <c r="BQ1363" s="29"/>
      <c r="BR1363" s="29"/>
      <c r="BS1363" s="29"/>
      <c r="BT1363" s="29"/>
      <c r="BU1363" s="29"/>
      <c r="BV1363" s="29"/>
      <c r="BW1363" s="29"/>
      <c r="BX1363" s="29"/>
      <c r="BY1363" s="29"/>
      <c r="BZ1363" s="29"/>
      <c r="CA1363" s="29"/>
      <c r="CB1363" s="29"/>
      <c r="CC1363" s="29"/>
      <c r="CD1363" s="29"/>
      <c r="CE1363" s="29"/>
      <c r="CF1363" s="29"/>
      <c r="CG1363" s="29"/>
      <c r="CH1363" s="29"/>
      <c r="CI1363" s="29"/>
      <c r="CJ1363" s="29"/>
      <c r="CK1363" s="29"/>
      <c r="CL1363" s="29"/>
      <c r="CM1363" s="29"/>
      <c r="CN1363" s="29"/>
      <c r="CO1363" s="29"/>
      <c r="CP1363" s="29"/>
      <c r="CQ1363" s="29"/>
      <c r="CR1363" s="29"/>
      <c r="CS1363" s="29"/>
      <c r="CT1363" s="29"/>
      <c r="CU1363" s="29"/>
      <c r="CV1363" s="29"/>
      <c r="CW1363" s="29"/>
      <c r="CX1363" s="29"/>
      <c r="CY1363" s="29"/>
      <c r="CZ1363" s="29"/>
      <c r="DA1363" s="29"/>
      <c r="DB1363" s="29"/>
      <c r="DC1363" s="29"/>
      <c r="DD1363" s="29"/>
      <c r="DE1363" s="29"/>
      <c r="DF1363" s="29"/>
      <c r="DG1363" s="29"/>
      <c r="DH1363" s="29"/>
      <c r="DI1363" s="29"/>
      <c r="DJ1363" s="29"/>
      <c r="DK1363" s="29"/>
      <c r="DL1363" s="29"/>
      <c r="DM1363" s="29"/>
      <c r="DN1363" s="29"/>
      <c r="DO1363" s="29"/>
      <c r="DP1363" s="29"/>
      <c r="DQ1363" s="29"/>
      <c r="DR1363" s="29"/>
      <c r="DS1363" s="29"/>
      <c r="DT1363" s="29"/>
      <c r="DU1363" s="29"/>
      <c r="DV1363" s="29"/>
      <c r="DW1363" s="29"/>
      <c r="DX1363" s="29"/>
      <c r="DY1363" s="29"/>
      <c r="DZ1363" s="29"/>
      <c r="EA1363" s="29"/>
      <c r="EB1363" s="29"/>
      <c r="EC1363" s="29"/>
      <c r="ED1363" s="29"/>
      <c r="EE1363" s="29"/>
      <c r="EF1363" s="29"/>
      <c r="EG1363" s="29"/>
      <c r="EH1363" s="29"/>
      <c r="EI1363" s="29"/>
      <c r="EJ1363" s="29"/>
      <c r="EK1363" s="29"/>
      <c r="EL1363" s="29"/>
      <c r="EM1363" s="29"/>
      <c r="EN1363" s="29"/>
      <c r="EO1363" s="29"/>
      <c r="EP1363" s="29"/>
      <c r="EQ1363" s="29"/>
      <c r="ER1363" s="29"/>
      <c r="ES1363" s="29"/>
      <c r="ET1363" s="29"/>
      <c r="EU1363" s="29"/>
      <c r="EV1363" s="29"/>
      <c r="EW1363" s="29"/>
      <c r="EX1363" s="29"/>
      <c r="EY1363" s="29"/>
      <c r="EZ1363" s="29"/>
      <c r="FA1363" s="29"/>
      <c r="FB1363" s="29"/>
      <c r="FC1363" s="29"/>
      <c r="FD1363" s="29"/>
      <c r="FE1363" s="29"/>
      <c r="FF1363" s="29"/>
      <c r="FG1363" s="29"/>
      <c r="FH1363" s="29"/>
      <c r="FI1363" s="29"/>
      <c r="FJ1363" s="29"/>
      <c r="FK1363" s="29"/>
      <c r="FL1363" s="29"/>
      <c r="FM1363" s="29"/>
      <c r="FN1363" s="29"/>
      <c r="FO1363" s="29"/>
      <c r="FP1363" s="29"/>
      <c r="FQ1363" s="29"/>
      <c r="FR1363" s="29"/>
      <c r="FS1363" s="29"/>
      <c r="FT1363" s="29"/>
      <c r="FU1363" s="29"/>
      <c r="FV1363" s="29"/>
      <c r="FW1363" s="29"/>
      <c r="FX1363" s="29"/>
    </row>
    <row r="1364" spans="1:180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  <c r="AA1364" s="29"/>
      <c r="AB1364" s="29"/>
      <c r="AC1364" s="29"/>
      <c r="AD1364" s="29"/>
      <c r="AE1364" s="29"/>
      <c r="AF1364" s="29"/>
      <c r="AG1364" s="29"/>
      <c r="AH1364" s="29"/>
      <c r="AI1364" s="29"/>
      <c r="AJ1364" s="29"/>
      <c r="AK1364" s="29"/>
      <c r="AL1364" s="29"/>
      <c r="AM1364" s="29"/>
      <c r="AN1364" s="29"/>
      <c r="AO1364" s="29"/>
      <c r="AP1364" s="29"/>
      <c r="AQ1364" s="29"/>
      <c r="AR1364" s="29"/>
      <c r="AS1364" s="29"/>
      <c r="AT1364" s="29"/>
      <c r="AU1364" s="29"/>
      <c r="AV1364" s="29"/>
      <c r="AW1364" s="29"/>
      <c r="AX1364" s="29"/>
      <c r="AY1364" s="29"/>
      <c r="AZ1364" s="29"/>
      <c r="BA1364" s="29"/>
      <c r="BB1364" s="29"/>
      <c r="BC1364" s="29"/>
      <c r="BD1364" s="29"/>
      <c r="BE1364" s="29"/>
      <c r="BF1364" s="29"/>
      <c r="BG1364" s="29"/>
      <c r="BH1364" s="29"/>
      <c r="BI1364" s="29"/>
      <c r="BJ1364" s="29"/>
      <c r="BK1364" s="29"/>
      <c r="BL1364" s="29"/>
      <c r="BM1364" s="29"/>
      <c r="BN1364" s="29"/>
      <c r="BO1364" s="29"/>
      <c r="BP1364" s="29"/>
      <c r="BQ1364" s="29"/>
      <c r="BR1364" s="29"/>
      <c r="BS1364" s="29"/>
      <c r="BT1364" s="29"/>
      <c r="BU1364" s="29"/>
      <c r="BV1364" s="29"/>
      <c r="BW1364" s="29"/>
      <c r="BX1364" s="29"/>
      <c r="BY1364" s="29"/>
      <c r="BZ1364" s="29"/>
      <c r="CA1364" s="29"/>
      <c r="CB1364" s="29"/>
      <c r="CC1364" s="29"/>
      <c r="CD1364" s="29"/>
      <c r="CE1364" s="29"/>
      <c r="CF1364" s="29"/>
      <c r="CG1364" s="29"/>
      <c r="CH1364" s="29"/>
      <c r="CI1364" s="29"/>
      <c r="CJ1364" s="29"/>
      <c r="CK1364" s="29"/>
      <c r="CL1364" s="29"/>
      <c r="CM1364" s="29"/>
      <c r="CN1364" s="29"/>
      <c r="CO1364" s="29"/>
      <c r="CP1364" s="29"/>
      <c r="CQ1364" s="29"/>
      <c r="CR1364" s="29"/>
      <c r="CS1364" s="29"/>
      <c r="CT1364" s="29"/>
      <c r="CU1364" s="29"/>
      <c r="CV1364" s="29"/>
      <c r="CW1364" s="29"/>
      <c r="CX1364" s="29"/>
      <c r="CY1364" s="29"/>
      <c r="CZ1364" s="29"/>
      <c r="DA1364" s="29"/>
      <c r="DB1364" s="29"/>
      <c r="DC1364" s="29"/>
      <c r="DD1364" s="29"/>
      <c r="DE1364" s="29"/>
      <c r="DF1364" s="29"/>
      <c r="DG1364" s="29"/>
      <c r="DH1364" s="29"/>
      <c r="DI1364" s="29"/>
      <c r="DJ1364" s="29"/>
      <c r="DK1364" s="29"/>
      <c r="DL1364" s="29"/>
      <c r="DM1364" s="29"/>
      <c r="DN1364" s="29"/>
      <c r="DO1364" s="29"/>
      <c r="DP1364" s="29"/>
      <c r="DQ1364" s="29"/>
      <c r="DR1364" s="29"/>
      <c r="DS1364" s="29"/>
      <c r="DT1364" s="29"/>
      <c r="DU1364" s="29"/>
      <c r="DV1364" s="29"/>
      <c r="DW1364" s="29"/>
      <c r="DX1364" s="29"/>
      <c r="DY1364" s="29"/>
      <c r="DZ1364" s="29"/>
      <c r="EA1364" s="29"/>
      <c r="EB1364" s="29"/>
      <c r="EC1364" s="29"/>
      <c r="ED1364" s="29"/>
      <c r="EE1364" s="29"/>
      <c r="EF1364" s="29"/>
      <c r="EG1364" s="29"/>
      <c r="EH1364" s="29"/>
      <c r="EI1364" s="29"/>
      <c r="EJ1364" s="29"/>
      <c r="EK1364" s="29"/>
      <c r="EL1364" s="29"/>
      <c r="EM1364" s="29"/>
      <c r="EN1364" s="29"/>
      <c r="EO1364" s="29"/>
      <c r="EP1364" s="29"/>
      <c r="EQ1364" s="29"/>
      <c r="ER1364" s="29"/>
      <c r="ES1364" s="29"/>
      <c r="ET1364" s="29"/>
      <c r="EU1364" s="29"/>
      <c r="EV1364" s="29"/>
      <c r="EW1364" s="29"/>
      <c r="EX1364" s="29"/>
      <c r="EY1364" s="29"/>
      <c r="EZ1364" s="29"/>
      <c r="FA1364" s="29"/>
      <c r="FB1364" s="29"/>
      <c r="FC1364" s="29"/>
      <c r="FD1364" s="29"/>
      <c r="FE1364" s="29"/>
      <c r="FF1364" s="29"/>
      <c r="FG1364" s="29"/>
      <c r="FH1364" s="29"/>
      <c r="FI1364" s="29"/>
      <c r="FJ1364" s="29"/>
      <c r="FK1364" s="29"/>
      <c r="FL1364" s="29"/>
      <c r="FM1364" s="29"/>
      <c r="FN1364" s="29"/>
      <c r="FO1364" s="29"/>
      <c r="FP1364" s="29"/>
      <c r="FQ1364" s="29"/>
      <c r="FR1364" s="29"/>
      <c r="FS1364" s="29"/>
      <c r="FT1364" s="29"/>
      <c r="FU1364" s="29"/>
      <c r="FV1364" s="29"/>
      <c r="FW1364" s="29"/>
      <c r="FX1364" s="29"/>
    </row>
    <row r="1365" spans="1:180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  <c r="AA1365" s="29"/>
      <c r="AB1365" s="29"/>
      <c r="AC1365" s="29"/>
      <c r="AD1365" s="29"/>
      <c r="AE1365" s="29"/>
      <c r="AF1365" s="29"/>
      <c r="AG1365" s="29"/>
      <c r="AH1365" s="29"/>
      <c r="AI1365" s="29"/>
      <c r="AJ1365" s="29"/>
      <c r="AK1365" s="29"/>
      <c r="AL1365" s="29"/>
      <c r="AM1365" s="29"/>
      <c r="AN1365" s="29"/>
      <c r="AO1365" s="29"/>
      <c r="AP1365" s="29"/>
      <c r="AQ1365" s="29"/>
      <c r="AR1365" s="29"/>
      <c r="AS1365" s="29"/>
      <c r="AT1365" s="29"/>
      <c r="AU1365" s="29"/>
      <c r="AV1365" s="29"/>
      <c r="AW1365" s="29"/>
      <c r="AX1365" s="29"/>
      <c r="AY1365" s="29"/>
      <c r="AZ1365" s="29"/>
      <c r="BA1365" s="29"/>
      <c r="BB1365" s="29"/>
      <c r="BC1365" s="29"/>
      <c r="BD1365" s="29"/>
      <c r="BE1365" s="29"/>
      <c r="BF1365" s="29"/>
      <c r="BG1365" s="29"/>
      <c r="BH1365" s="29"/>
      <c r="BI1365" s="29"/>
      <c r="BJ1365" s="29"/>
      <c r="BK1365" s="29"/>
      <c r="BL1365" s="29"/>
      <c r="BM1365" s="29"/>
      <c r="BN1365" s="29"/>
      <c r="BO1365" s="29"/>
      <c r="BP1365" s="29"/>
      <c r="BQ1365" s="29"/>
      <c r="BR1365" s="29"/>
      <c r="BS1365" s="29"/>
      <c r="BT1365" s="29"/>
      <c r="BU1365" s="29"/>
      <c r="BV1365" s="29"/>
      <c r="BW1365" s="29"/>
      <c r="BX1365" s="29"/>
      <c r="BY1365" s="29"/>
      <c r="BZ1365" s="29"/>
      <c r="CA1365" s="29"/>
      <c r="CB1365" s="29"/>
      <c r="CC1365" s="29"/>
      <c r="CD1365" s="29"/>
      <c r="CE1365" s="29"/>
      <c r="CF1365" s="29"/>
      <c r="CG1365" s="29"/>
      <c r="CH1365" s="29"/>
      <c r="CI1365" s="29"/>
      <c r="CJ1365" s="29"/>
      <c r="CK1365" s="29"/>
      <c r="CL1365" s="29"/>
      <c r="CM1365" s="29"/>
      <c r="CN1365" s="29"/>
      <c r="CO1365" s="29"/>
      <c r="CP1365" s="29"/>
      <c r="CQ1365" s="29"/>
      <c r="CR1365" s="29"/>
      <c r="CS1365" s="29"/>
      <c r="CT1365" s="29"/>
      <c r="CU1365" s="29"/>
      <c r="CV1365" s="29"/>
      <c r="CW1365" s="29"/>
      <c r="CX1365" s="29"/>
      <c r="CY1365" s="29"/>
      <c r="CZ1365" s="29"/>
      <c r="DA1365" s="29"/>
      <c r="DB1365" s="29"/>
      <c r="DC1365" s="29"/>
      <c r="DD1365" s="29"/>
      <c r="DE1365" s="29"/>
      <c r="DF1365" s="29"/>
      <c r="DG1365" s="29"/>
      <c r="DH1365" s="29"/>
      <c r="DI1365" s="29"/>
      <c r="DJ1365" s="29"/>
      <c r="DK1365" s="29"/>
      <c r="DL1365" s="29"/>
      <c r="DM1365" s="29"/>
      <c r="DN1365" s="29"/>
      <c r="DO1365" s="29"/>
      <c r="DP1365" s="29"/>
      <c r="DQ1365" s="29"/>
      <c r="DR1365" s="29"/>
      <c r="DS1365" s="29"/>
      <c r="DT1365" s="29"/>
      <c r="DU1365" s="29"/>
      <c r="DV1365" s="29"/>
      <c r="DW1365" s="29"/>
      <c r="DX1365" s="29"/>
      <c r="DY1365" s="29"/>
      <c r="DZ1365" s="29"/>
      <c r="EA1365" s="29"/>
      <c r="EB1365" s="29"/>
      <c r="EC1365" s="29"/>
      <c r="ED1365" s="29"/>
      <c r="EE1365" s="29"/>
      <c r="EF1365" s="29"/>
      <c r="EG1365" s="29"/>
      <c r="EH1365" s="29"/>
      <c r="EI1365" s="29"/>
      <c r="EJ1365" s="29"/>
      <c r="EK1365" s="29"/>
      <c r="EL1365" s="29"/>
      <c r="EM1365" s="29"/>
      <c r="EN1365" s="29"/>
      <c r="EO1365" s="29"/>
      <c r="EP1365" s="29"/>
      <c r="EQ1365" s="29"/>
      <c r="ER1365" s="29"/>
      <c r="ES1365" s="29"/>
      <c r="ET1365" s="29"/>
      <c r="EU1365" s="29"/>
      <c r="EV1365" s="29"/>
      <c r="EW1365" s="29"/>
      <c r="EX1365" s="29"/>
      <c r="EY1365" s="29"/>
      <c r="EZ1365" s="29"/>
      <c r="FA1365" s="29"/>
      <c r="FB1365" s="29"/>
      <c r="FC1365" s="29"/>
      <c r="FD1365" s="29"/>
      <c r="FE1365" s="29"/>
      <c r="FF1365" s="29"/>
      <c r="FG1365" s="29"/>
      <c r="FH1365" s="29"/>
      <c r="FI1365" s="29"/>
      <c r="FJ1365" s="29"/>
      <c r="FK1365" s="29"/>
      <c r="FL1365" s="29"/>
      <c r="FM1365" s="29"/>
      <c r="FN1365" s="29"/>
      <c r="FO1365" s="29"/>
      <c r="FP1365" s="29"/>
      <c r="FQ1365" s="29"/>
      <c r="FR1365" s="29"/>
      <c r="FS1365" s="29"/>
      <c r="FT1365" s="29"/>
      <c r="FU1365" s="29"/>
      <c r="FV1365" s="29"/>
      <c r="FW1365" s="29"/>
      <c r="FX1365" s="29"/>
    </row>
    <row r="1366" spans="1:180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  <c r="AA1366" s="29"/>
      <c r="AB1366" s="29"/>
      <c r="AC1366" s="29"/>
      <c r="AD1366" s="29"/>
      <c r="AE1366" s="29"/>
      <c r="AF1366" s="29"/>
      <c r="AG1366" s="29"/>
      <c r="AH1366" s="29"/>
      <c r="AI1366" s="29"/>
      <c r="AJ1366" s="29"/>
      <c r="AK1366" s="29"/>
      <c r="AL1366" s="29"/>
      <c r="AM1366" s="29"/>
      <c r="AN1366" s="29"/>
      <c r="AO1366" s="29"/>
      <c r="AP1366" s="29"/>
      <c r="AQ1366" s="29"/>
      <c r="AR1366" s="29"/>
      <c r="AS1366" s="29"/>
      <c r="AT1366" s="29"/>
      <c r="AU1366" s="29"/>
      <c r="AV1366" s="29"/>
      <c r="AW1366" s="29"/>
      <c r="AX1366" s="29"/>
      <c r="AY1366" s="29"/>
      <c r="AZ1366" s="29"/>
      <c r="BA1366" s="29"/>
      <c r="BB1366" s="29"/>
      <c r="BC1366" s="29"/>
      <c r="BD1366" s="29"/>
      <c r="BE1366" s="29"/>
      <c r="BF1366" s="29"/>
      <c r="BG1366" s="29"/>
      <c r="BH1366" s="29"/>
      <c r="BI1366" s="29"/>
      <c r="BJ1366" s="29"/>
      <c r="BK1366" s="29"/>
      <c r="BL1366" s="29"/>
      <c r="BM1366" s="29"/>
      <c r="BN1366" s="29"/>
      <c r="BO1366" s="29"/>
      <c r="BP1366" s="29"/>
      <c r="BQ1366" s="29"/>
      <c r="BR1366" s="29"/>
      <c r="BS1366" s="29"/>
      <c r="BT1366" s="29"/>
      <c r="BU1366" s="29"/>
      <c r="BV1366" s="29"/>
      <c r="BW1366" s="29"/>
      <c r="BX1366" s="29"/>
      <c r="BY1366" s="29"/>
      <c r="BZ1366" s="29"/>
      <c r="CA1366" s="29"/>
      <c r="CB1366" s="29"/>
      <c r="CC1366" s="29"/>
      <c r="CD1366" s="29"/>
      <c r="CE1366" s="29"/>
      <c r="CF1366" s="29"/>
      <c r="CG1366" s="29"/>
      <c r="CH1366" s="29"/>
      <c r="CI1366" s="29"/>
      <c r="CJ1366" s="29"/>
      <c r="CK1366" s="29"/>
      <c r="CL1366" s="29"/>
      <c r="CM1366" s="29"/>
      <c r="CN1366" s="29"/>
      <c r="CO1366" s="29"/>
      <c r="CP1366" s="29"/>
      <c r="CQ1366" s="29"/>
      <c r="CR1366" s="29"/>
      <c r="CS1366" s="29"/>
      <c r="CT1366" s="29"/>
      <c r="CU1366" s="29"/>
      <c r="CV1366" s="29"/>
      <c r="CW1366" s="29"/>
      <c r="CX1366" s="29"/>
      <c r="CY1366" s="29"/>
      <c r="CZ1366" s="29"/>
      <c r="DA1366" s="29"/>
      <c r="DB1366" s="29"/>
      <c r="DC1366" s="29"/>
      <c r="DD1366" s="29"/>
      <c r="DE1366" s="29"/>
      <c r="DF1366" s="29"/>
      <c r="DG1366" s="29"/>
      <c r="DH1366" s="29"/>
      <c r="DI1366" s="29"/>
      <c r="DJ1366" s="29"/>
      <c r="DK1366" s="29"/>
      <c r="DL1366" s="29"/>
      <c r="DM1366" s="29"/>
      <c r="DN1366" s="29"/>
      <c r="DO1366" s="29"/>
      <c r="DP1366" s="29"/>
      <c r="DQ1366" s="29"/>
      <c r="DR1366" s="29"/>
      <c r="DS1366" s="29"/>
      <c r="DT1366" s="29"/>
      <c r="DU1366" s="29"/>
      <c r="DV1366" s="29"/>
      <c r="DW1366" s="29"/>
      <c r="DX1366" s="29"/>
      <c r="DY1366" s="29"/>
      <c r="DZ1366" s="29"/>
      <c r="EA1366" s="29"/>
      <c r="EB1366" s="29"/>
      <c r="EC1366" s="29"/>
      <c r="ED1366" s="29"/>
      <c r="EE1366" s="29"/>
      <c r="EF1366" s="29"/>
      <c r="EG1366" s="29"/>
      <c r="EH1366" s="29"/>
      <c r="EI1366" s="29"/>
      <c r="EJ1366" s="29"/>
      <c r="EK1366" s="29"/>
      <c r="EL1366" s="29"/>
      <c r="EM1366" s="29"/>
      <c r="EN1366" s="29"/>
      <c r="EO1366" s="29"/>
      <c r="EP1366" s="29"/>
      <c r="EQ1366" s="29"/>
      <c r="ER1366" s="29"/>
      <c r="ES1366" s="29"/>
      <c r="ET1366" s="29"/>
      <c r="EU1366" s="29"/>
      <c r="EV1366" s="29"/>
      <c r="EW1366" s="29"/>
      <c r="EX1366" s="29"/>
      <c r="EY1366" s="29"/>
      <c r="EZ1366" s="29"/>
      <c r="FA1366" s="29"/>
      <c r="FB1366" s="29"/>
      <c r="FC1366" s="29"/>
      <c r="FD1366" s="29"/>
      <c r="FE1366" s="29"/>
      <c r="FF1366" s="29"/>
      <c r="FG1366" s="29"/>
      <c r="FH1366" s="29"/>
      <c r="FI1366" s="29"/>
      <c r="FJ1366" s="29"/>
      <c r="FK1366" s="29"/>
      <c r="FL1366" s="29"/>
      <c r="FM1366" s="29"/>
      <c r="FN1366" s="29"/>
      <c r="FO1366" s="29"/>
      <c r="FP1366" s="29"/>
      <c r="FQ1366" s="29"/>
      <c r="FR1366" s="29"/>
      <c r="FS1366" s="29"/>
      <c r="FT1366" s="29"/>
      <c r="FU1366" s="29"/>
      <c r="FV1366" s="29"/>
      <c r="FW1366" s="29"/>
      <c r="FX1366" s="29"/>
    </row>
    <row r="1367" spans="1:180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  <c r="AA1367" s="29"/>
      <c r="AB1367" s="29"/>
      <c r="AC1367" s="29"/>
      <c r="AD1367" s="29"/>
      <c r="AE1367" s="29"/>
      <c r="AF1367" s="29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29"/>
      <c r="AR1367" s="29"/>
      <c r="AS1367" s="29"/>
      <c r="AT1367" s="29"/>
      <c r="AU1367" s="29"/>
      <c r="AV1367" s="29"/>
      <c r="AW1367" s="29"/>
      <c r="AX1367" s="29"/>
      <c r="AY1367" s="29"/>
      <c r="AZ1367" s="29"/>
      <c r="BA1367" s="29"/>
      <c r="BB1367" s="29"/>
      <c r="BC1367" s="29"/>
      <c r="BD1367" s="29"/>
      <c r="BE1367" s="29"/>
      <c r="BF1367" s="29"/>
      <c r="BG1367" s="29"/>
      <c r="BH1367" s="29"/>
      <c r="BI1367" s="29"/>
      <c r="BJ1367" s="29"/>
      <c r="BK1367" s="29"/>
      <c r="BL1367" s="29"/>
      <c r="BM1367" s="29"/>
      <c r="BN1367" s="29"/>
      <c r="BO1367" s="29"/>
      <c r="BP1367" s="29"/>
      <c r="BQ1367" s="29"/>
      <c r="BR1367" s="29"/>
      <c r="BS1367" s="29"/>
      <c r="BT1367" s="29"/>
      <c r="BU1367" s="29"/>
      <c r="BV1367" s="29"/>
      <c r="BW1367" s="29"/>
      <c r="BX1367" s="29"/>
      <c r="BY1367" s="29"/>
      <c r="BZ1367" s="29"/>
      <c r="CA1367" s="29"/>
      <c r="CB1367" s="29"/>
      <c r="CC1367" s="29"/>
      <c r="CD1367" s="29"/>
      <c r="CE1367" s="29"/>
      <c r="CF1367" s="29"/>
      <c r="CG1367" s="29"/>
      <c r="CH1367" s="29"/>
      <c r="CI1367" s="29"/>
      <c r="CJ1367" s="29"/>
      <c r="CK1367" s="29"/>
      <c r="CL1367" s="29"/>
      <c r="CM1367" s="29"/>
      <c r="CN1367" s="29"/>
      <c r="CO1367" s="29"/>
      <c r="CP1367" s="29"/>
      <c r="CQ1367" s="29"/>
      <c r="CR1367" s="29"/>
      <c r="CS1367" s="29"/>
      <c r="CT1367" s="29"/>
      <c r="CU1367" s="29"/>
      <c r="CV1367" s="29"/>
      <c r="CW1367" s="29"/>
      <c r="CX1367" s="29"/>
      <c r="CY1367" s="29"/>
      <c r="CZ1367" s="29"/>
      <c r="DA1367" s="29"/>
      <c r="DB1367" s="29"/>
      <c r="DC1367" s="29"/>
      <c r="DD1367" s="29"/>
      <c r="DE1367" s="29"/>
      <c r="DF1367" s="29"/>
      <c r="DG1367" s="29"/>
      <c r="DH1367" s="29"/>
      <c r="DI1367" s="29"/>
      <c r="DJ1367" s="29"/>
      <c r="DK1367" s="29"/>
      <c r="DL1367" s="29"/>
      <c r="DM1367" s="29"/>
      <c r="DN1367" s="29"/>
      <c r="DO1367" s="29"/>
      <c r="DP1367" s="29"/>
      <c r="DQ1367" s="29"/>
      <c r="DR1367" s="29"/>
      <c r="DS1367" s="29"/>
      <c r="DT1367" s="29"/>
      <c r="DU1367" s="29"/>
      <c r="DV1367" s="29"/>
      <c r="DW1367" s="29"/>
      <c r="DX1367" s="29"/>
      <c r="DY1367" s="29"/>
      <c r="DZ1367" s="29"/>
      <c r="EA1367" s="29"/>
      <c r="EB1367" s="29"/>
      <c r="EC1367" s="29"/>
      <c r="ED1367" s="29"/>
      <c r="EE1367" s="29"/>
      <c r="EF1367" s="29"/>
      <c r="EG1367" s="29"/>
      <c r="EH1367" s="29"/>
      <c r="EI1367" s="29"/>
      <c r="EJ1367" s="29"/>
      <c r="EK1367" s="29"/>
      <c r="EL1367" s="29"/>
      <c r="EM1367" s="29"/>
      <c r="EN1367" s="29"/>
      <c r="EO1367" s="29"/>
      <c r="EP1367" s="29"/>
      <c r="EQ1367" s="29"/>
      <c r="ER1367" s="29"/>
      <c r="ES1367" s="29"/>
      <c r="ET1367" s="29"/>
      <c r="EU1367" s="29"/>
      <c r="EV1367" s="29"/>
      <c r="EW1367" s="29"/>
      <c r="EX1367" s="29"/>
      <c r="EY1367" s="29"/>
      <c r="EZ1367" s="29"/>
      <c r="FA1367" s="29"/>
      <c r="FB1367" s="29"/>
      <c r="FC1367" s="29"/>
      <c r="FD1367" s="29"/>
      <c r="FE1367" s="29"/>
      <c r="FF1367" s="29"/>
      <c r="FG1367" s="29"/>
      <c r="FH1367" s="29"/>
      <c r="FI1367" s="29"/>
      <c r="FJ1367" s="29"/>
      <c r="FK1367" s="29"/>
      <c r="FL1367" s="29"/>
      <c r="FM1367" s="29"/>
      <c r="FN1367" s="29"/>
      <c r="FO1367" s="29"/>
      <c r="FP1367" s="29"/>
      <c r="FQ1367" s="29"/>
      <c r="FR1367" s="29"/>
      <c r="FS1367" s="29"/>
      <c r="FT1367" s="29"/>
      <c r="FU1367" s="29"/>
      <c r="FV1367" s="29"/>
      <c r="FW1367" s="29"/>
      <c r="FX1367" s="29"/>
    </row>
    <row r="1368" spans="1:180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  <c r="AA1368" s="29"/>
      <c r="AB1368" s="29"/>
      <c r="AC1368" s="29"/>
      <c r="AD1368" s="29"/>
      <c r="AE1368" s="29"/>
      <c r="AF1368" s="29"/>
      <c r="AG1368" s="29"/>
      <c r="AH1368" s="29"/>
      <c r="AI1368" s="29"/>
      <c r="AJ1368" s="29"/>
      <c r="AK1368" s="29"/>
      <c r="AL1368" s="29"/>
      <c r="AM1368" s="29"/>
      <c r="AN1368" s="29"/>
      <c r="AO1368" s="29"/>
      <c r="AP1368" s="29"/>
      <c r="AQ1368" s="29"/>
      <c r="AR1368" s="29"/>
      <c r="AS1368" s="29"/>
      <c r="AT1368" s="29"/>
      <c r="AU1368" s="29"/>
      <c r="AV1368" s="29"/>
      <c r="AW1368" s="29"/>
      <c r="AX1368" s="29"/>
      <c r="AY1368" s="29"/>
      <c r="AZ1368" s="29"/>
      <c r="BA1368" s="29"/>
      <c r="BB1368" s="29"/>
      <c r="BC1368" s="29"/>
      <c r="BD1368" s="29"/>
      <c r="BE1368" s="29"/>
      <c r="BF1368" s="29"/>
      <c r="BG1368" s="29"/>
      <c r="BH1368" s="29"/>
      <c r="BI1368" s="29"/>
      <c r="BJ1368" s="29"/>
      <c r="BK1368" s="29"/>
      <c r="BL1368" s="29"/>
      <c r="BM1368" s="29"/>
      <c r="BN1368" s="29"/>
      <c r="BO1368" s="29"/>
      <c r="BP1368" s="29"/>
      <c r="BQ1368" s="29"/>
      <c r="BR1368" s="29"/>
      <c r="BS1368" s="29"/>
      <c r="BT1368" s="29"/>
      <c r="BU1368" s="29"/>
      <c r="BV1368" s="29"/>
      <c r="BW1368" s="29"/>
      <c r="BX1368" s="29"/>
      <c r="BY1368" s="29"/>
      <c r="BZ1368" s="29"/>
      <c r="CA1368" s="29"/>
      <c r="CB1368" s="29"/>
      <c r="CC1368" s="29"/>
      <c r="CD1368" s="29"/>
      <c r="CE1368" s="29"/>
      <c r="CF1368" s="29"/>
      <c r="CG1368" s="29"/>
      <c r="CH1368" s="29"/>
      <c r="CI1368" s="29"/>
      <c r="CJ1368" s="29"/>
      <c r="CK1368" s="29"/>
      <c r="CL1368" s="29"/>
      <c r="CM1368" s="29"/>
      <c r="CN1368" s="29"/>
      <c r="CO1368" s="29"/>
      <c r="CP1368" s="29"/>
      <c r="CQ1368" s="29"/>
      <c r="CR1368" s="29"/>
      <c r="CS1368" s="29"/>
      <c r="CT1368" s="29"/>
      <c r="CU1368" s="29"/>
      <c r="CV1368" s="29"/>
      <c r="CW1368" s="29"/>
      <c r="CX1368" s="29"/>
      <c r="CY1368" s="29"/>
      <c r="CZ1368" s="29"/>
      <c r="DA1368" s="29"/>
      <c r="DB1368" s="29"/>
      <c r="DC1368" s="29"/>
      <c r="DD1368" s="29"/>
      <c r="DE1368" s="29"/>
      <c r="DF1368" s="29"/>
      <c r="DG1368" s="29"/>
      <c r="DH1368" s="29"/>
      <c r="DI1368" s="29"/>
      <c r="DJ1368" s="29"/>
      <c r="DK1368" s="29"/>
      <c r="DL1368" s="29"/>
      <c r="DM1368" s="29"/>
      <c r="DN1368" s="29"/>
      <c r="DO1368" s="29"/>
      <c r="DP1368" s="29"/>
      <c r="DQ1368" s="29"/>
      <c r="DR1368" s="29"/>
      <c r="DS1368" s="29"/>
      <c r="DT1368" s="29"/>
      <c r="DU1368" s="29"/>
      <c r="DV1368" s="29"/>
      <c r="DW1368" s="29"/>
      <c r="DX1368" s="29"/>
      <c r="DY1368" s="29"/>
      <c r="DZ1368" s="29"/>
      <c r="EA1368" s="29"/>
      <c r="EB1368" s="29"/>
      <c r="EC1368" s="29"/>
      <c r="ED1368" s="29"/>
      <c r="EE1368" s="29"/>
      <c r="EF1368" s="29"/>
      <c r="EG1368" s="29"/>
      <c r="EH1368" s="29"/>
      <c r="EI1368" s="29"/>
      <c r="EJ1368" s="29"/>
      <c r="EK1368" s="29"/>
      <c r="EL1368" s="29"/>
      <c r="EM1368" s="29"/>
      <c r="EN1368" s="29"/>
      <c r="EO1368" s="29"/>
      <c r="EP1368" s="29"/>
      <c r="EQ1368" s="29"/>
      <c r="ER1368" s="29"/>
      <c r="ES1368" s="29"/>
      <c r="ET1368" s="29"/>
      <c r="EU1368" s="29"/>
      <c r="EV1368" s="29"/>
      <c r="EW1368" s="29"/>
      <c r="EX1368" s="29"/>
      <c r="EY1368" s="29"/>
      <c r="EZ1368" s="29"/>
      <c r="FA1368" s="29"/>
      <c r="FB1368" s="29"/>
      <c r="FC1368" s="29"/>
      <c r="FD1368" s="29"/>
      <c r="FE1368" s="29"/>
      <c r="FF1368" s="29"/>
      <c r="FG1368" s="29"/>
      <c r="FH1368" s="29"/>
      <c r="FI1368" s="29"/>
      <c r="FJ1368" s="29"/>
      <c r="FK1368" s="29"/>
      <c r="FL1368" s="29"/>
      <c r="FM1368" s="29"/>
      <c r="FN1368" s="29"/>
      <c r="FO1368" s="29"/>
      <c r="FP1368" s="29"/>
      <c r="FQ1368" s="29"/>
      <c r="FR1368" s="29"/>
      <c r="FS1368" s="29"/>
      <c r="FT1368" s="29"/>
      <c r="FU1368" s="29"/>
      <c r="FV1368" s="29"/>
      <c r="FW1368" s="29"/>
      <c r="FX1368" s="29"/>
    </row>
    <row r="1369" spans="1:180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  <c r="AA1369" s="29"/>
      <c r="AB1369" s="29"/>
      <c r="AC1369" s="29"/>
      <c r="AD1369" s="29"/>
      <c r="AE1369" s="29"/>
      <c r="AF1369" s="29"/>
      <c r="AG1369" s="29"/>
      <c r="AH1369" s="29"/>
      <c r="AI1369" s="29"/>
      <c r="AJ1369" s="29"/>
      <c r="AK1369" s="29"/>
      <c r="AL1369" s="29"/>
      <c r="AM1369" s="29"/>
      <c r="AN1369" s="29"/>
      <c r="AO1369" s="29"/>
      <c r="AP1369" s="29"/>
      <c r="AQ1369" s="29"/>
      <c r="AR1369" s="29"/>
      <c r="AS1369" s="29"/>
      <c r="AT1369" s="29"/>
      <c r="AU1369" s="29"/>
      <c r="AV1369" s="29"/>
      <c r="AW1369" s="29"/>
      <c r="AX1369" s="29"/>
      <c r="AY1369" s="29"/>
      <c r="AZ1369" s="29"/>
      <c r="BA1369" s="29"/>
      <c r="BB1369" s="29"/>
      <c r="BC1369" s="29"/>
      <c r="BD1369" s="29"/>
      <c r="BE1369" s="29"/>
      <c r="BF1369" s="29"/>
      <c r="BG1369" s="29"/>
      <c r="BH1369" s="29"/>
      <c r="BI1369" s="29"/>
      <c r="BJ1369" s="29"/>
      <c r="BK1369" s="29"/>
      <c r="BL1369" s="29"/>
      <c r="BM1369" s="29"/>
      <c r="BN1369" s="29"/>
      <c r="BO1369" s="29"/>
      <c r="BP1369" s="29"/>
      <c r="BQ1369" s="29"/>
      <c r="BR1369" s="29"/>
      <c r="BS1369" s="29"/>
      <c r="BT1369" s="29"/>
      <c r="BU1369" s="29"/>
      <c r="BV1369" s="29"/>
      <c r="BW1369" s="29"/>
      <c r="BX1369" s="29"/>
      <c r="BY1369" s="29"/>
      <c r="BZ1369" s="29"/>
      <c r="CA1369" s="29"/>
      <c r="CB1369" s="29"/>
      <c r="CC1369" s="29"/>
      <c r="CD1369" s="29"/>
      <c r="CE1369" s="29"/>
      <c r="CF1369" s="29"/>
      <c r="CG1369" s="29"/>
      <c r="CH1369" s="29"/>
      <c r="CI1369" s="29"/>
      <c r="CJ1369" s="29"/>
      <c r="CK1369" s="29"/>
      <c r="CL1369" s="29"/>
      <c r="CM1369" s="29"/>
      <c r="CN1369" s="29"/>
      <c r="CO1369" s="29"/>
      <c r="CP1369" s="29"/>
      <c r="CQ1369" s="29"/>
      <c r="CR1369" s="29"/>
      <c r="CS1369" s="29"/>
      <c r="CT1369" s="29"/>
      <c r="CU1369" s="29"/>
      <c r="CV1369" s="29"/>
      <c r="CW1369" s="29"/>
      <c r="CX1369" s="29"/>
      <c r="CY1369" s="29"/>
      <c r="CZ1369" s="29"/>
      <c r="DA1369" s="29"/>
      <c r="DB1369" s="29"/>
      <c r="DC1369" s="29"/>
      <c r="DD1369" s="29"/>
      <c r="DE1369" s="29"/>
      <c r="DF1369" s="29"/>
      <c r="DG1369" s="29"/>
      <c r="DH1369" s="29"/>
      <c r="DI1369" s="29"/>
      <c r="DJ1369" s="29"/>
      <c r="DK1369" s="29"/>
      <c r="DL1369" s="29"/>
      <c r="DM1369" s="29"/>
      <c r="DN1369" s="29"/>
      <c r="DO1369" s="29"/>
      <c r="DP1369" s="29"/>
      <c r="DQ1369" s="29"/>
      <c r="DR1369" s="29"/>
      <c r="DS1369" s="29"/>
      <c r="DT1369" s="29"/>
      <c r="DU1369" s="29"/>
      <c r="DV1369" s="29"/>
      <c r="DW1369" s="29"/>
      <c r="DX1369" s="29"/>
      <c r="DY1369" s="29"/>
      <c r="DZ1369" s="29"/>
      <c r="EA1369" s="29"/>
      <c r="EB1369" s="29"/>
      <c r="EC1369" s="29"/>
      <c r="ED1369" s="29"/>
      <c r="EE1369" s="29"/>
      <c r="EF1369" s="29"/>
      <c r="EG1369" s="29"/>
      <c r="EH1369" s="29"/>
      <c r="EI1369" s="29"/>
      <c r="EJ1369" s="29"/>
      <c r="EK1369" s="29"/>
      <c r="EL1369" s="29"/>
      <c r="EM1369" s="29"/>
      <c r="EN1369" s="29"/>
      <c r="EO1369" s="29"/>
      <c r="EP1369" s="29"/>
      <c r="EQ1369" s="29"/>
      <c r="ER1369" s="29"/>
      <c r="ES1369" s="29"/>
      <c r="ET1369" s="29"/>
      <c r="EU1369" s="29"/>
      <c r="EV1369" s="29"/>
      <c r="EW1369" s="29"/>
      <c r="EX1369" s="29"/>
      <c r="EY1369" s="29"/>
      <c r="EZ1369" s="29"/>
      <c r="FA1369" s="29"/>
      <c r="FB1369" s="29"/>
      <c r="FC1369" s="29"/>
      <c r="FD1369" s="29"/>
      <c r="FE1369" s="29"/>
      <c r="FF1369" s="29"/>
      <c r="FG1369" s="29"/>
      <c r="FH1369" s="29"/>
      <c r="FI1369" s="29"/>
      <c r="FJ1369" s="29"/>
      <c r="FK1369" s="29"/>
      <c r="FL1369" s="29"/>
      <c r="FM1369" s="29"/>
      <c r="FN1369" s="29"/>
      <c r="FO1369" s="29"/>
      <c r="FP1369" s="29"/>
      <c r="FQ1369" s="29"/>
      <c r="FR1369" s="29"/>
      <c r="FS1369" s="29"/>
      <c r="FT1369" s="29"/>
      <c r="FU1369" s="29"/>
      <c r="FV1369" s="29"/>
      <c r="FW1369" s="29"/>
      <c r="FX1369" s="29"/>
    </row>
    <row r="1370" spans="1:180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  <c r="AA1370" s="29"/>
      <c r="AB1370" s="29"/>
      <c r="AC1370" s="29"/>
      <c r="AD1370" s="29"/>
      <c r="AE1370" s="29"/>
      <c r="AF1370" s="29"/>
      <c r="AG1370" s="29"/>
      <c r="AH1370" s="29"/>
      <c r="AI1370" s="29"/>
      <c r="AJ1370" s="29"/>
      <c r="AK1370" s="29"/>
      <c r="AL1370" s="29"/>
      <c r="AM1370" s="29"/>
      <c r="AN1370" s="29"/>
      <c r="AO1370" s="29"/>
      <c r="AP1370" s="29"/>
      <c r="AQ1370" s="29"/>
      <c r="AR1370" s="29"/>
      <c r="AS1370" s="29"/>
      <c r="AT1370" s="29"/>
      <c r="AU1370" s="29"/>
      <c r="AV1370" s="29"/>
      <c r="AW1370" s="29"/>
      <c r="AX1370" s="29"/>
      <c r="AY1370" s="29"/>
      <c r="AZ1370" s="29"/>
      <c r="BA1370" s="29"/>
      <c r="BB1370" s="29"/>
      <c r="BC1370" s="29"/>
      <c r="BD1370" s="29"/>
      <c r="BE1370" s="29"/>
      <c r="BF1370" s="29"/>
      <c r="BG1370" s="29"/>
      <c r="BH1370" s="29"/>
      <c r="BI1370" s="29"/>
      <c r="BJ1370" s="29"/>
      <c r="BK1370" s="29"/>
      <c r="BL1370" s="29"/>
      <c r="BM1370" s="29"/>
      <c r="BN1370" s="29"/>
      <c r="BO1370" s="29"/>
      <c r="BP1370" s="29"/>
      <c r="BQ1370" s="29"/>
      <c r="BR1370" s="29"/>
      <c r="BS1370" s="29"/>
      <c r="BT1370" s="29"/>
      <c r="BU1370" s="29"/>
      <c r="BV1370" s="29"/>
      <c r="BW1370" s="29"/>
      <c r="BX1370" s="29"/>
      <c r="BY1370" s="29"/>
      <c r="BZ1370" s="29"/>
      <c r="CA1370" s="29"/>
      <c r="CB1370" s="29"/>
      <c r="CC1370" s="29"/>
      <c r="CD1370" s="29"/>
      <c r="CE1370" s="29"/>
      <c r="CF1370" s="29"/>
      <c r="CG1370" s="29"/>
      <c r="CH1370" s="29"/>
      <c r="CI1370" s="29"/>
      <c r="CJ1370" s="29"/>
      <c r="CK1370" s="29"/>
      <c r="CL1370" s="29"/>
      <c r="CM1370" s="29"/>
      <c r="CN1370" s="29"/>
      <c r="CO1370" s="29"/>
      <c r="CP1370" s="29"/>
      <c r="CQ1370" s="29"/>
      <c r="CR1370" s="29"/>
      <c r="CS1370" s="29"/>
      <c r="CT1370" s="29"/>
      <c r="CU1370" s="29"/>
      <c r="CV1370" s="29"/>
      <c r="CW1370" s="29"/>
      <c r="CX1370" s="29"/>
      <c r="CY1370" s="29"/>
      <c r="CZ1370" s="29"/>
      <c r="DA1370" s="29"/>
      <c r="DB1370" s="29"/>
      <c r="DC1370" s="29"/>
      <c r="DD1370" s="29"/>
      <c r="DE1370" s="29"/>
      <c r="DF1370" s="29"/>
      <c r="DG1370" s="29"/>
      <c r="DH1370" s="29"/>
      <c r="DI1370" s="29"/>
      <c r="DJ1370" s="29"/>
      <c r="DK1370" s="29"/>
      <c r="DL1370" s="29"/>
      <c r="DM1370" s="29"/>
      <c r="DN1370" s="29"/>
      <c r="DO1370" s="29"/>
      <c r="DP1370" s="29"/>
      <c r="DQ1370" s="29"/>
      <c r="DR1370" s="29"/>
      <c r="DS1370" s="29"/>
      <c r="DT1370" s="29"/>
      <c r="DU1370" s="29"/>
      <c r="DV1370" s="29"/>
      <c r="DW1370" s="29"/>
      <c r="DX1370" s="29"/>
      <c r="DY1370" s="29"/>
      <c r="DZ1370" s="29"/>
      <c r="EA1370" s="29"/>
      <c r="EB1370" s="29"/>
      <c r="EC1370" s="29"/>
      <c r="ED1370" s="29"/>
      <c r="EE1370" s="29"/>
      <c r="EF1370" s="29"/>
      <c r="EG1370" s="29"/>
      <c r="EH1370" s="29"/>
      <c r="EI1370" s="29"/>
      <c r="EJ1370" s="29"/>
      <c r="EK1370" s="29"/>
      <c r="EL1370" s="29"/>
      <c r="EM1370" s="29"/>
      <c r="EN1370" s="29"/>
      <c r="EO1370" s="29"/>
      <c r="EP1370" s="29"/>
      <c r="EQ1370" s="29"/>
      <c r="ER1370" s="29"/>
      <c r="ES1370" s="29"/>
      <c r="ET1370" s="29"/>
      <c r="EU1370" s="29"/>
      <c r="EV1370" s="29"/>
      <c r="EW1370" s="29"/>
      <c r="EX1370" s="29"/>
      <c r="EY1370" s="29"/>
      <c r="EZ1370" s="29"/>
      <c r="FA1370" s="29"/>
      <c r="FB1370" s="29"/>
      <c r="FC1370" s="29"/>
      <c r="FD1370" s="29"/>
      <c r="FE1370" s="29"/>
      <c r="FF1370" s="29"/>
      <c r="FG1370" s="29"/>
      <c r="FH1370" s="29"/>
      <c r="FI1370" s="29"/>
      <c r="FJ1370" s="29"/>
      <c r="FK1370" s="29"/>
      <c r="FL1370" s="29"/>
      <c r="FM1370" s="29"/>
      <c r="FN1370" s="29"/>
      <c r="FO1370" s="29"/>
      <c r="FP1370" s="29"/>
      <c r="FQ1370" s="29"/>
      <c r="FR1370" s="29"/>
      <c r="FS1370" s="29"/>
      <c r="FT1370" s="29"/>
      <c r="FU1370" s="29"/>
      <c r="FV1370" s="29"/>
      <c r="FW1370" s="29"/>
      <c r="FX1370" s="29"/>
    </row>
    <row r="1371" spans="1:180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  <c r="AA1371" s="29"/>
      <c r="AB1371" s="29"/>
      <c r="AC1371" s="29"/>
      <c r="AD1371" s="29"/>
      <c r="AE1371" s="29"/>
      <c r="AF1371" s="29"/>
      <c r="AG1371" s="29"/>
      <c r="AH1371" s="29"/>
      <c r="AI1371" s="29"/>
      <c r="AJ1371" s="29"/>
      <c r="AK1371" s="29"/>
      <c r="AL1371" s="29"/>
      <c r="AM1371" s="29"/>
      <c r="AN1371" s="29"/>
      <c r="AO1371" s="29"/>
      <c r="AP1371" s="29"/>
      <c r="AQ1371" s="29"/>
      <c r="AR1371" s="29"/>
      <c r="AS1371" s="29"/>
      <c r="AT1371" s="29"/>
      <c r="AU1371" s="29"/>
      <c r="AV1371" s="29"/>
      <c r="AW1371" s="29"/>
      <c r="AX1371" s="29"/>
      <c r="AY1371" s="29"/>
      <c r="AZ1371" s="29"/>
      <c r="BA1371" s="29"/>
      <c r="BB1371" s="29"/>
      <c r="BC1371" s="29"/>
      <c r="BD1371" s="29"/>
      <c r="BE1371" s="29"/>
      <c r="BF1371" s="29"/>
      <c r="BG1371" s="29"/>
      <c r="BH1371" s="29"/>
      <c r="BI1371" s="29"/>
      <c r="BJ1371" s="29"/>
      <c r="BK1371" s="29"/>
      <c r="BL1371" s="29"/>
      <c r="BM1371" s="29"/>
      <c r="BN1371" s="29"/>
      <c r="BO1371" s="29"/>
      <c r="BP1371" s="29"/>
      <c r="BQ1371" s="29"/>
      <c r="BR1371" s="29"/>
      <c r="BS1371" s="29"/>
      <c r="BT1371" s="29"/>
      <c r="BU1371" s="29"/>
      <c r="BV1371" s="29"/>
      <c r="BW1371" s="29"/>
      <c r="BX1371" s="29"/>
      <c r="BY1371" s="29"/>
      <c r="BZ1371" s="29"/>
      <c r="CA1371" s="29"/>
      <c r="CB1371" s="29"/>
      <c r="CC1371" s="29"/>
      <c r="CD1371" s="29"/>
      <c r="CE1371" s="29"/>
      <c r="CF1371" s="29"/>
      <c r="CG1371" s="29"/>
      <c r="CH1371" s="29"/>
      <c r="CI1371" s="29"/>
      <c r="CJ1371" s="29"/>
      <c r="CK1371" s="29"/>
      <c r="CL1371" s="29"/>
      <c r="CM1371" s="29"/>
      <c r="CN1371" s="29"/>
      <c r="CO1371" s="29"/>
      <c r="CP1371" s="29"/>
      <c r="CQ1371" s="29"/>
      <c r="CR1371" s="29"/>
      <c r="CS1371" s="29"/>
      <c r="CT1371" s="29"/>
      <c r="CU1371" s="29"/>
      <c r="CV1371" s="29"/>
      <c r="CW1371" s="29"/>
      <c r="CX1371" s="29"/>
      <c r="CY1371" s="29"/>
      <c r="CZ1371" s="29"/>
      <c r="DA1371" s="29"/>
      <c r="DB1371" s="29"/>
      <c r="DC1371" s="29"/>
      <c r="DD1371" s="29"/>
      <c r="DE1371" s="29"/>
      <c r="DF1371" s="29"/>
      <c r="DG1371" s="29"/>
      <c r="DH1371" s="29"/>
      <c r="DI1371" s="29"/>
      <c r="DJ1371" s="29"/>
      <c r="DK1371" s="29"/>
      <c r="DL1371" s="29"/>
      <c r="DM1371" s="29"/>
      <c r="DN1371" s="29"/>
      <c r="DO1371" s="29"/>
      <c r="DP1371" s="29"/>
      <c r="DQ1371" s="29"/>
      <c r="DR1371" s="29"/>
      <c r="DS1371" s="29"/>
      <c r="DT1371" s="29"/>
      <c r="DU1371" s="29"/>
      <c r="DV1371" s="29"/>
      <c r="DW1371" s="29"/>
      <c r="DX1371" s="29"/>
      <c r="DY1371" s="29"/>
      <c r="DZ1371" s="29"/>
      <c r="EA1371" s="29"/>
      <c r="EB1371" s="29"/>
      <c r="EC1371" s="29"/>
      <c r="ED1371" s="29"/>
      <c r="EE1371" s="29"/>
      <c r="EF1371" s="29"/>
      <c r="EG1371" s="29"/>
      <c r="EH1371" s="29"/>
      <c r="EI1371" s="29"/>
      <c r="EJ1371" s="29"/>
      <c r="EK1371" s="29"/>
      <c r="EL1371" s="29"/>
      <c r="EM1371" s="29"/>
      <c r="EN1371" s="29"/>
      <c r="EO1371" s="29"/>
      <c r="EP1371" s="29"/>
      <c r="EQ1371" s="29"/>
      <c r="ER1371" s="29"/>
      <c r="ES1371" s="29"/>
      <c r="ET1371" s="29"/>
      <c r="EU1371" s="29"/>
      <c r="EV1371" s="29"/>
      <c r="EW1371" s="29"/>
      <c r="EX1371" s="29"/>
      <c r="EY1371" s="29"/>
      <c r="EZ1371" s="29"/>
      <c r="FA1371" s="29"/>
      <c r="FB1371" s="29"/>
      <c r="FC1371" s="29"/>
      <c r="FD1371" s="29"/>
      <c r="FE1371" s="29"/>
      <c r="FF1371" s="29"/>
      <c r="FG1371" s="29"/>
      <c r="FH1371" s="29"/>
      <c r="FI1371" s="29"/>
      <c r="FJ1371" s="29"/>
      <c r="FK1371" s="29"/>
      <c r="FL1371" s="29"/>
      <c r="FM1371" s="29"/>
      <c r="FN1371" s="29"/>
      <c r="FO1371" s="29"/>
      <c r="FP1371" s="29"/>
      <c r="FQ1371" s="29"/>
      <c r="FR1371" s="29"/>
      <c r="FS1371" s="29"/>
      <c r="FT1371" s="29"/>
      <c r="FU1371" s="29"/>
      <c r="FV1371" s="29"/>
      <c r="FW1371" s="29"/>
      <c r="FX1371" s="29"/>
    </row>
    <row r="1372" spans="1:180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  <c r="AA1372" s="29"/>
      <c r="AB1372" s="29"/>
      <c r="AC1372" s="29"/>
      <c r="AD1372" s="29"/>
      <c r="AE1372" s="29"/>
      <c r="AF1372" s="29"/>
      <c r="AG1372" s="29"/>
      <c r="AH1372" s="29"/>
      <c r="AI1372" s="29"/>
      <c r="AJ1372" s="29"/>
      <c r="AK1372" s="29"/>
      <c r="AL1372" s="29"/>
      <c r="AM1372" s="29"/>
      <c r="AN1372" s="29"/>
      <c r="AO1372" s="29"/>
      <c r="AP1372" s="29"/>
      <c r="AQ1372" s="29"/>
      <c r="AR1372" s="29"/>
      <c r="AS1372" s="29"/>
      <c r="AT1372" s="29"/>
      <c r="AU1372" s="29"/>
      <c r="AV1372" s="29"/>
      <c r="AW1372" s="29"/>
      <c r="AX1372" s="29"/>
      <c r="AY1372" s="29"/>
      <c r="AZ1372" s="29"/>
      <c r="BA1372" s="29"/>
      <c r="BB1372" s="29"/>
      <c r="BC1372" s="29"/>
      <c r="BD1372" s="29"/>
      <c r="BE1372" s="29"/>
      <c r="BF1372" s="29"/>
      <c r="BG1372" s="29"/>
      <c r="BH1372" s="29"/>
      <c r="BI1372" s="29"/>
      <c r="BJ1372" s="29"/>
      <c r="BK1372" s="29"/>
      <c r="BL1372" s="29"/>
      <c r="BM1372" s="29"/>
      <c r="BN1372" s="29"/>
      <c r="BO1372" s="29"/>
      <c r="BP1372" s="29"/>
      <c r="BQ1372" s="29"/>
      <c r="BR1372" s="29"/>
      <c r="BS1372" s="29"/>
      <c r="BT1372" s="29"/>
      <c r="BU1372" s="29"/>
      <c r="BV1372" s="29"/>
      <c r="BW1372" s="29"/>
      <c r="BX1372" s="29"/>
      <c r="BY1372" s="29"/>
      <c r="BZ1372" s="29"/>
      <c r="CA1372" s="29"/>
      <c r="CB1372" s="29"/>
      <c r="CC1372" s="29"/>
      <c r="CD1372" s="29"/>
      <c r="CE1372" s="29"/>
      <c r="CF1372" s="29"/>
      <c r="CG1372" s="29"/>
      <c r="CH1372" s="29"/>
      <c r="CI1372" s="29"/>
      <c r="CJ1372" s="29"/>
      <c r="CK1372" s="29"/>
      <c r="CL1372" s="29"/>
      <c r="CM1372" s="29"/>
      <c r="CN1372" s="29"/>
      <c r="CO1372" s="29"/>
      <c r="CP1372" s="29"/>
      <c r="CQ1372" s="29"/>
      <c r="CR1372" s="29"/>
      <c r="CS1372" s="29"/>
      <c r="CT1372" s="29"/>
      <c r="CU1372" s="29"/>
      <c r="CV1372" s="29"/>
      <c r="CW1372" s="29"/>
      <c r="CX1372" s="29"/>
      <c r="CY1372" s="29"/>
      <c r="CZ1372" s="29"/>
      <c r="DA1372" s="29"/>
      <c r="DB1372" s="29"/>
      <c r="DC1372" s="29"/>
      <c r="DD1372" s="29"/>
      <c r="DE1372" s="29"/>
      <c r="DF1372" s="29"/>
      <c r="DG1372" s="29"/>
      <c r="DH1372" s="29"/>
      <c r="DI1372" s="29"/>
      <c r="DJ1372" s="29"/>
      <c r="DK1372" s="29"/>
      <c r="DL1372" s="29"/>
      <c r="DM1372" s="29"/>
      <c r="DN1372" s="29"/>
      <c r="DO1372" s="29"/>
      <c r="DP1372" s="29"/>
      <c r="DQ1372" s="29"/>
      <c r="DR1372" s="29"/>
      <c r="DS1372" s="29"/>
      <c r="DT1372" s="29"/>
      <c r="DU1372" s="29"/>
      <c r="DV1372" s="29"/>
      <c r="DW1372" s="29"/>
      <c r="DX1372" s="29"/>
      <c r="DY1372" s="29"/>
      <c r="DZ1372" s="29"/>
      <c r="EA1372" s="29"/>
      <c r="EB1372" s="29"/>
      <c r="EC1372" s="29"/>
      <c r="ED1372" s="29"/>
      <c r="EE1372" s="29"/>
      <c r="EF1372" s="29"/>
      <c r="EG1372" s="29"/>
      <c r="EH1372" s="29"/>
      <c r="EI1372" s="29"/>
      <c r="EJ1372" s="29"/>
      <c r="EK1372" s="29"/>
      <c r="EL1372" s="29"/>
      <c r="EM1372" s="29"/>
      <c r="EN1372" s="29"/>
      <c r="EO1372" s="29"/>
      <c r="EP1372" s="29"/>
      <c r="EQ1372" s="29"/>
      <c r="ER1372" s="29"/>
      <c r="ES1372" s="29"/>
      <c r="ET1372" s="29"/>
      <c r="EU1372" s="29"/>
      <c r="EV1372" s="29"/>
      <c r="EW1372" s="29"/>
      <c r="EX1372" s="29"/>
      <c r="EY1372" s="29"/>
      <c r="EZ1372" s="29"/>
      <c r="FA1372" s="29"/>
      <c r="FB1372" s="29"/>
      <c r="FC1372" s="29"/>
      <c r="FD1372" s="29"/>
      <c r="FE1372" s="29"/>
      <c r="FF1372" s="29"/>
      <c r="FG1372" s="29"/>
      <c r="FH1372" s="29"/>
      <c r="FI1372" s="29"/>
      <c r="FJ1372" s="29"/>
      <c r="FK1372" s="29"/>
      <c r="FL1372" s="29"/>
      <c r="FM1372" s="29"/>
      <c r="FN1372" s="29"/>
      <c r="FO1372" s="29"/>
      <c r="FP1372" s="29"/>
      <c r="FQ1372" s="29"/>
      <c r="FR1372" s="29"/>
      <c r="FS1372" s="29"/>
      <c r="FT1372" s="29"/>
      <c r="FU1372" s="29"/>
      <c r="FV1372" s="29"/>
      <c r="FW1372" s="29"/>
      <c r="FX1372" s="29"/>
    </row>
    <row r="1373" spans="1:180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  <c r="AA1373" s="29"/>
      <c r="AB1373" s="29"/>
      <c r="AC1373" s="29"/>
      <c r="AD1373" s="29"/>
      <c r="AE1373" s="29"/>
      <c r="AF1373" s="29"/>
      <c r="AG1373" s="29"/>
      <c r="AH1373" s="29"/>
      <c r="AI1373" s="29"/>
      <c r="AJ1373" s="29"/>
      <c r="AK1373" s="29"/>
      <c r="AL1373" s="29"/>
      <c r="AM1373" s="29"/>
      <c r="AN1373" s="29"/>
      <c r="AO1373" s="29"/>
      <c r="AP1373" s="29"/>
      <c r="AQ1373" s="29"/>
      <c r="AR1373" s="29"/>
      <c r="AS1373" s="29"/>
      <c r="AT1373" s="29"/>
      <c r="AU1373" s="29"/>
      <c r="AV1373" s="29"/>
      <c r="AW1373" s="29"/>
      <c r="AX1373" s="29"/>
      <c r="AY1373" s="29"/>
      <c r="AZ1373" s="29"/>
      <c r="BA1373" s="29"/>
      <c r="BB1373" s="29"/>
      <c r="BC1373" s="29"/>
      <c r="BD1373" s="29"/>
      <c r="BE1373" s="29"/>
      <c r="BF1373" s="29"/>
      <c r="BG1373" s="29"/>
      <c r="BH1373" s="29"/>
      <c r="BI1373" s="29"/>
      <c r="BJ1373" s="29"/>
      <c r="BK1373" s="29"/>
      <c r="BL1373" s="29"/>
      <c r="BM1373" s="29"/>
      <c r="BN1373" s="29"/>
      <c r="BO1373" s="29"/>
      <c r="BP1373" s="29"/>
      <c r="BQ1373" s="29"/>
      <c r="BR1373" s="29"/>
      <c r="BS1373" s="29"/>
      <c r="BT1373" s="29"/>
      <c r="BU1373" s="29"/>
      <c r="BV1373" s="29"/>
      <c r="BW1373" s="29"/>
      <c r="BX1373" s="29"/>
      <c r="BY1373" s="29"/>
      <c r="BZ1373" s="29"/>
      <c r="CA1373" s="29"/>
      <c r="CB1373" s="29"/>
      <c r="CC1373" s="29"/>
      <c r="CD1373" s="29"/>
      <c r="CE1373" s="29"/>
      <c r="CF1373" s="29"/>
      <c r="CG1373" s="29"/>
      <c r="CH1373" s="29"/>
      <c r="CI1373" s="29"/>
      <c r="CJ1373" s="29"/>
      <c r="CK1373" s="29"/>
      <c r="CL1373" s="29"/>
      <c r="CM1373" s="29"/>
      <c r="CN1373" s="29"/>
      <c r="CO1373" s="29"/>
      <c r="CP1373" s="29"/>
      <c r="CQ1373" s="29"/>
      <c r="CR1373" s="29"/>
      <c r="CS1373" s="29"/>
      <c r="CT1373" s="29"/>
      <c r="CU1373" s="29"/>
      <c r="CV1373" s="29"/>
      <c r="CW1373" s="29"/>
      <c r="CX1373" s="29"/>
      <c r="CY1373" s="29"/>
      <c r="CZ1373" s="29"/>
      <c r="DA1373" s="29"/>
      <c r="DB1373" s="29"/>
      <c r="DC1373" s="29"/>
      <c r="DD1373" s="29"/>
      <c r="DE1373" s="29"/>
      <c r="DF1373" s="29"/>
      <c r="DG1373" s="29"/>
      <c r="DH1373" s="29"/>
      <c r="DI1373" s="29"/>
      <c r="DJ1373" s="29"/>
      <c r="DK1373" s="29"/>
      <c r="DL1373" s="29"/>
      <c r="DM1373" s="29"/>
      <c r="DN1373" s="29"/>
      <c r="DO1373" s="29"/>
      <c r="DP1373" s="29"/>
      <c r="DQ1373" s="29"/>
      <c r="DR1373" s="29"/>
      <c r="DS1373" s="29"/>
      <c r="DT1373" s="29"/>
      <c r="DU1373" s="29"/>
      <c r="DV1373" s="29"/>
      <c r="DW1373" s="29"/>
      <c r="DX1373" s="29"/>
      <c r="DY1373" s="29"/>
      <c r="DZ1373" s="29"/>
      <c r="EA1373" s="29"/>
      <c r="EB1373" s="29"/>
      <c r="EC1373" s="29"/>
      <c r="ED1373" s="29"/>
      <c r="EE1373" s="29"/>
      <c r="EF1373" s="29"/>
      <c r="EG1373" s="29"/>
      <c r="EH1373" s="29"/>
      <c r="EI1373" s="29"/>
      <c r="EJ1373" s="29"/>
      <c r="EK1373" s="29"/>
      <c r="EL1373" s="29"/>
      <c r="EM1373" s="29"/>
      <c r="EN1373" s="29"/>
      <c r="EO1373" s="29"/>
      <c r="EP1373" s="29"/>
      <c r="EQ1373" s="29"/>
      <c r="ER1373" s="29"/>
      <c r="ES1373" s="29"/>
      <c r="ET1373" s="29"/>
      <c r="EU1373" s="29"/>
      <c r="EV1373" s="29"/>
      <c r="EW1373" s="29"/>
      <c r="EX1373" s="29"/>
      <c r="EY1373" s="29"/>
      <c r="EZ1373" s="29"/>
      <c r="FA1373" s="29"/>
      <c r="FB1373" s="29"/>
      <c r="FC1373" s="29"/>
      <c r="FD1373" s="29"/>
      <c r="FE1373" s="29"/>
      <c r="FF1373" s="29"/>
      <c r="FG1373" s="29"/>
      <c r="FH1373" s="29"/>
      <c r="FI1373" s="29"/>
      <c r="FJ1373" s="29"/>
      <c r="FK1373" s="29"/>
      <c r="FL1373" s="29"/>
      <c r="FM1373" s="29"/>
      <c r="FN1373" s="29"/>
      <c r="FO1373" s="29"/>
      <c r="FP1373" s="29"/>
      <c r="FQ1373" s="29"/>
      <c r="FR1373" s="29"/>
      <c r="FS1373" s="29"/>
      <c r="FT1373" s="29"/>
      <c r="FU1373" s="29"/>
      <c r="FV1373" s="29"/>
      <c r="FW1373" s="29"/>
      <c r="FX1373" s="29"/>
    </row>
    <row r="1374" spans="1:180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  <c r="AA1374" s="29"/>
      <c r="AB1374" s="29"/>
      <c r="AC1374" s="29"/>
      <c r="AD1374" s="29"/>
      <c r="AE1374" s="29"/>
      <c r="AF1374" s="29"/>
      <c r="AG1374" s="29"/>
      <c r="AH1374" s="29"/>
      <c r="AI1374" s="29"/>
      <c r="AJ1374" s="29"/>
      <c r="AK1374" s="29"/>
      <c r="AL1374" s="29"/>
      <c r="AM1374" s="29"/>
      <c r="AN1374" s="29"/>
      <c r="AO1374" s="29"/>
      <c r="AP1374" s="29"/>
      <c r="AQ1374" s="29"/>
      <c r="AR1374" s="29"/>
      <c r="AS1374" s="29"/>
      <c r="AT1374" s="29"/>
      <c r="AU1374" s="29"/>
      <c r="AV1374" s="29"/>
      <c r="AW1374" s="29"/>
      <c r="AX1374" s="29"/>
      <c r="AY1374" s="29"/>
      <c r="AZ1374" s="29"/>
      <c r="BA1374" s="29"/>
      <c r="BB1374" s="29"/>
      <c r="BC1374" s="29"/>
      <c r="BD1374" s="29"/>
      <c r="BE1374" s="29"/>
      <c r="BF1374" s="29"/>
      <c r="BG1374" s="29"/>
      <c r="BH1374" s="29"/>
      <c r="BI1374" s="29"/>
      <c r="BJ1374" s="29"/>
      <c r="BK1374" s="29"/>
      <c r="BL1374" s="29"/>
      <c r="BM1374" s="29"/>
      <c r="BN1374" s="29"/>
      <c r="BO1374" s="29"/>
      <c r="BP1374" s="29"/>
      <c r="BQ1374" s="29"/>
      <c r="BR1374" s="29"/>
      <c r="BS1374" s="29"/>
      <c r="BT1374" s="29"/>
      <c r="BU1374" s="29"/>
      <c r="BV1374" s="29"/>
      <c r="BW1374" s="29"/>
      <c r="BX1374" s="29"/>
      <c r="BY1374" s="29"/>
      <c r="BZ1374" s="29"/>
      <c r="CA1374" s="29"/>
      <c r="CB1374" s="29"/>
      <c r="CC1374" s="29"/>
      <c r="CD1374" s="29"/>
      <c r="CE1374" s="29"/>
      <c r="CF1374" s="29"/>
      <c r="CG1374" s="29"/>
      <c r="CH1374" s="29"/>
      <c r="CI1374" s="29"/>
      <c r="CJ1374" s="29"/>
      <c r="CK1374" s="29"/>
      <c r="CL1374" s="29"/>
      <c r="CM1374" s="29"/>
      <c r="CN1374" s="29"/>
      <c r="CO1374" s="29"/>
      <c r="CP1374" s="29"/>
      <c r="CQ1374" s="29"/>
      <c r="CR1374" s="29"/>
      <c r="CS1374" s="29"/>
      <c r="CT1374" s="29"/>
      <c r="CU1374" s="29"/>
      <c r="CV1374" s="29"/>
      <c r="CW1374" s="29"/>
      <c r="CX1374" s="29"/>
      <c r="CY1374" s="29"/>
      <c r="CZ1374" s="29"/>
      <c r="DA1374" s="29"/>
      <c r="DB1374" s="29"/>
      <c r="DC1374" s="29"/>
      <c r="DD1374" s="29"/>
      <c r="DE1374" s="29"/>
      <c r="DF1374" s="29"/>
      <c r="DG1374" s="29"/>
      <c r="DH1374" s="29"/>
      <c r="DI1374" s="29"/>
      <c r="DJ1374" s="29"/>
      <c r="DK1374" s="29"/>
      <c r="DL1374" s="29"/>
      <c r="DM1374" s="29"/>
      <c r="DN1374" s="29"/>
      <c r="DO1374" s="29"/>
      <c r="DP1374" s="29"/>
      <c r="DQ1374" s="29"/>
      <c r="DR1374" s="29"/>
      <c r="DS1374" s="29"/>
      <c r="DT1374" s="29"/>
      <c r="DU1374" s="29"/>
      <c r="DV1374" s="29"/>
      <c r="DW1374" s="29"/>
      <c r="DX1374" s="29"/>
      <c r="DY1374" s="29"/>
      <c r="DZ1374" s="29"/>
      <c r="EA1374" s="29"/>
      <c r="EB1374" s="29"/>
      <c r="EC1374" s="29"/>
      <c r="ED1374" s="29"/>
      <c r="EE1374" s="29"/>
      <c r="EF1374" s="29"/>
      <c r="EG1374" s="29"/>
      <c r="EH1374" s="29"/>
      <c r="EI1374" s="29"/>
      <c r="EJ1374" s="29"/>
      <c r="EK1374" s="29"/>
      <c r="EL1374" s="29"/>
      <c r="EM1374" s="29"/>
      <c r="EN1374" s="29"/>
      <c r="EO1374" s="29"/>
      <c r="EP1374" s="29"/>
      <c r="EQ1374" s="29"/>
      <c r="ER1374" s="29"/>
      <c r="ES1374" s="29"/>
      <c r="ET1374" s="29"/>
      <c r="EU1374" s="29"/>
      <c r="EV1374" s="29"/>
      <c r="EW1374" s="29"/>
      <c r="EX1374" s="29"/>
      <c r="EY1374" s="29"/>
      <c r="EZ1374" s="29"/>
      <c r="FA1374" s="29"/>
      <c r="FB1374" s="29"/>
      <c r="FC1374" s="29"/>
      <c r="FD1374" s="29"/>
      <c r="FE1374" s="29"/>
      <c r="FF1374" s="29"/>
      <c r="FG1374" s="29"/>
      <c r="FH1374" s="29"/>
      <c r="FI1374" s="29"/>
      <c r="FJ1374" s="29"/>
      <c r="FK1374" s="29"/>
      <c r="FL1374" s="29"/>
      <c r="FM1374" s="29"/>
      <c r="FN1374" s="29"/>
      <c r="FO1374" s="29"/>
      <c r="FP1374" s="29"/>
      <c r="FQ1374" s="29"/>
      <c r="FR1374" s="29"/>
      <c r="FS1374" s="29"/>
      <c r="FT1374" s="29"/>
      <c r="FU1374" s="29"/>
      <c r="FV1374" s="29"/>
      <c r="FW1374" s="29"/>
      <c r="FX1374" s="29"/>
    </row>
    <row r="1375" spans="1:180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  <c r="AA1375" s="29"/>
      <c r="AB1375" s="29"/>
      <c r="AC1375" s="29"/>
      <c r="AD1375" s="29"/>
      <c r="AE1375" s="29"/>
      <c r="AF1375" s="29"/>
      <c r="AG1375" s="29"/>
      <c r="AH1375" s="29"/>
      <c r="AI1375" s="29"/>
      <c r="AJ1375" s="29"/>
      <c r="AK1375" s="29"/>
      <c r="AL1375" s="29"/>
      <c r="AM1375" s="29"/>
      <c r="AN1375" s="29"/>
      <c r="AO1375" s="29"/>
      <c r="AP1375" s="29"/>
      <c r="AQ1375" s="29"/>
      <c r="AR1375" s="29"/>
      <c r="AS1375" s="29"/>
      <c r="AT1375" s="29"/>
      <c r="AU1375" s="29"/>
      <c r="AV1375" s="29"/>
      <c r="AW1375" s="29"/>
      <c r="AX1375" s="29"/>
      <c r="AY1375" s="29"/>
      <c r="AZ1375" s="29"/>
      <c r="BA1375" s="29"/>
      <c r="BB1375" s="29"/>
      <c r="BC1375" s="29"/>
      <c r="BD1375" s="29"/>
      <c r="BE1375" s="29"/>
      <c r="BF1375" s="29"/>
      <c r="BG1375" s="29"/>
      <c r="BH1375" s="29"/>
      <c r="BI1375" s="29"/>
      <c r="BJ1375" s="29"/>
      <c r="BK1375" s="29"/>
      <c r="BL1375" s="29"/>
      <c r="BM1375" s="29"/>
      <c r="BN1375" s="29"/>
      <c r="BO1375" s="29"/>
      <c r="BP1375" s="29"/>
      <c r="BQ1375" s="29"/>
      <c r="BR1375" s="29"/>
      <c r="BS1375" s="29"/>
      <c r="BT1375" s="29"/>
      <c r="BU1375" s="29"/>
      <c r="BV1375" s="29"/>
      <c r="BW1375" s="29"/>
      <c r="BX1375" s="29"/>
      <c r="BY1375" s="29"/>
      <c r="BZ1375" s="29"/>
      <c r="CA1375" s="29"/>
      <c r="CB1375" s="29"/>
      <c r="CC1375" s="29"/>
      <c r="CD1375" s="29"/>
      <c r="CE1375" s="29"/>
      <c r="CF1375" s="29"/>
      <c r="CG1375" s="29"/>
      <c r="CH1375" s="29"/>
      <c r="CI1375" s="29"/>
      <c r="CJ1375" s="29"/>
      <c r="CK1375" s="29"/>
      <c r="CL1375" s="29"/>
      <c r="CM1375" s="29"/>
      <c r="CN1375" s="29"/>
      <c r="CO1375" s="29"/>
      <c r="CP1375" s="29"/>
      <c r="CQ1375" s="29"/>
      <c r="CR1375" s="29"/>
      <c r="CS1375" s="29"/>
      <c r="CT1375" s="29"/>
      <c r="CU1375" s="29"/>
      <c r="CV1375" s="29"/>
      <c r="CW1375" s="29"/>
      <c r="CX1375" s="29"/>
      <c r="CY1375" s="29"/>
      <c r="CZ1375" s="29"/>
      <c r="DA1375" s="29"/>
      <c r="DB1375" s="29"/>
      <c r="DC1375" s="29"/>
      <c r="DD1375" s="29"/>
      <c r="DE1375" s="29"/>
      <c r="DF1375" s="29"/>
      <c r="DG1375" s="29"/>
      <c r="DH1375" s="29"/>
      <c r="DI1375" s="29"/>
      <c r="DJ1375" s="29"/>
      <c r="DK1375" s="29"/>
      <c r="DL1375" s="29"/>
      <c r="DM1375" s="29"/>
      <c r="DN1375" s="29"/>
      <c r="DO1375" s="29"/>
      <c r="DP1375" s="29"/>
      <c r="DQ1375" s="29"/>
      <c r="DR1375" s="29"/>
      <c r="DS1375" s="29"/>
      <c r="DT1375" s="29"/>
      <c r="DU1375" s="29"/>
      <c r="DV1375" s="29"/>
      <c r="DW1375" s="29"/>
      <c r="DX1375" s="29"/>
      <c r="DY1375" s="29"/>
      <c r="DZ1375" s="29"/>
      <c r="EA1375" s="29"/>
      <c r="EB1375" s="29"/>
      <c r="EC1375" s="29"/>
      <c r="ED1375" s="29"/>
      <c r="EE1375" s="29"/>
      <c r="EF1375" s="29"/>
      <c r="EG1375" s="29"/>
      <c r="EH1375" s="29"/>
      <c r="EI1375" s="29"/>
      <c r="EJ1375" s="29"/>
      <c r="EK1375" s="29"/>
      <c r="EL1375" s="29"/>
      <c r="EM1375" s="29"/>
      <c r="EN1375" s="29"/>
      <c r="EO1375" s="29"/>
      <c r="EP1375" s="29"/>
      <c r="EQ1375" s="29"/>
      <c r="ER1375" s="29"/>
      <c r="ES1375" s="29"/>
      <c r="ET1375" s="29"/>
      <c r="EU1375" s="29"/>
      <c r="EV1375" s="29"/>
      <c r="EW1375" s="29"/>
      <c r="EX1375" s="29"/>
      <c r="EY1375" s="29"/>
      <c r="EZ1375" s="29"/>
      <c r="FA1375" s="29"/>
      <c r="FB1375" s="29"/>
      <c r="FC1375" s="29"/>
      <c r="FD1375" s="29"/>
      <c r="FE1375" s="29"/>
      <c r="FF1375" s="29"/>
      <c r="FG1375" s="29"/>
      <c r="FH1375" s="29"/>
      <c r="FI1375" s="29"/>
      <c r="FJ1375" s="29"/>
      <c r="FK1375" s="29"/>
      <c r="FL1375" s="29"/>
      <c r="FM1375" s="29"/>
      <c r="FN1375" s="29"/>
      <c r="FO1375" s="29"/>
      <c r="FP1375" s="29"/>
      <c r="FQ1375" s="29"/>
      <c r="FR1375" s="29"/>
      <c r="FS1375" s="29"/>
      <c r="FT1375" s="29"/>
      <c r="FU1375" s="29"/>
      <c r="FV1375" s="29"/>
      <c r="FW1375" s="29"/>
      <c r="FX1375" s="29"/>
    </row>
    <row r="1376" spans="1:180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  <c r="AA1376" s="29"/>
      <c r="AB1376" s="29"/>
      <c r="AC1376" s="29"/>
      <c r="AD1376" s="29"/>
      <c r="AE1376" s="29"/>
      <c r="AF1376" s="29"/>
      <c r="AG1376" s="29"/>
      <c r="AH1376" s="29"/>
      <c r="AI1376" s="29"/>
      <c r="AJ1376" s="29"/>
      <c r="AK1376" s="29"/>
      <c r="AL1376" s="29"/>
      <c r="AM1376" s="29"/>
      <c r="AN1376" s="29"/>
      <c r="AO1376" s="29"/>
      <c r="AP1376" s="29"/>
      <c r="AQ1376" s="29"/>
      <c r="AR1376" s="29"/>
      <c r="AS1376" s="29"/>
      <c r="AT1376" s="29"/>
      <c r="AU1376" s="29"/>
      <c r="AV1376" s="29"/>
      <c r="AW1376" s="29"/>
      <c r="AX1376" s="29"/>
      <c r="AY1376" s="29"/>
      <c r="AZ1376" s="29"/>
      <c r="BA1376" s="29"/>
      <c r="BB1376" s="29"/>
      <c r="BC1376" s="29"/>
      <c r="BD1376" s="29"/>
      <c r="BE1376" s="29"/>
      <c r="BF1376" s="29"/>
      <c r="BG1376" s="29"/>
      <c r="BH1376" s="29"/>
      <c r="BI1376" s="29"/>
      <c r="BJ1376" s="29"/>
      <c r="BK1376" s="29"/>
      <c r="BL1376" s="29"/>
      <c r="BM1376" s="29"/>
      <c r="BN1376" s="29"/>
      <c r="BO1376" s="29"/>
      <c r="BP1376" s="29"/>
      <c r="BQ1376" s="29"/>
      <c r="BR1376" s="29"/>
      <c r="BS1376" s="29"/>
      <c r="BT1376" s="29"/>
      <c r="BU1376" s="29"/>
      <c r="BV1376" s="29"/>
      <c r="BW1376" s="29"/>
      <c r="BX1376" s="29"/>
      <c r="BY1376" s="29"/>
      <c r="BZ1376" s="29"/>
      <c r="CA1376" s="29"/>
      <c r="CB1376" s="29"/>
      <c r="CC1376" s="29"/>
      <c r="CD1376" s="29"/>
      <c r="CE1376" s="29"/>
      <c r="CF1376" s="29"/>
      <c r="CG1376" s="29"/>
      <c r="CH1376" s="29"/>
      <c r="CI1376" s="29"/>
      <c r="CJ1376" s="29"/>
      <c r="CK1376" s="29"/>
      <c r="CL1376" s="29"/>
      <c r="CM1376" s="29"/>
      <c r="CN1376" s="29"/>
      <c r="CO1376" s="29"/>
      <c r="CP1376" s="29"/>
      <c r="CQ1376" s="29"/>
      <c r="CR1376" s="29"/>
      <c r="CS1376" s="29"/>
      <c r="CT1376" s="29"/>
      <c r="CU1376" s="29"/>
      <c r="CV1376" s="29"/>
      <c r="CW1376" s="29"/>
      <c r="CX1376" s="29"/>
      <c r="CY1376" s="29"/>
      <c r="CZ1376" s="29"/>
      <c r="DA1376" s="29"/>
      <c r="DB1376" s="29"/>
      <c r="DC1376" s="29"/>
      <c r="DD1376" s="29"/>
      <c r="DE1376" s="29"/>
      <c r="DF1376" s="29"/>
      <c r="DG1376" s="29"/>
      <c r="DH1376" s="29"/>
      <c r="DI1376" s="29"/>
      <c r="DJ1376" s="29"/>
      <c r="DK1376" s="29"/>
      <c r="DL1376" s="29"/>
      <c r="DM1376" s="29"/>
      <c r="DN1376" s="29"/>
      <c r="DO1376" s="29"/>
      <c r="DP1376" s="29"/>
      <c r="DQ1376" s="29"/>
      <c r="DR1376" s="29"/>
      <c r="DS1376" s="29"/>
      <c r="DT1376" s="29"/>
      <c r="DU1376" s="29"/>
      <c r="DV1376" s="29"/>
      <c r="DW1376" s="29"/>
      <c r="DX1376" s="29"/>
      <c r="DY1376" s="29"/>
      <c r="DZ1376" s="29"/>
      <c r="EA1376" s="29"/>
      <c r="EB1376" s="29"/>
      <c r="EC1376" s="29"/>
      <c r="ED1376" s="29"/>
      <c r="EE1376" s="29"/>
      <c r="EF1376" s="29"/>
      <c r="EG1376" s="29"/>
      <c r="EH1376" s="29"/>
      <c r="EI1376" s="29"/>
      <c r="EJ1376" s="29"/>
      <c r="EK1376" s="29"/>
      <c r="EL1376" s="29"/>
      <c r="EM1376" s="29"/>
      <c r="EN1376" s="29"/>
      <c r="EO1376" s="29"/>
      <c r="EP1376" s="29"/>
      <c r="EQ1376" s="29"/>
      <c r="ER1376" s="29"/>
      <c r="ES1376" s="29"/>
      <c r="ET1376" s="29"/>
      <c r="EU1376" s="29"/>
      <c r="EV1376" s="29"/>
      <c r="EW1376" s="29"/>
      <c r="EX1376" s="29"/>
      <c r="EY1376" s="29"/>
      <c r="EZ1376" s="29"/>
      <c r="FA1376" s="29"/>
      <c r="FB1376" s="29"/>
      <c r="FC1376" s="29"/>
      <c r="FD1376" s="29"/>
      <c r="FE1376" s="29"/>
      <c r="FF1376" s="29"/>
      <c r="FG1376" s="29"/>
      <c r="FH1376" s="29"/>
      <c r="FI1376" s="29"/>
      <c r="FJ1376" s="29"/>
      <c r="FK1376" s="29"/>
      <c r="FL1376" s="29"/>
      <c r="FM1376" s="29"/>
      <c r="FN1376" s="29"/>
      <c r="FO1376" s="29"/>
      <c r="FP1376" s="29"/>
      <c r="FQ1376" s="29"/>
      <c r="FR1376" s="29"/>
      <c r="FS1376" s="29"/>
      <c r="FT1376" s="29"/>
      <c r="FU1376" s="29"/>
      <c r="FV1376" s="29"/>
      <c r="FW1376" s="29"/>
      <c r="FX1376" s="29"/>
    </row>
    <row r="1377" spans="1:180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  <c r="AA1377" s="29"/>
      <c r="AB1377" s="29"/>
      <c r="AC1377" s="29"/>
      <c r="AD1377" s="29"/>
      <c r="AE1377" s="29"/>
      <c r="AF1377" s="29"/>
      <c r="AG1377" s="29"/>
      <c r="AH1377" s="29"/>
      <c r="AI1377" s="29"/>
      <c r="AJ1377" s="29"/>
      <c r="AK1377" s="29"/>
      <c r="AL1377" s="29"/>
      <c r="AM1377" s="29"/>
      <c r="AN1377" s="29"/>
      <c r="AO1377" s="29"/>
      <c r="AP1377" s="29"/>
      <c r="AQ1377" s="29"/>
      <c r="AR1377" s="29"/>
      <c r="AS1377" s="29"/>
      <c r="AT1377" s="29"/>
      <c r="AU1377" s="29"/>
      <c r="AV1377" s="29"/>
      <c r="AW1377" s="29"/>
      <c r="AX1377" s="29"/>
      <c r="AY1377" s="29"/>
      <c r="AZ1377" s="29"/>
      <c r="BA1377" s="29"/>
      <c r="BB1377" s="29"/>
      <c r="BC1377" s="29"/>
      <c r="BD1377" s="29"/>
      <c r="BE1377" s="29"/>
      <c r="BF1377" s="29"/>
      <c r="BG1377" s="29"/>
      <c r="BH1377" s="29"/>
      <c r="BI1377" s="29"/>
      <c r="BJ1377" s="29"/>
      <c r="BK1377" s="29"/>
      <c r="BL1377" s="29"/>
      <c r="BM1377" s="29"/>
      <c r="BN1377" s="29"/>
      <c r="BO1377" s="29"/>
      <c r="BP1377" s="29"/>
      <c r="BQ1377" s="29"/>
      <c r="BR1377" s="29"/>
      <c r="BS1377" s="29"/>
      <c r="BT1377" s="29"/>
      <c r="BU1377" s="29"/>
      <c r="BV1377" s="29"/>
      <c r="BW1377" s="29"/>
      <c r="BX1377" s="29"/>
      <c r="BY1377" s="29"/>
      <c r="BZ1377" s="29"/>
      <c r="CA1377" s="29"/>
      <c r="CB1377" s="29"/>
      <c r="CC1377" s="29"/>
      <c r="CD1377" s="29"/>
      <c r="CE1377" s="29"/>
      <c r="CF1377" s="29"/>
      <c r="CG1377" s="29"/>
      <c r="CH1377" s="29"/>
      <c r="CI1377" s="29"/>
      <c r="CJ1377" s="29"/>
      <c r="CK1377" s="29"/>
      <c r="CL1377" s="29"/>
      <c r="CM1377" s="29"/>
      <c r="CN1377" s="29"/>
      <c r="CO1377" s="29"/>
      <c r="CP1377" s="29"/>
      <c r="CQ1377" s="29"/>
      <c r="CR1377" s="29"/>
      <c r="CS1377" s="29"/>
      <c r="CT1377" s="29"/>
      <c r="CU1377" s="29"/>
      <c r="CV1377" s="29"/>
      <c r="CW1377" s="29"/>
      <c r="CX1377" s="29"/>
      <c r="CY1377" s="29"/>
      <c r="CZ1377" s="29"/>
      <c r="DA1377" s="29"/>
      <c r="DB1377" s="29"/>
      <c r="DC1377" s="29"/>
      <c r="DD1377" s="29"/>
      <c r="DE1377" s="29"/>
      <c r="DF1377" s="29"/>
      <c r="DG1377" s="29"/>
      <c r="DH1377" s="29"/>
      <c r="DI1377" s="29"/>
      <c r="DJ1377" s="29"/>
      <c r="DK1377" s="29"/>
      <c r="DL1377" s="29"/>
      <c r="DM1377" s="29"/>
      <c r="DN1377" s="29"/>
      <c r="DO1377" s="29"/>
      <c r="DP1377" s="29"/>
      <c r="DQ1377" s="29"/>
      <c r="DR1377" s="29"/>
      <c r="DS1377" s="29"/>
      <c r="DT1377" s="29"/>
      <c r="DU1377" s="29"/>
      <c r="DV1377" s="29"/>
      <c r="DW1377" s="29"/>
      <c r="DX1377" s="29"/>
      <c r="DY1377" s="29"/>
      <c r="DZ1377" s="29"/>
      <c r="EA1377" s="29"/>
      <c r="EB1377" s="29"/>
      <c r="EC1377" s="29"/>
      <c r="ED1377" s="29"/>
      <c r="EE1377" s="29"/>
      <c r="EF1377" s="29"/>
      <c r="EG1377" s="29"/>
      <c r="EH1377" s="29"/>
      <c r="EI1377" s="29"/>
      <c r="EJ1377" s="29"/>
      <c r="EK1377" s="29"/>
      <c r="EL1377" s="29"/>
      <c r="EM1377" s="29"/>
      <c r="EN1377" s="29"/>
      <c r="EO1377" s="29"/>
      <c r="EP1377" s="29"/>
      <c r="EQ1377" s="29"/>
      <c r="ER1377" s="29"/>
      <c r="ES1377" s="29"/>
      <c r="ET1377" s="29"/>
      <c r="EU1377" s="29"/>
      <c r="EV1377" s="29"/>
      <c r="EW1377" s="29"/>
      <c r="EX1377" s="29"/>
      <c r="EY1377" s="29"/>
      <c r="EZ1377" s="29"/>
      <c r="FA1377" s="29"/>
      <c r="FB1377" s="29"/>
      <c r="FC1377" s="29"/>
      <c r="FD1377" s="29"/>
      <c r="FE1377" s="29"/>
      <c r="FF1377" s="29"/>
      <c r="FG1377" s="29"/>
      <c r="FH1377" s="29"/>
      <c r="FI1377" s="29"/>
      <c r="FJ1377" s="29"/>
      <c r="FK1377" s="29"/>
      <c r="FL1377" s="29"/>
      <c r="FM1377" s="29"/>
      <c r="FN1377" s="29"/>
      <c r="FO1377" s="29"/>
      <c r="FP1377" s="29"/>
      <c r="FQ1377" s="29"/>
      <c r="FR1377" s="29"/>
      <c r="FS1377" s="29"/>
      <c r="FT1377" s="29"/>
      <c r="FU1377" s="29"/>
      <c r="FV1377" s="29"/>
      <c r="FW1377" s="29"/>
      <c r="FX1377" s="29"/>
    </row>
    <row r="1378" spans="1:180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  <c r="AA1378" s="29"/>
      <c r="AB1378" s="29"/>
      <c r="AC1378" s="29"/>
      <c r="AD1378" s="29"/>
      <c r="AE1378" s="29"/>
      <c r="AF1378" s="29"/>
      <c r="AG1378" s="29"/>
      <c r="AH1378" s="29"/>
      <c r="AI1378" s="29"/>
      <c r="AJ1378" s="29"/>
      <c r="AK1378" s="29"/>
      <c r="AL1378" s="29"/>
      <c r="AM1378" s="29"/>
      <c r="AN1378" s="29"/>
      <c r="AO1378" s="29"/>
      <c r="AP1378" s="29"/>
      <c r="AQ1378" s="29"/>
      <c r="AR1378" s="29"/>
      <c r="AS1378" s="29"/>
      <c r="AT1378" s="29"/>
      <c r="AU1378" s="29"/>
      <c r="AV1378" s="29"/>
      <c r="AW1378" s="29"/>
      <c r="AX1378" s="29"/>
      <c r="AY1378" s="29"/>
      <c r="AZ1378" s="29"/>
      <c r="BA1378" s="29"/>
      <c r="BB1378" s="29"/>
      <c r="BC1378" s="29"/>
      <c r="BD1378" s="29"/>
      <c r="BE1378" s="29"/>
      <c r="BF1378" s="29"/>
      <c r="BG1378" s="29"/>
      <c r="BH1378" s="29"/>
      <c r="BI1378" s="29"/>
      <c r="BJ1378" s="29"/>
      <c r="BK1378" s="29"/>
      <c r="BL1378" s="29"/>
      <c r="BM1378" s="29"/>
      <c r="BN1378" s="29"/>
      <c r="BO1378" s="29"/>
      <c r="BP1378" s="29"/>
      <c r="BQ1378" s="29"/>
      <c r="BR1378" s="29"/>
      <c r="BS1378" s="29"/>
      <c r="BT1378" s="29"/>
      <c r="BU1378" s="29"/>
      <c r="BV1378" s="29"/>
      <c r="BW1378" s="29"/>
      <c r="BX1378" s="29"/>
      <c r="BY1378" s="29"/>
      <c r="BZ1378" s="29"/>
      <c r="CA1378" s="29"/>
      <c r="CB1378" s="29"/>
      <c r="CC1378" s="29"/>
      <c r="CD1378" s="29"/>
      <c r="CE1378" s="29"/>
      <c r="CF1378" s="29"/>
      <c r="CG1378" s="29"/>
      <c r="CH1378" s="29"/>
      <c r="CI1378" s="29"/>
      <c r="CJ1378" s="29"/>
      <c r="CK1378" s="29"/>
      <c r="CL1378" s="29"/>
      <c r="CM1378" s="29"/>
      <c r="CN1378" s="29"/>
      <c r="CO1378" s="29"/>
      <c r="CP1378" s="29"/>
      <c r="CQ1378" s="29"/>
      <c r="CR1378" s="29"/>
      <c r="CS1378" s="29"/>
      <c r="CT1378" s="29"/>
      <c r="CU1378" s="29"/>
      <c r="CV1378" s="29"/>
      <c r="CW1378" s="29"/>
      <c r="CX1378" s="29"/>
      <c r="CY1378" s="29"/>
      <c r="CZ1378" s="29"/>
      <c r="DA1378" s="29"/>
      <c r="DB1378" s="29"/>
      <c r="DC1378" s="29"/>
      <c r="DD1378" s="29"/>
      <c r="DE1378" s="29"/>
      <c r="DF1378" s="29"/>
      <c r="DG1378" s="29"/>
      <c r="DH1378" s="29"/>
      <c r="DI1378" s="29"/>
      <c r="DJ1378" s="29"/>
      <c r="DK1378" s="29"/>
      <c r="DL1378" s="29"/>
      <c r="DM1378" s="29"/>
      <c r="DN1378" s="29"/>
      <c r="DO1378" s="29"/>
      <c r="DP1378" s="29"/>
      <c r="DQ1378" s="29"/>
      <c r="DR1378" s="29"/>
      <c r="DS1378" s="29"/>
      <c r="DT1378" s="29"/>
      <c r="DU1378" s="29"/>
      <c r="DV1378" s="29"/>
      <c r="DW1378" s="29"/>
      <c r="DX1378" s="29"/>
      <c r="DY1378" s="29"/>
      <c r="DZ1378" s="29"/>
      <c r="EA1378" s="29"/>
      <c r="EB1378" s="29"/>
      <c r="EC1378" s="29"/>
      <c r="ED1378" s="29"/>
      <c r="EE1378" s="29"/>
      <c r="EF1378" s="29"/>
      <c r="EG1378" s="29"/>
      <c r="EH1378" s="29"/>
      <c r="EI1378" s="29"/>
      <c r="EJ1378" s="29"/>
      <c r="EK1378" s="29"/>
      <c r="EL1378" s="29"/>
      <c r="EM1378" s="29"/>
      <c r="EN1378" s="29"/>
      <c r="EO1378" s="29"/>
      <c r="EP1378" s="29"/>
      <c r="EQ1378" s="29"/>
      <c r="ER1378" s="29"/>
      <c r="ES1378" s="29"/>
      <c r="ET1378" s="29"/>
      <c r="EU1378" s="29"/>
      <c r="EV1378" s="29"/>
      <c r="EW1378" s="29"/>
      <c r="EX1378" s="29"/>
      <c r="EY1378" s="29"/>
      <c r="EZ1378" s="29"/>
      <c r="FA1378" s="29"/>
      <c r="FB1378" s="29"/>
      <c r="FC1378" s="29"/>
      <c r="FD1378" s="29"/>
      <c r="FE1378" s="29"/>
      <c r="FF1378" s="29"/>
      <c r="FG1378" s="29"/>
      <c r="FH1378" s="29"/>
      <c r="FI1378" s="29"/>
      <c r="FJ1378" s="29"/>
      <c r="FK1378" s="29"/>
      <c r="FL1378" s="29"/>
      <c r="FM1378" s="29"/>
      <c r="FN1378" s="29"/>
      <c r="FO1378" s="29"/>
      <c r="FP1378" s="29"/>
      <c r="FQ1378" s="29"/>
      <c r="FR1378" s="29"/>
      <c r="FS1378" s="29"/>
      <c r="FT1378" s="29"/>
      <c r="FU1378" s="29"/>
      <c r="FV1378" s="29"/>
      <c r="FW1378" s="29"/>
      <c r="FX1378" s="29"/>
    </row>
    <row r="1379" spans="1:180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  <c r="AA1379" s="29"/>
      <c r="AB1379" s="29"/>
      <c r="AC1379" s="29"/>
      <c r="AD1379" s="29"/>
      <c r="AE1379" s="29"/>
      <c r="AF1379" s="29"/>
      <c r="AG1379" s="29"/>
      <c r="AH1379" s="29"/>
      <c r="AI1379" s="29"/>
      <c r="AJ1379" s="29"/>
      <c r="AK1379" s="29"/>
      <c r="AL1379" s="29"/>
      <c r="AM1379" s="29"/>
      <c r="AN1379" s="29"/>
      <c r="AO1379" s="29"/>
      <c r="AP1379" s="29"/>
      <c r="AQ1379" s="29"/>
      <c r="AR1379" s="29"/>
      <c r="AS1379" s="29"/>
      <c r="AT1379" s="29"/>
      <c r="AU1379" s="29"/>
      <c r="AV1379" s="29"/>
      <c r="AW1379" s="29"/>
      <c r="AX1379" s="29"/>
      <c r="AY1379" s="29"/>
      <c r="AZ1379" s="29"/>
      <c r="BA1379" s="29"/>
      <c r="BB1379" s="29"/>
      <c r="BC1379" s="29"/>
      <c r="BD1379" s="29"/>
      <c r="BE1379" s="29"/>
      <c r="BF1379" s="29"/>
      <c r="BG1379" s="29"/>
      <c r="BH1379" s="29"/>
      <c r="BI1379" s="29"/>
      <c r="BJ1379" s="29"/>
      <c r="BK1379" s="29"/>
      <c r="BL1379" s="29"/>
      <c r="BM1379" s="29"/>
      <c r="BN1379" s="29"/>
      <c r="BO1379" s="29"/>
      <c r="BP1379" s="29"/>
      <c r="BQ1379" s="29"/>
      <c r="BR1379" s="29"/>
      <c r="BS1379" s="29"/>
      <c r="BT1379" s="29"/>
      <c r="BU1379" s="29"/>
      <c r="BV1379" s="29"/>
      <c r="BW1379" s="29"/>
      <c r="BX1379" s="29"/>
      <c r="BY1379" s="29"/>
      <c r="BZ1379" s="29"/>
      <c r="CA1379" s="29"/>
      <c r="CB1379" s="29"/>
      <c r="CC1379" s="29"/>
      <c r="CD1379" s="29"/>
      <c r="CE1379" s="29"/>
      <c r="CF1379" s="29"/>
      <c r="CG1379" s="29"/>
      <c r="CH1379" s="29"/>
      <c r="CI1379" s="29"/>
      <c r="CJ1379" s="29"/>
      <c r="CK1379" s="29"/>
      <c r="CL1379" s="29"/>
      <c r="CM1379" s="29"/>
      <c r="CN1379" s="29"/>
      <c r="CO1379" s="29"/>
      <c r="CP1379" s="29"/>
      <c r="CQ1379" s="29"/>
      <c r="CR1379" s="29"/>
      <c r="CS1379" s="29"/>
      <c r="CT1379" s="29"/>
      <c r="CU1379" s="29"/>
      <c r="CV1379" s="29"/>
      <c r="CW1379" s="29"/>
      <c r="CX1379" s="29"/>
      <c r="CY1379" s="29"/>
      <c r="CZ1379" s="29"/>
      <c r="DA1379" s="29"/>
      <c r="DB1379" s="29"/>
      <c r="DC1379" s="29"/>
      <c r="DD1379" s="29"/>
      <c r="DE1379" s="29"/>
      <c r="DF1379" s="29"/>
      <c r="DG1379" s="29"/>
      <c r="DH1379" s="29"/>
      <c r="DI1379" s="29"/>
      <c r="DJ1379" s="29"/>
      <c r="DK1379" s="29"/>
      <c r="DL1379" s="29"/>
      <c r="DM1379" s="29"/>
      <c r="DN1379" s="29"/>
      <c r="DO1379" s="29"/>
      <c r="DP1379" s="29"/>
      <c r="DQ1379" s="29"/>
      <c r="DR1379" s="29"/>
      <c r="DS1379" s="29"/>
      <c r="DT1379" s="29"/>
      <c r="DU1379" s="29"/>
      <c r="DV1379" s="29"/>
      <c r="DW1379" s="29"/>
      <c r="DX1379" s="29"/>
      <c r="DY1379" s="29"/>
      <c r="DZ1379" s="29"/>
      <c r="EA1379" s="29"/>
      <c r="EB1379" s="29"/>
      <c r="EC1379" s="29"/>
      <c r="ED1379" s="29"/>
      <c r="EE1379" s="29"/>
      <c r="EF1379" s="29"/>
      <c r="EG1379" s="29"/>
      <c r="EH1379" s="29"/>
      <c r="EI1379" s="29"/>
      <c r="EJ1379" s="29"/>
      <c r="EK1379" s="29"/>
      <c r="EL1379" s="29"/>
      <c r="EM1379" s="29"/>
      <c r="EN1379" s="29"/>
      <c r="EO1379" s="29"/>
      <c r="EP1379" s="29"/>
      <c r="EQ1379" s="29"/>
      <c r="ER1379" s="29"/>
      <c r="ES1379" s="29"/>
      <c r="ET1379" s="29"/>
      <c r="EU1379" s="29"/>
      <c r="EV1379" s="29"/>
      <c r="EW1379" s="29"/>
      <c r="EX1379" s="29"/>
      <c r="EY1379" s="29"/>
      <c r="EZ1379" s="29"/>
      <c r="FA1379" s="29"/>
      <c r="FB1379" s="29"/>
      <c r="FC1379" s="29"/>
      <c r="FD1379" s="29"/>
      <c r="FE1379" s="29"/>
      <c r="FF1379" s="29"/>
      <c r="FG1379" s="29"/>
      <c r="FH1379" s="29"/>
      <c r="FI1379" s="29"/>
      <c r="FJ1379" s="29"/>
      <c r="FK1379" s="29"/>
      <c r="FL1379" s="29"/>
      <c r="FM1379" s="29"/>
      <c r="FN1379" s="29"/>
      <c r="FO1379" s="29"/>
      <c r="FP1379" s="29"/>
      <c r="FQ1379" s="29"/>
      <c r="FR1379" s="29"/>
      <c r="FS1379" s="29"/>
      <c r="FT1379" s="29"/>
      <c r="FU1379" s="29"/>
      <c r="FV1379" s="29"/>
      <c r="FW1379" s="29"/>
      <c r="FX1379" s="29"/>
    </row>
    <row r="1380" spans="1:180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  <c r="AA1380" s="29"/>
      <c r="AB1380" s="29"/>
      <c r="AC1380" s="29"/>
      <c r="AD1380" s="29"/>
      <c r="AE1380" s="29"/>
      <c r="AF1380" s="29"/>
      <c r="AG1380" s="29"/>
      <c r="AH1380" s="29"/>
      <c r="AI1380" s="29"/>
      <c r="AJ1380" s="29"/>
      <c r="AK1380" s="29"/>
      <c r="AL1380" s="29"/>
      <c r="AM1380" s="29"/>
      <c r="AN1380" s="29"/>
      <c r="AO1380" s="29"/>
      <c r="AP1380" s="29"/>
      <c r="AQ1380" s="29"/>
      <c r="AR1380" s="29"/>
      <c r="AS1380" s="29"/>
      <c r="AT1380" s="29"/>
      <c r="AU1380" s="29"/>
      <c r="AV1380" s="29"/>
      <c r="AW1380" s="29"/>
      <c r="AX1380" s="29"/>
      <c r="AY1380" s="29"/>
      <c r="AZ1380" s="29"/>
      <c r="BA1380" s="29"/>
      <c r="BB1380" s="29"/>
      <c r="BC1380" s="29"/>
      <c r="BD1380" s="29"/>
      <c r="BE1380" s="29"/>
      <c r="BF1380" s="29"/>
      <c r="BG1380" s="29"/>
      <c r="BH1380" s="29"/>
      <c r="BI1380" s="29"/>
      <c r="BJ1380" s="29"/>
      <c r="BK1380" s="29"/>
      <c r="BL1380" s="29"/>
      <c r="BM1380" s="29"/>
      <c r="BN1380" s="29"/>
      <c r="BO1380" s="29"/>
      <c r="BP1380" s="29"/>
      <c r="BQ1380" s="29"/>
      <c r="BR1380" s="29"/>
      <c r="BS1380" s="29"/>
      <c r="BT1380" s="29"/>
      <c r="BU1380" s="29"/>
      <c r="BV1380" s="29"/>
      <c r="BW1380" s="29"/>
      <c r="BX1380" s="29"/>
      <c r="BY1380" s="29"/>
      <c r="BZ1380" s="29"/>
      <c r="CA1380" s="29"/>
      <c r="CB1380" s="29"/>
      <c r="CC1380" s="29"/>
      <c r="CD1380" s="29"/>
      <c r="CE1380" s="29"/>
      <c r="CF1380" s="29"/>
      <c r="CG1380" s="29"/>
      <c r="CH1380" s="29"/>
      <c r="CI1380" s="29"/>
      <c r="CJ1380" s="29"/>
      <c r="CK1380" s="29"/>
      <c r="CL1380" s="29"/>
      <c r="CM1380" s="29"/>
      <c r="CN1380" s="29"/>
      <c r="CO1380" s="29"/>
      <c r="CP1380" s="29"/>
      <c r="CQ1380" s="29"/>
      <c r="CR1380" s="29"/>
      <c r="CS1380" s="29"/>
      <c r="CT1380" s="29"/>
      <c r="CU1380" s="29"/>
      <c r="CV1380" s="29"/>
      <c r="CW1380" s="29"/>
      <c r="CX1380" s="29"/>
      <c r="CY1380" s="29"/>
      <c r="CZ1380" s="29"/>
      <c r="DA1380" s="29"/>
      <c r="DB1380" s="29"/>
      <c r="DC1380" s="29"/>
      <c r="DD1380" s="29"/>
      <c r="DE1380" s="29"/>
      <c r="DF1380" s="29"/>
      <c r="DG1380" s="29"/>
      <c r="DH1380" s="29"/>
      <c r="DI1380" s="29"/>
      <c r="DJ1380" s="29"/>
      <c r="DK1380" s="29"/>
      <c r="DL1380" s="29"/>
      <c r="DM1380" s="29"/>
      <c r="DN1380" s="29"/>
      <c r="DO1380" s="29"/>
      <c r="DP1380" s="29"/>
      <c r="DQ1380" s="29"/>
      <c r="DR1380" s="29"/>
      <c r="DS1380" s="29"/>
      <c r="DT1380" s="29"/>
      <c r="DU1380" s="29"/>
      <c r="DV1380" s="29"/>
      <c r="DW1380" s="29"/>
      <c r="DX1380" s="29"/>
      <c r="DY1380" s="29"/>
      <c r="DZ1380" s="29"/>
      <c r="EA1380" s="29"/>
      <c r="EB1380" s="29"/>
      <c r="EC1380" s="29"/>
      <c r="ED1380" s="29"/>
      <c r="EE1380" s="29"/>
      <c r="EF1380" s="29"/>
      <c r="EG1380" s="29"/>
      <c r="EH1380" s="29"/>
      <c r="EI1380" s="29"/>
      <c r="EJ1380" s="29"/>
      <c r="EK1380" s="29"/>
      <c r="EL1380" s="29"/>
      <c r="EM1380" s="29"/>
      <c r="EN1380" s="29"/>
      <c r="EO1380" s="29"/>
      <c r="EP1380" s="29"/>
      <c r="EQ1380" s="29"/>
      <c r="ER1380" s="29"/>
      <c r="ES1380" s="29"/>
      <c r="ET1380" s="29"/>
      <c r="EU1380" s="29"/>
      <c r="EV1380" s="29"/>
      <c r="EW1380" s="29"/>
      <c r="EX1380" s="29"/>
      <c r="EY1380" s="29"/>
      <c r="EZ1380" s="29"/>
      <c r="FA1380" s="29"/>
      <c r="FB1380" s="29"/>
      <c r="FC1380" s="29"/>
      <c r="FD1380" s="29"/>
      <c r="FE1380" s="29"/>
      <c r="FF1380" s="29"/>
      <c r="FG1380" s="29"/>
      <c r="FH1380" s="29"/>
      <c r="FI1380" s="29"/>
      <c r="FJ1380" s="29"/>
      <c r="FK1380" s="29"/>
      <c r="FL1380" s="29"/>
      <c r="FM1380" s="29"/>
      <c r="FN1380" s="29"/>
      <c r="FO1380" s="29"/>
      <c r="FP1380" s="29"/>
      <c r="FQ1380" s="29"/>
      <c r="FR1380" s="29"/>
      <c r="FS1380" s="29"/>
      <c r="FT1380" s="29"/>
      <c r="FU1380" s="29"/>
      <c r="FV1380" s="29"/>
      <c r="FW1380" s="29"/>
      <c r="FX1380" s="29"/>
    </row>
    <row r="1381" spans="1:180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  <c r="AA1381" s="29"/>
      <c r="AB1381" s="29"/>
      <c r="AC1381" s="29"/>
      <c r="AD1381" s="29"/>
      <c r="AE1381" s="29"/>
      <c r="AF1381" s="29"/>
      <c r="AG1381" s="29"/>
      <c r="AH1381" s="29"/>
      <c r="AI1381" s="29"/>
      <c r="AJ1381" s="29"/>
      <c r="AK1381" s="29"/>
      <c r="AL1381" s="29"/>
      <c r="AM1381" s="29"/>
      <c r="AN1381" s="29"/>
      <c r="AO1381" s="29"/>
      <c r="AP1381" s="29"/>
      <c r="AQ1381" s="29"/>
      <c r="AR1381" s="29"/>
      <c r="AS1381" s="29"/>
      <c r="AT1381" s="29"/>
      <c r="AU1381" s="29"/>
      <c r="AV1381" s="29"/>
      <c r="AW1381" s="29"/>
      <c r="AX1381" s="29"/>
      <c r="AY1381" s="29"/>
      <c r="AZ1381" s="29"/>
      <c r="BA1381" s="29"/>
      <c r="BB1381" s="29"/>
      <c r="BC1381" s="29"/>
      <c r="BD1381" s="29"/>
      <c r="BE1381" s="29"/>
      <c r="BF1381" s="29"/>
      <c r="BG1381" s="29"/>
      <c r="BH1381" s="29"/>
      <c r="BI1381" s="29"/>
      <c r="BJ1381" s="29"/>
      <c r="BK1381" s="29"/>
      <c r="BL1381" s="29"/>
      <c r="BM1381" s="29"/>
      <c r="BN1381" s="29"/>
      <c r="BO1381" s="29"/>
      <c r="BP1381" s="29"/>
      <c r="BQ1381" s="29"/>
      <c r="BR1381" s="29"/>
      <c r="BS1381" s="29"/>
      <c r="BT1381" s="29"/>
      <c r="BU1381" s="29"/>
      <c r="BV1381" s="29"/>
      <c r="BW1381" s="29"/>
      <c r="BX1381" s="29"/>
      <c r="BY1381" s="29"/>
      <c r="BZ1381" s="29"/>
      <c r="CA1381" s="29"/>
      <c r="CB1381" s="29"/>
      <c r="CC1381" s="29"/>
      <c r="CD1381" s="29"/>
      <c r="CE1381" s="29"/>
      <c r="CF1381" s="29"/>
      <c r="CG1381" s="29"/>
      <c r="CH1381" s="29"/>
      <c r="CI1381" s="29"/>
      <c r="CJ1381" s="29"/>
      <c r="CK1381" s="29"/>
      <c r="CL1381" s="29"/>
      <c r="CM1381" s="29"/>
      <c r="CN1381" s="29"/>
      <c r="CO1381" s="29"/>
      <c r="CP1381" s="29"/>
      <c r="CQ1381" s="29"/>
      <c r="CR1381" s="29"/>
      <c r="CS1381" s="29"/>
      <c r="CT1381" s="29"/>
      <c r="CU1381" s="29"/>
      <c r="CV1381" s="29"/>
      <c r="CW1381" s="29"/>
      <c r="CX1381" s="29"/>
      <c r="CY1381" s="29"/>
      <c r="CZ1381" s="29"/>
      <c r="DA1381" s="29"/>
      <c r="DB1381" s="29"/>
      <c r="DC1381" s="29"/>
      <c r="DD1381" s="29"/>
      <c r="DE1381" s="29"/>
      <c r="DF1381" s="29"/>
      <c r="DG1381" s="29"/>
      <c r="DH1381" s="29"/>
      <c r="DI1381" s="29"/>
      <c r="DJ1381" s="29"/>
      <c r="DK1381" s="29"/>
      <c r="DL1381" s="29"/>
      <c r="DM1381" s="29"/>
      <c r="DN1381" s="29"/>
      <c r="DO1381" s="29"/>
      <c r="DP1381" s="29"/>
      <c r="DQ1381" s="29"/>
      <c r="DR1381" s="29"/>
      <c r="DS1381" s="29"/>
      <c r="DT1381" s="29"/>
      <c r="DU1381" s="29"/>
      <c r="DV1381" s="29"/>
      <c r="DW1381" s="29"/>
      <c r="DX1381" s="29"/>
      <c r="DY1381" s="29"/>
      <c r="DZ1381" s="29"/>
      <c r="EA1381" s="29"/>
      <c r="EB1381" s="29"/>
      <c r="EC1381" s="29"/>
      <c r="ED1381" s="29"/>
      <c r="EE1381" s="29"/>
      <c r="EF1381" s="29"/>
      <c r="EG1381" s="29"/>
      <c r="EH1381" s="29"/>
      <c r="EI1381" s="29"/>
      <c r="EJ1381" s="29"/>
      <c r="EK1381" s="29"/>
      <c r="EL1381" s="29"/>
      <c r="EM1381" s="29"/>
      <c r="EN1381" s="29"/>
      <c r="EO1381" s="29"/>
      <c r="EP1381" s="29"/>
      <c r="EQ1381" s="29"/>
      <c r="ER1381" s="29"/>
      <c r="ES1381" s="29"/>
      <c r="ET1381" s="29"/>
      <c r="EU1381" s="29"/>
      <c r="EV1381" s="29"/>
      <c r="EW1381" s="29"/>
      <c r="EX1381" s="29"/>
      <c r="EY1381" s="29"/>
      <c r="EZ1381" s="29"/>
      <c r="FA1381" s="29"/>
      <c r="FB1381" s="29"/>
      <c r="FC1381" s="29"/>
      <c r="FD1381" s="29"/>
      <c r="FE1381" s="29"/>
      <c r="FF1381" s="29"/>
      <c r="FG1381" s="29"/>
      <c r="FH1381" s="29"/>
      <c r="FI1381" s="29"/>
      <c r="FJ1381" s="29"/>
      <c r="FK1381" s="29"/>
      <c r="FL1381" s="29"/>
      <c r="FM1381" s="29"/>
      <c r="FN1381" s="29"/>
      <c r="FO1381" s="29"/>
      <c r="FP1381" s="29"/>
      <c r="FQ1381" s="29"/>
      <c r="FR1381" s="29"/>
      <c r="FS1381" s="29"/>
      <c r="FT1381" s="29"/>
      <c r="FU1381" s="29"/>
      <c r="FV1381" s="29"/>
      <c r="FW1381" s="29"/>
      <c r="FX1381" s="29"/>
    </row>
    <row r="1382" spans="1:180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  <c r="AA1382" s="29"/>
      <c r="AB1382" s="29"/>
      <c r="AC1382" s="29"/>
      <c r="AD1382" s="29"/>
      <c r="AE1382" s="29"/>
      <c r="AF1382" s="29"/>
      <c r="AG1382" s="29"/>
      <c r="AH1382" s="29"/>
      <c r="AI1382" s="29"/>
      <c r="AJ1382" s="29"/>
      <c r="AK1382" s="29"/>
      <c r="AL1382" s="29"/>
      <c r="AM1382" s="29"/>
      <c r="AN1382" s="29"/>
      <c r="AO1382" s="29"/>
      <c r="AP1382" s="29"/>
      <c r="AQ1382" s="29"/>
      <c r="AR1382" s="29"/>
      <c r="AS1382" s="29"/>
      <c r="AT1382" s="29"/>
      <c r="AU1382" s="29"/>
      <c r="AV1382" s="29"/>
      <c r="AW1382" s="29"/>
      <c r="AX1382" s="29"/>
      <c r="AY1382" s="29"/>
      <c r="AZ1382" s="29"/>
      <c r="BA1382" s="29"/>
      <c r="BB1382" s="29"/>
      <c r="BC1382" s="29"/>
      <c r="BD1382" s="29"/>
      <c r="BE1382" s="29"/>
      <c r="BF1382" s="29"/>
      <c r="BG1382" s="29"/>
      <c r="BH1382" s="29"/>
      <c r="BI1382" s="29"/>
      <c r="BJ1382" s="29"/>
      <c r="BK1382" s="29"/>
      <c r="BL1382" s="29"/>
      <c r="BM1382" s="29"/>
      <c r="BN1382" s="29"/>
      <c r="BO1382" s="29"/>
      <c r="BP1382" s="29"/>
      <c r="BQ1382" s="29"/>
      <c r="BR1382" s="29"/>
      <c r="BS1382" s="29"/>
      <c r="BT1382" s="29"/>
      <c r="BU1382" s="29"/>
      <c r="BV1382" s="29"/>
      <c r="BW1382" s="29"/>
      <c r="BX1382" s="29"/>
      <c r="BY1382" s="29"/>
      <c r="BZ1382" s="29"/>
      <c r="CA1382" s="29"/>
      <c r="CB1382" s="29"/>
      <c r="CC1382" s="29"/>
      <c r="CD1382" s="29"/>
      <c r="CE1382" s="29"/>
      <c r="CF1382" s="29"/>
      <c r="CG1382" s="29"/>
      <c r="CH1382" s="29"/>
      <c r="CI1382" s="29"/>
      <c r="CJ1382" s="29"/>
      <c r="CK1382" s="29"/>
      <c r="CL1382" s="29"/>
      <c r="CM1382" s="29"/>
      <c r="CN1382" s="29"/>
      <c r="CO1382" s="29"/>
      <c r="CP1382" s="29"/>
      <c r="CQ1382" s="29"/>
      <c r="CR1382" s="29"/>
      <c r="CS1382" s="29"/>
      <c r="CT1382" s="29"/>
      <c r="CU1382" s="29"/>
      <c r="CV1382" s="29"/>
      <c r="CW1382" s="29"/>
      <c r="CX1382" s="29"/>
      <c r="CY1382" s="29"/>
      <c r="CZ1382" s="29"/>
      <c r="DA1382" s="29"/>
      <c r="DB1382" s="29"/>
      <c r="DC1382" s="29"/>
      <c r="DD1382" s="29"/>
      <c r="DE1382" s="29"/>
      <c r="DF1382" s="29"/>
      <c r="DG1382" s="29"/>
      <c r="DH1382" s="29"/>
      <c r="DI1382" s="29"/>
      <c r="DJ1382" s="29"/>
      <c r="DK1382" s="29"/>
      <c r="DL1382" s="29"/>
      <c r="DM1382" s="29"/>
      <c r="DN1382" s="29"/>
      <c r="DO1382" s="29"/>
      <c r="DP1382" s="29"/>
      <c r="DQ1382" s="29"/>
      <c r="DR1382" s="29"/>
      <c r="DS1382" s="29"/>
      <c r="DT1382" s="29"/>
      <c r="DU1382" s="29"/>
      <c r="DV1382" s="29"/>
      <c r="DW1382" s="29"/>
      <c r="DX1382" s="29"/>
      <c r="DY1382" s="29"/>
      <c r="DZ1382" s="29"/>
      <c r="EA1382" s="29"/>
      <c r="EB1382" s="29"/>
      <c r="EC1382" s="29"/>
      <c r="ED1382" s="29"/>
      <c r="EE1382" s="29"/>
      <c r="EF1382" s="29"/>
      <c r="EG1382" s="29"/>
      <c r="EH1382" s="29"/>
      <c r="EI1382" s="29"/>
      <c r="EJ1382" s="29"/>
      <c r="EK1382" s="29"/>
      <c r="EL1382" s="29"/>
      <c r="EM1382" s="29"/>
      <c r="EN1382" s="29"/>
      <c r="EO1382" s="29"/>
      <c r="EP1382" s="29"/>
      <c r="EQ1382" s="29"/>
      <c r="ER1382" s="29"/>
      <c r="ES1382" s="29"/>
      <c r="ET1382" s="29"/>
      <c r="EU1382" s="29"/>
      <c r="EV1382" s="29"/>
      <c r="EW1382" s="29"/>
      <c r="EX1382" s="29"/>
      <c r="EY1382" s="29"/>
      <c r="EZ1382" s="29"/>
      <c r="FA1382" s="29"/>
      <c r="FB1382" s="29"/>
      <c r="FC1382" s="29"/>
      <c r="FD1382" s="29"/>
      <c r="FE1382" s="29"/>
      <c r="FF1382" s="29"/>
      <c r="FG1382" s="29"/>
      <c r="FH1382" s="29"/>
      <c r="FI1382" s="29"/>
      <c r="FJ1382" s="29"/>
      <c r="FK1382" s="29"/>
      <c r="FL1382" s="29"/>
      <c r="FM1382" s="29"/>
      <c r="FN1382" s="29"/>
      <c r="FO1382" s="29"/>
      <c r="FP1382" s="29"/>
      <c r="FQ1382" s="29"/>
      <c r="FR1382" s="29"/>
      <c r="FS1382" s="29"/>
      <c r="FT1382" s="29"/>
      <c r="FU1382" s="29"/>
      <c r="FV1382" s="29"/>
      <c r="FW1382" s="29"/>
      <c r="FX1382" s="29"/>
    </row>
    <row r="1383" spans="1:180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  <c r="AA1383" s="29"/>
      <c r="AB1383" s="29"/>
      <c r="AC1383" s="29"/>
      <c r="AD1383" s="29"/>
      <c r="AE1383" s="29"/>
      <c r="AF1383" s="29"/>
      <c r="AG1383" s="29"/>
      <c r="AH1383" s="29"/>
      <c r="AI1383" s="29"/>
      <c r="AJ1383" s="29"/>
      <c r="AK1383" s="29"/>
      <c r="AL1383" s="29"/>
      <c r="AM1383" s="29"/>
      <c r="AN1383" s="29"/>
      <c r="AO1383" s="29"/>
      <c r="AP1383" s="29"/>
      <c r="AQ1383" s="29"/>
      <c r="AR1383" s="29"/>
      <c r="AS1383" s="29"/>
      <c r="AT1383" s="29"/>
      <c r="AU1383" s="29"/>
      <c r="AV1383" s="29"/>
      <c r="AW1383" s="29"/>
      <c r="AX1383" s="29"/>
      <c r="AY1383" s="29"/>
      <c r="AZ1383" s="29"/>
      <c r="BA1383" s="29"/>
      <c r="BB1383" s="29"/>
      <c r="BC1383" s="29"/>
      <c r="BD1383" s="29"/>
      <c r="BE1383" s="29"/>
      <c r="BF1383" s="29"/>
      <c r="BG1383" s="29"/>
      <c r="BH1383" s="29"/>
      <c r="BI1383" s="29"/>
      <c r="BJ1383" s="29"/>
      <c r="BK1383" s="29"/>
      <c r="BL1383" s="29"/>
      <c r="BM1383" s="29"/>
      <c r="BN1383" s="29"/>
      <c r="BO1383" s="29"/>
      <c r="BP1383" s="29"/>
      <c r="BQ1383" s="29"/>
      <c r="BR1383" s="29"/>
      <c r="BS1383" s="29"/>
      <c r="BT1383" s="29"/>
      <c r="BU1383" s="29"/>
      <c r="BV1383" s="29"/>
      <c r="BW1383" s="29"/>
      <c r="BX1383" s="29"/>
      <c r="BY1383" s="29"/>
      <c r="BZ1383" s="29"/>
      <c r="CA1383" s="29"/>
      <c r="CB1383" s="29"/>
      <c r="CC1383" s="29"/>
      <c r="CD1383" s="29"/>
      <c r="CE1383" s="29"/>
      <c r="CF1383" s="29"/>
      <c r="CG1383" s="29"/>
      <c r="CH1383" s="29"/>
      <c r="CI1383" s="29"/>
      <c r="CJ1383" s="29"/>
      <c r="CK1383" s="29"/>
      <c r="CL1383" s="29"/>
      <c r="CM1383" s="29"/>
      <c r="CN1383" s="29"/>
      <c r="CO1383" s="29"/>
      <c r="CP1383" s="29"/>
      <c r="CQ1383" s="29"/>
      <c r="CR1383" s="29"/>
      <c r="CS1383" s="29"/>
      <c r="CT1383" s="29"/>
      <c r="CU1383" s="29"/>
      <c r="CV1383" s="29"/>
      <c r="CW1383" s="29"/>
      <c r="CX1383" s="29"/>
      <c r="CY1383" s="29"/>
      <c r="CZ1383" s="29"/>
      <c r="DA1383" s="29"/>
      <c r="DB1383" s="29"/>
      <c r="DC1383" s="29"/>
      <c r="DD1383" s="29"/>
      <c r="DE1383" s="29"/>
      <c r="DF1383" s="29"/>
      <c r="DG1383" s="29"/>
      <c r="DH1383" s="29"/>
      <c r="DI1383" s="29"/>
      <c r="DJ1383" s="29"/>
      <c r="DK1383" s="29"/>
      <c r="DL1383" s="29"/>
      <c r="DM1383" s="29"/>
      <c r="DN1383" s="29"/>
      <c r="DO1383" s="29"/>
      <c r="DP1383" s="29"/>
      <c r="DQ1383" s="29"/>
      <c r="DR1383" s="29"/>
      <c r="DS1383" s="29"/>
      <c r="DT1383" s="29"/>
      <c r="DU1383" s="29"/>
      <c r="DV1383" s="29"/>
      <c r="DW1383" s="29"/>
      <c r="DX1383" s="29"/>
      <c r="DY1383" s="29"/>
      <c r="DZ1383" s="29"/>
      <c r="EA1383" s="29"/>
      <c r="EB1383" s="29"/>
      <c r="EC1383" s="29"/>
      <c r="ED1383" s="29"/>
      <c r="EE1383" s="29"/>
      <c r="EF1383" s="29"/>
      <c r="EG1383" s="29"/>
      <c r="EH1383" s="29"/>
      <c r="EI1383" s="29"/>
      <c r="EJ1383" s="29"/>
      <c r="EK1383" s="29"/>
      <c r="EL1383" s="29"/>
      <c r="EM1383" s="29"/>
      <c r="EN1383" s="29"/>
      <c r="EO1383" s="29"/>
      <c r="EP1383" s="29"/>
      <c r="EQ1383" s="29"/>
      <c r="ER1383" s="29"/>
      <c r="ES1383" s="29"/>
      <c r="ET1383" s="29"/>
      <c r="EU1383" s="29"/>
      <c r="EV1383" s="29"/>
      <c r="EW1383" s="29"/>
      <c r="EX1383" s="29"/>
      <c r="EY1383" s="29"/>
      <c r="EZ1383" s="29"/>
      <c r="FA1383" s="29"/>
      <c r="FB1383" s="29"/>
      <c r="FC1383" s="29"/>
      <c r="FD1383" s="29"/>
      <c r="FE1383" s="29"/>
      <c r="FF1383" s="29"/>
      <c r="FG1383" s="29"/>
      <c r="FH1383" s="29"/>
      <c r="FI1383" s="29"/>
      <c r="FJ1383" s="29"/>
      <c r="FK1383" s="29"/>
      <c r="FL1383" s="29"/>
      <c r="FM1383" s="29"/>
      <c r="FN1383" s="29"/>
      <c r="FO1383" s="29"/>
      <c r="FP1383" s="29"/>
      <c r="FQ1383" s="29"/>
      <c r="FR1383" s="29"/>
      <c r="FS1383" s="29"/>
      <c r="FT1383" s="29"/>
      <c r="FU1383" s="29"/>
      <c r="FV1383" s="29"/>
      <c r="FW1383" s="29"/>
      <c r="FX1383" s="29"/>
    </row>
    <row r="1384" spans="1:180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  <c r="AA1384" s="29"/>
      <c r="AB1384" s="29"/>
      <c r="AC1384" s="29"/>
      <c r="AD1384" s="29"/>
      <c r="AE1384" s="29"/>
      <c r="AF1384" s="29"/>
      <c r="AG1384" s="29"/>
      <c r="AH1384" s="29"/>
      <c r="AI1384" s="29"/>
      <c r="AJ1384" s="29"/>
      <c r="AK1384" s="29"/>
      <c r="AL1384" s="29"/>
      <c r="AM1384" s="29"/>
      <c r="AN1384" s="29"/>
      <c r="AO1384" s="29"/>
      <c r="AP1384" s="29"/>
      <c r="AQ1384" s="29"/>
      <c r="AR1384" s="29"/>
      <c r="AS1384" s="29"/>
      <c r="AT1384" s="29"/>
      <c r="AU1384" s="29"/>
      <c r="AV1384" s="29"/>
      <c r="AW1384" s="29"/>
      <c r="AX1384" s="29"/>
      <c r="AY1384" s="29"/>
      <c r="AZ1384" s="29"/>
      <c r="BA1384" s="29"/>
      <c r="BB1384" s="29"/>
      <c r="BC1384" s="29"/>
      <c r="BD1384" s="29"/>
      <c r="BE1384" s="29"/>
      <c r="BF1384" s="29"/>
      <c r="BG1384" s="29"/>
      <c r="BH1384" s="29"/>
      <c r="BI1384" s="29"/>
      <c r="BJ1384" s="29"/>
      <c r="BK1384" s="29"/>
      <c r="BL1384" s="29"/>
      <c r="BM1384" s="29"/>
      <c r="BN1384" s="29"/>
      <c r="BO1384" s="29"/>
      <c r="BP1384" s="29"/>
      <c r="BQ1384" s="29"/>
      <c r="BR1384" s="29"/>
      <c r="BS1384" s="29"/>
      <c r="BT1384" s="29"/>
      <c r="BU1384" s="29"/>
      <c r="BV1384" s="29"/>
      <c r="BW1384" s="29"/>
      <c r="BX1384" s="29"/>
      <c r="BY1384" s="29"/>
      <c r="BZ1384" s="29"/>
      <c r="CA1384" s="29"/>
      <c r="CB1384" s="29"/>
      <c r="CC1384" s="29"/>
      <c r="CD1384" s="29"/>
      <c r="CE1384" s="29"/>
      <c r="CF1384" s="29"/>
      <c r="CG1384" s="29"/>
      <c r="CH1384" s="29"/>
      <c r="CI1384" s="29"/>
      <c r="CJ1384" s="29"/>
      <c r="CK1384" s="29"/>
      <c r="CL1384" s="29"/>
      <c r="CM1384" s="29"/>
      <c r="CN1384" s="29"/>
      <c r="CO1384" s="29"/>
      <c r="CP1384" s="29"/>
      <c r="CQ1384" s="29"/>
      <c r="CR1384" s="29"/>
      <c r="CS1384" s="29"/>
      <c r="CT1384" s="29"/>
      <c r="CU1384" s="29"/>
      <c r="CV1384" s="29"/>
      <c r="CW1384" s="29"/>
      <c r="CX1384" s="29"/>
      <c r="CY1384" s="29"/>
      <c r="CZ1384" s="29"/>
      <c r="DA1384" s="29"/>
      <c r="DB1384" s="29"/>
      <c r="DC1384" s="29"/>
      <c r="DD1384" s="29"/>
      <c r="DE1384" s="29"/>
      <c r="DF1384" s="29"/>
      <c r="DG1384" s="29"/>
      <c r="DH1384" s="29"/>
      <c r="DI1384" s="29"/>
      <c r="DJ1384" s="29"/>
      <c r="DK1384" s="29"/>
      <c r="DL1384" s="29"/>
      <c r="DM1384" s="29"/>
      <c r="DN1384" s="29"/>
      <c r="DO1384" s="29"/>
      <c r="DP1384" s="29"/>
      <c r="DQ1384" s="29"/>
      <c r="DR1384" s="29"/>
      <c r="DS1384" s="29"/>
      <c r="DT1384" s="29"/>
      <c r="DU1384" s="29"/>
      <c r="DV1384" s="29"/>
      <c r="DW1384" s="29"/>
      <c r="DX1384" s="29"/>
      <c r="DY1384" s="29"/>
      <c r="DZ1384" s="29"/>
      <c r="EA1384" s="29"/>
      <c r="EB1384" s="29"/>
      <c r="EC1384" s="29"/>
      <c r="ED1384" s="29"/>
      <c r="EE1384" s="29"/>
      <c r="EF1384" s="29"/>
      <c r="EG1384" s="29"/>
      <c r="EH1384" s="29"/>
      <c r="EI1384" s="29"/>
      <c r="EJ1384" s="29"/>
      <c r="EK1384" s="29"/>
      <c r="EL1384" s="29"/>
      <c r="EM1384" s="29"/>
      <c r="EN1384" s="29"/>
      <c r="EO1384" s="29"/>
      <c r="EP1384" s="29"/>
      <c r="EQ1384" s="29"/>
      <c r="ER1384" s="29"/>
      <c r="ES1384" s="29"/>
      <c r="ET1384" s="29"/>
      <c r="EU1384" s="29"/>
      <c r="EV1384" s="29"/>
      <c r="EW1384" s="29"/>
      <c r="EX1384" s="29"/>
      <c r="EY1384" s="29"/>
      <c r="EZ1384" s="29"/>
      <c r="FA1384" s="29"/>
      <c r="FB1384" s="29"/>
      <c r="FC1384" s="29"/>
      <c r="FD1384" s="29"/>
      <c r="FE1384" s="29"/>
      <c r="FF1384" s="29"/>
      <c r="FG1384" s="29"/>
      <c r="FH1384" s="29"/>
      <c r="FI1384" s="29"/>
      <c r="FJ1384" s="29"/>
      <c r="FK1384" s="29"/>
      <c r="FL1384" s="29"/>
      <c r="FM1384" s="29"/>
      <c r="FN1384" s="29"/>
      <c r="FO1384" s="29"/>
      <c r="FP1384" s="29"/>
      <c r="FQ1384" s="29"/>
      <c r="FR1384" s="29"/>
      <c r="FS1384" s="29"/>
      <c r="FT1384" s="29"/>
      <c r="FU1384" s="29"/>
      <c r="FV1384" s="29"/>
      <c r="FW1384" s="29"/>
      <c r="FX1384" s="29"/>
    </row>
    <row r="1385" spans="1:180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  <c r="AA1385" s="29"/>
      <c r="AB1385" s="29"/>
      <c r="AC1385" s="29"/>
      <c r="AD1385" s="29"/>
      <c r="AE1385" s="29"/>
      <c r="AF1385" s="29"/>
      <c r="AG1385" s="29"/>
      <c r="AH1385" s="29"/>
      <c r="AI1385" s="29"/>
      <c r="AJ1385" s="29"/>
      <c r="AK1385" s="29"/>
      <c r="AL1385" s="29"/>
      <c r="AM1385" s="29"/>
      <c r="AN1385" s="29"/>
      <c r="AO1385" s="29"/>
      <c r="AP1385" s="29"/>
      <c r="AQ1385" s="29"/>
      <c r="AR1385" s="29"/>
      <c r="AS1385" s="29"/>
      <c r="AT1385" s="29"/>
      <c r="AU1385" s="29"/>
      <c r="AV1385" s="29"/>
      <c r="AW1385" s="29"/>
      <c r="AX1385" s="29"/>
      <c r="AY1385" s="29"/>
      <c r="AZ1385" s="29"/>
      <c r="BA1385" s="29"/>
      <c r="BB1385" s="29"/>
      <c r="BC1385" s="29"/>
      <c r="BD1385" s="29"/>
      <c r="BE1385" s="29"/>
      <c r="BF1385" s="29"/>
      <c r="BG1385" s="29"/>
      <c r="BH1385" s="29"/>
      <c r="BI1385" s="29"/>
      <c r="BJ1385" s="29"/>
      <c r="BK1385" s="29"/>
      <c r="BL1385" s="29"/>
      <c r="BM1385" s="29"/>
      <c r="BN1385" s="29"/>
      <c r="BO1385" s="29"/>
      <c r="BP1385" s="29"/>
      <c r="BQ1385" s="29"/>
      <c r="BR1385" s="29"/>
      <c r="BS1385" s="29"/>
      <c r="BT1385" s="29"/>
      <c r="BU1385" s="29"/>
      <c r="BV1385" s="29"/>
      <c r="BW1385" s="29"/>
      <c r="BX1385" s="29"/>
      <c r="BY1385" s="29"/>
      <c r="BZ1385" s="29"/>
      <c r="CA1385" s="29"/>
      <c r="CB1385" s="29"/>
      <c r="CC1385" s="29"/>
      <c r="CD1385" s="29"/>
      <c r="CE1385" s="29"/>
      <c r="CF1385" s="29"/>
      <c r="CG1385" s="29"/>
      <c r="CH1385" s="29"/>
      <c r="CI1385" s="29"/>
      <c r="CJ1385" s="29"/>
      <c r="CK1385" s="29"/>
      <c r="CL1385" s="29"/>
      <c r="CM1385" s="29"/>
      <c r="CN1385" s="29"/>
      <c r="CO1385" s="29"/>
      <c r="CP1385" s="29"/>
      <c r="CQ1385" s="29"/>
      <c r="CR1385" s="29"/>
      <c r="CS1385" s="29"/>
      <c r="CT1385" s="29"/>
      <c r="CU1385" s="29"/>
      <c r="CV1385" s="29"/>
      <c r="CW1385" s="29"/>
      <c r="CX1385" s="29"/>
      <c r="CY1385" s="29"/>
      <c r="CZ1385" s="29"/>
      <c r="DA1385" s="29"/>
      <c r="DB1385" s="29"/>
      <c r="DC1385" s="29"/>
      <c r="DD1385" s="29"/>
      <c r="DE1385" s="29"/>
      <c r="DF1385" s="29"/>
      <c r="DG1385" s="29"/>
      <c r="DH1385" s="29"/>
      <c r="DI1385" s="29"/>
      <c r="DJ1385" s="29"/>
      <c r="DK1385" s="29"/>
      <c r="DL1385" s="29"/>
      <c r="DM1385" s="29"/>
      <c r="DN1385" s="29"/>
      <c r="DO1385" s="29"/>
      <c r="DP1385" s="29"/>
      <c r="DQ1385" s="29"/>
      <c r="DR1385" s="29"/>
      <c r="DS1385" s="29"/>
      <c r="DT1385" s="29"/>
      <c r="DU1385" s="29"/>
      <c r="DV1385" s="29"/>
      <c r="DW1385" s="29"/>
      <c r="DX1385" s="29"/>
      <c r="DY1385" s="29"/>
      <c r="DZ1385" s="29"/>
      <c r="EA1385" s="29"/>
      <c r="EB1385" s="29"/>
      <c r="EC1385" s="29"/>
      <c r="ED1385" s="29"/>
      <c r="EE1385" s="29"/>
      <c r="EF1385" s="29"/>
      <c r="EG1385" s="29"/>
      <c r="EH1385" s="29"/>
      <c r="EI1385" s="29"/>
      <c r="EJ1385" s="29"/>
      <c r="EK1385" s="29"/>
      <c r="EL1385" s="29"/>
      <c r="EM1385" s="29"/>
      <c r="EN1385" s="29"/>
      <c r="EO1385" s="29"/>
      <c r="EP1385" s="29"/>
      <c r="EQ1385" s="29"/>
      <c r="ER1385" s="29"/>
      <c r="ES1385" s="29"/>
      <c r="ET1385" s="29"/>
      <c r="EU1385" s="29"/>
      <c r="EV1385" s="29"/>
      <c r="EW1385" s="29"/>
      <c r="EX1385" s="29"/>
      <c r="EY1385" s="29"/>
      <c r="EZ1385" s="29"/>
      <c r="FA1385" s="29"/>
      <c r="FB1385" s="29"/>
      <c r="FC1385" s="29"/>
      <c r="FD1385" s="29"/>
      <c r="FE1385" s="29"/>
      <c r="FF1385" s="29"/>
      <c r="FG1385" s="29"/>
      <c r="FH1385" s="29"/>
      <c r="FI1385" s="29"/>
      <c r="FJ1385" s="29"/>
      <c r="FK1385" s="29"/>
      <c r="FL1385" s="29"/>
      <c r="FM1385" s="29"/>
      <c r="FN1385" s="29"/>
      <c r="FO1385" s="29"/>
      <c r="FP1385" s="29"/>
      <c r="FQ1385" s="29"/>
      <c r="FR1385" s="29"/>
      <c r="FS1385" s="29"/>
      <c r="FT1385" s="29"/>
      <c r="FU1385" s="29"/>
      <c r="FV1385" s="29"/>
      <c r="FW1385" s="29"/>
      <c r="FX1385" s="29"/>
    </row>
    <row r="1386" spans="1:180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  <c r="AA1386" s="29"/>
      <c r="AB1386" s="29"/>
      <c r="AC1386" s="29"/>
      <c r="AD1386" s="29"/>
      <c r="AE1386" s="29"/>
      <c r="AF1386" s="29"/>
      <c r="AG1386" s="29"/>
      <c r="AH1386" s="29"/>
      <c r="AI1386" s="29"/>
      <c r="AJ1386" s="29"/>
      <c r="AK1386" s="29"/>
      <c r="AL1386" s="29"/>
      <c r="AM1386" s="29"/>
      <c r="AN1386" s="29"/>
      <c r="AO1386" s="29"/>
      <c r="AP1386" s="29"/>
      <c r="AQ1386" s="29"/>
      <c r="AR1386" s="29"/>
      <c r="AS1386" s="29"/>
      <c r="AT1386" s="29"/>
      <c r="AU1386" s="29"/>
      <c r="AV1386" s="29"/>
      <c r="AW1386" s="29"/>
      <c r="AX1386" s="29"/>
      <c r="AY1386" s="29"/>
      <c r="AZ1386" s="29"/>
      <c r="BA1386" s="29"/>
      <c r="BB1386" s="29"/>
      <c r="BC1386" s="29"/>
      <c r="BD1386" s="29"/>
      <c r="BE1386" s="29"/>
      <c r="BF1386" s="29"/>
      <c r="BG1386" s="29"/>
      <c r="BH1386" s="29"/>
      <c r="BI1386" s="29"/>
      <c r="BJ1386" s="29"/>
      <c r="BK1386" s="29"/>
      <c r="BL1386" s="29"/>
      <c r="BM1386" s="29"/>
      <c r="BN1386" s="29"/>
      <c r="BO1386" s="29"/>
      <c r="BP1386" s="29"/>
      <c r="BQ1386" s="29"/>
      <c r="BR1386" s="29"/>
      <c r="BS1386" s="29"/>
      <c r="BT1386" s="29"/>
      <c r="BU1386" s="29"/>
      <c r="BV1386" s="29"/>
      <c r="BW1386" s="29"/>
      <c r="BX1386" s="29"/>
      <c r="BY1386" s="29"/>
      <c r="BZ1386" s="29"/>
      <c r="CA1386" s="29"/>
      <c r="CB1386" s="29"/>
      <c r="CC1386" s="29"/>
      <c r="CD1386" s="29"/>
      <c r="CE1386" s="29"/>
      <c r="CF1386" s="29"/>
      <c r="CG1386" s="29"/>
      <c r="CH1386" s="29"/>
      <c r="CI1386" s="29"/>
      <c r="CJ1386" s="29"/>
      <c r="CK1386" s="29"/>
      <c r="CL1386" s="29"/>
      <c r="CM1386" s="29"/>
      <c r="CN1386" s="29"/>
      <c r="CO1386" s="29"/>
      <c r="CP1386" s="29"/>
      <c r="CQ1386" s="29"/>
      <c r="CR1386" s="29"/>
      <c r="CS1386" s="29"/>
      <c r="CT1386" s="29"/>
      <c r="CU1386" s="29"/>
      <c r="CV1386" s="29"/>
      <c r="CW1386" s="29"/>
      <c r="CX1386" s="29"/>
      <c r="CY1386" s="29"/>
      <c r="CZ1386" s="29"/>
      <c r="DA1386" s="29"/>
      <c r="DB1386" s="29"/>
      <c r="DC1386" s="29"/>
      <c r="DD1386" s="29"/>
      <c r="DE1386" s="29"/>
      <c r="DF1386" s="29"/>
      <c r="DG1386" s="29"/>
      <c r="DH1386" s="29"/>
      <c r="DI1386" s="29"/>
      <c r="DJ1386" s="29"/>
      <c r="DK1386" s="29"/>
      <c r="DL1386" s="29"/>
      <c r="DM1386" s="29"/>
      <c r="DN1386" s="29"/>
      <c r="DO1386" s="29"/>
      <c r="DP1386" s="29"/>
      <c r="DQ1386" s="29"/>
      <c r="DR1386" s="29"/>
      <c r="DS1386" s="29"/>
      <c r="DT1386" s="29"/>
      <c r="DU1386" s="29"/>
      <c r="DV1386" s="29"/>
      <c r="DW1386" s="29"/>
      <c r="DX1386" s="29"/>
      <c r="DY1386" s="29"/>
      <c r="DZ1386" s="29"/>
      <c r="EA1386" s="29"/>
      <c r="EB1386" s="29"/>
      <c r="EC1386" s="29"/>
      <c r="ED1386" s="29"/>
      <c r="EE1386" s="29"/>
      <c r="EF1386" s="29"/>
      <c r="EG1386" s="29"/>
      <c r="EH1386" s="29"/>
      <c r="EI1386" s="29"/>
      <c r="EJ1386" s="29"/>
      <c r="EK1386" s="29"/>
      <c r="EL1386" s="29"/>
      <c r="EM1386" s="29"/>
      <c r="EN1386" s="29"/>
      <c r="EO1386" s="29"/>
      <c r="EP1386" s="29"/>
      <c r="EQ1386" s="29"/>
      <c r="ER1386" s="29"/>
      <c r="ES1386" s="29"/>
      <c r="ET1386" s="29"/>
      <c r="EU1386" s="29"/>
      <c r="EV1386" s="29"/>
      <c r="EW1386" s="29"/>
      <c r="EX1386" s="29"/>
      <c r="EY1386" s="29"/>
      <c r="EZ1386" s="29"/>
      <c r="FA1386" s="29"/>
      <c r="FB1386" s="29"/>
      <c r="FC1386" s="29"/>
      <c r="FD1386" s="29"/>
      <c r="FE1386" s="29"/>
      <c r="FF1386" s="29"/>
      <c r="FG1386" s="29"/>
      <c r="FH1386" s="29"/>
      <c r="FI1386" s="29"/>
      <c r="FJ1386" s="29"/>
      <c r="FK1386" s="29"/>
      <c r="FL1386" s="29"/>
      <c r="FM1386" s="29"/>
      <c r="FN1386" s="29"/>
      <c r="FO1386" s="29"/>
      <c r="FP1386" s="29"/>
      <c r="FQ1386" s="29"/>
      <c r="FR1386" s="29"/>
      <c r="FS1386" s="29"/>
      <c r="FT1386" s="29"/>
      <c r="FU1386" s="29"/>
      <c r="FV1386" s="29"/>
      <c r="FW1386" s="29"/>
      <c r="FX1386" s="29"/>
    </row>
    <row r="1387" spans="1:180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  <c r="AA1387" s="29"/>
      <c r="AB1387" s="29"/>
      <c r="AC1387" s="29"/>
      <c r="AD1387" s="29"/>
      <c r="AE1387" s="29"/>
      <c r="AF1387" s="29"/>
      <c r="AG1387" s="29"/>
      <c r="AH1387" s="29"/>
      <c r="AI1387" s="29"/>
      <c r="AJ1387" s="29"/>
      <c r="AK1387" s="29"/>
      <c r="AL1387" s="29"/>
      <c r="AM1387" s="29"/>
      <c r="AN1387" s="29"/>
      <c r="AO1387" s="29"/>
      <c r="AP1387" s="29"/>
      <c r="AQ1387" s="29"/>
      <c r="AR1387" s="29"/>
      <c r="AS1387" s="29"/>
      <c r="AT1387" s="29"/>
      <c r="AU1387" s="29"/>
      <c r="AV1387" s="29"/>
      <c r="AW1387" s="29"/>
      <c r="AX1387" s="29"/>
      <c r="AY1387" s="29"/>
      <c r="AZ1387" s="29"/>
      <c r="BA1387" s="29"/>
      <c r="BB1387" s="29"/>
      <c r="BC1387" s="29"/>
      <c r="BD1387" s="29"/>
      <c r="BE1387" s="29"/>
      <c r="BF1387" s="29"/>
      <c r="BG1387" s="29"/>
      <c r="BH1387" s="29"/>
      <c r="BI1387" s="29"/>
      <c r="BJ1387" s="29"/>
      <c r="BK1387" s="29"/>
      <c r="BL1387" s="29"/>
      <c r="BM1387" s="29"/>
      <c r="BN1387" s="29"/>
      <c r="BO1387" s="29"/>
      <c r="BP1387" s="29"/>
      <c r="BQ1387" s="29"/>
      <c r="BR1387" s="29"/>
      <c r="BS1387" s="29"/>
      <c r="BT1387" s="29"/>
      <c r="BU1387" s="29"/>
      <c r="BV1387" s="29"/>
      <c r="BW1387" s="29"/>
      <c r="BX1387" s="29"/>
      <c r="BY1387" s="29"/>
      <c r="BZ1387" s="29"/>
      <c r="CA1387" s="29"/>
      <c r="CB1387" s="29"/>
      <c r="CC1387" s="29"/>
      <c r="CD1387" s="29"/>
      <c r="CE1387" s="29"/>
      <c r="CF1387" s="29"/>
      <c r="CG1387" s="29"/>
      <c r="CH1387" s="29"/>
      <c r="CI1387" s="29"/>
      <c r="CJ1387" s="29"/>
      <c r="CK1387" s="29"/>
      <c r="CL1387" s="29"/>
      <c r="CM1387" s="29"/>
      <c r="CN1387" s="29"/>
      <c r="CO1387" s="29"/>
      <c r="CP1387" s="29"/>
      <c r="CQ1387" s="29"/>
      <c r="CR1387" s="29"/>
      <c r="CS1387" s="29"/>
      <c r="CT1387" s="29"/>
      <c r="CU1387" s="29"/>
      <c r="CV1387" s="29"/>
      <c r="CW1387" s="29"/>
      <c r="CX1387" s="29"/>
      <c r="CY1387" s="29"/>
      <c r="CZ1387" s="29"/>
      <c r="DA1387" s="29"/>
      <c r="DB1387" s="29"/>
      <c r="DC1387" s="29"/>
      <c r="DD1387" s="29"/>
      <c r="DE1387" s="29"/>
      <c r="DF1387" s="29"/>
      <c r="DG1387" s="29"/>
      <c r="DH1387" s="29"/>
      <c r="DI1387" s="29"/>
      <c r="DJ1387" s="29"/>
      <c r="DK1387" s="29"/>
      <c r="DL1387" s="29"/>
      <c r="DM1387" s="29"/>
      <c r="DN1387" s="29"/>
      <c r="DO1387" s="29"/>
      <c r="DP1387" s="29"/>
      <c r="DQ1387" s="29"/>
      <c r="DR1387" s="29"/>
      <c r="DS1387" s="29"/>
      <c r="DT1387" s="29"/>
      <c r="DU1387" s="29"/>
      <c r="DV1387" s="29"/>
      <c r="DW1387" s="29"/>
      <c r="DX1387" s="29"/>
      <c r="DY1387" s="29"/>
      <c r="DZ1387" s="29"/>
      <c r="EA1387" s="29"/>
      <c r="EB1387" s="29"/>
      <c r="EC1387" s="29"/>
      <c r="ED1387" s="29"/>
      <c r="EE1387" s="29"/>
      <c r="EF1387" s="29"/>
      <c r="EG1387" s="29"/>
      <c r="EH1387" s="29"/>
      <c r="EI1387" s="29"/>
      <c r="EJ1387" s="29"/>
      <c r="EK1387" s="29"/>
      <c r="EL1387" s="29"/>
      <c r="EM1387" s="29"/>
      <c r="EN1387" s="29"/>
      <c r="EO1387" s="29"/>
      <c r="EP1387" s="29"/>
      <c r="EQ1387" s="29"/>
      <c r="ER1387" s="29"/>
      <c r="ES1387" s="29"/>
      <c r="ET1387" s="29"/>
      <c r="EU1387" s="29"/>
      <c r="EV1387" s="29"/>
      <c r="EW1387" s="29"/>
      <c r="EX1387" s="29"/>
      <c r="EY1387" s="29"/>
      <c r="EZ1387" s="29"/>
      <c r="FA1387" s="29"/>
      <c r="FB1387" s="29"/>
      <c r="FC1387" s="29"/>
      <c r="FD1387" s="29"/>
      <c r="FE1387" s="29"/>
      <c r="FF1387" s="29"/>
      <c r="FG1387" s="29"/>
      <c r="FH1387" s="29"/>
      <c r="FI1387" s="29"/>
      <c r="FJ1387" s="29"/>
      <c r="FK1387" s="29"/>
      <c r="FL1387" s="29"/>
      <c r="FM1387" s="29"/>
      <c r="FN1387" s="29"/>
      <c r="FO1387" s="29"/>
      <c r="FP1387" s="29"/>
      <c r="FQ1387" s="29"/>
      <c r="FR1387" s="29"/>
      <c r="FS1387" s="29"/>
      <c r="FT1387" s="29"/>
      <c r="FU1387" s="29"/>
      <c r="FV1387" s="29"/>
      <c r="FW1387" s="29"/>
      <c r="FX1387" s="29"/>
    </row>
    <row r="1388" spans="1:180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  <c r="AA1388" s="29"/>
      <c r="AB1388" s="29"/>
      <c r="AC1388" s="29"/>
      <c r="AD1388" s="29"/>
      <c r="AE1388" s="29"/>
      <c r="AF1388" s="29"/>
      <c r="AG1388" s="29"/>
      <c r="AH1388" s="29"/>
      <c r="AI1388" s="29"/>
      <c r="AJ1388" s="29"/>
      <c r="AK1388" s="29"/>
      <c r="AL1388" s="29"/>
      <c r="AM1388" s="29"/>
      <c r="AN1388" s="29"/>
      <c r="AO1388" s="29"/>
      <c r="AP1388" s="29"/>
      <c r="AQ1388" s="29"/>
      <c r="AR1388" s="29"/>
      <c r="AS1388" s="29"/>
      <c r="AT1388" s="29"/>
      <c r="AU1388" s="29"/>
      <c r="AV1388" s="29"/>
      <c r="AW1388" s="29"/>
      <c r="AX1388" s="29"/>
      <c r="AY1388" s="29"/>
      <c r="AZ1388" s="29"/>
      <c r="BA1388" s="29"/>
      <c r="BB1388" s="29"/>
      <c r="BC1388" s="29"/>
      <c r="BD1388" s="29"/>
      <c r="BE1388" s="29"/>
      <c r="BF1388" s="29"/>
      <c r="BG1388" s="29"/>
      <c r="BH1388" s="29"/>
      <c r="BI1388" s="29"/>
      <c r="BJ1388" s="29"/>
      <c r="BK1388" s="29"/>
      <c r="BL1388" s="29"/>
      <c r="BM1388" s="29"/>
      <c r="BN1388" s="29"/>
      <c r="BO1388" s="29"/>
      <c r="BP1388" s="29"/>
      <c r="BQ1388" s="29"/>
      <c r="BR1388" s="29"/>
      <c r="BS1388" s="29"/>
      <c r="BT1388" s="29"/>
      <c r="BU1388" s="29"/>
      <c r="BV1388" s="29"/>
      <c r="BW1388" s="29"/>
      <c r="BX1388" s="29"/>
      <c r="BY1388" s="29"/>
      <c r="BZ1388" s="29"/>
      <c r="CA1388" s="29"/>
      <c r="CB1388" s="29"/>
      <c r="CC1388" s="29"/>
      <c r="CD1388" s="29"/>
      <c r="CE1388" s="29"/>
      <c r="CF1388" s="29"/>
      <c r="CG1388" s="29"/>
      <c r="CH1388" s="29"/>
      <c r="CI1388" s="29"/>
      <c r="CJ1388" s="29"/>
      <c r="CK1388" s="29"/>
      <c r="CL1388" s="29"/>
      <c r="CM1388" s="29"/>
      <c r="CN1388" s="29"/>
      <c r="CO1388" s="29"/>
      <c r="CP1388" s="29"/>
      <c r="CQ1388" s="29"/>
      <c r="CR1388" s="29"/>
      <c r="CS1388" s="29"/>
      <c r="CT1388" s="29"/>
      <c r="CU1388" s="29"/>
      <c r="CV1388" s="29"/>
      <c r="CW1388" s="29"/>
      <c r="CX1388" s="29"/>
      <c r="CY1388" s="29"/>
      <c r="CZ1388" s="29"/>
      <c r="DA1388" s="29"/>
      <c r="DB1388" s="29"/>
      <c r="DC1388" s="29"/>
      <c r="DD1388" s="29"/>
      <c r="DE1388" s="29"/>
      <c r="DF1388" s="29"/>
      <c r="DG1388" s="29"/>
      <c r="DH1388" s="29"/>
      <c r="DI1388" s="29"/>
      <c r="DJ1388" s="29"/>
      <c r="DK1388" s="29"/>
      <c r="DL1388" s="29"/>
      <c r="DM1388" s="29"/>
      <c r="DN1388" s="29"/>
      <c r="DO1388" s="29"/>
      <c r="DP1388" s="29"/>
      <c r="DQ1388" s="29"/>
      <c r="DR1388" s="29"/>
      <c r="DS1388" s="29"/>
      <c r="DT1388" s="29"/>
      <c r="DU1388" s="29"/>
      <c r="DV1388" s="29"/>
      <c r="DW1388" s="29"/>
      <c r="DX1388" s="29"/>
      <c r="DY1388" s="29"/>
      <c r="DZ1388" s="29"/>
      <c r="EA1388" s="29"/>
      <c r="EB1388" s="29"/>
      <c r="EC1388" s="29"/>
      <c r="ED1388" s="29"/>
      <c r="EE1388" s="29"/>
      <c r="EF1388" s="29"/>
      <c r="EG1388" s="29"/>
      <c r="EH1388" s="29"/>
      <c r="EI1388" s="29"/>
      <c r="EJ1388" s="29"/>
      <c r="EK1388" s="29"/>
      <c r="EL1388" s="29"/>
      <c r="EM1388" s="29"/>
      <c r="EN1388" s="29"/>
      <c r="EO1388" s="29"/>
      <c r="EP1388" s="29"/>
      <c r="EQ1388" s="29"/>
      <c r="ER1388" s="29"/>
      <c r="ES1388" s="29"/>
      <c r="ET1388" s="29"/>
      <c r="EU1388" s="29"/>
      <c r="EV1388" s="29"/>
      <c r="EW1388" s="29"/>
      <c r="EX1388" s="29"/>
      <c r="EY1388" s="29"/>
      <c r="EZ1388" s="29"/>
      <c r="FA1388" s="29"/>
      <c r="FB1388" s="29"/>
      <c r="FC1388" s="29"/>
      <c r="FD1388" s="29"/>
      <c r="FE1388" s="29"/>
      <c r="FF1388" s="29"/>
      <c r="FG1388" s="29"/>
      <c r="FH1388" s="29"/>
      <c r="FI1388" s="29"/>
      <c r="FJ1388" s="29"/>
      <c r="FK1388" s="29"/>
      <c r="FL1388" s="29"/>
      <c r="FM1388" s="29"/>
      <c r="FN1388" s="29"/>
      <c r="FO1388" s="29"/>
      <c r="FP1388" s="29"/>
      <c r="FQ1388" s="29"/>
      <c r="FR1388" s="29"/>
      <c r="FS1388" s="29"/>
      <c r="FT1388" s="29"/>
      <c r="FU1388" s="29"/>
      <c r="FV1388" s="29"/>
      <c r="FW1388" s="29"/>
      <c r="FX1388" s="29"/>
    </row>
    <row r="1389" spans="1:180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  <c r="AA1389" s="29"/>
      <c r="AB1389" s="29"/>
      <c r="AC1389" s="29"/>
      <c r="AD1389" s="29"/>
      <c r="AE1389" s="29"/>
      <c r="AF1389" s="29"/>
      <c r="AG1389" s="29"/>
      <c r="AH1389" s="29"/>
      <c r="AI1389" s="29"/>
      <c r="AJ1389" s="29"/>
      <c r="AK1389" s="29"/>
      <c r="AL1389" s="29"/>
      <c r="AM1389" s="29"/>
      <c r="AN1389" s="29"/>
      <c r="AO1389" s="29"/>
      <c r="AP1389" s="29"/>
      <c r="AQ1389" s="29"/>
      <c r="AR1389" s="29"/>
      <c r="AS1389" s="29"/>
      <c r="AT1389" s="29"/>
      <c r="AU1389" s="29"/>
      <c r="AV1389" s="29"/>
      <c r="AW1389" s="29"/>
      <c r="AX1389" s="29"/>
      <c r="AY1389" s="29"/>
      <c r="AZ1389" s="29"/>
      <c r="BA1389" s="29"/>
      <c r="BB1389" s="29"/>
      <c r="BC1389" s="29"/>
      <c r="BD1389" s="29"/>
      <c r="BE1389" s="29"/>
      <c r="BF1389" s="29"/>
      <c r="BG1389" s="29"/>
      <c r="BH1389" s="29"/>
      <c r="BI1389" s="29"/>
      <c r="BJ1389" s="29"/>
      <c r="BK1389" s="29"/>
      <c r="BL1389" s="29"/>
      <c r="BM1389" s="29"/>
      <c r="BN1389" s="29"/>
      <c r="BO1389" s="29"/>
      <c r="BP1389" s="29"/>
      <c r="BQ1389" s="29"/>
      <c r="BR1389" s="29"/>
      <c r="BS1389" s="29"/>
      <c r="BT1389" s="29"/>
      <c r="BU1389" s="29"/>
      <c r="BV1389" s="29"/>
      <c r="BW1389" s="29"/>
      <c r="BX1389" s="29"/>
      <c r="BY1389" s="29"/>
      <c r="BZ1389" s="29"/>
      <c r="CA1389" s="29"/>
      <c r="CB1389" s="29"/>
      <c r="CC1389" s="29"/>
      <c r="CD1389" s="29"/>
      <c r="CE1389" s="29"/>
      <c r="CF1389" s="29"/>
      <c r="CG1389" s="29"/>
      <c r="CH1389" s="29"/>
      <c r="CI1389" s="29"/>
      <c r="CJ1389" s="29"/>
      <c r="CK1389" s="29"/>
      <c r="CL1389" s="29"/>
      <c r="CM1389" s="29"/>
      <c r="CN1389" s="29"/>
      <c r="CO1389" s="29"/>
      <c r="CP1389" s="29"/>
      <c r="CQ1389" s="29"/>
      <c r="CR1389" s="29"/>
      <c r="CS1389" s="29"/>
      <c r="CT1389" s="29"/>
      <c r="CU1389" s="29"/>
      <c r="CV1389" s="29"/>
      <c r="CW1389" s="29"/>
      <c r="CX1389" s="29"/>
      <c r="CY1389" s="29"/>
      <c r="CZ1389" s="29"/>
      <c r="DA1389" s="29"/>
      <c r="DB1389" s="29"/>
      <c r="DC1389" s="29"/>
      <c r="DD1389" s="29"/>
      <c r="DE1389" s="29"/>
      <c r="DF1389" s="29"/>
      <c r="DG1389" s="29"/>
      <c r="DH1389" s="29"/>
      <c r="DI1389" s="29"/>
      <c r="DJ1389" s="29"/>
      <c r="DK1389" s="29"/>
      <c r="DL1389" s="29"/>
      <c r="DM1389" s="29"/>
      <c r="DN1389" s="29"/>
      <c r="DO1389" s="29"/>
      <c r="DP1389" s="29"/>
      <c r="DQ1389" s="29"/>
      <c r="DR1389" s="29"/>
      <c r="DS1389" s="29"/>
      <c r="DT1389" s="29"/>
      <c r="DU1389" s="29"/>
      <c r="DV1389" s="29"/>
      <c r="DW1389" s="29"/>
      <c r="DX1389" s="29"/>
      <c r="DY1389" s="29"/>
      <c r="DZ1389" s="29"/>
      <c r="EA1389" s="29"/>
      <c r="EB1389" s="29"/>
      <c r="EC1389" s="29"/>
      <c r="ED1389" s="29"/>
      <c r="EE1389" s="29"/>
      <c r="EF1389" s="29"/>
      <c r="EG1389" s="29"/>
      <c r="EH1389" s="29"/>
      <c r="EI1389" s="29"/>
      <c r="EJ1389" s="29"/>
      <c r="EK1389" s="29"/>
      <c r="EL1389" s="29"/>
      <c r="EM1389" s="29"/>
      <c r="EN1389" s="29"/>
      <c r="EO1389" s="29"/>
      <c r="EP1389" s="29"/>
      <c r="EQ1389" s="29"/>
      <c r="ER1389" s="29"/>
      <c r="ES1389" s="29"/>
      <c r="ET1389" s="29"/>
      <c r="EU1389" s="29"/>
      <c r="EV1389" s="29"/>
      <c r="EW1389" s="29"/>
      <c r="EX1389" s="29"/>
      <c r="EY1389" s="29"/>
      <c r="EZ1389" s="29"/>
      <c r="FA1389" s="29"/>
      <c r="FB1389" s="29"/>
      <c r="FC1389" s="29"/>
      <c r="FD1389" s="29"/>
      <c r="FE1389" s="29"/>
      <c r="FF1389" s="29"/>
      <c r="FG1389" s="29"/>
      <c r="FH1389" s="29"/>
      <c r="FI1389" s="29"/>
      <c r="FJ1389" s="29"/>
      <c r="FK1389" s="29"/>
      <c r="FL1389" s="29"/>
      <c r="FM1389" s="29"/>
      <c r="FN1389" s="29"/>
      <c r="FO1389" s="29"/>
      <c r="FP1389" s="29"/>
      <c r="FQ1389" s="29"/>
      <c r="FR1389" s="29"/>
      <c r="FS1389" s="29"/>
      <c r="FT1389" s="29"/>
      <c r="FU1389" s="29"/>
      <c r="FV1389" s="29"/>
      <c r="FW1389" s="29"/>
      <c r="FX1389" s="29"/>
    </row>
    <row r="1390" spans="1:180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  <c r="AA1390" s="29"/>
      <c r="AB1390" s="29"/>
      <c r="AC1390" s="29"/>
      <c r="AD1390" s="29"/>
      <c r="AE1390" s="29"/>
      <c r="AF1390" s="29"/>
      <c r="AG1390" s="29"/>
      <c r="AH1390" s="29"/>
      <c r="AI1390" s="29"/>
      <c r="AJ1390" s="29"/>
      <c r="AK1390" s="29"/>
      <c r="AL1390" s="29"/>
      <c r="AM1390" s="29"/>
      <c r="AN1390" s="29"/>
      <c r="AO1390" s="29"/>
      <c r="AP1390" s="29"/>
      <c r="AQ1390" s="29"/>
      <c r="AR1390" s="29"/>
      <c r="AS1390" s="29"/>
      <c r="AT1390" s="29"/>
      <c r="AU1390" s="29"/>
      <c r="AV1390" s="29"/>
      <c r="AW1390" s="29"/>
      <c r="AX1390" s="29"/>
      <c r="AY1390" s="29"/>
      <c r="AZ1390" s="29"/>
      <c r="BA1390" s="29"/>
      <c r="BB1390" s="29"/>
      <c r="BC1390" s="29"/>
      <c r="BD1390" s="29"/>
      <c r="BE1390" s="29"/>
      <c r="BF1390" s="29"/>
      <c r="BG1390" s="29"/>
      <c r="BH1390" s="29"/>
      <c r="BI1390" s="29"/>
      <c r="BJ1390" s="29"/>
      <c r="BK1390" s="29"/>
      <c r="BL1390" s="29"/>
      <c r="BM1390" s="29"/>
      <c r="BN1390" s="29"/>
      <c r="BO1390" s="29"/>
      <c r="BP1390" s="29"/>
      <c r="BQ1390" s="29"/>
      <c r="BR1390" s="29"/>
      <c r="BS1390" s="29"/>
      <c r="BT1390" s="29"/>
      <c r="BU1390" s="29"/>
      <c r="BV1390" s="29"/>
      <c r="BW1390" s="29"/>
      <c r="BX1390" s="29"/>
      <c r="BY1390" s="29"/>
      <c r="BZ1390" s="29"/>
      <c r="CA1390" s="29"/>
      <c r="CB1390" s="29"/>
      <c r="CC1390" s="29"/>
      <c r="CD1390" s="29"/>
      <c r="CE1390" s="29"/>
      <c r="CF1390" s="29"/>
      <c r="CG1390" s="29"/>
      <c r="CH1390" s="29"/>
      <c r="CI1390" s="29"/>
      <c r="CJ1390" s="29"/>
      <c r="CK1390" s="29"/>
      <c r="CL1390" s="29"/>
      <c r="CM1390" s="29"/>
      <c r="CN1390" s="29"/>
      <c r="CO1390" s="29"/>
      <c r="CP1390" s="29"/>
      <c r="CQ1390" s="29"/>
      <c r="CR1390" s="29"/>
      <c r="CS1390" s="29"/>
      <c r="CT1390" s="29"/>
      <c r="CU1390" s="29"/>
      <c r="CV1390" s="29"/>
      <c r="CW1390" s="29"/>
      <c r="CX1390" s="29"/>
      <c r="CY1390" s="29"/>
      <c r="CZ1390" s="29"/>
      <c r="DA1390" s="29"/>
      <c r="DB1390" s="29"/>
      <c r="DC1390" s="29"/>
      <c r="DD1390" s="29"/>
      <c r="DE1390" s="29"/>
      <c r="DF1390" s="29"/>
      <c r="DG1390" s="29"/>
      <c r="DH1390" s="29"/>
      <c r="DI1390" s="29"/>
      <c r="DJ1390" s="29"/>
      <c r="DK1390" s="29"/>
      <c r="DL1390" s="29"/>
      <c r="DM1390" s="29"/>
      <c r="DN1390" s="29"/>
      <c r="DO1390" s="29"/>
      <c r="DP1390" s="29"/>
      <c r="DQ1390" s="29"/>
      <c r="DR1390" s="29"/>
      <c r="DS1390" s="29"/>
      <c r="DT1390" s="29"/>
      <c r="DU1390" s="29"/>
      <c r="DV1390" s="29"/>
      <c r="DW1390" s="29"/>
      <c r="DX1390" s="29"/>
      <c r="DY1390" s="29"/>
      <c r="DZ1390" s="29"/>
      <c r="EA1390" s="29"/>
      <c r="EB1390" s="29"/>
      <c r="EC1390" s="29"/>
      <c r="ED1390" s="29"/>
      <c r="EE1390" s="29"/>
      <c r="EF1390" s="29"/>
      <c r="EG1390" s="29"/>
      <c r="EH1390" s="29"/>
      <c r="EI1390" s="29"/>
      <c r="EJ1390" s="29"/>
      <c r="EK1390" s="29"/>
      <c r="EL1390" s="29"/>
      <c r="EM1390" s="29"/>
      <c r="EN1390" s="29"/>
      <c r="EO1390" s="29"/>
      <c r="EP1390" s="29"/>
      <c r="EQ1390" s="29"/>
      <c r="ER1390" s="29"/>
      <c r="ES1390" s="29"/>
      <c r="ET1390" s="29"/>
      <c r="EU1390" s="29"/>
      <c r="EV1390" s="29"/>
      <c r="EW1390" s="29"/>
      <c r="EX1390" s="29"/>
      <c r="EY1390" s="29"/>
      <c r="EZ1390" s="29"/>
      <c r="FA1390" s="29"/>
      <c r="FB1390" s="29"/>
      <c r="FC1390" s="29"/>
      <c r="FD1390" s="29"/>
      <c r="FE1390" s="29"/>
      <c r="FF1390" s="29"/>
      <c r="FG1390" s="29"/>
      <c r="FH1390" s="29"/>
      <c r="FI1390" s="29"/>
      <c r="FJ1390" s="29"/>
      <c r="FK1390" s="29"/>
      <c r="FL1390" s="29"/>
      <c r="FM1390" s="29"/>
      <c r="FN1390" s="29"/>
      <c r="FO1390" s="29"/>
      <c r="FP1390" s="29"/>
      <c r="FQ1390" s="29"/>
      <c r="FR1390" s="29"/>
      <c r="FS1390" s="29"/>
      <c r="FT1390" s="29"/>
      <c r="FU1390" s="29"/>
      <c r="FV1390" s="29"/>
      <c r="FW1390" s="29"/>
      <c r="FX1390" s="29"/>
    </row>
    <row r="1391" spans="1:180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  <c r="AA1391" s="29"/>
      <c r="AB1391" s="29"/>
      <c r="AC1391" s="29"/>
      <c r="AD1391" s="29"/>
      <c r="AE1391" s="29"/>
      <c r="AF1391" s="29"/>
      <c r="AG1391" s="29"/>
      <c r="AH1391" s="29"/>
      <c r="AI1391" s="29"/>
      <c r="AJ1391" s="29"/>
      <c r="AK1391" s="29"/>
      <c r="AL1391" s="29"/>
      <c r="AM1391" s="29"/>
      <c r="AN1391" s="29"/>
      <c r="AO1391" s="29"/>
      <c r="AP1391" s="29"/>
      <c r="AQ1391" s="29"/>
      <c r="AR1391" s="29"/>
      <c r="AS1391" s="29"/>
      <c r="AT1391" s="29"/>
      <c r="AU1391" s="29"/>
      <c r="AV1391" s="29"/>
      <c r="AW1391" s="29"/>
      <c r="AX1391" s="29"/>
      <c r="AY1391" s="29"/>
      <c r="AZ1391" s="29"/>
      <c r="BA1391" s="29"/>
      <c r="BB1391" s="29"/>
      <c r="BC1391" s="29"/>
      <c r="BD1391" s="29"/>
      <c r="BE1391" s="29"/>
      <c r="BF1391" s="29"/>
      <c r="BG1391" s="29"/>
      <c r="BH1391" s="29"/>
      <c r="BI1391" s="29"/>
      <c r="BJ1391" s="29"/>
      <c r="BK1391" s="29"/>
      <c r="BL1391" s="29"/>
      <c r="BM1391" s="29"/>
      <c r="BN1391" s="29"/>
      <c r="BO1391" s="29"/>
      <c r="BP1391" s="29"/>
      <c r="BQ1391" s="29"/>
      <c r="BR1391" s="29"/>
      <c r="BS1391" s="29"/>
      <c r="BT1391" s="29"/>
      <c r="BU1391" s="29"/>
      <c r="BV1391" s="29"/>
      <c r="BW1391" s="29"/>
      <c r="BX1391" s="29"/>
      <c r="BY1391" s="29"/>
      <c r="BZ1391" s="29"/>
      <c r="CA1391" s="29"/>
      <c r="CB1391" s="29"/>
      <c r="CC1391" s="29"/>
      <c r="CD1391" s="29"/>
      <c r="CE1391" s="29"/>
      <c r="CF1391" s="29"/>
      <c r="CG1391" s="29"/>
      <c r="CH1391" s="29"/>
      <c r="CI1391" s="29"/>
      <c r="CJ1391" s="29"/>
      <c r="CK1391" s="29"/>
      <c r="CL1391" s="29"/>
      <c r="CM1391" s="29"/>
      <c r="CN1391" s="29"/>
      <c r="CO1391" s="29"/>
      <c r="CP1391" s="29"/>
      <c r="CQ1391" s="29"/>
      <c r="CR1391" s="29"/>
      <c r="CS1391" s="29"/>
      <c r="CT1391" s="29"/>
      <c r="CU1391" s="29"/>
      <c r="CV1391" s="29"/>
      <c r="CW1391" s="29"/>
      <c r="CX1391" s="29"/>
      <c r="CY1391" s="29"/>
      <c r="CZ1391" s="29"/>
      <c r="DA1391" s="29"/>
      <c r="DB1391" s="29"/>
      <c r="DC1391" s="29"/>
      <c r="DD1391" s="29"/>
      <c r="DE1391" s="29"/>
      <c r="DF1391" s="29"/>
      <c r="DG1391" s="29"/>
      <c r="DH1391" s="29"/>
      <c r="DI1391" s="29"/>
      <c r="DJ1391" s="29"/>
      <c r="DK1391" s="29"/>
      <c r="DL1391" s="29"/>
      <c r="DM1391" s="29"/>
      <c r="DN1391" s="29"/>
      <c r="DO1391" s="29"/>
      <c r="DP1391" s="29"/>
      <c r="DQ1391" s="29"/>
      <c r="DR1391" s="29"/>
      <c r="DS1391" s="29"/>
      <c r="DT1391" s="29"/>
      <c r="DU1391" s="29"/>
      <c r="DV1391" s="29"/>
      <c r="DW1391" s="29"/>
      <c r="DX1391" s="29"/>
      <c r="DY1391" s="29"/>
      <c r="DZ1391" s="29"/>
      <c r="EA1391" s="29"/>
      <c r="EB1391" s="29"/>
      <c r="EC1391" s="29"/>
      <c r="ED1391" s="29"/>
      <c r="EE1391" s="29"/>
      <c r="EF1391" s="29"/>
      <c r="EG1391" s="29"/>
      <c r="EH1391" s="29"/>
      <c r="EI1391" s="29"/>
      <c r="EJ1391" s="29"/>
      <c r="EK1391" s="29"/>
      <c r="EL1391" s="29"/>
      <c r="EM1391" s="29"/>
      <c r="EN1391" s="29"/>
      <c r="EO1391" s="29"/>
      <c r="EP1391" s="29"/>
      <c r="EQ1391" s="29"/>
      <c r="ER1391" s="29"/>
      <c r="ES1391" s="29"/>
      <c r="ET1391" s="29"/>
      <c r="EU1391" s="29"/>
      <c r="EV1391" s="29"/>
      <c r="EW1391" s="29"/>
      <c r="EX1391" s="29"/>
      <c r="EY1391" s="29"/>
      <c r="EZ1391" s="29"/>
      <c r="FA1391" s="29"/>
      <c r="FB1391" s="29"/>
      <c r="FC1391" s="29"/>
      <c r="FD1391" s="29"/>
      <c r="FE1391" s="29"/>
      <c r="FF1391" s="29"/>
      <c r="FG1391" s="29"/>
      <c r="FH1391" s="29"/>
      <c r="FI1391" s="29"/>
      <c r="FJ1391" s="29"/>
      <c r="FK1391" s="29"/>
      <c r="FL1391" s="29"/>
      <c r="FM1391" s="29"/>
      <c r="FN1391" s="29"/>
      <c r="FO1391" s="29"/>
      <c r="FP1391" s="29"/>
      <c r="FQ1391" s="29"/>
      <c r="FR1391" s="29"/>
      <c r="FS1391" s="29"/>
      <c r="FT1391" s="29"/>
      <c r="FU1391" s="29"/>
      <c r="FV1391" s="29"/>
      <c r="FW1391" s="29"/>
      <c r="FX1391" s="29"/>
    </row>
    <row r="1392" spans="1:180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  <c r="AA1392" s="29"/>
      <c r="AB1392" s="29"/>
      <c r="AC1392" s="29"/>
      <c r="AD1392" s="29"/>
      <c r="AE1392" s="29"/>
      <c r="AF1392" s="29"/>
      <c r="AG1392" s="29"/>
      <c r="AH1392" s="29"/>
      <c r="AI1392" s="29"/>
      <c r="AJ1392" s="29"/>
      <c r="AK1392" s="29"/>
      <c r="AL1392" s="29"/>
      <c r="AM1392" s="29"/>
      <c r="AN1392" s="29"/>
      <c r="AO1392" s="29"/>
      <c r="AP1392" s="29"/>
      <c r="AQ1392" s="29"/>
      <c r="AR1392" s="29"/>
      <c r="AS1392" s="29"/>
      <c r="AT1392" s="29"/>
      <c r="AU1392" s="29"/>
      <c r="AV1392" s="29"/>
      <c r="AW1392" s="29"/>
      <c r="AX1392" s="29"/>
      <c r="AY1392" s="29"/>
      <c r="AZ1392" s="29"/>
      <c r="BA1392" s="29"/>
      <c r="BB1392" s="29"/>
      <c r="BC1392" s="29"/>
      <c r="BD1392" s="29"/>
      <c r="BE1392" s="29"/>
      <c r="BF1392" s="29"/>
      <c r="BG1392" s="29"/>
      <c r="BH1392" s="29"/>
      <c r="BI1392" s="29"/>
      <c r="BJ1392" s="29"/>
      <c r="BK1392" s="29"/>
      <c r="BL1392" s="29"/>
      <c r="BM1392" s="29"/>
      <c r="BN1392" s="29"/>
      <c r="BO1392" s="29"/>
      <c r="BP1392" s="29"/>
      <c r="BQ1392" s="29"/>
      <c r="BR1392" s="29"/>
      <c r="BS1392" s="29"/>
      <c r="BT1392" s="29"/>
      <c r="BU1392" s="29"/>
      <c r="BV1392" s="29"/>
      <c r="BW1392" s="29"/>
      <c r="BX1392" s="29"/>
      <c r="BY1392" s="29"/>
      <c r="BZ1392" s="29"/>
      <c r="CA1392" s="29"/>
      <c r="CB1392" s="29"/>
      <c r="CC1392" s="29"/>
      <c r="CD1392" s="29"/>
      <c r="CE1392" s="29"/>
      <c r="CF1392" s="29"/>
      <c r="CG1392" s="29"/>
      <c r="CH1392" s="29"/>
      <c r="CI1392" s="29"/>
      <c r="CJ1392" s="29"/>
      <c r="CK1392" s="29"/>
      <c r="CL1392" s="29"/>
      <c r="CM1392" s="29"/>
      <c r="CN1392" s="29"/>
      <c r="CO1392" s="29"/>
      <c r="CP1392" s="29"/>
      <c r="CQ1392" s="29"/>
      <c r="CR1392" s="29"/>
      <c r="CS1392" s="29"/>
      <c r="CT1392" s="29"/>
      <c r="CU1392" s="29"/>
      <c r="CV1392" s="29"/>
      <c r="CW1392" s="29"/>
      <c r="CX1392" s="29"/>
      <c r="CY1392" s="29"/>
      <c r="CZ1392" s="29"/>
      <c r="DA1392" s="29"/>
      <c r="DB1392" s="29"/>
      <c r="DC1392" s="29"/>
      <c r="DD1392" s="29"/>
      <c r="DE1392" s="29"/>
      <c r="DF1392" s="29"/>
      <c r="DG1392" s="29"/>
      <c r="DH1392" s="29"/>
      <c r="DI1392" s="29"/>
      <c r="DJ1392" s="29"/>
      <c r="DK1392" s="29"/>
      <c r="DL1392" s="29"/>
      <c r="DM1392" s="29"/>
      <c r="DN1392" s="29"/>
      <c r="DO1392" s="29"/>
      <c r="DP1392" s="29"/>
      <c r="DQ1392" s="29"/>
      <c r="DR1392" s="29"/>
      <c r="DS1392" s="29"/>
      <c r="DT1392" s="29"/>
      <c r="DU1392" s="29"/>
      <c r="DV1392" s="29"/>
      <c r="DW1392" s="29"/>
      <c r="DX1392" s="29"/>
      <c r="DY1392" s="29"/>
      <c r="DZ1392" s="29"/>
      <c r="EA1392" s="29"/>
      <c r="EB1392" s="29"/>
      <c r="EC1392" s="29"/>
      <c r="ED1392" s="29"/>
      <c r="EE1392" s="29"/>
      <c r="EF1392" s="29"/>
      <c r="EG1392" s="29"/>
      <c r="EH1392" s="29"/>
      <c r="EI1392" s="29"/>
      <c r="EJ1392" s="29"/>
      <c r="EK1392" s="29"/>
      <c r="EL1392" s="29"/>
      <c r="EM1392" s="29"/>
      <c r="EN1392" s="29"/>
      <c r="EO1392" s="29"/>
      <c r="EP1392" s="29"/>
      <c r="EQ1392" s="29"/>
      <c r="ER1392" s="29"/>
      <c r="ES1392" s="29"/>
      <c r="ET1392" s="29"/>
      <c r="EU1392" s="29"/>
      <c r="EV1392" s="29"/>
      <c r="EW1392" s="29"/>
      <c r="EX1392" s="29"/>
      <c r="EY1392" s="29"/>
      <c r="EZ1392" s="29"/>
      <c r="FA1392" s="29"/>
      <c r="FB1392" s="29"/>
      <c r="FC1392" s="29"/>
      <c r="FD1392" s="29"/>
      <c r="FE1392" s="29"/>
      <c r="FF1392" s="29"/>
      <c r="FG1392" s="29"/>
      <c r="FH1392" s="29"/>
      <c r="FI1392" s="29"/>
      <c r="FJ1392" s="29"/>
      <c r="FK1392" s="29"/>
      <c r="FL1392" s="29"/>
      <c r="FM1392" s="29"/>
      <c r="FN1392" s="29"/>
      <c r="FO1392" s="29"/>
      <c r="FP1392" s="29"/>
      <c r="FQ1392" s="29"/>
      <c r="FR1392" s="29"/>
      <c r="FS1392" s="29"/>
      <c r="FT1392" s="29"/>
      <c r="FU1392" s="29"/>
      <c r="FV1392" s="29"/>
      <c r="FW1392" s="29"/>
      <c r="FX1392" s="29"/>
    </row>
    <row r="1393" spans="1:180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  <c r="AA1393" s="29"/>
      <c r="AB1393" s="29"/>
      <c r="AC1393" s="29"/>
      <c r="AD1393" s="29"/>
      <c r="AE1393" s="29"/>
      <c r="AF1393" s="29"/>
      <c r="AG1393" s="29"/>
      <c r="AH1393" s="29"/>
      <c r="AI1393" s="29"/>
      <c r="AJ1393" s="29"/>
      <c r="AK1393" s="29"/>
      <c r="AL1393" s="29"/>
      <c r="AM1393" s="29"/>
      <c r="AN1393" s="29"/>
      <c r="AO1393" s="29"/>
      <c r="AP1393" s="29"/>
      <c r="AQ1393" s="29"/>
      <c r="AR1393" s="29"/>
      <c r="AS1393" s="29"/>
      <c r="AT1393" s="29"/>
      <c r="AU1393" s="29"/>
      <c r="AV1393" s="29"/>
      <c r="AW1393" s="29"/>
      <c r="AX1393" s="29"/>
      <c r="AY1393" s="29"/>
      <c r="AZ1393" s="29"/>
      <c r="BA1393" s="29"/>
      <c r="BB1393" s="29"/>
      <c r="BC1393" s="29"/>
      <c r="BD1393" s="29"/>
      <c r="BE1393" s="29"/>
      <c r="BF1393" s="29"/>
      <c r="BG1393" s="29"/>
      <c r="BH1393" s="29"/>
      <c r="BI1393" s="29"/>
      <c r="BJ1393" s="29"/>
      <c r="BK1393" s="29"/>
      <c r="BL1393" s="29"/>
      <c r="BM1393" s="29"/>
      <c r="BN1393" s="29"/>
      <c r="BO1393" s="29"/>
      <c r="BP1393" s="29"/>
      <c r="BQ1393" s="29"/>
      <c r="BR1393" s="29"/>
      <c r="BS1393" s="29"/>
      <c r="BT1393" s="29"/>
      <c r="BU1393" s="29"/>
      <c r="BV1393" s="29"/>
      <c r="BW1393" s="29"/>
      <c r="BX1393" s="29"/>
      <c r="BY1393" s="29"/>
      <c r="BZ1393" s="29"/>
      <c r="CA1393" s="29"/>
      <c r="CB1393" s="29"/>
      <c r="CC1393" s="29"/>
      <c r="CD1393" s="29"/>
      <c r="CE1393" s="29"/>
      <c r="CF1393" s="29"/>
      <c r="CG1393" s="29"/>
      <c r="CH1393" s="29"/>
      <c r="CI1393" s="29"/>
      <c r="CJ1393" s="29"/>
      <c r="CK1393" s="29"/>
      <c r="CL1393" s="29"/>
      <c r="CM1393" s="29"/>
      <c r="CN1393" s="29"/>
      <c r="CO1393" s="29"/>
      <c r="CP1393" s="29"/>
      <c r="CQ1393" s="29"/>
      <c r="CR1393" s="29"/>
      <c r="CS1393" s="29"/>
      <c r="CT1393" s="29"/>
      <c r="CU1393" s="29"/>
      <c r="CV1393" s="29"/>
      <c r="CW1393" s="29"/>
      <c r="CX1393" s="29"/>
      <c r="CY1393" s="29"/>
      <c r="CZ1393" s="29"/>
      <c r="DA1393" s="29"/>
      <c r="DB1393" s="29"/>
      <c r="DC1393" s="29"/>
      <c r="DD1393" s="29"/>
      <c r="DE1393" s="29"/>
      <c r="DF1393" s="29"/>
      <c r="DG1393" s="29"/>
      <c r="DH1393" s="29"/>
      <c r="DI1393" s="29"/>
      <c r="DJ1393" s="29"/>
      <c r="DK1393" s="29"/>
      <c r="DL1393" s="29"/>
      <c r="DM1393" s="29"/>
      <c r="DN1393" s="29"/>
      <c r="DO1393" s="29"/>
      <c r="DP1393" s="29"/>
      <c r="DQ1393" s="29"/>
      <c r="DR1393" s="29"/>
      <c r="DS1393" s="29"/>
      <c r="DT1393" s="29"/>
      <c r="DU1393" s="29"/>
      <c r="DV1393" s="29"/>
      <c r="DW1393" s="29"/>
      <c r="DX1393" s="29"/>
      <c r="DY1393" s="29"/>
      <c r="DZ1393" s="29"/>
      <c r="EA1393" s="29"/>
      <c r="EB1393" s="29"/>
      <c r="EC1393" s="29"/>
      <c r="ED1393" s="29"/>
      <c r="EE1393" s="29"/>
      <c r="EF1393" s="29"/>
      <c r="EG1393" s="29"/>
      <c r="EH1393" s="29"/>
      <c r="EI1393" s="29"/>
      <c r="EJ1393" s="29"/>
      <c r="EK1393" s="29"/>
      <c r="EL1393" s="29"/>
      <c r="EM1393" s="29"/>
      <c r="EN1393" s="29"/>
      <c r="EO1393" s="29"/>
      <c r="EP1393" s="29"/>
      <c r="EQ1393" s="29"/>
      <c r="ER1393" s="29"/>
      <c r="ES1393" s="29"/>
      <c r="ET1393" s="29"/>
      <c r="EU1393" s="29"/>
      <c r="EV1393" s="29"/>
      <c r="EW1393" s="29"/>
      <c r="EX1393" s="29"/>
      <c r="EY1393" s="29"/>
      <c r="EZ1393" s="29"/>
      <c r="FA1393" s="29"/>
      <c r="FB1393" s="29"/>
      <c r="FC1393" s="29"/>
      <c r="FD1393" s="29"/>
      <c r="FE1393" s="29"/>
      <c r="FF1393" s="29"/>
      <c r="FG1393" s="29"/>
      <c r="FH1393" s="29"/>
      <c r="FI1393" s="29"/>
      <c r="FJ1393" s="29"/>
      <c r="FK1393" s="29"/>
      <c r="FL1393" s="29"/>
      <c r="FM1393" s="29"/>
      <c r="FN1393" s="29"/>
      <c r="FO1393" s="29"/>
      <c r="FP1393" s="29"/>
      <c r="FQ1393" s="29"/>
      <c r="FR1393" s="29"/>
      <c r="FS1393" s="29"/>
      <c r="FT1393" s="29"/>
      <c r="FU1393" s="29"/>
      <c r="FV1393" s="29"/>
      <c r="FW1393" s="29"/>
      <c r="FX1393" s="29"/>
    </row>
    <row r="1394" spans="1:180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  <c r="AA1394" s="29"/>
      <c r="AB1394" s="29"/>
      <c r="AC1394" s="29"/>
      <c r="AD1394" s="29"/>
      <c r="AE1394" s="29"/>
      <c r="AF1394" s="29"/>
      <c r="AG1394" s="29"/>
      <c r="AH1394" s="29"/>
      <c r="AI1394" s="29"/>
      <c r="AJ1394" s="29"/>
      <c r="AK1394" s="29"/>
      <c r="AL1394" s="29"/>
      <c r="AM1394" s="29"/>
      <c r="AN1394" s="29"/>
      <c r="AO1394" s="29"/>
      <c r="AP1394" s="29"/>
      <c r="AQ1394" s="29"/>
      <c r="AR1394" s="29"/>
      <c r="AS1394" s="29"/>
      <c r="AT1394" s="29"/>
      <c r="AU1394" s="29"/>
      <c r="AV1394" s="29"/>
      <c r="AW1394" s="29"/>
      <c r="AX1394" s="29"/>
      <c r="AY1394" s="29"/>
      <c r="AZ1394" s="29"/>
      <c r="BA1394" s="29"/>
      <c r="BB1394" s="29"/>
      <c r="BC1394" s="29"/>
      <c r="BD1394" s="29"/>
      <c r="BE1394" s="29"/>
      <c r="BF1394" s="29"/>
      <c r="BG1394" s="29"/>
      <c r="BH1394" s="29"/>
      <c r="BI1394" s="29"/>
      <c r="BJ1394" s="29"/>
      <c r="BK1394" s="29"/>
      <c r="BL1394" s="29"/>
      <c r="BM1394" s="29"/>
      <c r="BN1394" s="29"/>
      <c r="BO1394" s="29"/>
      <c r="BP1394" s="29"/>
      <c r="BQ1394" s="29"/>
      <c r="BR1394" s="29"/>
      <c r="BS1394" s="29"/>
      <c r="BT1394" s="29"/>
      <c r="BU1394" s="29"/>
      <c r="BV1394" s="29"/>
      <c r="BW1394" s="29"/>
      <c r="BX1394" s="29"/>
      <c r="BY1394" s="29"/>
      <c r="BZ1394" s="29"/>
      <c r="CA1394" s="29"/>
      <c r="CB1394" s="29"/>
      <c r="CC1394" s="29"/>
      <c r="CD1394" s="29"/>
      <c r="CE1394" s="29"/>
      <c r="CF1394" s="29"/>
      <c r="CG1394" s="29"/>
      <c r="CH1394" s="29"/>
      <c r="CI1394" s="29"/>
      <c r="CJ1394" s="29"/>
      <c r="CK1394" s="29"/>
      <c r="CL1394" s="29"/>
      <c r="CM1394" s="29"/>
      <c r="CN1394" s="29"/>
      <c r="CO1394" s="29"/>
      <c r="CP1394" s="29"/>
      <c r="CQ1394" s="29"/>
      <c r="CR1394" s="29"/>
      <c r="CS1394" s="29"/>
      <c r="CT1394" s="29"/>
      <c r="CU1394" s="29"/>
      <c r="CV1394" s="29"/>
      <c r="CW1394" s="29"/>
      <c r="CX1394" s="29"/>
      <c r="CY1394" s="29"/>
      <c r="CZ1394" s="29"/>
      <c r="DA1394" s="29"/>
      <c r="DB1394" s="29"/>
      <c r="DC1394" s="29"/>
      <c r="DD1394" s="29"/>
      <c r="DE1394" s="29"/>
      <c r="DF1394" s="29"/>
      <c r="DG1394" s="29"/>
      <c r="DH1394" s="29"/>
      <c r="DI1394" s="29"/>
      <c r="DJ1394" s="29"/>
      <c r="DK1394" s="29"/>
      <c r="DL1394" s="29"/>
      <c r="DM1394" s="29"/>
      <c r="DN1394" s="29"/>
      <c r="DO1394" s="29"/>
      <c r="DP1394" s="29"/>
      <c r="DQ1394" s="29"/>
      <c r="DR1394" s="29"/>
      <c r="DS1394" s="29"/>
      <c r="DT1394" s="29"/>
      <c r="DU1394" s="29"/>
      <c r="DV1394" s="29"/>
      <c r="DW1394" s="29"/>
      <c r="DX1394" s="29"/>
      <c r="DY1394" s="29"/>
      <c r="DZ1394" s="29"/>
      <c r="EA1394" s="29"/>
      <c r="EB1394" s="29"/>
      <c r="EC1394" s="29"/>
      <c r="ED1394" s="29"/>
      <c r="EE1394" s="29"/>
      <c r="EF1394" s="29"/>
      <c r="EG1394" s="29"/>
      <c r="EH1394" s="29"/>
      <c r="EI1394" s="29"/>
      <c r="EJ1394" s="29"/>
      <c r="EK1394" s="29"/>
      <c r="EL1394" s="29"/>
      <c r="EM1394" s="29"/>
      <c r="EN1394" s="29"/>
      <c r="EO1394" s="29"/>
      <c r="EP1394" s="29"/>
      <c r="EQ1394" s="29"/>
      <c r="ER1394" s="29"/>
      <c r="ES1394" s="29"/>
      <c r="ET1394" s="29"/>
      <c r="EU1394" s="29"/>
      <c r="EV1394" s="29"/>
      <c r="EW1394" s="29"/>
      <c r="EX1394" s="29"/>
      <c r="EY1394" s="29"/>
      <c r="EZ1394" s="29"/>
      <c r="FA1394" s="29"/>
      <c r="FB1394" s="29"/>
      <c r="FC1394" s="29"/>
      <c r="FD1394" s="29"/>
      <c r="FE1394" s="29"/>
      <c r="FF1394" s="29"/>
      <c r="FG1394" s="29"/>
      <c r="FH1394" s="29"/>
      <c r="FI1394" s="29"/>
      <c r="FJ1394" s="29"/>
      <c r="FK1394" s="29"/>
      <c r="FL1394" s="29"/>
      <c r="FM1394" s="29"/>
      <c r="FN1394" s="29"/>
      <c r="FO1394" s="29"/>
      <c r="FP1394" s="29"/>
      <c r="FQ1394" s="29"/>
      <c r="FR1394" s="29"/>
      <c r="FS1394" s="29"/>
      <c r="FT1394" s="29"/>
      <c r="FU1394" s="29"/>
      <c r="FV1394" s="29"/>
      <c r="FW1394" s="29"/>
      <c r="FX1394" s="29"/>
    </row>
    <row r="1395" spans="1:180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  <c r="AA1395" s="29"/>
      <c r="AB1395" s="29"/>
      <c r="AC1395" s="29"/>
      <c r="AD1395" s="29"/>
      <c r="AE1395" s="29"/>
      <c r="AF1395" s="29"/>
      <c r="AG1395" s="29"/>
      <c r="AH1395" s="29"/>
      <c r="AI1395" s="29"/>
      <c r="AJ1395" s="29"/>
      <c r="AK1395" s="29"/>
      <c r="AL1395" s="29"/>
      <c r="AM1395" s="29"/>
      <c r="AN1395" s="29"/>
      <c r="AO1395" s="29"/>
      <c r="AP1395" s="29"/>
      <c r="AQ1395" s="29"/>
      <c r="AR1395" s="29"/>
      <c r="AS1395" s="29"/>
      <c r="AT1395" s="29"/>
      <c r="AU1395" s="29"/>
      <c r="AV1395" s="29"/>
      <c r="AW1395" s="29"/>
      <c r="AX1395" s="29"/>
      <c r="AY1395" s="29"/>
      <c r="AZ1395" s="29"/>
      <c r="BA1395" s="29"/>
      <c r="BB1395" s="29"/>
      <c r="BC1395" s="29"/>
      <c r="BD1395" s="29"/>
      <c r="BE1395" s="29"/>
      <c r="BF1395" s="29"/>
      <c r="BG1395" s="29"/>
      <c r="BH1395" s="29"/>
      <c r="BI1395" s="29"/>
      <c r="BJ1395" s="29"/>
      <c r="BK1395" s="29"/>
      <c r="BL1395" s="29"/>
      <c r="BM1395" s="29"/>
      <c r="BN1395" s="29"/>
      <c r="BO1395" s="29"/>
      <c r="BP1395" s="29"/>
      <c r="BQ1395" s="29"/>
      <c r="BR1395" s="29"/>
      <c r="BS1395" s="29"/>
      <c r="BT1395" s="29"/>
      <c r="BU1395" s="29"/>
      <c r="BV1395" s="29"/>
      <c r="BW1395" s="29"/>
      <c r="BX1395" s="29"/>
      <c r="BY1395" s="29"/>
      <c r="BZ1395" s="29"/>
      <c r="CA1395" s="29"/>
      <c r="CB1395" s="29"/>
      <c r="CC1395" s="29"/>
      <c r="CD1395" s="29"/>
      <c r="CE1395" s="29"/>
      <c r="CF1395" s="29"/>
      <c r="CG1395" s="29"/>
      <c r="CH1395" s="29"/>
      <c r="CI1395" s="29"/>
      <c r="CJ1395" s="29"/>
      <c r="CK1395" s="29"/>
      <c r="CL1395" s="29"/>
      <c r="CM1395" s="29"/>
      <c r="CN1395" s="29"/>
      <c r="CO1395" s="29"/>
      <c r="CP1395" s="29"/>
      <c r="CQ1395" s="29"/>
      <c r="CR1395" s="29"/>
      <c r="CS1395" s="29"/>
      <c r="CT1395" s="29"/>
      <c r="CU1395" s="29"/>
      <c r="CV1395" s="29"/>
      <c r="CW1395" s="29"/>
      <c r="CX1395" s="29"/>
      <c r="CY1395" s="29"/>
      <c r="CZ1395" s="29"/>
      <c r="DA1395" s="29"/>
      <c r="DB1395" s="29"/>
      <c r="DC1395" s="29"/>
      <c r="DD1395" s="29"/>
      <c r="DE1395" s="29"/>
      <c r="DF1395" s="29"/>
      <c r="DG1395" s="29"/>
      <c r="DH1395" s="29"/>
      <c r="DI1395" s="29"/>
      <c r="DJ1395" s="29"/>
      <c r="DK1395" s="29"/>
      <c r="DL1395" s="29"/>
      <c r="DM1395" s="29"/>
      <c r="DN1395" s="29"/>
      <c r="DO1395" s="29"/>
      <c r="DP1395" s="29"/>
      <c r="DQ1395" s="29"/>
      <c r="DR1395" s="29"/>
      <c r="DS1395" s="29"/>
      <c r="DT1395" s="29"/>
      <c r="DU1395" s="29"/>
      <c r="DV1395" s="29"/>
      <c r="DW1395" s="29"/>
      <c r="DX1395" s="29"/>
      <c r="DY1395" s="29"/>
      <c r="DZ1395" s="29"/>
      <c r="EA1395" s="29"/>
      <c r="EB1395" s="29"/>
      <c r="EC1395" s="29"/>
      <c r="ED1395" s="29"/>
      <c r="EE1395" s="29"/>
      <c r="EF1395" s="29"/>
      <c r="EG1395" s="29"/>
      <c r="EH1395" s="29"/>
      <c r="EI1395" s="29"/>
      <c r="EJ1395" s="29"/>
      <c r="EK1395" s="29"/>
      <c r="EL1395" s="29"/>
      <c r="EM1395" s="29"/>
      <c r="EN1395" s="29"/>
      <c r="EO1395" s="29"/>
      <c r="EP1395" s="29"/>
      <c r="EQ1395" s="29"/>
      <c r="ER1395" s="29"/>
      <c r="ES1395" s="29"/>
      <c r="ET1395" s="29"/>
      <c r="EU1395" s="29"/>
      <c r="EV1395" s="29"/>
      <c r="EW1395" s="29"/>
      <c r="EX1395" s="29"/>
      <c r="EY1395" s="29"/>
      <c r="EZ1395" s="29"/>
      <c r="FA1395" s="29"/>
      <c r="FB1395" s="29"/>
      <c r="FC1395" s="29"/>
      <c r="FD1395" s="29"/>
      <c r="FE1395" s="29"/>
      <c r="FF1395" s="29"/>
      <c r="FG1395" s="29"/>
      <c r="FH1395" s="29"/>
      <c r="FI1395" s="29"/>
      <c r="FJ1395" s="29"/>
      <c r="FK1395" s="29"/>
      <c r="FL1395" s="29"/>
      <c r="FM1395" s="29"/>
      <c r="FN1395" s="29"/>
      <c r="FO1395" s="29"/>
      <c r="FP1395" s="29"/>
      <c r="FQ1395" s="29"/>
      <c r="FR1395" s="29"/>
      <c r="FS1395" s="29"/>
      <c r="FT1395" s="29"/>
      <c r="FU1395" s="29"/>
      <c r="FV1395" s="29"/>
      <c r="FW1395" s="29"/>
      <c r="FX1395" s="29"/>
    </row>
    <row r="1396" spans="1:180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  <c r="AA1396" s="29"/>
      <c r="AB1396" s="29"/>
      <c r="AC1396" s="29"/>
      <c r="AD1396" s="29"/>
      <c r="AE1396" s="29"/>
      <c r="AF1396" s="29"/>
      <c r="AG1396" s="29"/>
      <c r="AH1396" s="29"/>
      <c r="AI1396" s="29"/>
      <c r="AJ1396" s="29"/>
      <c r="AK1396" s="29"/>
      <c r="AL1396" s="29"/>
      <c r="AM1396" s="29"/>
      <c r="AN1396" s="29"/>
      <c r="AO1396" s="29"/>
      <c r="AP1396" s="29"/>
      <c r="AQ1396" s="29"/>
      <c r="AR1396" s="29"/>
      <c r="AS1396" s="29"/>
      <c r="AT1396" s="29"/>
      <c r="AU1396" s="29"/>
      <c r="AV1396" s="29"/>
      <c r="AW1396" s="29"/>
      <c r="AX1396" s="29"/>
      <c r="AY1396" s="29"/>
      <c r="AZ1396" s="29"/>
      <c r="BA1396" s="29"/>
      <c r="BB1396" s="29"/>
      <c r="BC1396" s="29"/>
      <c r="BD1396" s="29"/>
      <c r="BE1396" s="29"/>
      <c r="BF1396" s="29"/>
      <c r="BG1396" s="29"/>
      <c r="BH1396" s="29"/>
      <c r="BI1396" s="29"/>
      <c r="BJ1396" s="29"/>
      <c r="BK1396" s="29"/>
      <c r="BL1396" s="29"/>
      <c r="BM1396" s="29"/>
      <c r="BN1396" s="29"/>
      <c r="BO1396" s="29"/>
      <c r="BP1396" s="29"/>
      <c r="BQ1396" s="29"/>
      <c r="BR1396" s="29"/>
      <c r="BS1396" s="29"/>
      <c r="BT1396" s="29"/>
      <c r="BU1396" s="29"/>
      <c r="BV1396" s="29"/>
      <c r="BW1396" s="29"/>
      <c r="BX1396" s="29"/>
      <c r="BY1396" s="29"/>
      <c r="BZ1396" s="29"/>
      <c r="CA1396" s="29"/>
      <c r="CB1396" s="29"/>
      <c r="CC1396" s="29"/>
      <c r="CD1396" s="29"/>
      <c r="CE1396" s="29"/>
      <c r="CF1396" s="29"/>
      <c r="CG1396" s="29"/>
      <c r="CH1396" s="29"/>
      <c r="CI1396" s="29"/>
      <c r="CJ1396" s="29"/>
      <c r="CK1396" s="29"/>
      <c r="CL1396" s="29"/>
      <c r="CM1396" s="29"/>
      <c r="CN1396" s="29"/>
      <c r="CO1396" s="29"/>
      <c r="CP1396" s="29"/>
      <c r="CQ1396" s="29"/>
      <c r="CR1396" s="29"/>
      <c r="CS1396" s="29"/>
      <c r="CT1396" s="29"/>
      <c r="CU1396" s="29"/>
      <c r="CV1396" s="29"/>
      <c r="CW1396" s="29"/>
      <c r="CX1396" s="29"/>
      <c r="CY1396" s="29"/>
      <c r="CZ1396" s="29"/>
      <c r="DA1396" s="29"/>
      <c r="DB1396" s="29"/>
      <c r="DC1396" s="29"/>
      <c r="DD1396" s="29"/>
      <c r="DE1396" s="29"/>
      <c r="DF1396" s="29"/>
      <c r="DG1396" s="29"/>
      <c r="DH1396" s="29"/>
      <c r="DI1396" s="29"/>
      <c r="DJ1396" s="29"/>
      <c r="DK1396" s="29"/>
      <c r="DL1396" s="29"/>
      <c r="DM1396" s="29"/>
      <c r="DN1396" s="29"/>
      <c r="DO1396" s="29"/>
      <c r="DP1396" s="29"/>
      <c r="DQ1396" s="29"/>
      <c r="DR1396" s="29"/>
      <c r="DS1396" s="29"/>
      <c r="DT1396" s="29"/>
      <c r="DU1396" s="29"/>
      <c r="DV1396" s="29"/>
      <c r="DW1396" s="29"/>
      <c r="DX1396" s="29"/>
      <c r="DY1396" s="29"/>
      <c r="DZ1396" s="29"/>
      <c r="EA1396" s="29"/>
      <c r="EB1396" s="29"/>
      <c r="EC1396" s="29"/>
      <c r="ED1396" s="29"/>
      <c r="EE1396" s="29"/>
      <c r="EF1396" s="29"/>
      <c r="EG1396" s="29"/>
      <c r="EH1396" s="29"/>
      <c r="EI1396" s="29"/>
      <c r="EJ1396" s="29"/>
      <c r="EK1396" s="29"/>
      <c r="EL1396" s="29"/>
      <c r="EM1396" s="29"/>
      <c r="EN1396" s="29"/>
      <c r="EO1396" s="29"/>
      <c r="EP1396" s="29"/>
      <c r="EQ1396" s="29"/>
      <c r="ER1396" s="29"/>
      <c r="ES1396" s="29"/>
      <c r="ET1396" s="29"/>
      <c r="EU1396" s="29"/>
      <c r="EV1396" s="29"/>
      <c r="EW1396" s="29"/>
      <c r="EX1396" s="29"/>
      <c r="EY1396" s="29"/>
      <c r="EZ1396" s="29"/>
      <c r="FA1396" s="29"/>
      <c r="FB1396" s="29"/>
      <c r="FC1396" s="29"/>
      <c r="FD1396" s="29"/>
      <c r="FE1396" s="29"/>
      <c r="FF1396" s="29"/>
      <c r="FG1396" s="29"/>
      <c r="FH1396" s="29"/>
      <c r="FI1396" s="29"/>
      <c r="FJ1396" s="29"/>
      <c r="FK1396" s="29"/>
      <c r="FL1396" s="29"/>
      <c r="FM1396" s="29"/>
      <c r="FN1396" s="29"/>
      <c r="FO1396" s="29"/>
      <c r="FP1396" s="29"/>
      <c r="FQ1396" s="29"/>
      <c r="FR1396" s="29"/>
      <c r="FS1396" s="29"/>
      <c r="FT1396" s="29"/>
      <c r="FU1396" s="29"/>
      <c r="FV1396" s="29"/>
      <c r="FW1396" s="29"/>
      <c r="FX1396" s="29"/>
    </row>
    <row r="1397" spans="1:180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  <c r="AA1397" s="29"/>
      <c r="AB1397" s="29"/>
      <c r="AC1397" s="29"/>
      <c r="AD1397" s="29"/>
      <c r="AE1397" s="29"/>
      <c r="AF1397" s="29"/>
      <c r="AG1397" s="29"/>
      <c r="AH1397" s="29"/>
      <c r="AI1397" s="29"/>
      <c r="AJ1397" s="29"/>
      <c r="AK1397" s="29"/>
      <c r="AL1397" s="29"/>
      <c r="AM1397" s="29"/>
      <c r="AN1397" s="29"/>
      <c r="AO1397" s="29"/>
      <c r="AP1397" s="29"/>
      <c r="AQ1397" s="29"/>
      <c r="AR1397" s="29"/>
      <c r="AS1397" s="29"/>
      <c r="AT1397" s="29"/>
      <c r="AU1397" s="29"/>
      <c r="AV1397" s="29"/>
      <c r="AW1397" s="29"/>
      <c r="AX1397" s="29"/>
      <c r="AY1397" s="29"/>
      <c r="AZ1397" s="29"/>
      <c r="BA1397" s="29"/>
      <c r="BB1397" s="29"/>
      <c r="BC1397" s="29"/>
      <c r="BD1397" s="29"/>
      <c r="BE1397" s="29"/>
      <c r="BF1397" s="29"/>
      <c r="BG1397" s="29"/>
      <c r="BH1397" s="29"/>
      <c r="BI1397" s="29"/>
      <c r="BJ1397" s="29"/>
      <c r="BK1397" s="29"/>
      <c r="BL1397" s="29"/>
      <c r="BM1397" s="29"/>
      <c r="BN1397" s="29"/>
      <c r="BO1397" s="29"/>
      <c r="BP1397" s="29"/>
      <c r="BQ1397" s="29"/>
      <c r="BR1397" s="29"/>
      <c r="BS1397" s="29"/>
      <c r="BT1397" s="29"/>
      <c r="BU1397" s="29"/>
      <c r="BV1397" s="29"/>
      <c r="BW1397" s="29"/>
      <c r="BX1397" s="29"/>
      <c r="BY1397" s="29"/>
      <c r="BZ1397" s="29"/>
      <c r="CA1397" s="29"/>
      <c r="CB1397" s="29"/>
      <c r="CC1397" s="29"/>
      <c r="CD1397" s="29"/>
      <c r="CE1397" s="29"/>
      <c r="CF1397" s="29"/>
      <c r="CG1397" s="29"/>
      <c r="CH1397" s="29"/>
      <c r="CI1397" s="29"/>
      <c r="CJ1397" s="29"/>
      <c r="CK1397" s="29"/>
      <c r="CL1397" s="29"/>
      <c r="CM1397" s="29"/>
      <c r="CN1397" s="29"/>
      <c r="CO1397" s="29"/>
      <c r="CP1397" s="29"/>
      <c r="CQ1397" s="29"/>
      <c r="CR1397" s="29"/>
      <c r="CS1397" s="29"/>
      <c r="CT1397" s="29"/>
      <c r="CU1397" s="29"/>
      <c r="CV1397" s="29"/>
      <c r="CW1397" s="29"/>
      <c r="CX1397" s="29"/>
      <c r="CY1397" s="29"/>
      <c r="CZ1397" s="29"/>
      <c r="DA1397" s="29"/>
      <c r="DB1397" s="29"/>
      <c r="DC1397" s="29"/>
      <c r="DD1397" s="29"/>
      <c r="DE1397" s="29"/>
      <c r="DF1397" s="29"/>
      <c r="DG1397" s="29"/>
      <c r="DH1397" s="29"/>
      <c r="DI1397" s="29"/>
      <c r="DJ1397" s="29"/>
      <c r="DK1397" s="29"/>
      <c r="DL1397" s="29"/>
      <c r="DM1397" s="29"/>
      <c r="DN1397" s="29"/>
      <c r="DO1397" s="29"/>
      <c r="DP1397" s="29"/>
      <c r="DQ1397" s="29"/>
      <c r="DR1397" s="29"/>
      <c r="DS1397" s="29"/>
      <c r="DT1397" s="29"/>
      <c r="DU1397" s="29"/>
      <c r="DV1397" s="29"/>
      <c r="DW1397" s="29"/>
      <c r="DX1397" s="29"/>
      <c r="DY1397" s="29"/>
      <c r="DZ1397" s="29"/>
      <c r="EA1397" s="29"/>
      <c r="EB1397" s="29"/>
      <c r="EC1397" s="29"/>
      <c r="ED1397" s="29"/>
      <c r="EE1397" s="29"/>
      <c r="EF1397" s="29"/>
      <c r="EG1397" s="29"/>
      <c r="EH1397" s="29"/>
      <c r="EI1397" s="29"/>
      <c r="EJ1397" s="29"/>
      <c r="EK1397" s="29"/>
      <c r="EL1397" s="29"/>
      <c r="EM1397" s="29"/>
      <c r="EN1397" s="29"/>
      <c r="EO1397" s="29"/>
      <c r="EP1397" s="29"/>
      <c r="EQ1397" s="29"/>
      <c r="ER1397" s="29"/>
      <c r="ES1397" s="29"/>
      <c r="ET1397" s="29"/>
      <c r="EU1397" s="29"/>
      <c r="EV1397" s="29"/>
      <c r="EW1397" s="29"/>
      <c r="EX1397" s="29"/>
      <c r="EY1397" s="29"/>
      <c r="EZ1397" s="29"/>
      <c r="FA1397" s="29"/>
      <c r="FB1397" s="29"/>
      <c r="FC1397" s="29"/>
      <c r="FD1397" s="29"/>
      <c r="FE1397" s="29"/>
      <c r="FF1397" s="29"/>
      <c r="FG1397" s="29"/>
      <c r="FH1397" s="29"/>
      <c r="FI1397" s="29"/>
      <c r="FJ1397" s="29"/>
      <c r="FK1397" s="29"/>
      <c r="FL1397" s="29"/>
      <c r="FM1397" s="29"/>
      <c r="FN1397" s="29"/>
      <c r="FO1397" s="29"/>
      <c r="FP1397" s="29"/>
      <c r="FQ1397" s="29"/>
      <c r="FR1397" s="29"/>
      <c r="FS1397" s="29"/>
      <c r="FT1397" s="29"/>
      <c r="FU1397" s="29"/>
      <c r="FV1397" s="29"/>
      <c r="FW1397" s="29"/>
      <c r="FX1397" s="29"/>
    </row>
    <row r="1398" spans="1:180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  <c r="AA1398" s="29"/>
      <c r="AB1398" s="29"/>
      <c r="AC1398" s="29"/>
      <c r="AD1398" s="29"/>
      <c r="AE1398" s="29"/>
      <c r="AF1398" s="29"/>
      <c r="AG1398" s="29"/>
      <c r="AH1398" s="29"/>
      <c r="AI1398" s="29"/>
      <c r="AJ1398" s="29"/>
      <c r="AK1398" s="29"/>
      <c r="AL1398" s="29"/>
      <c r="AM1398" s="29"/>
      <c r="AN1398" s="29"/>
      <c r="AO1398" s="29"/>
      <c r="AP1398" s="29"/>
      <c r="AQ1398" s="29"/>
      <c r="AR1398" s="29"/>
      <c r="AS1398" s="29"/>
      <c r="AT1398" s="29"/>
      <c r="AU1398" s="29"/>
      <c r="AV1398" s="29"/>
      <c r="AW1398" s="29"/>
      <c r="AX1398" s="29"/>
      <c r="AY1398" s="29"/>
      <c r="AZ1398" s="29"/>
      <c r="BA1398" s="29"/>
      <c r="BB1398" s="29"/>
      <c r="BC1398" s="29"/>
      <c r="BD1398" s="29"/>
      <c r="BE1398" s="29"/>
      <c r="BF1398" s="29"/>
      <c r="BG1398" s="29"/>
      <c r="BH1398" s="29"/>
      <c r="BI1398" s="29"/>
      <c r="BJ1398" s="29"/>
      <c r="BK1398" s="29"/>
      <c r="BL1398" s="29"/>
      <c r="BM1398" s="29"/>
      <c r="BN1398" s="29"/>
      <c r="BO1398" s="29"/>
      <c r="BP1398" s="29"/>
      <c r="BQ1398" s="29"/>
      <c r="BR1398" s="29"/>
      <c r="BS1398" s="29"/>
      <c r="BT1398" s="29"/>
      <c r="BU1398" s="29"/>
      <c r="BV1398" s="29"/>
      <c r="BW1398" s="29"/>
      <c r="BX1398" s="29"/>
      <c r="BY1398" s="29"/>
      <c r="BZ1398" s="29"/>
      <c r="CA1398" s="29"/>
      <c r="CB1398" s="29"/>
      <c r="CC1398" s="29"/>
      <c r="CD1398" s="29"/>
      <c r="CE1398" s="29"/>
      <c r="CF1398" s="29"/>
      <c r="CG1398" s="29"/>
      <c r="CH1398" s="29"/>
      <c r="CI1398" s="29"/>
      <c r="CJ1398" s="29"/>
      <c r="CK1398" s="29"/>
      <c r="CL1398" s="29"/>
      <c r="CM1398" s="29"/>
      <c r="CN1398" s="29"/>
      <c r="CO1398" s="29"/>
      <c r="CP1398" s="29"/>
      <c r="CQ1398" s="29"/>
      <c r="CR1398" s="29"/>
      <c r="CS1398" s="29"/>
      <c r="CT1398" s="29"/>
      <c r="CU1398" s="29"/>
      <c r="CV1398" s="29"/>
      <c r="CW1398" s="29"/>
      <c r="CX1398" s="29"/>
      <c r="CY1398" s="29"/>
      <c r="CZ1398" s="29"/>
      <c r="DA1398" s="29"/>
      <c r="DB1398" s="29"/>
      <c r="DC1398" s="29"/>
      <c r="DD1398" s="29"/>
      <c r="DE1398" s="29"/>
      <c r="DF1398" s="29"/>
      <c r="DG1398" s="29"/>
      <c r="DH1398" s="29"/>
      <c r="DI1398" s="29"/>
      <c r="DJ1398" s="29"/>
      <c r="DK1398" s="29"/>
      <c r="DL1398" s="29"/>
      <c r="DM1398" s="29"/>
      <c r="DN1398" s="29"/>
      <c r="DO1398" s="29"/>
      <c r="DP1398" s="29"/>
      <c r="DQ1398" s="29"/>
      <c r="DR1398" s="29"/>
      <c r="DS1398" s="29"/>
      <c r="DT1398" s="29"/>
      <c r="DU1398" s="29"/>
      <c r="DV1398" s="29"/>
      <c r="DW1398" s="29"/>
      <c r="DX1398" s="29"/>
      <c r="DY1398" s="29"/>
      <c r="DZ1398" s="29"/>
      <c r="EA1398" s="29"/>
      <c r="EB1398" s="29"/>
      <c r="EC1398" s="29"/>
      <c r="ED1398" s="29"/>
      <c r="EE1398" s="29"/>
      <c r="EF1398" s="29"/>
      <c r="EG1398" s="29"/>
      <c r="EH1398" s="29"/>
      <c r="EI1398" s="29"/>
      <c r="EJ1398" s="29"/>
      <c r="EK1398" s="29"/>
      <c r="EL1398" s="29"/>
      <c r="EM1398" s="29"/>
      <c r="EN1398" s="29"/>
      <c r="EO1398" s="29"/>
      <c r="EP1398" s="29"/>
      <c r="EQ1398" s="29"/>
      <c r="ER1398" s="29"/>
      <c r="ES1398" s="29"/>
      <c r="ET1398" s="29"/>
      <c r="EU1398" s="29"/>
      <c r="EV1398" s="29"/>
      <c r="EW1398" s="29"/>
      <c r="EX1398" s="29"/>
      <c r="EY1398" s="29"/>
      <c r="EZ1398" s="29"/>
      <c r="FA1398" s="29"/>
      <c r="FB1398" s="29"/>
      <c r="FC1398" s="29"/>
      <c r="FD1398" s="29"/>
      <c r="FE1398" s="29"/>
      <c r="FF1398" s="29"/>
      <c r="FG1398" s="29"/>
      <c r="FH1398" s="29"/>
      <c r="FI1398" s="29"/>
      <c r="FJ1398" s="29"/>
      <c r="FK1398" s="29"/>
      <c r="FL1398" s="29"/>
      <c r="FM1398" s="29"/>
      <c r="FN1398" s="29"/>
      <c r="FO1398" s="29"/>
      <c r="FP1398" s="29"/>
      <c r="FQ1398" s="29"/>
      <c r="FR1398" s="29"/>
      <c r="FS1398" s="29"/>
      <c r="FT1398" s="29"/>
      <c r="FU1398" s="29"/>
      <c r="FV1398" s="29"/>
      <c r="FW1398" s="29"/>
      <c r="FX1398" s="29"/>
    </row>
    <row r="1399" spans="1:180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  <c r="AA1399" s="29"/>
      <c r="AB1399" s="29"/>
      <c r="AC1399" s="29"/>
      <c r="AD1399" s="29"/>
      <c r="AE1399" s="29"/>
      <c r="AF1399" s="29"/>
      <c r="AG1399" s="29"/>
      <c r="AH1399" s="29"/>
      <c r="AI1399" s="29"/>
      <c r="AJ1399" s="29"/>
      <c r="AK1399" s="29"/>
      <c r="AL1399" s="29"/>
      <c r="AM1399" s="29"/>
      <c r="AN1399" s="29"/>
      <c r="AO1399" s="29"/>
      <c r="AP1399" s="29"/>
      <c r="AQ1399" s="29"/>
      <c r="AR1399" s="29"/>
      <c r="AS1399" s="29"/>
      <c r="AT1399" s="29"/>
      <c r="AU1399" s="29"/>
      <c r="AV1399" s="29"/>
      <c r="AW1399" s="29"/>
      <c r="AX1399" s="29"/>
      <c r="AY1399" s="29"/>
      <c r="AZ1399" s="29"/>
      <c r="BA1399" s="29"/>
      <c r="BB1399" s="29"/>
      <c r="BC1399" s="29"/>
      <c r="BD1399" s="29"/>
      <c r="BE1399" s="29"/>
      <c r="BF1399" s="29"/>
      <c r="BG1399" s="29"/>
      <c r="BH1399" s="29"/>
      <c r="BI1399" s="29"/>
      <c r="BJ1399" s="29"/>
      <c r="BK1399" s="29"/>
      <c r="BL1399" s="29"/>
      <c r="BM1399" s="29"/>
      <c r="BN1399" s="29"/>
      <c r="BO1399" s="29"/>
      <c r="BP1399" s="29"/>
      <c r="BQ1399" s="29"/>
      <c r="BR1399" s="29"/>
      <c r="BS1399" s="29"/>
      <c r="BT1399" s="29"/>
      <c r="BU1399" s="29"/>
      <c r="BV1399" s="29"/>
      <c r="BW1399" s="29"/>
      <c r="BX1399" s="29"/>
      <c r="BY1399" s="29"/>
      <c r="BZ1399" s="29"/>
      <c r="CA1399" s="29"/>
      <c r="CB1399" s="29"/>
      <c r="CC1399" s="29"/>
      <c r="CD1399" s="29"/>
      <c r="CE1399" s="29"/>
      <c r="CF1399" s="29"/>
      <c r="CG1399" s="29"/>
      <c r="CH1399" s="29"/>
      <c r="CI1399" s="29"/>
      <c r="CJ1399" s="29"/>
      <c r="CK1399" s="29"/>
      <c r="CL1399" s="29"/>
      <c r="CM1399" s="29"/>
      <c r="CN1399" s="29"/>
      <c r="CO1399" s="29"/>
      <c r="CP1399" s="29"/>
      <c r="CQ1399" s="29"/>
      <c r="CR1399" s="29"/>
      <c r="CS1399" s="29"/>
      <c r="CT1399" s="29"/>
      <c r="CU1399" s="29"/>
      <c r="CV1399" s="29"/>
      <c r="CW1399" s="29"/>
      <c r="CX1399" s="29"/>
      <c r="CY1399" s="29"/>
      <c r="CZ1399" s="29"/>
      <c r="DA1399" s="29"/>
      <c r="DB1399" s="29"/>
      <c r="DC1399" s="29"/>
      <c r="DD1399" s="29"/>
      <c r="DE1399" s="29"/>
      <c r="DF1399" s="29"/>
      <c r="DG1399" s="29"/>
      <c r="DH1399" s="29"/>
      <c r="DI1399" s="29"/>
      <c r="DJ1399" s="29"/>
      <c r="DK1399" s="29"/>
      <c r="DL1399" s="29"/>
      <c r="DM1399" s="29"/>
      <c r="DN1399" s="29"/>
      <c r="DO1399" s="29"/>
      <c r="DP1399" s="29"/>
      <c r="DQ1399" s="29"/>
      <c r="DR1399" s="29"/>
      <c r="DS1399" s="29"/>
      <c r="DT1399" s="29"/>
      <c r="DU1399" s="29"/>
      <c r="DV1399" s="29"/>
      <c r="DW1399" s="29"/>
      <c r="DX1399" s="29"/>
      <c r="DY1399" s="29"/>
      <c r="DZ1399" s="29"/>
      <c r="EA1399" s="29"/>
      <c r="EB1399" s="29"/>
      <c r="EC1399" s="29"/>
      <c r="ED1399" s="29"/>
      <c r="EE1399" s="29"/>
      <c r="EF1399" s="29"/>
      <c r="EG1399" s="29"/>
      <c r="EH1399" s="29"/>
      <c r="EI1399" s="29"/>
      <c r="EJ1399" s="29"/>
      <c r="EK1399" s="29"/>
      <c r="EL1399" s="29"/>
      <c r="EM1399" s="29"/>
      <c r="EN1399" s="29"/>
      <c r="EO1399" s="29"/>
      <c r="EP1399" s="29"/>
      <c r="EQ1399" s="29"/>
      <c r="ER1399" s="29"/>
      <c r="ES1399" s="29"/>
      <c r="ET1399" s="29"/>
      <c r="EU1399" s="29"/>
      <c r="EV1399" s="29"/>
      <c r="EW1399" s="29"/>
      <c r="EX1399" s="29"/>
      <c r="EY1399" s="29"/>
      <c r="EZ1399" s="29"/>
      <c r="FA1399" s="29"/>
      <c r="FB1399" s="29"/>
      <c r="FC1399" s="29"/>
      <c r="FD1399" s="29"/>
      <c r="FE1399" s="29"/>
      <c r="FF1399" s="29"/>
      <c r="FG1399" s="29"/>
      <c r="FH1399" s="29"/>
      <c r="FI1399" s="29"/>
      <c r="FJ1399" s="29"/>
      <c r="FK1399" s="29"/>
      <c r="FL1399" s="29"/>
      <c r="FM1399" s="29"/>
      <c r="FN1399" s="29"/>
      <c r="FO1399" s="29"/>
      <c r="FP1399" s="29"/>
      <c r="FQ1399" s="29"/>
      <c r="FR1399" s="29"/>
      <c r="FS1399" s="29"/>
      <c r="FT1399" s="29"/>
      <c r="FU1399" s="29"/>
      <c r="FV1399" s="29"/>
      <c r="FW1399" s="29"/>
      <c r="FX1399" s="29"/>
    </row>
    <row r="1400" spans="1:180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  <c r="AA1400" s="29"/>
      <c r="AB1400" s="29"/>
      <c r="AC1400" s="29"/>
      <c r="AD1400" s="29"/>
      <c r="AE1400" s="29"/>
      <c r="AF1400" s="29"/>
      <c r="AG1400" s="29"/>
      <c r="AH1400" s="29"/>
      <c r="AI1400" s="29"/>
      <c r="AJ1400" s="29"/>
      <c r="AK1400" s="29"/>
      <c r="AL1400" s="29"/>
      <c r="AM1400" s="29"/>
      <c r="AN1400" s="29"/>
      <c r="AO1400" s="29"/>
      <c r="AP1400" s="29"/>
      <c r="AQ1400" s="29"/>
      <c r="AR1400" s="29"/>
      <c r="AS1400" s="29"/>
      <c r="AT1400" s="29"/>
      <c r="AU1400" s="29"/>
      <c r="AV1400" s="29"/>
      <c r="AW1400" s="29"/>
      <c r="AX1400" s="29"/>
      <c r="AY1400" s="29"/>
      <c r="AZ1400" s="29"/>
      <c r="BA1400" s="29"/>
      <c r="BB1400" s="29"/>
      <c r="BC1400" s="29"/>
      <c r="BD1400" s="29"/>
      <c r="BE1400" s="29"/>
      <c r="BF1400" s="29"/>
      <c r="BG1400" s="29"/>
      <c r="BH1400" s="29"/>
      <c r="BI1400" s="29"/>
      <c r="BJ1400" s="29"/>
      <c r="BK1400" s="29"/>
      <c r="BL1400" s="29"/>
      <c r="BM1400" s="29"/>
      <c r="BN1400" s="29"/>
      <c r="BO1400" s="29"/>
      <c r="BP1400" s="29"/>
      <c r="BQ1400" s="29"/>
      <c r="BR1400" s="29"/>
      <c r="BS1400" s="29"/>
      <c r="BT1400" s="29"/>
      <c r="BU1400" s="29"/>
      <c r="BV1400" s="29"/>
      <c r="BW1400" s="29"/>
      <c r="BX1400" s="29"/>
      <c r="BY1400" s="29"/>
      <c r="BZ1400" s="29"/>
      <c r="CA1400" s="29"/>
      <c r="CB1400" s="29"/>
      <c r="CC1400" s="29"/>
      <c r="CD1400" s="29"/>
      <c r="CE1400" s="29"/>
      <c r="CF1400" s="29"/>
      <c r="CG1400" s="29"/>
      <c r="CH1400" s="29"/>
      <c r="CI1400" s="29"/>
      <c r="CJ1400" s="29"/>
      <c r="CK1400" s="29"/>
      <c r="CL1400" s="29"/>
      <c r="CM1400" s="29"/>
      <c r="CN1400" s="29"/>
      <c r="CO1400" s="29"/>
      <c r="CP1400" s="29"/>
      <c r="CQ1400" s="29"/>
      <c r="CR1400" s="29"/>
      <c r="CS1400" s="29"/>
      <c r="CT1400" s="29"/>
      <c r="CU1400" s="29"/>
      <c r="CV1400" s="29"/>
      <c r="CW1400" s="29"/>
      <c r="CX1400" s="29"/>
      <c r="CY1400" s="29"/>
      <c r="CZ1400" s="29"/>
      <c r="DA1400" s="29"/>
      <c r="DB1400" s="29"/>
      <c r="DC1400" s="29"/>
      <c r="DD1400" s="29"/>
      <c r="DE1400" s="29"/>
      <c r="DF1400" s="29"/>
      <c r="DG1400" s="29"/>
      <c r="DH1400" s="29"/>
      <c r="DI1400" s="29"/>
      <c r="DJ1400" s="29"/>
      <c r="DK1400" s="29"/>
      <c r="DL1400" s="29"/>
      <c r="DM1400" s="29"/>
      <c r="DN1400" s="29"/>
      <c r="DO1400" s="29"/>
      <c r="DP1400" s="29"/>
      <c r="DQ1400" s="29"/>
      <c r="DR1400" s="29"/>
      <c r="DS1400" s="29"/>
      <c r="DT1400" s="29"/>
      <c r="DU1400" s="29"/>
      <c r="DV1400" s="29"/>
      <c r="DW1400" s="29"/>
      <c r="DX1400" s="29"/>
      <c r="DY1400" s="29"/>
      <c r="DZ1400" s="29"/>
      <c r="EA1400" s="29"/>
      <c r="EB1400" s="29"/>
      <c r="EC1400" s="29"/>
      <c r="ED1400" s="29"/>
      <c r="EE1400" s="29"/>
      <c r="EF1400" s="29"/>
      <c r="EG1400" s="29"/>
      <c r="EH1400" s="29"/>
      <c r="EI1400" s="29"/>
      <c r="EJ1400" s="29"/>
      <c r="EK1400" s="29"/>
      <c r="EL1400" s="29"/>
      <c r="EM1400" s="29"/>
      <c r="EN1400" s="29"/>
      <c r="EO1400" s="29"/>
      <c r="EP1400" s="29"/>
      <c r="EQ1400" s="29"/>
      <c r="ER1400" s="29"/>
      <c r="ES1400" s="29"/>
      <c r="ET1400" s="29"/>
      <c r="EU1400" s="29"/>
      <c r="EV1400" s="29"/>
      <c r="EW1400" s="29"/>
      <c r="EX1400" s="29"/>
      <c r="EY1400" s="29"/>
      <c r="EZ1400" s="29"/>
      <c r="FA1400" s="29"/>
      <c r="FB1400" s="29"/>
      <c r="FC1400" s="29"/>
      <c r="FD1400" s="29"/>
      <c r="FE1400" s="29"/>
      <c r="FF1400" s="29"/>
      <c r="FG1400" s="29"/>
      <c r="FH1400" s="29"/>
      <c r="FI1400" s="29"/>
      <c r="FJ1400" s="29"/>
      <c r="FK1400" s="29"/>
      <c r="FL1400" s="29"/>
      <c r="FM1400" s="29"/>
      <c r="FN1400" s="29"/>
      <c r="FO1400" s="29"/>
      <c r="FP1400" s="29"/>
      <c r="FQ1400" s="29"/>
      <c r="FR1400" s="29"/>
      <c r="FS1400" s="29"/>
      <c r="FT1400" s="29"/>
      <c r="FU1400" s="29"/>
      <c r="FV1400" s="29"/>
      <c r="FW1400" s="29"/>
      <c r="FX1400" s="29"/>
    </row>
    <row r="1401" spans="1:180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  <c r="AA1401" s="29"/>
      <c r="AB1401" s="29"/>
      <c r="AC1401" s="29"/>
      <c r="AD1401" s="29"/>
      <c r="AE1401" s="29"/>
      <c r="AF1401" s="29"/>
      <c r="AG1401" s="29"/>
      <c r="AH1401" s="29"/>
      <c r="AI1401" s="29"/>
      <c r="AJ1401" s="29"/>
      <c r="AK1401" s="29"/>
      <c r="AL1401" s="29"/>
      <c r="AM1401" s="29"/>
      <c r="AN1401" s="29"/>
      <c r="AO1401" s="29"/>
      <c r="AP1401" s="29"/>
      <c r="AQ1401" s="29"/>
      <c r="AR1401" s="29"/>
      <c r="AS1401" s="29"/>
      <c r="AT1401" s="29"/>
      <c r="AU1401" s="29"/>
      <c r="AV1401" s="29"/>
      <c r="AW1401" s="29"/>
      <c r="AX1401" s="29"/>
      <c r="AY1401" s="29"/>
      <c r="AZ1401" s="29"/>
      <c r="BA1401" s="29"/>
      <c r="BB1401" s="29"/>
      <c r="BC1401" s="29"/>
      <c r="BD1401" s="29"/>
      <c r="BE1401" s="29"/>
      <c r="BF1401" s="29"/>
      <c r="BG1401" s="29"/>
      <c r="BH1401" s="29"/>
      <c r="BI1401" s="29"/>
      <c r="BJ1401" s="29"/>
      <c r="BK1401" s="29"/>
      <c r="BL1401" s="29"/>
      <c r="BM1401" s="29"/>
      <c r="BN1401" s="29"/>
      <c r="BO1401" s="29"/>
      <c r="BP1401" s="29"/>
      <c r="BQ1401" s="29"/>
      <c r="BR1401" s="29"/>
      <c r="BS1401" s="29"/>
      <c r="BT1401" s="29"/>
      <c r="BU1401" s="29"/>
      <c r="BV1401" s="29"/>
      <c r="BW1401" s="29"/>
      <c r="BX1401" s="29"/>
      <c r="BY1401" s="29"/>
      <c r="BZ1401" s="29"/>
      <c r="CA1401" s="29"/>
      <c r="CB1401" s="29"/>
      <c r="CC1401" s="29"/>
      <c r="CD1401" s="29"/>
      <c r="CE1401" s="29"/>
      <c r="CF1401" s="29"/>
      <c r="CG1401" s="29"/>
      <c r="CH1401" s="29"/>
      <c r="CI1401" s="29"/>
      <c r="CJ1401" s="29"/>
      <c r="CK1401" s="29"/>
      <c r="CL1401" s="29"/>
      <c r="CM1401" s="29"/>
      <c r="CN1401" s="29"/>
      <c r="CO1401" s="29"/>
      <c r="CP1401" s="29"/>
      <c r="CQ1401" s="29"/>
      <c r="CR1401" s="29"/>
      <c r="CS1401" s="29"/>
      <c r="CT1401" s="29"/>
      <c r="CU1401" s="29"/>
      <c r="CV1401" s="29"/>
      <c r="CW1401" s="29"/>
      <c r="CX1401" s="29"/>
      <c r="CY1401" s="29"/>
      <c r="CZ1401" s="29"/>
      <c r="DA1401" s="29"/>
      <c r="DB1401" s="29"/>
      <c r="DC1401" s="29"/>
      <c r="DD1401" s="29"/>
      <c r="DE1401" s="29"/>
      <c r="DF1401" s="29"/>
      <c r="DG1401" s="29"/>
      <c r="DH1401" s="29"/>
      <c r="DI1401" s="29"/>
      <c r="DJ1401" s="29"/>
      <c r="DK1401" s="29"/>
      <c r="DL1401" s="29"/>
      <c r="DM1401" s="29"/>
      <c r="DN1401" s="29"/>
      <c r="DO1401" s="29"/>
      <c r="DP1401" s="29"/>
      <c r="DQ1401" s="29"/>
      <c r="DR1401" s="29"/>
      <c r="DS1401" s="29"/>
      <c r="DT1401" s="29"/>
      <c r="DU1401" s="29"/>
      <c r="DV1401" s="29"/>
      <c r="DW1401" s="29"/>
      <c r="DX1401" s="29"/>
      <c r="DY1401" s="29"/>
      <c r="DZ1401" s="29"/>
      <c r="EA1401" s="29"/>
      <c r="EB1401" s="29"/>
      <c r="EC1401" s="29"/>
      <c r="ED1401" s="29"/>
      <c r="EE1401" s="29"/>
      <c r="EF1401" s="29"/>
      <c r="EG1401" s="29"/>
      <c r="EH1401" s="29"/>
      <c r="EI1401" s="29"/>
      <c r="EJ1401" s="29"/>
      <c r="EK1401" s="29"/>
      <c r="EL1401" s="29"/>
      <c r="EM1401" s="29"/>
      <c r="EN1401" s="29"/>
      <c r="EO1401" s="29"/>
      <c r="EP1401" s="29"/>
      <c r="EQ1401" s="29"/>
      <c r="ER1401" s="29"/>
      <c r="ES1401" s="29"/>
      <c r="ET1401" s="29"/>
      <c r="EU1401" s="29"/>
      <c r="EV1401" s="29"/>
      <c r="EW1401" s="29"/>
      <c r="EX1401" s="29"/>
      <c r="EY1401" s="29"/>
      <c r="EZ1401" s="29"/>
      <c r="FA1401" s="29"/>
      <c r="FB1401" s="29"/>
      <c r="FC1401" s="29"/>
      <c r="FD1401" s="29"/>
      <c r="FE1401" s="29"/>
      <c r="FF1401" s="29"/>
      <c r="FG1401" s="29"/>
      <c r="FH1401" s="29"/>
      <c r="FI1401" s="29"/>
      <c r="FJ1401" s="29"/>
      <c r="FK1401" s="29"/>
      <c r="FL1401" s="29"/>
      <c r="FM1401" s="29"/>
      <c r="FN1401" s="29"/>
      <c r="FO1401" s="29"/>
      <c r="FP1401" s="29"/>
      <c r="FQ1401" s="29"/>
      <c r="FR1401" s="29"/>
      <c r="FS1401" s="29"/>
      <c r="FT1401" s="29"/>
      <c r="FU1401" s="29"/>
      <c r="FV1401" s="29"/>
      <c r="FW1401" s="29"/>
      <c r="FX1401" s="29"/>
    </row>
    <row r="1402" spans="1:180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  <c r="AA1402" s="29"/>
      <c r="AB1402" s="29"/>
      <c r="AC1402" s="29"/>
      <c r="AD1402" s="29"/>
      <c r="AE1402" s="29"/>
      <c r="AF1402" s="29"/>
      <c r="AG1402" s="29"/>
      <c r="AH1402" s="29"/>
      <c r="AI1402" s="29"/>
      <c r="AJ1402" s="29"/>
      <c r="AK1402" s="29"/>
      <c r="AL1402" s="29"/>
      <c r="AM1402" s="29"/>
      <c r="AN1402" s="29"/>
      <c r="AO1402" s="29"/>
      <c r="AP1402" s="29"/>
      <c r="AQ1402" s="29"/>
      <c r="AR1402" s="29"/>
      <c r="AS1402" s="29"/>
      <c r="AT1402" s="29"/>
      <c r="AU1402" s="29"/>
      <c r="AV1402" s="29"/>
      <c r="AW1402" s="29"/>
      <c r="AX1402" s="29"/>
      <c r="AY1402" s="29"/>
      <c r="AZ1402" s="29"/>
      <c r="BA1402" s="29"/>
      <c r="BB1402" s="29"/>
      <c r="BC1402" s="29"/>
      <c r="BD1402" s="29"/>
      <c r="BE1402" s="29"/>
      <c r="BF1402" s="29"/>
      <c r="BG1402" s="29"/>
      <c r="BH1402" s="29"/>
      <c r="BI1402" s="29"/>
      <c r="BJ1402" s="29"/>
      <c r="BK1402" s="29"/>
      <c r="BL1402" s="29"/>
      <c r="BM1402" s="29"/>
      <c r="BN1402" s="29"/>
      <c r="BO1402" s="29"/>
      <c r="BP1402" s="29"/>
      <c r="BQ1402" s="29"/>
      <c r="BR1402" s="29"/>
      <c r="BS1402" s="29"/>
      <c r="BT1402" s="29"/>
      <c r="BU1402" s="29"/>
      <c r="BV1402" s="29"/>
      <c r="BW1402" s="29"/>
      <c r="BX1402" s="29"/>
      <c r="BY1402" s="29"/>
      <c r="BZ1402" s="29"/>
      <c r="CA1402" s="29"/>
      <c r="CB1402" s="29"/>
      <c r="CC1402" s="29"/>
      <c r="CD1402" s="29"/>
      <c r="CE1402" s="29"/>
      <c r="CF1402" s="29"/>
      <c r="CG1402" s="29"/>
      <c r="CH1402" s="29"/>
      <c r="CI1402" s="29"/>
      <c r="CJ1402" s="29"/>
      <c r="CK1402" s="29"/>
      <c r="CL1402" s="29"/>
      <c r="CM1402" s="29"/>
      <c r="CN1402" s="29"/>
      <c r="CO1402" s="29"/>
      <c r="CP1402" s="29"/>
      <c r="CQ1402" s="29"/>
      <c r="CR1402" s="29"/>
      <c r="CS1402" s="29"/>
      <c r="CT1402" s="29"/>
      <c r="CU1402" s="29"/>
      <c r="CV1402" s="29"/>
      <c r="CW1402" s="29"/>
      <c r="CX1402" s="29"/>
      <c r="CY1402" s="29"/>
      <c r="CZ1402" s="29"/>
      <c r="DA1402" s="29"/>
      <c r="DB1402" s="29"/>
      <c r="DC1402" s="29"/>
      <c r="DD1402" s="29"/>
      <c r="DE1402" s="29"/>
      <c r="DF1402" s="29"/>
      <c r="DG1402" s="29"/>
      <c r="DH1402" s="29"/>
      <c r="DI1402" s="29"/>
      <c r="DJ1402" s="29"/>
      <c r="DK1402" s="29"/>
      <c r="DL1402" s="29"/>
      <c r="DM1402" s="29"/>
      <c r="DN1402" s="29"/>
      <c r="DO1402" s="29"/>
      <c r="DP1402" s="29"/>
      <c r="DQ1402" s="29"/>
      <c r="DR1402" s="29"/>
      <c r="DS1402" s="29"/>
      <c r="DT1402" s="29"/>
      <c r="DU1402" s="29"/>
      <c r="DV1402" s="29"/>
      <c r="DW1402" s="29"/>
      <c r="DX1402" s="29"/>
      <c r="DY1402" s="29"/>
      <c r="DZ1402" s="29"/>
      <c r="EA1402" s="29"/>
      <c r="EB1402" s="29"/>
      <c r="EC1402" s="29"/>
      <c r="ED1402" s="29"/>
      <c r="EE1402" s="29"/>
      <c r="EF1402" s="29"/>
      <c r="EG1402" s="29"/>
      <c r="EH1402" s="29"/>
      <c r="EI1402" s="29"/>
      <c r="EJ1402" s="29"/>
      <c r="EK1402" s="29"/>
      <c r="EL1402" s="29"/>
      <c r="EM1402" s="29"/>
      <c r="EN1402" s="29"/>
      <c r="EO1402" s="29"/>
      <c r="EP1402" s="29"/>
      <c r="EQ1402" s="29"/>
      <c r="ER1402" s="29"/>
      <c r="ES1402" s="29"/>
      <c r="ET1402" s="29"/>
      <c r="EU1402" s="29"/>
      <c r="EV1402" s="29"/>
      <c r="EW1402" s="29"/>
      <c r="EX1402" s="29"/>
      <c r="EY1402" s="29"/>
      <c r="EZ1402" s="29"/>
      <c r="FA1402" s="29"/>
      <c r="FB1402" s="29"/>
      <c r="FC1402" s="29"/>
      <c r="FD1402" s="29"/>
      <c r="FE1402" s="29"/>
      <c r="FF1402" s="29"/>
      <c r="FG1402" s="29"/>
      <c r="FH1402" s="29"/>
      <c r="FI1402" s="29"/>
      <c r="FJ1402" s="29"/>
      <c r="FK1402" s="29"/>
      <c r="FL1402" s="29"/>
      <c r="FM1402" s="29"/>
      <c r="FN1402" s="29"/>
      <c r="FO1402" s="29"/>
      <c r="FP1402" s="29"/>
      <c r="FQ1402" s="29"/>
      <c r="FR1402" s="29"/>
      <c r="FS1402" s="29"/>
      <c r="FT1402" s="29"/>
      <c r="FU1402" s="29"/>
      <c r="FV1402" s="29"/>
      <c r="FW1402" s="29"/>
      <c r="FX1402" s="29"/>
    </row>
    <row r="1403" spans="1:180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  <c r="AA1403" s="29"/>
      <c r="AB1403" s="29"/>
      <c r="AC1403" s="29"/>
      <c r="AD1403" s="29"/>
      <c r="AE1403" s="29"/>
      <c r="AF1403" s="29"/>
      <c r="AG1403" s="29"/>
      <c r="AH1403" s="29"/>
      <c r="AI1403" s="29"/>
      <c r="AJ1403" s="29"/>
      <c r="AK1403" s="29"/>
      <c r="AL1403" s="29"/>
      <c r="AM1403" s="29"/>
      <c r="AN1403" s="29"/>
      <c r="AO1403" s="29"/>
      <c r="AP1403" s="29"/>
      <c r="AQ1403" s="29"/>
      <c r="AR1403" s="29"/>
      <c r="AS1403" s="29"/>
      <c r="AT1403" s="29"/>
      <c r="AU1403" s="29"/>
      <c r="AV1403" s="29"/>
      <c r="AW1403" s="29"/>
      <c r="AX1403" s="29"/>
      <c r="AY1403" s="29"/>
      <c r="AZ1403" s="29"/>
      <c r="BA1403" s="29"/>
      <c r="BB1403" s="29"/>
      <c r="BC1403" s="29"/>
      <c r="BD1403" s="29"/>
      <c r="BE1403" s="29"/>
      <c r="BF1403" s="29"/>
      <c r="BG1403" s="29"/>
      <c r="BH1403" s="29"/>
      <c r="BI1403" s="29"/>
      <c r="BJ1403" s="29"/>
      <c r="BK1403" s="29"/>
      <c r="BL1403" s="29"/>
      <c r="BM1403" s="29"/>
      <c r="BN1403" s="29"/>
      <c r="BO1403" s="29"/>
      <c r="BP1403" s="29"/>
      <c r="BQ1403" s="29"/>
      <c r="BR1403" s="29"/>
      <c r="BS1403" s="29"/>
      <c r="BT1403" s="29"/>
      <c r="BU1403" s="29"/>
      <c r="BV1403" s="29"/>
      <c r="BW1403" s="29"/>
      <c r="BX1403" s="29"/>
      <c r="BY1403" s="29"/>
      <c r="BZ1403" s="29"/>
      <c r="CA1403" s="29"/>
      <c r="CB1403" s="29"/>
      <c r="CC1403" s="29"/>
      <c r="CD1403" s="29"/>
      <c r="CE1403" s="29"/>
      <c r="CF1403" s="29"/>
      <c r="CG1403" s="29"/>
      <c r="CH1403" s="29"/>
      <c r="CI1403" s="29"/>
      <c r="CJ1403" s="29"/>
      <c r="CK1403" s="29"/>
      <c r="CL1403" s="29"/>
      <c r="CM1403" s="29"/>
      <c r="CN1403" s="29"/>
      <c r="CO1403" s="29"/>
      <c r="CP1403" s="29"/>
      <c r="CQ1403" s="29"/>
      <c r="CR1403" s="29"/>
      <c r="CS1403" s="29"/>
      <c r="CT1403" s="29"/>
      <c r="CU1403" s="29"/>
      <c r="CV1403" s="29"/>
      <c r="CW1403" s="29"/>
      <c r="CX1403" s="29"/>
      <c r="CY1403" s="29"/>
      <c r="CZ1403" s="29"/>
      <c r="DA1403" s="29"/>
      <c r="DB1403" s="29"/>
      <c r="DC1403" s="29"/>
      <c r="DD1403" s="29"/>
      <c r="DE1403" s="29"/>
      <c r="DF1403" s="29"/>
      <c r="DG1403" s="29"/>
      <c r="DH1403" s="29"/>
      <c r="DI1403" s="29"/>
      <c r="DJ1403" s="29"/>
      <c r="DK1403" s="29"/>
      <c r="DL1403" s="29"/>
      <c r="DM1403" s="29"/>
      <c r="DN1403" s="29"/>
      <c r="DO1403" s="29"/>
      <c r="DP1403" s="29"/>
      <c r="DQ1403" s="29"/>
      <c r="DR1403" s="29"/>
      <c r="DS1403" s="29"/>
      <c r="DT1403" s="29"/>
      <c r="DU1403" s="29"/>
      <c r="DV1403" s="29"/>
      <c r="DW1403" s="29"/>
      <c r="DX1403" s="29"/>
      <c r="DY1403" s="29"/>
      <c r="DZ1403" s="29"/>
      <c r="EA1403" s="29"/>
      <c r="EB1403" s="29"/>
      <c r="EC1403" s="29"/>
      <c r="ED1403" s="29"/>
      <c r="EE1403" s="29"/>
      <c r="EF1403" s="29"/>
      <c r="EG1403" s="29"/>
      <c r="EH1403" s="29"/>
      <c r="EI1403" s="29"/>
      <c r="EJ1403" s="29"/>
      <c r="EK1403" s="29"/>
      <c r="EL1403" s="29"/>
      <c r="EM1403" s="29"/>
      <c r="EN1403" s="29"/>
      <c r="EO1403" s="29"/>
      <c r="EP1403" s="29"/>
      <c r="EQ1403" s="29"/>
      <c r="ER1403" s="29"/>
      <c r="ES1403" s="29"/>
      <c r="ET1403" s="29"/>
      <c r="EU1403" s="29"/>
      <c r="EV1403" s="29"/>
      <c r="EW1403" s="29"/>
      <c r="EX1403" s="29"/>
      <c r="EY1403" s="29"/>
      <c r="EZ1403" s="29"/>
      <c r="FA1403" s="29"/>
      <c r="FB1403" s="29"/>
      <c r="FC1403" s="29"/>
      <c r="FD1403" s="29"/>
      <c r="FE1403" s="29"/>
      <c r="FF1403" s="29"/>
      <c r="FG1403" s="29"/>
      <c r="FH1403" s="29"/>
      <c r="FI1403" s="29"/>
      <c r="FJ1403" s="29"/>
      <c r="FK1403" s="29"/>
      <c r="FL1403" s="29"/>
      <c r="FM1403" s="29"/>
      <c r="FN1403" s="29"/>
      <c r="FO1403" s="29"/>
      <c r="FP1403" s="29"/>
      <c r="FQ1403" s="29"/>
      <c r="FR1403" s="29"/>
      <c r="FS1403" s="29"/>
      <c r="FT1403" s="29"/>
      <c r="FU1403" s="29"/>
      <c r="FV1403" s="29"/>
      <c r="FW1403" s="29"/>
      <c r="FX1403" s="29"/>
    </row>
    <row r="1404" spans="1:180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  <c r="AA1404" s="29"/>
      <c r="AB1404" s="29"/>
      <c r="AC1404" s="29"/>
      <c r="AD1404" s="29"/>
      <c r="AE1404" s="29"/>
      <c r="AF1404" s="29"/>
      <c r="AG1404" s="29"/>
      <c r="AH1404" s="29"/>
      <c r="AI1404" s="29"/>
      <c r="AJ1404" s="29"/>
      <c r="AK1404" s="29"/>
      <c r="AL1404" s="29"/>
      <c r="AM1404" s="29"/>
      <c r="AN1404" s="29"/>
      <c r="AO1404" s="29"/>
      <c r="AP1404" s="29"/>
      <c r="AQ1404" s="29"/>
      <c r="AR1404" s="29"/>
      <c r="AS1404" s="29"/>
      <c r="AT1404" s="29"/>
      <c r="AU1404" s="29"/>
      <c r="AV1404" s="29"/>
      <c r="AW1404" s="29"/>
      <c r="AX1404" s="29"/>
      <c r="AY1404" s="29"/>
      <c r="AZ1404" s="29"/>
      <c r="BA1404" s="29"/>
      <c r="BB1404" s="29"/>
      <c r="BC1404" s="29"/>
      <c r="BD1404" s="29"/>
      <c r="BE1404" s="29"/>
      <c r="BF1404" s="29"/>
      <c r="BG1404" s="29"/>
      <c r="BH1404" s="29"/>
      <c r="BI1404" s="29"/>
      <c r="BJ1404" s="29"/>
      <c r="BK1404" s="29"/>
      <c r="BL1404" s="29"/>
      <c r="BM1404" s="29"/>
      <c r="BN1404" s="29"/>
      <c r="BO1404" s="29"/>
      <c r="BP1404" s="29"/>
      <c r="BQ1404" s="29"/>
      <c r="BR1404" s="29"/>
      <c r="BS1404" s="29"/>
      <c r="BT1404" s="29"/>
      <c r="BU1404" s="29"/>
      <c r="BV1404" s="29"/>
      <c r="BW1404" s="29"/>
      <c r="BX1404" s="29"/>
      <c r="BY1404" s="29"/>
      <c r="BZ1404" s="29"/>
      <c r="CA1404" s="29"/>
      <c r="CB1404" s="29"/>
      <c r="CC1404" s="29"/>
      <c r="CD1404" s="29"/>
      <c r="CE1404" s="29"/>
      <c r="CF1404" s="29"/>
      <c r="CG1404" s="29"/>
      <c r="CH1404" s="29"/>
      <c r="CI1404" s="29"/>
      <c r="CJ1404" s="29"/>
      <c r="CK1404" s="29"/>
      <c r="CL1404" s="29"/>
      <c r="CM1404" s="29"/>
      <c r="CN1404" s="29"/>
      <c r="CO1404" s="29"/>
      <c r="CP1404" s="29"/>
      <c r="CQ1404" s="29"/>
      <c r="CR1404" s="29"/>
      <c r="CS1404" s="29"/>
      <c r="CT1404" s="29"/>
      <c r="CU1404" s="29"/>
      <c r="CV1404" s="29"/>
      <c r="CW1404" s="29"/>
      <c r="CX1404" s="29"/>
      <c r="CY1404" s="29"/>
      <c r="CZ1404" s="29"/>
      <c r="DA1404" s="29"/>
      <c r="DB1404" s="29"/>
      <c r="DC1404" s="29"/>
      <c r="DD1404" s="29"/>
      <c r="DE1404" s="29"/>
      <c r="DF1404" s="29"/>
      <c r="DG1404" s="29"/>
      <c r="DH1404" s="29"/>
      <c r="DI1404" s="29"/>
      <c r="DJ1404" s="29"/>
      <c r="DK1404" s="29"/>
      <c r="DL1404" s="29"/>
      <c r="DM1404" s="29"/>
      <c r="DN1404" s="29"/>
      <c r="DO1404" s="29"/>
      <c r="DP1404" s="29"/>
      <c r="DQ1404" s="29"/>
      <c r="DR1404" s="29"/>
      <c r="DS1404" s="29"/>
      <c r="DT1404" s="29"/>
      <c r="DU1404" s="29"/>
      <c r="DV1404" s="29"/>
      <c r="DW1404" s="29"/>
      <c r="DX1404" s="29"/>
      <c r="DY1404" s="29"/>
      <c r="DZ1404" s="29"/>
      <c r="EA1404" s="29"/>
      <c r="EB1404" s="29"/>
      <c r="EC1404" s="29"/>
      <c r="ED1404" s="29"/>
      <c r="EE1404" s="29"/>
      <c r="EF1404" s="29"/>
      <c r="EG1404" s="29"/>
      <c r="EH1404" s="29"/>
      <c r="EI1404" s="29"/>
      <c r="EJ1404" s="29"/>
      <c r="EK1404" s="29"/>
      <c r="EL1404" s="29"/>
      <c r="EM1404" s="29"/>
      <c r="EN1404" s="29"/>
      <c r="EO1404" s="29"/>
      <c r="EP1404" s="29"/>
      <c r="EQ1404" s="29"/>
      <c r="ER1404" s="29"/>
      <c r="ES1404" s="29"/>
      <c r="ET1404" s="29"/>
      <c r="EU1404" s="29"/>
      <c r="EV1404" s="29"/>
      <c r="EW1404" s="29"/>
      <c r="EX1404" s="29"/>
      <c r="EY1404" s="29"/>
      <c r="EZ1404" s="29"/>
      <c r="FA1404" s="29"/>
      <c r="FB1404" s="29"/>
      <c r="FC1404" s="29"/>
      <c r="FD1404" s="29"/>
      <c r="FE1404" s="29"/>
      <c r="FF1404" s="29"/>
      <c r="FG1404" s="29"/>
      <c r="FH1404" s="29"/>
      <c r="FI1404" s="29"/>
      <c r="FJ1404" s="29"/>
      <c r="FK1404" s="29"/>
      <c r="FL1404" s="29"/>
      <c r="FM1404" s="29"/>
      <c r="FN1404" s="29"/>
      <c r="FO1404" s="29"/>
      <c r="FP1404" s="29"/>
      <c r="FQ1404" s="29"/>
      <c r="FR1404" s="29"/>
      <c r="FS1404" s="29"/>
      <c r="FT1404" s="29"/>
      <c r="FU1404" s="29"/>
      <c r="FV1404" s="29"/>
      <c r="FW1404" s="29"/>
      <c r="FX1404" s="29"/>
    </row>
    <row r="1405" spans="1:180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  <c r="AA1405" s="29"/>
      <c r="AB1405" s="29"/>
      <c r="AC1405" s="29"/>
      <c r="AD1405" s="29"/>
      <c r="AE1405" s="29"/>
      <c r="AF1405" s="29"/>
      <c r="AG1405" s="29"/>
      <c r="AH1405" s="29"/>
      <c r="AI1405" s="29"/>
      <c r="AJ1405" s="29"/>
      <c r="AK1405" s="29"/>
      <c r="AL1405" s="29"/>
      <c r="AM1405" s="29"/>
      <c r="AN1405" s="29"/>
      <c r="AO1405" s="29"/>
      <c r="AP1405" s="29"/>
      <c r="AQ1405" s="29"/>
      <c r="AR1405" s="29"/>
      <c r="AS1405" s="29"/>
      <c r="AT1405" s="29"/>
      <c r="AU1405" s="29"/>
      <c r="AV1405" s="29"/>
      <c r="AW1405" s="29"/>
      <c r="AX1405" s="29"/>
      <c r="AY1405" s="29"/>
      <c r="AZ1405" s="29"/>
      <c r="BA1405" s="29"/>
      <c r="BB1405" s="29"/>
      <c r="BC1405" s="29"/>
      <c r="BD1405" s="29"/>
      <c r="BE1405" s="29"/>
      <c r="BF1405" s="29"/>
      <c r="BG1405" s="29"/>
      <c r="BH1405" s="29"/>
      <c r="BI1405" s="29"/>
      <c r="BJ1405" s="29"/>
      <c r="BK1405" s="29"/>
      <c r="BL1405" s="29"/>
      <c r="BM1405" s="29"/>
      <c r="BN1405" s="29"/>
      <c r="BO1405" s="29"/>
      <c r="BP1405" s="29"/>
      <c r="BQ1405" s="29"/>
      <c r="BR1405" s="29"/>
      <c r="BS1405" s="29"/>
      <c r="BT1405" s="29"/>
      <c r="BU1405" s="29"/>
      <c r="BV1405" s="29"/>
      <c r="BW1405" s="29"/>
      <c r="BX1405" s="29"/>
      <c r="BY1405" s="29"/>
      <c r="BZ1405" s="29"/>
      <c r="CA1405" s="29"/>
      <c r="CB1405" s="29"/>
      <c r="CC1405" s="29"/>
      <c r="CD1405" s="29"/>
      <c r="CE1405" s="29"/>
      <c r="CF1405" s="29"/>
      <c r="CG1405" s="29"/>
      <c r="CH1405" s="29"/>
      <c r="CI1405" s="29"/>
      <c r="CJ1405" s="29"/>
      <c r="CK1405" s="29"/>
      <c r="CL1405" s="29"/>
      <c r="CM1405" s="29"/>
      <c r="CN1405" s="29"/>
      <c r="CO1405" s="29"/>
      <c r="CP1405" s="29"/>
      <c r="CQ1405" s="29"/>
      <c r="CR1405" s="29"/>
      <c r="CS1405" s="29"/>
      <c r="CT1405" s="29"/>
      <c r="CU1405" s="29"/>
      <c r="CV1405" s="29"/>
      <c r="CW1405" s="29"/>
      <c r="CX1405" s="29"/>
      <c r="CY1405" s="29"/>
      <c r="CZ1405" s="29"/>
      <c r="DA1405" s="29"/>
      <c r="DB1405" s="29"/>
      <c r="DC1405" s="29"/>
      <c r="DD1405" s="29"/>
      <c r="DE1405" s="29"/>
      <c r="DF1405" s="29"/>
      <c r="DG1405" s="29"/>
      <c r="DH1405" s="29"/>
      <c r="DI1405" s="29"/>
      <c r="DJ1405" s="29"/>
      <c r="DK1405" s="29"/>
      <c r="DL1405" s="29"/>
      <c r="DM1405" s="29"/>
      <c r="DN1405" s="29"/>
      <c r="DO1405" s="29"/>
      <c r="DP1405" s="29"/>
      <c r="DQ1405" s="29"/>
      <c r="DR1405" s="29"/>
      <c r="DS1405" s="29"/>
      <c r="DT1405" s="29"/>
      <c r="DU1405" s="29"/>
      <c r="DV1405" s="29"/>
      <c r="DW1405" s="29"/>
      <c r="DX1405" s="29"/>
      <c r="DY1405" s="29"/>
      <c r="DZ1405" s="29"/>
      <c r="EA1405" s="29"/>
      <c r="EB1405" s="29"/>
      <c r="EC1405" s="29"/>
      <c r="ED1405" s="29"/>
      <c r="EE1405" s="29"/>
      <c r="EF1405" s="29"/>
      <c r="EG1405" s="29"/>
      <c r="EH1405" s="29"/>
      <c r="EI1405" s="29"/>
      <c r="EJ1405" s="29"/>
      <c r="EK1405" s="29"/>
      <c r="EL1405" s="29"/>
      <c r="EM1405" s="29"/>
      <c r="EN1405" s="29"/>
      <c r="EO1405" s="29"/>
      <c r="EP1405" s="29"/>
      <c r="EQ1405" s="29"/>
      <c r="ER1405" s="29"/>
      <c r="ES1405" s="29"/>
      <c r="ET1405" s="29"/>
      <c r="EU1405" s="29"/>
      <c r="EV1405" s="29"/>
      <c r="EW1405" s="29"/>
      <c r="EX1405" s="29"/>
      <c r="EY1405" s="29"/>
      <c r="EZ1405" s="29"/>
      <c r="FA1405" s="29"/>
      <c r="FB1405" s="29"/>
      <c r="FC1405" s="29"/>
      <c r="FD1405" s="29"/>
      <c r="FE1405" s="29"/>
      <c r="FF1405" s="29"/>
      <c r="FG1405" s="29"/>
      <c r="FH1405" s="29"/>
      <c r="FI1405" s="29"/>
      <c r="FJ1405" s="29"/>
      <c r="FK1405" s="29"/>
      <c r="FL1405" s="29"/>
      <c r="FM1405" s="29"/>
      <c r="FN1405" s="29"/>
      <c r="FO1405" s="29"/>
      <c r="FP1405" s="29"/>
      <c r="FQ1405" s="29"/>
      <c r="FR1405" s="29"/>
      <c r="FS1405" s="29"/>
      <c r="FT1405" s="29"/>
      <c r="FU1405" s="29"/>
      <c r="FV1405" s="29"/>
      <c r="FW1405" s="29"/>
      <c r="FX1405" s="29"/>
    </row>
    <row r="1406" spans="1:180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  <c r="AA1406" s="29"/>
      <c r="AB1406" s="29"/>
      <c r="AC1406" s="29"/>
      <c r="AD1406" s="29"/>
      <c r="AE1406" s="29"/>
      <c r="AF1406" s="29"/>
      <c r="AG1406" s="29"/>
      <c r="AH1406" s="29"/>
      <c r="AI1406" s="29"/>
      <c r="AJ1406" s="29"/>
      <c r="AK1406" s="29"/>
      <c r="AL1406" s="29"/>
      <c r="AM1406" s="29"/>
      <c r="AN1406" s="29"/>
      <c r="AO1406" s="29"/>
      <c r="AP1406" s="29"/>
      <c r="AQ1406" s="29"/>
      <c r="AR1406" s="29"/>
      <c r="AS1406" s="29"/>
      <c r="AT1406" s="29"/>
      <c r="AU1406" s="29"/>
      <c r="AV1406" s="29"/>
      <c r="AW1406" s="29"/>
      <c r="AX1406" s="29"/>
      <c r="AY1406" s="29"/>
      <c r="AZ1406" s="29"/>
      <c r="BA1406" s="29"/>
      <c r="BB1406" s="29"/>
      <c r="BC1406" s="29"/>
      <c r="BD1406" s="29"/>
      <c r="BE1406" s="29"/>
      <c r="BF1406" s="29"/>
      <c r="BG1406" s="29"/>
      <c r="BH1406" s="29"/>
      <c r="BI1406" s="29"/>
      <c r="BJ1406" s="29"/>
      <c r="BK1406" s="29"/>
      <c r="BL1406" s="29"/>
      <c r="BM1406" s="29"/>
      <c r="BN1406" s="29"/>
      <c r="BO1406" s="29"/>
      <c r="BP1406" s="29"/>
      <c r="BQ1406" s="29"/>
      <c r="BR1406" s="29"/>
      <c r="BS1406" s="29"/>
      <c r="BT1406" s="29"/>
      <c r="BU1406" s="29"/>
      <c r="BV1406" s="29"/>
      <c r="BW1406" s="29"/>
      <c r="BX1406" s="29"/>
      <c r="BY1406" s="29"/>
      <c r="BZ1406" s="29"/>
      <c r="CA1406" s="29"/>
      <c r="CB1406" s="29"/>
      <c r="CC1406" s="29"/>
      <c r="CD1406" s="29"/>
      <c r="CE1406" s="29"/>
      <c r="CF1406" s="29"/>
      <c r="CG1406" s="29"/>
      <c r="CH1406" s="29"/>
      <c r="CI1406" s="29"/>
      <c r="CJ1406" s="29"/>
      <c r="CK1406" s="29"/>
      <c r="CL1406" s="29"/>
      <c r="CM1406" s="29"/>
      <c r="CN1406" s="29"/>
      <c r="CO1406" s="29"/>
      <c r="CP1406" s="29"/>
      <c r="CQ1406" s="29"/>
      <c r="CR1406" s="29"/>
      <c r="CS1406" s="29"/>
      <c r="CT1406" s="29"/>
      <c r="CU1406" s="29"/>
      <c r="CV1406" s="29"/>
      <c r="CW1406" s="29"/>
      <c r="CX1406" s="29"/>
      <c r="CY1406" s="29"/>
      <c r="CZ1406" s="29"/>
      <c r="DA1406" s="29"/>
      <c r="DB1406" s="29"/>
      <c r="DC1406" s="29"/>
      <c r="DD1406" s="29"/>
      <c r="DE1406" s="29"/>
      <c r="DF1406" s="29"/>
      <c r="DG1406" s="29"/>
      <c r="DH1406" s="29"/>
      <c r="DI1406" s="29"/>
      <c r="DJ1406" s="29"/>
      <c r="DK1406" s="29"/>
      <c r="DL1406" s="29"/>
      <c r="DM1406" s="29"/>
      <c r="DN1406" s="29"/>
      <c r="DO1406" s="29"/>
      <c r="DP1406" s="29"/>
      <c r="DQ1406" s="29"/>
      <c r="DR1406" s="29"/>
      <c r="DS1406" s="29"/>
      <c r="DT1406" s="29"/>
      <c r="DU1406" s="29"/>
      <c r="DV1406" s="29"/>
      <c r="DW1406" s="29"/>
      <c r="DX1406" s="29"/>
      <c r="DY1406" s="29"/>
      <c r="DZ1406" s="29"/>
      <c r="EA1406" s="29"/>
      <c r="EB1406" s="29"/>
      <c r="EC1406" s="29"/>
      <c r="ED1406" s="29"/>
      <c r="EE1406" s="29"/>
      <c r="EF1406" s="29"/>
      <c r="EG1406" s="29"/>
      <c r="EH1406" s="29"/>
      <c r="EI1406" s="29"/>
      <c r="EJ1406" s="29"/>
      <c r="EK1406" s="29"/>
      <c r="EL1406" s="29"/>
      <c r="EM1406" s="29"/>
      <c r="EN1406" s="29"/>
      <c r="EO1406" s="29"/>
      <c r="EP1406" s="29"/>
      <c r="EQ1406" s="29"/>
      <c r="ER1406" s="29"/>
      <c r="ES1406" s="29"/>
      <c r="ET1406" s="29"/>
      <c r="EU1406" s="29"/>
      <c r="EV1406" s="29"/>
      <c r="EW1406" s="29"/>
      <c r="EX1406" s="29"/>
      <c r="EY1406" s="29"/>
      <c r="EZ1406" s="29"/>
      <c r="FA1406" s="29"/>
      <c r="FB1406" s="29"/>
      <c r="FC1406" s="29"/>
      <c r="FD1406" s="29"/>
      <c r="FE1406" s="29"/>
      <c r="FF1406" s="29"/>
      <c r="FG1406" s="29"/>
      <c r="FH1406" s="29"/>
      <c r="FI1406" s="29"/>
      <c r="FJ1406" s="29"/>
      <c r="FK1406" s="29"/>
      <c r="FL1406" s="29"/>
      <c r="FM1406" s="29"/>
      <c r="FN1406" s="29"/>
      <c r="FO1406" s="29"/>
      <c r="FP1406" s="29"/>
      <c r="FQ1406" s="29"/>
      <c r="FR1406" s="29"/>
      <c r="FS1406" s="29"/>
      <c r="FT1406" s="29"/>
      <c r="FU1406" s="29"/>
      <c r="FV1406" s="29"/>
      <c r="FW1406" s="29"/>
      <c r="FX1406" s="29"/>
    </row>
    <row r="1407" spans="1:180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  <c r="AA1407" s="29"/>
      <c r="AB1407" s="29"/>
      <c r="AC1407" s="29"/>
      <c r="AD1407" s="29"/>
      <c r="AE1407" s="29"/>
      <c r="AF1407" s="29"/>
      <c r="AG1407" s="29"/>
      <c r="AH1407" s="29"/>
      <c r="AI1407" s="29"/>
      <c r="AJ1407" s="29"/>
      <c r="AK1407" s="29"/>
      <c r="AL1407" s="29"/>
      <c r="AM1407" s="29"/>
      <c r="AN1407" s="29"/>
      <c r="AO1407" s="29"/>
      <c r="AP1407" s="29"/>
      <c r="AQ1407" s="29"/>
      <c r="AR1407" s="29"/>
      <c r="AS1407" s="29"/>
      <c r="AT1407" s="29"/>
      <c r="AU1407" s="29"/>
      <c r="AV1407" s="29"/>
      <c r="AW1407" s="29"/>
      <c r="AX1407" s="29"/>
      <c r="AY1407" s="29"/>
      <c r="AZ1407" s="29"/>
      <c r="BA1407" s="29"/>
      <c r="BB1407" s="29"/>
      <c r="BC1407" s="29"/>
      <c r="BD1407" s="29"/>
      <c r="BE1407" s="29"/>
      <c r="BF1407" s="29"/>
      <c r="BG1407" s="29"/>
      <c r="BH1407" s="29"/>
      <c r="BI1407" s="29"/>
      <c r="BJ1407" s="29"/>
      <c r="BK1407" s="29"/>
      <c r="BL1407" s="29"/>
      <c r="BM1407" s="29"/>
      <c r="BN1407" s="29"/>
      <c r="BO1407" s="29"/>
      <c r="BP1407" s="29"/>
      <c r="BQ1407" s="29"/>
      <c r="BR1407" s="29"/>
      <c r="BS1407" s="29"/>
      <c r="BT1407" s="29"/>
      <c r="BU1407" s="29"/>
      <c r="BV1407" s="29"/>
      <c r="BW1407" s="29"/>
      <c r="BX1407" s="29"/>
      <c r="BY1407" s="29"/>
      <c r="BZ1407" s="29"/>
      <c r="CA1407" s="29"/>
      <c r="CB1407" s="29"/>
      <c r="CC1407" s="29"/>
      <c r="CD1407" s="29"/>
      <c r="CE1407" s="29"/>
      <c r="CF1407" s="29"/>
      <c r="CG1407" s="29"/>
      <c r="CH1407" s="29"/>
      <c r="CI1407" s="29"/>
      <c r="CJ1407" s="29"/>
      <c r="CK1407" s="29"/>
      <c r="CL1407" s="29"/>
      <c r="CM1407" s="29"/>
      <c r="CN1407" s="29"/>
      <c r="CO1407" s="29"/>
      <c r="CP1407" s="29"/>
      <c r="CQ1407" s="29"/>
      <c r="CR1407" s="29"/>
      <c r="CS1407" s="29"/>
      <c r="CT1407" s="29"/>
      <c r="CU1407" s="29"/>
      <c r="CV1407" s="29"/>
      <c r="CW1407" s="29"/>
      <c r="CX1407" s="29"/>
      <c r="CY1407" s="29"/>
      <c r="CZ1407" s="29"/>
      <c r="DA1407" s="29"/>
      <c r="DB1407" s="29"/>
      <c r="DC1407" s="29"/>
      <c r="DD1407" s="29"/>
      <c r="DE1407" s="29"/>
      <c r="DF1407" s="29"/>
      <c r="DG1407" s="29"/>
      <c r="DH1407" s="29"/>
      <c r="DI1407" s="29"/>
      <c r="DJ1407" s="29"/>
      <c r="DK1407" s="29"/>
      <c r="DL1407" s="29"/>
      <c r="DM1407" s="29"/>
      <c r="DN1407" s="29"/>
      <c r="DO1407" s="29"/>
      <c r="DP1407" s="29"/>
      <c r="DQ1407" s="29"/>
      <c r="DR1407" s="29"/>
      <c r="DS1407" s="29"/>
      <c r="DT1407" s="29"/>
      <c r="DU1407" s="29"/>
      <c r="DV1407" s="29"/>
      <c r="DW1407" s="29"/>
      <c r="DX1407" s="29"/>
      <c r="DY1407" s="29"/>
      <c r="DZ1407" s="29"/>
      <c r="EA1407" s="29"/>
      <c r="EB1407" s="29"/>
      <c r="EC1407" s="29"/>
      <c r="ED1407" s="29"/>
      <c r="EE1407" s="29"/>
      <c r="EF1407" s="29"/>
      <c r="EG1407" s="29"/>
      <c r="EH1407" s="29"/>
      <c r="EI1407" s="29"/>
      <c r="EJ1407" s="29"/>
      <c r="EK1407" s="29"/>
      <c r="EL1407" s="29"/>
      <c r="EM1407" s="29"/>
      <c r="EN1407" s="29"/>
      <c r="EO1407" s="29"/>
      <c r="EP1407" s="29"/>
      <c r="EQ1407" s="29"/>
      <c r="ER1407" s="29"/>
      <c r="ES1407" s="29"/>
      <c r="ET1407" s="29"/>
      <c r="EU1407" s="29"/>
      <c r="EV1407" s="29"/>
      <c r="EW1407" s="29"/>
      <c r="EX1407" s="29"/>
      <c r="EY1407" s="29"/>
      <c r="EZ1407" s="29"/>
      <c r="FA1407" s="29"/>
      <c r="FB1407" s="29"/>
      <c r="FC1407" s="29"/>
      <c r="FD1407" s="29"/>
      <c r="FE1407" s="29"/>
      <c r="FF1407" s="29"/>
      <c r="FG1407" s="29"/>
      <c r="FH1407" s="29"/>
      <c r="FI1407" s="29"/>
      <c r="FJ1407" s="29"/>
      <c r="FK1407" s="29"/>
      <c r="FL1407" s="29"/>
      <c r="FM1407" s="29"/>
      <c r="FN1407" s="29"/>
      <c r="FO1407" s="29"/>
      <c r="FP1407" s="29"/>
      <c r="FQ1407" s="29"/>
      <c r="FR1407" s="29"/>
      <c r="FS1407" s="29"/>
      <c r="FT1407" s="29"/>
      <c r="FU1407" s="29"/>
      <c r="FV1407" s="29"/>
      <c r="FW1407" s="29"/>
      <c r="FX1407" s="29"/>
    </row>
    <row r="1408" spans="1:180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  <c r="AA1408" s="29"/>
      <c r="AB1408" s="29"/>
      <c r="AC1408" s="29"/>
      <c r="AD1408" s="29"/>
      <c r="AE1408" s="29"/>
      <c r="AF1408" s="29"/>
      <c r="AG1408" s="29"/>
      <c r="AH1408" s="29"/>
      <c r="AI1408" s="29"/>
      <c r="AJ1408" s="29"/>
      <c r="AK1408" s="29"/>
      <c r="AL1408" s="29"/>
      <c r="AM1408" s="29"/>
      <c r="AN1408" s="29"/>
      <c r="AO1408" s="29"/>
      <c r="AP1408" s="29"/>
      <c r="AQ1408" s="29"/>
      <c r="AR1408" s="29"/>
      <c r="AS1408" s="29"/>
      <c r="AT1408" s="29"/>
      <c r="AU1408" s="29"/>
      <c r="AV1408" s="29"/>
      <c r="AW1408" s="29"/>
      <c r="AX1408" s="29"/>
      <c r="AY1408" s="29"/>
      <c r="AZ1408" s="29"/>
      <c r="BA1408" s="29"/>
      <c r="BB1408" s="29"/>
      <c r="BC1408" s="29"/>
      <c r="BD1408" s="29"/>
      <c r="BE1408" s="29"/>
      <c r="BF1408" s="29"/>
      <c r="BG1408" s="29"/>
      <c r="BH1408" s="29"/>
      <c r="BI1408" s="29"/>
      <c r="BJ1408" s="29"/>
      <c r="BK1408" s="29"/>
      <c r="BL1408" s="29"/>
      <c r="BM1408" s="29"/>
      <c r="BN1408" s="29"/>
      <c r="BO1408" s="29"/>
      <c r="BP1408" s="29"/>
      <c r="BQ1408" s="29"/>
      <c r="BR1408" s="29"/>
      <c r="BS1408" s="29"/>
      <c r="BT1408" s="29"/>
      <c r="BU1408" s="29"/>
      <c r="BV1408" s="29"/>
      <c r="BW1408" s="29"/>
      <c r="BX1408" s="29"/>
      <c r="BY1408" s="29"/>
      <c r="BZ1408" s="29"/>
      <c r="CA1408" s="29"/>
      <c r="CB1408" s="29"/>
      <c r="CC1408" s="29"/>
      <c r="CD1408" s="29"/>
      <c r="CE1408" s="29"/>
      <c r="CF1408" s="29"/>
      <c r="CG1408" s="29"/>
      <c r="CH1408" s="29"/>
      <c r="CI1408" s="29"/>
      <c r="CJ1408" s="29"/>
      <c r="CK1408" s="29"/>
      <c r="CL1408" s="29"/>
      <c r="CM1408" s="29"/>
      <c r="CN1408" s="29"/>
      <c r="CO1408" s="29"/>
      <c r="CP1408" s="29"/>
      <c r="CQ1408" s="29"/>
      <c r="CR1408" s="29"/>
      <c r="CS1408" s="29"/>
      <c r="CT1408" s="29"/>
      <c r="CU1408" s="29"/>
      <c r="CV1408" s="29"/>
      <c r="CW1408" s="29"/>
      <c r="CX1408" s="29"/>
      <c r="CY1408" s="29"/>
      <c r="CZ1408" s="29"/>
      <c r="DA1408" s="29"/>
      <c r="DB1408" s="29"/>
      <c r="DC1408" s="29"/>
      <c r="DD1408" s="29"/>
      <c r="DE1408" s="29"/>
      <c r="DF1408" s="29"/>
      <c r="DG1408" s="29"/>
      <c r="DH1408" s="29"/>
      <c r="DI1408" s="29"/>
      <c r="DJ1408" s="29"/>
      <c r="DK1408" s="29"/>
      <c r="DL1408" s="29"/>
      <c r="DM1408" s="29"/>
      <c r="DN1408" s="29"/>
      <c r="DO1408" s="29"/>
      <c r="DP1408" s="29"/>
      <c r="DQ1408" s="29"/>
      <c r="DR1408" s="29"/>
      <c r="DS1408" s="29"/>
      <c r="DT1408" s="29"/>
      <c r="DU1408" s="29"/>
      <c r="DV1408" s="29"/>
      <c r="DW1408" s="29"/>
      <c r="DX1408" s="29"/>
      <c r="DY1408" s="29"/>
      <c r="DZ1408" s="29"/>
      <c r="EA1408" s="29"/>
      <c r="EB1408" s="29"/>
      <c r="EC1408" s="29"/>
      <c r="ED1408" s="29"/>
      <c r="EE1408" s="29"/>
      <c r="EF1408" s="29"/>
      <c r="EG1408" s="29"/>
      <c r="EH1408" s="29"/>
      <c r="EI1408" s="29"/>
      <c r="EJ1408" s="29"/>
      <c r="EK1408" s="29"/>
      <c r="EL1408" s="29"/>
      <c r="EM1408" s="29"/>
      <c r="EN1408" s="29"/>
      <c r="EO1408" s="29"/>
      <c r="EP1408" s="29"/>
      <c r="EQ1408" s="29"/>
      <c r="ER1408" s="29"/>
      <c r="ES1408" s="29"/>
      <c r="ET1408" s="29"/>
      <c r="EU1408" s="29"/>
      <c r="EV1408" s="29"/>
      <c r="EW1408" s="29"/>
      <c r="EX1408" s="29"/>
      <c r="EY1408" s="29"/>
      <c r="EZ1408" s="29"/>
      <c r="FA1408" s="29"/>
      <c r="FB1408" s="29"/>
      <c r="FC1408" s="29"/>
      <c r="FD1408" s="29"/>
      <c r="FE1408" s="29"/>
      <c r="FF1408" s="29"/>
      <c r="FG1408" s="29"/>
      <c r="FH1408" s="29"/>
      <c r="FI1408" s="29"/>
      <c r="FJ1408" s="29"/>
      <c r="FK1408" s="29"/>
      <c r="FL1408" s="29"/>
      <c r="FM1408" s="29"/>
      <c r="FN1408" s="29"/>
      <c r="FO1408" s="29"/>
      <c r="FP1408" s="29"/>
      <c r="FQ1408" s="29"/>
      <c r="FR1408" s="29"/>
      <c r="FS1408" s="29"/>
      <c r="FT1408" s="29"/>
      <c r="FU1408" s="29"/>
      <c r="FV1408" s="29"/>
      <c r="FW1408" s="29"/>
      <c r="FX1408" s="29"/>
    </row>
    <row r="1409" spans="1:180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  <c r="AA1409" s="29"/>
      <c r="AB1409" s="29"/>
      <c r="AC1409" s="29"/>
      <c r="AD1409" s="29"/>
      <c r="AE1409" s="29"/>
      <c r="AF1409" s="29"/>
      <c r="AG1409" s="29"/>
      <c r="AH1409" s="29"/>
      <c r="AI1409" s="29"/>
      <c r="AJ1409" s="29"/>
      <c r="AK1409" s="29"/>
      <c r="AL1409" s="29"/>
      <c r="AM1409" s="29"/>
      <c r="AN1409" s="29"/>
      <c r="AO1409" s="29"/>
      <c r="AP1409" s="29"/>
      <c r="AQ1409" s="29"/>
      <c r="AR1409" s="29"/>
      <c r="AS1409" s="29"/>
      <c r="AT1409" s="29"/>
      <c r="AU1409" s="29"/>
      <c r="AV1409" s="29"/>
      <c r="AW1409" s="29"/>
      <c r="AX1409" s="29"/>
      <c r="AY1409" s="29"/>
      <c r="AZ1409" s="29"/>
      <c r="BA1409" s="29"/>
      <c r="BB1409" s="29"/>
      <c r="BC1409" s="29"/>
      <c r="BD1409" s="29"/>
      <c r="BE1409" s="29"/>
      <c r="BF1409" s="29"/>
      <c r="BG1409" s="29"/>
      <c r="BH1409" s="29"/>
      <c r="BI1409" s="29"/>
      <c r="BJ1409" s="29"/>
      <c r="BK1409" s="29"/>
      <c r="BL1409" s="29"/>
      <c r="BM1409" s="29"/>
      <c r="BN1409" s="29"/>
      <c r="BO1409" s="29"/>
      <c r="BP1409" s="29"/>
      <c r="BQ1409" s="29"/>
      <c r="BR1409" s="29"/>
      <c r="BS1409" s="29"/>
      <c r="BT1409" s="29"/>
      <c r="BU1409" s="29"/>
      <c r="BV1409" s="29"/>
      <c r="BW1409" s="29"/>
      <c r="BX1409" s="29"/>
      <c r="BY1409" s="29"/>
      <c r="BZ1409" s="29"/>
      <c r="CA1409" s="29"/>
      <c r="CB1409" s="29"/>
      <c r="CC1409" s="29"/>
      <c r="CD1409" s="29"/>
      <c r="CE1409" s="29"/>
      <c r="CF1409" s="29"/>
      <c r="CG1409" s="29"/>
      <c r="CH1409" s="29"/>
      <c r="CI1409" s="29"/>
      <c r="CJ1409" s="29"/>
      <c r="CK1409" s="29"/>
      <c r="CL1409" s="29"/>
      <c r="CM1409" s="29"/>
      <c r="CN1409" s="29"/>
      <c r="CO1409" s="29"/>
      <c r="CP1409" s="29"/>
      <c r="CQ1409" s="29"/>
      <c r="CR1409" s="29"/>
      <c r="CS1409" s="29"/>
      <c r="CT1409" s="29"/>
      <c r="CU1409" s="29"/>
      <c r="CV1409" s="29"/>
      <c r="CW1409" s="29"/>
      <c r="CX1409" s="29"/>
      <c r="CY1409" s="29"/>
      <c r="CZ1409" s="29"/>
      <c r="DA1409" s="29"/>
      <c r="DB1409" s="29"/>
      <c r="DC1409" s="29"/>
      <c r="DD1409" s="29"/>
      <c r="DE1409" s="29"/>
      <c r="DF1409" s="29"/>
      <c r="DG1409" s="29"/>
      <c r="DH1409" s="29"/>
      <c r="DI1409" s="29"/>
      <c r="DJ1409" s="29"/>
      <c r="DK1409" s="29"/>
      <c r="DL1409" s="29"/>
      <c r="DM1409" s="29"/>
      <c r="DN1409" s="29"/>
      <c r="DO1409" s="29"/>
      <c r="DP1409" s="29"/>
      <c r="DQ1409" s="29"/>
      <c r="DR1409" s="29"/>
      <c r="DS1409" s="29"/>
      <c r="DT1409" s="29"/>
      <c r="DU1409" s="29"/>
      <c r="DV1409" s="29"/>
      <c r="DW1409" s="29"/>
      <c r="DX1409" s="29"/>
      <c r="DY1409" s="29"/>
      <c r="DZ1409" s="29"/>
      <c r="EA1409" s="29"/>
      <c r="EB1409" s="29"/>
      <c r="EC1409" s="29"/>
      <c r="ED1409" s="29"/>
      <c r="EE1409" s="29"/>
      <c r="EF1409" s="29"/>
      <c r="EG1409" s="29"/>
      <c r="EH1409" s="29"/>
      <c r="EI1409" s="29"/>
      <c r="EJ1409" s="29"/>
      <c r="EK1409" s="29"/>
      <c r="EL1409" s="29"/>
      <c r="EM1409" s="29"/>
      <c r="EN1409" s="29"/>
      <c r="EO1409" s="29"/>
      <c r="EP1409" s="29"/>
      <c r="EQ1409" s="29"/>
      <c r="ER1409" s="29"/>
      <c r="ES1409" s="29"/>
      <c r="ET1409" s="29"/>
      <c r="EU1409" s="29"/>
      <c r="EV1409" s="29"/>
      <c r="EW1409" s="29"/>
      <c r="EX1409" s="29"/>
      <c r="EY1409" s="29"/>
      <c r="EZ1409" s="29"/>
      <c r="FA1409" s="29"/>
      <c r="FB1409" s="29"/>
      <c r="FC1409" s="29"/>
      <c r="FD1409" s="29"/>
      <c r="FE1409" s="29"/>
      <c r="FF1409" s="29"/>
      <c r="FG1409" s="29"/>
      <c r="FH1409" s="29"/>
      <c r="FI1409" s="29"/>
      <c r="FJ1409" s="29"/>
      <c r="FK1409" s="29"/>
      <c r="FL1409" s="29"/>
      <c r="FM1409" s="29"/>
      <c r="FN1409" s="29"/>
      <c r="FO1409" s="29"/>
      <c r="FP1409" s="29"/>
      <c r="FQ1409" s="29"/>
      <c r="FR1409" s="29"/>
      <c r="FS1409" s="29"/>
      <c r="FT1409" s="29"/>
      <c r="FU1409" s="29"/>
      <c r="FV1409" s="29"/>
      <c r="FW1409" s="29"/>
      <c r="FX1409" s="29"/>
    </row>
    <row r="1410" spans="1:180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  <c r="AA1410" s="29"/>
      <c r="AB1410" s="29"/>
      <c r="AC1410" s="29"/>
      <c r="AD1410" s="29"/>
      <c r="AE1410" s="29"/>
      <c r="AF1410" s="29"/>
      <c r="AG1410" s="29"/>
      <c r="AH1410" s="29"/>
      <c r="AI1410" s="29"/>
      <c r="AJ1410" s="29"/>
      <c r="AK1410" s="29"/>
      <c r="AL1410" s="29"/>
      <c r="AM1410" s="29"/>
      <c r="AN1410" s="29"/>
      <c r="AO1410" s="29"/>
      <c r="AP1410" s="29"/>
      <c r="AQ1410" s="29"/>
      <c r="AR1410" s="29"/>
      <c r="AS1410" s="29"/>
      <c r="AT1410" s="29"/>
      <c r="AU1410" s="29"/>
      <c r="AV1410" s="29"/>
      <c r="AW1410" s="29"/>
      <c r="AX1410" s="29"/>
      <c r="AY1410" s="29"/>
      <c r="AZ1410" s="29"/>
      <c r="BA1410" s="29"/>
      <c r="BB1410" s="29"/>
      <c r="BC1410" s="29"/>
      <c r="BD1410" s="29"/>
      <c r="BE1410" s="29"/>
      <c r="BF1410" s="29"/>
      <c r="BG1410" s="29"/>
      <c r="BH1410" s="29"/>
      <c r="BI1410" s="29"/>
      <c r="BJ1410" s="29"/>
      <c r="BK1410" s="29"/>
      <c r="BL1410" s="29"/>
      <c r="BM1410" s="29"/>
      <c r="BN1410" s="29"/>
      <c r="BO1410" s="29"/>
      <c r="BP1410" s="29"/>
      <c r="BQ1410" s="29"/>
      <c r="BR1410" s="29"/>
      <c r="BS1410" s="29"/>
      <c r="BT1410" s="29"/>
      <c r="BU1410" s="29"/>
      <c r="BV1410" s="29"/>
      <c r="BW1410" s="29"/>
      <c r="BX1410" s="29"/>
      <c r="BY1410" s="29"/>
      <c r="BZ1410" s="29"/>
      <c r="CA1410" s="29"/>
      <c r="CB1410" s="29"/>
      <c r="CC1410" s="29"/>
      <c r="CD1410" s="29"/>
      <c r="CE1410" s="29"/>
      <c r="CF1410" s="29"/>
      <c r="CG1410" s="29"/>
      <c r="CH1410" s="29"/>
      <c r="CI1410" s="29"/>
      <c r="CJ1410" s="29"/>
      <c r="CK1410" s="29"/>
      <c r="CL1410" s="29"/>
      <c r="CM1410" s="29"/>
      <c r="CN1410" s="29"/>
      <c r="CO1410" s="29"/>
      <c r="CP1410" s="29"/>
      <c r="CQ1410" s="29"/>
      <c r="CR1410" s="29"/>
      <c r="CS1410" s="29"/>
      <c r="CT1410" s="29"/>
      <c r="CU1410" s="29"/>
      <c r="CV1410" s="29"/>
      <c r="CW1410" s="29"/>
      <c r="CX1410" s="29"/>
      <c r="CY1410" s="29"/>
      <c r="CZ1410" s="29"/>
      <c r="DA1410" s="29"/>
      <c r="DB1410" s="29"/>
      <c r="DC1410" s="29"/>
      <c r="DD1410" s="29"/>
      <c r="DE1410" s="29"/>
      <c r="DF1410" s="29"/>
      <c r="DG1410" s="29"/>
      <c r="DH1410" s="29"/>
      <c r="DI1410" s="29"/>
      <c r="DJ1410" s="29"/>
      <c r="DK1410" s="29"/>
      <c r="DL1410" s="29"/>
      <c r="DM1410" s="29"/>
      <c r="DN1410" s="29"/>
      <c r="DO1410" s="29"/>
      <c r="DP1410" s="29"/>
      <c r="DQ1410" s="29"/>
      <c r="DR1410" s="29"/>
      <c r="DS1410" s="29"/>
      <c r="DT1410" s="29"/>
      <c r="DU1410" s="29"/>
      <c r="DV1410" s="29"/>
      <c r="DW1410" s="29"/>
      <c r="DX1410" s="29"/>
      <c r="DY1410" s="29"/>
      <c r="DZ1410" s="29"/>
      <c r="EA1410" s="29"/>
      <c r="EB1410" s="29"/>
      <c r="EC1410" s="29"/>
      <c r="ED1410" s="29"/>
      <c r="EE1410" s="29"/>
      <c r="EF1410" s="29"/>
      <c r="EG1410" s="29"/>
      <c r="EH1410" s="29"/>
      <c r="EI1410" s="29"/>
      <c r="EJ1410" s="29"/>
      <c r="EK1410" s="29"/>
      <c r="EL1410" s="29"/>
      <c r="EM1410" s="29"/>
      <c r="EN1410" s="29"/>
      <c r="EO1410" s="29"/>
      <c r="EP1410" s="29"/>
      <c r="EQ1410" s="29"/>
      <c r="ER1410" s="29"/>
      <c r="ES1410" s="29"/>
      <c r="ET1410" s="29"/>
      <c r="EU1410" s="29"/>
      <c r="EV1410" s="29"/>
      <c r="EW1410" s="29"/>
      <c r="EX1410" s="29"/>
      <c r="EY1410" s="29"/>
      <c r="EZ1410" s="29"/>
      <c r="FA1410" s="29"/>
      <c r="FB1410" s="29"/>
      <c r="FC1410" s="29"/>
      <c r="FD1410" s="29"/>
      <c r="FE1410" s="29"/>
      <c r="FF1410" s="29"/>
      <c r="FG1410" s="29"/>
      <c r="FH1410" s="29"/>
      <c r="FI1410" s="29"/>
      <c r="FJ1410" s="29"/>
      <c r="FK1410" s="29"/>
      <c r="FL1410" s="29"/>
      <c r="FM1410" s="29"/>
      <c r="FN1410" s="29"/>
      <c r="FO1410" s="29"/>
      <c r="FP1410" s="29"/>
      <c r="FQ1410" s="29"/>
      <c r="FR1410" s="29"/>
      <c r="FS1410" s="29"/>
      <c r="FT1410" s="29"/>
      <c r="FU1410" s="29"/>
      <c r="FV1410" s="29"/>
      <c r="FW1410" s="29"/>
      <c r="FX1410" s="29"/>
    </row>
    <row r="1411" spans="1:180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  <c r="AA1411" s="29"/>
      <c r="AB1411" s="29"/>
      <c r="AC1411" s="29"/>
      <c r="AD1411" s="29"/>
      <c r="AE1411" s="29"/>
      <c r="AF1411" s="29"/>
      <c r="AG1411" s="29"/>
      <c r="AH1411" s="29"/>
      <c r="AI1411" s="29"/>
      <c r="AJ1411" s="29"/>
      <c r="AK1411" s="29"/>
      <c r="AL1411" s="29"/>
      <c r="AM1411" s="29"/>
      <c r="AN1411" s="29"/>
      <c r="AO1411" s="29"/>
      <c r="AP1411" s="29"/>
      <c r="AQ1411" s="29"/>
      <c r="AR1411" s="29"/>
      <c r="AS1411" s="29"/>
      <c r="AT1411" s="29"/>
      <c r="AU1411" s="29"/>
      <c r="AV1411" s="29"/>
      <c r="AW1411" s="29"/>
      <c r="AX1411" s="29"/>
      <c r="AY1411" s="29"/>
      <c r="AZ1411" s="29"/>
      <c r="BA1411" s="29"/>
      <c r="BB1411" s="29"/>
      <c r="BC1411" s="29"/>
      <c r="BD1411" s="29"/>
      <c r="BE1411" s="29"/>
      <c r="BF1411" s="29"/>
      <c r="BG1411" s="29"/>
      <c r="BH1411" s="29"/>
      <c r="BI1411" s="29"/>
      <c r="BJ1411" s="29"/>
      <c r="BK1411" s="29"/>
      <c r="BL1411" s="29"/>
      <c r="BM1411" s="29"/>
      <c r="BN1411" s="29"/>
      <c r="BO1411" s="29"/>
      <c r="BP1411" s="29"/>
      <c r="BQ1411" s="29"/>
      <c r="BR1411" s="29"/>
      <c r="BS1411" s="29"/>
      <c r="BT1411" s="29"/>
      <c r="BU1411" s="29"/>
      <c r="BV1411" s="29"/>
      <c r="BW1411" s="29"/>
      <c r="BX1411" s="29"/>
      <c r="BY1411" s="29"/>
      <c r="BZ1411" s="29"/>
      <c r="CA1411" s="29"/>
      <c r="CB1411" s="29"/>
      <c r="CC1411" s="29"/>
      <c r="CD1411" s="29"/>
      <c r="CE1411" s="29"/>
      <c r="CF1411" s="29"/>
      <c r="CG1411" s="29"/>
      <c r="CH1411" s="29"/>
      <c r="CI1411" s="29"/>
      <c r="CJ1411" s="29"/>
      <c r="CK1411" s="29"/>
      <c r="CL1411" s="29"/>
      <c r="CM1411" s="29"/>
      <c r="CN1411" s="29"/>
      <c r="CO1411" s="29"/>
      <c r="CP1411" s="29"/>
      <c r="CQ1411" s="29"/>
      <c r="CR1411" s="29"/>
      <c r="CS1411" s="29"/>
      <c r="CT1411" s="29"/>
      <c r="CU1411" s="29"/>
      <c r="CV1411" s="29"/>
      <c r="CW1411" s="29"/>
      <c r="CX1411" s="29"/>
      <c r="CY1411" s="29"/>
      <c r="CZ1411" s="29"/>
      <c r="DA1411" s="29"/>
      <c r="DB1411" s="29"/>
      <c r="DC1411" s="29"/>
      <c r="DD1411" s="29"/>
      <c r="DE1411" s="29"/>
      <c r="DF1411" s="29"/>
      <c r="DG1411" s="29"/>
      <c r="DH1411" s="29"/>
      <c r="DI1411" s="29"/>
      <c r="DJ1411" s="29"/>
      <c r="DK1411" s="29"/>
      <c r="DL1411" s="29"/>
      <c r="DM1411" s="29"/>
      <c r="DN1411" s="29"/>
      <c r="DO1411" s="29"/>
      <c r="DP1411" s="29"/>
      <c r="DQ1411" s="29"/>
      <c r="DR1411" s="29"/>
      <c r="DS1411" s="29"/>
      <c r="DT1411" s="29"/>
      <c r="DU1411" s="29"/>
      <c r="DV1411" s="29"/>
      <c r="DW1411" s="29"/>
      <c r="DX1411" s="29"/>
      <c r="DY1411" s="29"/>
      <c r="DZ1411" s="29"/>
      <c r="EA1411" s="29"/>
      <c r="EB1411" s="29"/>
      <c r="EC1411" s="29"/>
      <c r="ED1411" s="29"/>
      <c r="EE1411" s="29"/>
      <c r="EF1411" s="29"/>
      <c r="EG1411" s="29"/>
      <c r="EH1411" s="29"/>
      <c r="EI1411" s="29"/>
      <c r="EJ1411" s="29"/>
      <c r="EK1411" s="29"/>
      <c r="EL1411" s="29"/>
      <c r="EM1411" s="29"/>
      <c r="EN1411" s="29"/>
      <c r="EO1411" s="29"/>
      <c r="EP1411" s="29"/>
      <c r="EQ1411" s="29"/>
      <c r="ER1411" s="29"/>
      <c r="ES1411" s="29"/>
      <c r="ET1411" s="29"/>
      <c r="EU1411" s="29"/>
      <c r="EV1411" s="29"/>
      <c r="EW1411" s="29"/>
      <c r="EX1411" s="29"/>
      <c r="EY1411" s="29"/>
      <c r="EZ1411" s="29"/>
      <c r="FA1411" s="29"/>
      <c r="FB1411" s="29"/>
      <c r="FC1411" s="29"/>
      <c r="FD1411" s="29"/>
      <c r="FE1411" s="29"/>
      <c r="FF1411" s="29"/>
      <c r="FG1411" s="29"/>
      <c r="FH1411" s="29"/>
      <c r="FI1411" s="29"/>
      <c r="FJ1411" s="29"/>
      <c r="FK1411" s="29"/>
      <c r="FL1411" s="29"/>
      <c r="FM1411" s="29"/>
      <c r="FN1411" s="29"/>
      <c r="FO1411" s="29"/>
      <c r="FP1411" s="29"/>
      <c r="FQ1411" s="29"/>
      <c r="FR1411" s="29"/>
      <c r="FS1411" s="29"/>
      <c r="FT1411" s="29"/>
      <c r="FU1411" s="29"/>
      <c r="FV1411" s="29"/>
      <c r="FW1411" s="29"/>
      <c r="FX1411" s="29"/>
    </row>
    <row r="1412" spans="1:180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  <c r="AA1412" s="29"/>
      <c r="AB1412" s="29"/>
      <c r="AC1412" s="29"/>
      <c r="AD1412" s="29"/>
      <c r="AE1412" s="29"/>
      <c r="AF1412" s="29"/>
      <c r="AG1412" s="29"/>
      <c r="AH1412" s="29"/>
      <c r="AI1412" s="29"/>
      <c r="AJ1412" s="29"/>
      <c r="AK1412" s="29"/>
      <c r="AL1412" s="29"/>
      <c r="AM1412" s="29"/>
      <c r="AN1412" s="29"/>
      <c r="AO1412" s="29"/>
      <c r="AP1412" s="29"/>
      <c r="AQ1412" s="29"/>
      <c r="AR1412" s="29"/>
      <c r="AS1412" s="29"/>
      <c r="AT1412" s="29"/>
      <c r="AU1412" s="29"/>
      <c r="AV1412" s="29"/>
      <c r="AW1412" s="29"/>
      <c r="AX1412" s="29"/>
      <c r="AY1412" s="29"/>
      <c r="AZ1412" s="29"/>
      <c r="BA1412" s="29"/>
      <c r="BB1412" s="29"/>
      <c r="BC1412" s="29"/>
      <c r="BD1412" s="29"/>
      <c r="BE1412" s="29"/>
      <c r="BF1412" s="29"/>
      <c r="BG1412" s="29"/>
      <c r="BH1412" s="29"/>
      <c r="BI1412" s="29"/>
      <c r="BJ1412" s="29"/>
      <c r="BK1412" s="29"/>
      <c r="BL1412" s="29"/>
      <c r="BM1412" s="29"/>
      <c r="BN1412" s="29"/>
      <c r="BO1412" s="29"/>
      <c r="BP1412" s="29"/>
      <c r="BQ1412" s="29"/>
      <c r="BR1412" s="29"/>
      <c r="BS1412" s="29"/>
      <c r="BT1412" s="29"/>
      <c r="BU1412" s="29"/>
      <c r="BV1412" s="29"/>
      <c r="BW1412" s="29"/>
      <c r="BX1412" s="29"/>
      <c r="BY1412" s="29"/>
      <c r="BZ1412" s="29"/>
      <c r="CA1412" s="29"/>
      <c r="CB1412" s="29"/>
      <c r="CC1412" s="29"/>
      <c r="CD1412" s="29"/>
      <c r="CE1412" s="29"/>
      <c r="CF1412" s="29"/>
      <c r="CG1412" s="29"/>
      <c r="CH1412" s="29"/>
      <c r="CI1412" s="29"/>
      <c r="CJ1412" s="29"/>
      <c r="CK1412" s="29"/>
      <c r="CL1412" s="29"/>
      <c r="CM1412" s="29"/>
      <c r="CN1412" s="29"/>
      <c r="CO1412" s="29"/>
      <c r="CP1412" s="29"/>
      <c r="CQ1412" s="29"/>
      <c r="CR1412" s="29"/>
      <c r="CS1412" s="29"/>
      <c r="CT1412" s="29"/>
      <c r="CU1412" s="29"/>
      <c r="CV1412" s="29"/>
      <c r="CW1412" s="29"/>
      <c r="CX1412" s="29"/>
      <c r="CY1412" s="29"/>
      <c r="CZ1412" s="29"/>
      <c r="DA1412" s="29"/>
      <c r="DB1412" s="29"/>
      <c r="DC1412" s="29"/>
      <c r="DD1412" s="29"/>
      <c r="DE1412" s="29"/>
      <c r="DF1412" s="29"/>
      <c r="DG1412" s="29"/>
      <c r="DH1412" s="29"/>
      <c r="DI1412" s="29"/>
      <c r="DJ1412" s="29"/>
      <c r="DK1412" s="29"/>
      <c r="DL1412" s="29"/>
      <c r="DM1412" s="29"/>
      <c r="DN1412" s="29"/>
      <c r="DO1412" s="29"/>
      <c r="DP1412" s="29"/>
      <c r="DQ1412" s="29"/>
      <c r="DR1412" s="29"/>
      <c r="DS1412" s="29"/>
      <c r="DT1412" s="29"/>
      <c r="DU1412" s="29"/>
      <c r="DV1412" s="29"/>
      <c r="DW1412" s="29"/>
      <c r="DX1412" s="29"/>
      <c r="DY1412" s="29"/>
      <c r="DZ1412" s="29"/>
      <c r="EA1412" s="29"/>
      <c r="EB1412" s="29"/>
      <c r="EC1412" s="29"/>
      <c r="ED1412" s="29"/>
      <c r="EE1412" s="29"/>
      <c r="EF1412" s="29"/>
      <c r="EG1412" s="29"/>
      <c r="EH1412" s="29"/>
      <c r="EI1412" s="29"/>
      <c r="EJ1412" s="29"/>
      <c r="EK1412" s="29"/>
      <c r="EL1412" s="29"/>
      <c r="EM1412" s="29"/>
      <c r="EN1412" s="29"/>
      <c r="EO1412" s="29"/>
      <c r="EP1412" s="29"/>
      <c r="EQ1412" s="29"/>
      <c r="ER1412" s="29"/>
      <c r="ES1412" s="29"/>
      <c r="ET1412" s="29"/>
      <c r="EU1412" s="29"/>
      <c r="EV1412" s="29"/>
      <c r="EW1412" s="29"/>
      <c r="EX1412" s="29"/>
      <c r="EY1412" s="29"/>
      <c r="EZ1412" s="29"/>
      <c r="FA1412" s="29"/>
      <c r="FB1412" s="29"/>
      <c r="FC1412" s="29"/>
      <c r="FD1412" s="29"/>
      <c r="FE1412" s="29"/>
      <c r="FF1412" s="29"/>
      <c r="FG1412" s="29"/>
      <c r="FH1412" s="29"/>
      <c r="FI1412" s="29"/>
      <c r="FJ1412" s="29"/>
      <c r="FK1412" s="29"/>
      <c r="FL1412" s="29"/>
      <c r="FM1412" s="29"/>
      <c r="FN1412" s="29"/>
      <c r="FO1412" s="29"/>
      <c r="FP1412" s="29"/>
      <c r="FQ1412" s="29"/>
      <c r="FR1412" s="29"/>
      <c r="FS1412" s="29"/>
      <c r="FT1412" s="29"/>
      <c r="FU1412" s="29"/>
      <c r="FV1412" s="29"/>
      <c r="FW1412" s="29"/>
      <c r="FX1412" s="29"/>
    </row>
    <row r="1413" spans="1:180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  <c r="AA1413" s="29"/>
      <c r="AB1413" s="29"/>
      <c r="AC1413" s="29"/>
      <c r="AD1413" s="29"/>
      <c r="AE1413" s="29"/>
      <c r="AF1413" s="29"/>
      <c r="AG1413" s="29"/>
      <c r="AH1413" s="29"/>
      <c r="AI1413" s="29"/>
      <c r="AJ1413" s="29"/>
      <c r="AK1413" s="29"/>
      <c r="AL1413" s="29"/>
      <c r="AM1413" s="29"/>
      <c r="AN1413" s="29"/>
      <c r="AO1413" s="29"/>
      <c r="AP1413" s="29"/>
      <c r="AQ1413" s="29"/>
      <c r="AR1413" s="29"/>
      <c r="AS1413" s="29"/>
      <c r="AT1413" s="29"/>
      <c r="AU1413" s="29"/>
      <c r="AV1413" s="29"/>
      <c r="AW1413" s="29"/>
      <c r="AX1413" s="29"/>
      <c r="AY1413" s="29"/>
      <c r="AZ1413" s="29"/>
      <c r="BA1413" s="29"/>
      <c r="BB1413" s="29"/>
      <c r="BC1413" s="29"/>
      <c r="BD1413" s="29"/>
      <c r="BE1413" s="29"/>
      <c r="BF1413" s="29"/>
      <c r="BG1413" s="29"/>
      <c r="BH1413" s="29"/>
      <c r="BI1413" s="29"/>
      <c r="BJ1413" s="29"/>
      <c r="BK1413" s="29"/>
      <c r="BL1413" s="29"/>
      <c r="BM1413" s="29"/>
      <c r="BN1413" s="29"/>
      <c r="BO1413" s="29"/>
      <c r="BP1413" s="29"/>
      <c r="BQ1413" s="29"/>
      <c r="BR1413" s="29"/>
      <c r="BS1413" s="29"/>
      <c r="BT1413" s="29"/>
      <c r="BU1413" s="29"/>
      <c r="BV1413" s="29"/>
      <c r="BW1413" s="29"/>
      <c r="BX1413" s="29"/>
      <c r="BY1413" s="29"/>
      <c r="BZ1413" s="29"/>
      <c r="CA1413" s="29"/>
      <c r="CB1413" s="29"/>
      <c r="CC1413" s="29"/>
      <c r="CD1413" s="29"/>
      <c r="CE1413" s="29"/>
      <c r="CF1413" s="29"/>
      <c r="CG1413" s="29"/>
      <c r="CH1413" s="29"/>
      <c r="CI1413" s="29"/>
      <c r="CJ1413" s="29"/>
      <c r="CK1413" s="29"/>
      <c r="CL1413" s="29"/>
      <c r="CM1413" s="29"/>
      <c r="CN1413" s="29"/>
      <c r="CO1413" s="29"/>
      <c r="CP1413" s="29"/>
      <c r="CQ1413" s="29"/>
      <c r="CR1413" s="29"/>
      <c r="CS1413" s="29"/>
      <c r="CT1413" s="29"/>
      <c r="CU1413" s="29"/>
      <c r="CV1413" s="29"/>
      <c r="CW1413" s="29"/>
      <c r="CX1413" s="29"/>
      <c r="CY1413" s="29"/>
      <c r="CZ1413" s="29"/>
      <c r="DA1413" s="29"/>
      <c r="DB1413" s="29"/>
      <c r="DC1413" s="29"/>
      <c r="DD1413" s="29"/>
      <c r="DE1413" s="29"/>
      <c r="DF1413" s="29"/>
      <c r="DG1413" s="29"/>
      <c r="DH1413" s="29"/>
      <c r="DI1413" s="29"/>
      <c r="DJ1413" s="29"/>
      <c r="DK1413" s="29"/>
      <c r="DL1413" s="29"/>
      <c r="DM1413" s="29"/>
      <c r="DN1413" s="29"/>
      <c r="DO1413" s="29"/>
      <c r="DP1413" s="29"/>
      <c r="DQ1413" s="29"/>
      <c r="DR1413" s="29"/>
      <c r="DS1413" s="29"/>
      <c r="DT1413" s="29"/>
      <c r="DU1413" s="29"/>
      <c r="DV1413" s="29"/>
      <c r="DW1413" s="29"/>
      <c r="DX1413" s="29"/>
      <c r="DY1413" s="29"/>
      <c r="DZ1413" s="29"/>
      <c r="EA1413" s="29"/>
      <c r="EB1413" s="29"/>
      <c r="EC1413" s="29"/>
      <c r="ED1413" s="29"/>
      <c r="EE1413" s="29"/>
      <c r="EF1413" s="29"/>
      <c r="EG1413" s="29"/>
      <c r="EH1413" s="29"/>
      <c r="EI1413" s="29"/>
      <c r="EJ1413" s="29"/>
      <c r="EK1413" s="29"/>
      <c r="EL1413" s="29"/>
      <c r="EM1413" s="29"/>
      <c r="EN1413" s="29"/>
      <c r="EO1413" s="29"/>
      <c r="EP1413" s="29"/>
      <c r="EQ1413" s="29"/>
      <c r="ER1413" s="29"/>
      <c r="ES1413" s="29"/>
      <c r="ET1413" s="29"/>
      <c r="EU1413" s="29"/>
      <c r="EV1413" s="29"/>
      <c r="EW1413" s="29"/>
      <c r="EX1413" s="29"/>
      <c r="EY1413" s="29"/>
      <c r="EZ1413" s="29"/>
      <c r="FA1413" s="29"/>
      <c r="FB1413" s="29"/>
      <c r="FC1413" s="29"/>
      <c r="FD1413" s="29"/>
      <c r="FE1413" s="29"/>
      <c r="FF1413" s="29"/>
      <c r="FG1413" s="29"/>
      <c r="FH1413" s="29"/>
      <c r="FI1413" s="29"/>
      <c r="FJ1413" s="29"/>
      <c r="FK1413" s="29"/>
      <c r="FL1413" s="29"/>
      <c r="FM1413" s="29"/>
      <c r="FN1413" s="29"/>
      <c r="FO1413" s="29"/>
      <c r="FP1413" s="29"/>
      <c r="FQ1413" s="29"/>
      <c r="FR1413" s="29"/>
      <c r="FS1413" s="29"/>
      <c r="FT1413" s="29"/>
      <c r="FU1413" s="29"/>
      <c r="FV1413" s="29"/>
      <c r="FW1413" s="29"/>
      <c r="FX1413" s="29"/>
    </row>
    <row r="1414" spans="1:180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  <c r="AA1414" s="29"/>
      <c r="AB1414" s="29"/>
      <c r="AC1414" s="29"/>
      <c r="AD1414" s="29"/>
      <c r="AE1414" s="29"/>
      <c r="AF1414" s="29"/>
      <c r="AG1414" s="29"/>
      <c r="AH1414" s="29"/>
      <c r="AI1414" s="29"/>
      <c r="AJ1414" s="29"/>
      <c r="AK1414" s="29"/>
      <c r="AL1414" s="29"/>
      <c r="AM1414" s="29"/>
      <c r="AN1414" s="29"/>
      <c r="AO1414" s="29"/>
      <c r="AP1414" s="29"/>
      <c r="AQ1414" s="29"/>
      <c r="AR1414" s="29"/>
      <c r="AS1414" s="29"/>
      <c r="AT1414" s="29"/>
      <c r="AU1414" s="29"/>
      <c r="AV1414" s="29"/>
      <c r="AW1414" s="29"/>
      <c r="AX1414" s="29"/>
      <c r="AY1414" s="29"/>
      <c r="AZ1414" s="29"/>
      <c r="BA1414" s="29"/>
      <c r="BB1414" s="29"/>
      <c r="BC1414" s="29"/>
      <c r="BD1414" s="29"/>
      <c r="BE1414" s="29"/>
      <c r="BF1414" s="29"/>
      <c r="BG1414" s="29"/>
      <c r="BH1414" s="29"/>
      <c r="BI1414" s="29"/>
      <c r="BJ1414" s="29"/>
      <c r="BK1414" s="29"/>
      <c r="BL1414" s="29"/>
      <c r="BM1414" s="29"/>
      <c r="BN1414" s="29"/>
      <c r="BO1414" s="29"/>
      <c r="BP1414" s="29"/>
      <c r="BQ1414" s="29"/>
      <c r="BR1414" s="29"/>
      <c r="BS1414" s="29"/>
      <c r="BT1414" s="29"/>
      <c r="BU1414" s="29"/>
      <c r="BV1414" s="29"/>
      <c r="BW1414" s="29"/>
      <c r="BX1414" s="29"/>
      <c r="BY1414" s="29"/>
      <c r="BZ1414" s="29"/>
      <c r="CA1414" s="29"/>
      <c r="CB1414" s="29"/>
      <c r="CC1414" s="29"/>
      <c r="CD1414" s="29"/>
      <c r="CE1414" s="29"/>
      <c r="CF1414" s="29"/>
      <c r="CG1414" s="29"/>
      <c r="CH1414" s="29"/>
      <c r="CI1414" s="29"/>
      <c r="CJ1414" s="29"/>
      <c r="CK1414" s="29"/>
      <c r="CL1414" s="29"/>
      <c r="CM1414" s="29"/>
      <c r="CN1414" s="29"/>
      <c r="CO1414" s="29"/>
      <c r="CP1414" s="29"/>
      <c r="CQ1414" s="29"/>
      <c r="CR1414" s="29"/>
      <c r="CS1414" s="29"/>
      <c r="CT1414" s="29"/>
      <c r="CU1414" s="29"/>
      <c r="CV1414" s="29"/>
      <c r="CW1414" s="29"/>
      <c r="CX1414" s="29"/>
      <c r="CY1414" s="29"/>
      <c r="CZ1414" s="29"/>
      <c r="DA1414" s="29"/>
      <c r="DB1414" s="29"/>
      <c r="DC1414" s="29"/>
      <c r="DD1414" s="29"/>
      <c r="DE1414" s="29"/>
      <c r="DF1414" s="29"/>
      <c r="DG1414" s="29"/>
      <c r="DH1414" s="29"/>
      <c r="DI1414" s="29"/>
      <c r="DJ1414" s="29"/>
      <c r="DK1414" s="29"/>
      <c r="DL1414" s="29"/>
      <c r="DM1414" s="29"/>
      <c r="DN1414" s="29"/>
      <c r="DO1414" s="29"/>
      <c r="DP1414" s="29"/>
      <c r="DQ1414" s="29"/>
      <c r="DR1414" s="29"/>
      <c r="DS1414" s="29"/>
      <c r="DT1414" s="29"/>
      <c r="DU1414" s="29"/>
      <c r="DV1414" s="29"/>
      <c r="DW1414" s="29"/>
      <c r="DX1414" s="29"/>
      <c r="DY1414" s="29"/>
      <c r="DZ1414" s="29"/>
      <c r="EA1414" s="29"/>
      <c r="EB1414" s="29"/>
      <c r="EC1414" s="29"/>
      <c r="ED1414" s="29"/>
      <c r="EE1414" s="29"/>
      <c r="EF1414" s="29"/>
      <c r="EG1414" s="29"/>
      <c r="EH1414" s="29"/>
      <c r="EI1414" s="29"/>
      <c r="EJ1414" s="29"/>
      <c r="EK1414" s="29"/>
      <c r="EL1414" s="29"/>
      <c r="EM1414" s="29"/>
      <c r="EN1414" s="29"/>
      <c r="EO1414" s="29"/>
      <c r="EP1414" s="29"/>
      <c r="EQ1414" s="29"/>
      <c r="ER1414" s="29"/>
      <c r="ES1414" s="29"/>
      <c r="ET1414" s="29"/>
      <c r="EU1414" s="29"/>
      <c r="EV1414" s="29"/>
      <c r="EW1414" s="29"/>
      <c r="EX1414" s="29"/>
      <c r="EY1414" s="29"/>
      <c r="EZ1414" s="29"/>
      <c r="FA1414" s="29"/>
      <c r="FB1414" s="29"/>
      <c r="FC1414" s="29"/>
      <c r="FD1414" s="29"/>
      <c r="FE1414" s="29"/>
      <c r="FF1414" s="29"/>
      <c r="FG1414" s="29"/>
      <c r="FH1414" s="29"/>
      <c r="FI1414" s="29"/>
      <c r="FJ1414" s="29"/>
      <c r="FK1414" s="29"/>
      <c r="FL1414" s="29"/>
      <c r="FM1414" s="29"/>
      <c r="FN1414" s="29"/>
      <c r="FO1414" s="29"/>
      <c r="FP1414" s="29"/>
      <c r="FQ1414" s="29"/>
      <c r="FR1414" s="29"/>
      <c r="FS1414" s="29"/>
      <c r="FT1414" s="29"/>
      <c r="FU1414" s="29"/>
      <c r="FV1414" s="29"/>
      <c r="FW1414" s="29"/>
      <c r="FX1414" s="29"/>
    </row>
    <row r="1415" spans="1:180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  <c r="AA1415" s="29"/>
      <c r="AB1415" s="29"/>
      <c r="AC1415" s="29"/>
      <c r="AD1415" s="29"/>
      <c r="AE1415" s="29"/>
      <c r="AF1415" s="29"/>
      <c r="AG1415" s="29"/>
      <c r="AH1415" s="29"/>
      <c r="AI1415" s="29"/>
      <c r="AJ1415" s="29"/>
      <c r="AK1415" s="29"/>
      <c r="AL1415" s="29"/>
      <c r="AM1415" s="29"/>
      <c r="AN1415" s="29"/>
      <c r="AO1415" s="29"/>
      <c r="AP1415" s="29"/>
      <c r="AQ1415" s="29"/>
      <c r="AR1415" s="29"/>
      <c r="AS1415" s="29"/>
      <c r="AT1415" s="29"/>
      <c r="AU1415" s="29"/>
      <c r="AV1415" s="29"/>
      <c r="AW1415" s="29"/>
      <c r="AX1415" s="29"/>
      <c r="AY1415" s="29"/>
      <c r="AZ1415" s="29"/>
      <c r="BA1415" s="29"/>
      <c r="BB1415" s="29"/>
      <c r="BC1415" s="29"/>
      <c r="BD1415" s="29"/>
      <c r="BE1415" s="29"/>
      <c r="BF1415" s="29"/>
      <c r="BG1415" s="29"/>
      <c r="BH1415" s="29"/>
      <c r="BI1415" s="29"/>
      <c r="BJ1415" s="29"/>
      <c r="BK1415" s="29"/>
      <c r="BL1415" s="29"/>
      <c r="BM1415" s="29"/>
      <c r="BN1415" s="29"/>
      <c r="BO1415" s="29"/>
      <c r="BP1415" s="29"/>
      <c r="BQ1415" s="29"/>
      <c r="BR1415" s="29"/>
      <c r="BS1415" s="29"/>
      <c r="BT1415" s="29"/>
      <c r="BU1415" s="29"/>
      <c r="BV1415" s="29"/>
      <c r="BW1415" s="29"/>
      <c r="BX1415" s="29"/>
      <c r="BY1415" s="29"/>
      <c r="BZ1415" s="29"/>
      <c r="CA1415" s="29"/>
      <c r="CB1415" s="29"/>
      <c r="CC1415" s="29"/>
      <c r="CD1415" s="29"/>
      <c r="CE1415" s="29"/>
      <c r="CF1415" s="29"/>
      <c r="CG1415" s="29"/>
      <c r="CH1415" s="29"/>
      <c r="CI1415" s="29"/>
      <c r="CJ1415" s="29"/>
      <c r="CK1415" s="29"/>
      <c r="CL1415" s="29"/>
      <c r="CM1415" s="29"/>
      <c r="CN1415" s="29"/>
      <c r="CO1415" s="29"/>
      <c r="CP1415" s="29"/>
      <c r="CQ1415" s="29"/>
      <c r="CR1415" s="29"/>
      <c r="CS1415" s="29"/>
      <c r="CT1415" s="29"/>
      <c r="CU1415" s="29"/>
      <c r="CV1415" s="29"/>
      <c r="CW1415" s="29"/>
      <c r="CX1415" s="29"/>
      <c r="CY1415" s="29"/>
      <c r="CZ1415" s="29"/>
      <c r="DA1415" s="29"/>
      <c r="DB1415" s="29"/>
      <c r="DC1415" s="29"/>
      <c r="DD1415" s="29"/>
      <c r="DE1415" s="29"/>
      <c r="DF1415" s="29"/>
      <c r="DG1415" s="29"/>
      <c r="DH1415" s="29"/>
      <c r="DI1415" s="29"/>
      <c r="DJ1415" s="29"/>
      <c r="DK1415" s="29"/>
      <c r="DL1415" s="29"/>
      <c r="DM1415" s="29"/>
      <c r="DN1415" s="29"/>
      <c r="DO1415" s="29"/>
      <c r="DP1415" s="29"/>
      <c r="DQ1415" s="29"/>
      <c r="DR1415" s="29"/>
      <c r="DS1415" s="29"/>
      <c r="DT1415" s="29"/>
      <c r="DU1415" s="29"/>
      <c r="DV1415" s="29"/>
      <c r="DW1415" s="29"/>
      <c r="DX1415" s="29"/>
      <c r="DY1415" s="29"/>
      <c r="DZ1415" s="29"/>
      <c r="EA1415" s="29"/>
      <c r="EB1415" s="29"/>
      <c r="EC1415" s="29"/>
      <c r="ED1415" s="29"/>
      <c r="EE1415" s="29"/>
      <c r="EF1415" s="29"/>
      <c r="EG1415" s="29"/>
      <c r="EH1415" s="29"/>
      <c r="EI1415" s="29"/>
      <c r="EJ1415" s="29"/>
      <c r="EK1415" s="29"/>
      <c r="EL1415" s="29"/>
      <c r="EM1415" s="29"/>
      <c r="EN1415" s="29"/>
      <c r="EO1415" s="29"/>
      <c r="EP1415" s="29"/>
      <c r="EQ1415" s="29"/>
      <c r="ER1415" s="29"/>
      <c r="ES1415" s="29"/>
      <c r="ET1415" s="29"/>
      <c r="EU1415" s="29"/>
      <c r="EV1415" s="29"/>
      <c r="EW1415" s="29"/>
      <c r="EX1415" s="29"/>
      <c r="EY1415" s="29"/>
      <c r="EZ1415" s="29"/>
      <c r="FA1415" s="29"/>
      <c r="FB1415" s="29"/>
      <c r="FC1415" s="29"/>
      <c r="FD1415" s="29"/>
      <c r="FE1415" s="29"/>
      <c r="FF1415" s="29"/>
      <c r="FG1415" s="29"/>
      <c r="FH1415" s="29"/>
      <c r="FI1415" s="29"/>
      <c r="FJ1415" s="29"/>
      <c r="FK1415" s="29"/>
      <c r="FL1415" s="29"/>
      <c r="FM1415" s="29"/>
      <c r="FN1415" s="29"/>
      <c r="FO1415" s="29"/>
      <c r="FP1415" s="29"/>
      <c r="FQ1415" s="29"/>
      <c r="FR1415" s="29"/>
      <c r="FS1415" s="29"/>
      <c r="FT1415" s="29"/>
      <c r="FU1415" s="29"/>
      <c r="FV1415" s="29"/>
      <c r="FW1415" s="29"/>
      <c r="FX1415" s="29"/>
    </row>
    <row r="1416" spans="1:180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  <c r="AA1416" s="29"/>
      <c r="AB1416" s="29"/>
      <c r="AC1416" s="29"/>
      <c r="AD1416" s="29"/>
      <c r="AE1416" s="29"/>
      <c r="AF1416" s="29"/>
      <c r="AG1416" s="29"/>
      <c r="AH1416" s="29"/>
      <c r="AI1416" s="29"/>
      <c r="AJ1416" s="29"/>
      <c r="AK1416" s="29"/>
      <c r="AL1416" s="29"/>
      <c r="AM1416" s="29"/>
      <c r="AN1416" s="29"/>
      <c r="AO1416" s="29"/>
      <c r="AP1416" s="29"/>
      <c r="AQ1416" s="29"/>
      <c r="AR1416" s="29"/>
      <c r="AS1416" s="29"/>
      <c r="AT1416" s="29"/>
      <c r="AU1416" s="29"/>
      <c r="AV1416" s="29"/>
      <c r="AW1416" s="29"/>
      <c r="AX1416" s="29"/>
      <c r="AY1416" s="29"/>
      <c r="AZ1416" s="29"/>
      <c r="BA1416" s="29"/>
      <c r="BB1416" s="29"/>
      <c r="BC1416" s="29"/>
      <c r="BD1416" s="29"/>
      <c r="BE1416" s="29"/>
      <c r="BF1416" s="29"/>
      <c r="BG1416" s="29"/>
      <c r="BH1416" s="29"/>
      <c r="BI1416" s="29"/>
      <c r="BJ1416" s="29"/>
      <c r="BK1416" s="29"/>
      <c r="BL1416" s="29"/>
      <c r="BM1416" s="29"/>
      <c r="BN1416" s="29"/>
      <c r="BO1416" s="29"/>
      <c r="BP1416" s="29"/>
      <c r="BQ1416" s="29"/>
      <c r="BR1416" s="29"/>
      <c r="BS1416" s="29"/>
      <c r="BT1416" s="29"/>
      <c r="BU1416" s="29"/>
      <c r="BV1416" s="29"/>
      <c r="BW1416" s="29"/>
      <c r="BX1416" s="29"/>
      <c r="BY1416" s="29"/>
      <c r="BZ1416" s="29"/>
      <c r="CA1416" s="29"/>
      <c r="CB1416" s="29"/>
      <c r="CC1416" s="29"/>
      <c r="CD1416" s="29"/>
      <c r="CE1416" s="29"/>
      <c r="CF1416" s="29"/>
      <c r="CG1416" s="29"/>
      <c r="CH1416" s="29"/>
      <c r="CI1416" s="29"/>
      <c r="CJ1416" s="29"/>
      <c r="CK1416" s="29"/>
      <c r="CL1416" s="29"/>
      <c r="CM1416" s="29"/>
      <c r="CN1416" s="29"/>
      <c r="CO1416" s="29"/>
      <c r="CP1416" s="29"/>
      <c r="CQ1416" s="29"/>
      <c r="CR1416" s="29"/>
      <c r="CS1416" s="29"/>
      <c r="CT1416" s="29"/>
      <c r="CU1416" s="29"/>
      <c r="CV1416" s="29"/>
      <c r="CW1416" s="29"/>
      <c r="CX1416" s="29"/>
      <c r="CY1416" s="29"/>
      <c r="CZ1416" s="29"/>
      <c r="DA1416" s="29"/>
      <c r="DB1416" s="29"/>
      <c r="DC1416" s="29"/>
      <c r="DD1416" s="29"/>
      <c r="DE1416" s="29"/>
      <c r="DF1416" s="29"/>
      <c r="DG1416" s="29"/>
      <c r="DH1416" s="29"/>
      <c r="DI1416" s="29"/>
      <c r="DJ1416" s="29"/>
      <c r="DK1416" s="29"/>
      <c r="DL1416" s="29"/>
      <c r="DM1416" s="29"/>
      <c r="DN1416" s="29"/>
      <c r="DO1416" s="29"/>
      <c r="DP1416" s="29"/>
      <c r="DQ1416" s="29"/>
      <c r="DR1416" s="29"/>
      <c r="DS1416" s="29"/>
      <c r="DT1416" s="29"/>
      <c r="DU1416" s="29"/>
      <c r="DV1416" s="29"/>
      <c r="DW1416" s="29"/>
      <c r="DX1416" s="29"/>
      <c r="DY1416" s="29"/>
      <c r="DZ1416" s="29"/>
      <c r="EA1416" s="29"/>
      <c r="EB1416" s="29"/>
      <c r="EC1416" s="29"/>
      <c r="ED1416" s="29"/>
      <c r="EE1416" s="29"/>
      <c r="EF1416" s="29"/>
      <c r="EG1416" s="29"/>
      <c r="EH1416" s="29"/>
      <c r="EI1416" s="29"/>
      <c r="EJ1416" s="29"/>
      <c r="EK1416" s="29"/>
      <c r="EL1416" s="29"/>
      <c r="EM1416" s="29"/>
      <c r="EN1416" s="29"/>
      <c r="EO1416" s="29"/>
      <c r="EP1416" s="29"/>
      <c r="EQ1416" s="29"/>
      <c r="ER1416" s="29"/>
      <c r="ES1416" s="29"/>
      <c r="ET1416" s="29"/>
      <c r="EU1416" s="29"/>
      <c r="EV1416" s="29"/>
      <c r="EW1416" s="29"/>
      <c r="EX1416" s="29"/>
      <c r="EY1416" s="29"/>
      <c r="EZ1416" s="29"/>
      <c r="FA1416" s="29"/>
      <c r="FB1416" s="29"/>
      <c r="FC1416" s="29"/>
      <c r="FD1416" s="29"/>
      <c r="FE1416" s="29"/>
      <c r="FF1416" s="29"/>
      <c r="FG1416" s="29"/>
      <c r="FH1416" s="29"/>
      <c r="FI1416" s="29"/>
      <c r="FJ1416" s="29"/>
      <c r="FK1416" s="29"/>
      <c r="FL1416" s="29"/>
      <c r="FM1416" s="29"/>
      <c r="FN1416" s="29"/>
      <c r="FO1416" s="29"/>
      <c r="FP1416" s="29"/>
      <c r="FQ1416" s="29"/>
      <c r="FR1416" s="29"/>
      <c r="FS1416" s="29"/>
      <c r="FT1416" s="29"/>
      <c r="FU1416" s="29"/>
      <c r="FV1416" s="29"/>
      <c r="FW1416" s="29"/>
      <c r="FX1416" s="29"/>
    </row>
    <row r="1417" spans="1:180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  <c r="AA1417" s="29"/>
      <c r="AB1417" s="29"/>
      <c r="AC1417" s="29"/>
      <c r="AD1417" s="29"/>
      <c r="AE1417" s="29"/>
      <c r="AF1417" s="29"/>
      <c r="AG1417" s="29"/>
      <c r="AH1417" s="29"/>
      <c r="AI1417" s="29"/>
      <c r="AJ1417" s="29"/>
      <c r="AK1417" s="29"/>
      <c r="AL1417" s="29"/>
      <c r="AM1417" s="29"/>
      <c r="AN1417" s="29"/>
      <c r="AO1417" s="29"/>
      <c r="AP1417" s="29"/>
      <c r="AQ1417" s="29"/>
      <c r="AR1417" s="29"/>
      <c r="AS1417" s="29"/>
      <c r="AT1417" s="29"/>
      <c r="AU1417" s="29"/>
      <c r="AV1417" s="29"/>
      <c r="AW1417" s="29"/>
      <c r="AX1417" s="29"/>
      <c r="AY1417" s="29"/>
      <c r="AZ1417" s="29"/>
      <c r="BA1417" s="29"/>
      <c r="BB1417" s="29"/>
      <c r="BC1417" s="29"/>
      <c r="BD1417" s="29"/>
      <c r="BE1417" s="29"/>
      <c r="BF1417" s="29"/>
      <c r="BG1417" s="29"/>
      <c r="BH1417" s="29"/>
      <c r="BI1417" s="29"/>
      <c r="BJ1417" s="29"/>
      <c r="BK1417" s="29"/>
      <c r="BL1417" s="29"/>
      <c r="BM1417" s="29"/>
      <c r="BN1417" s="29"/>
      <c r="BO1417" s="29"/>
      <c r="BP1417" s="29"/>
      <c r="BQ1417" s="29"/>
      <c r="BR1417" s="29"/>
      <c r="BS1417" s="29"/>
      <c r="BT1417" s="29"/>
      <c r="BU1417" s="29"/>
      <c r="BV1417" s="29"/>
      <c r="BW1417" s="29"/>
      <c r="BX1417" s="29"/>
      <c r="BY1417" s="29"/>
      <c r="BZ1417" s="29"/>
      <c r="CA1417" s="29"/>
      <c r="CB1417" s="29"/>
      <c r="CC1417" s="29"/>
      <c r="CD1417" s="29"/>
      <c r="CE1417" s="29"/>
      <c r="CF1417" s="29"/>
      <c r="CG1417" s="29"/>
      <c r="CH1417" s="29"/>
      <c r="CI1417" s="29"/>
      <c r="CJ1417" s="29"/>
      <c r="CK1417" s="29"/>
      <c r="CL1417" s="29"/>
      <c r="CM1417" s="29"/>
      <c r="CN1417" s="29"/>
      <c r="CO1417" s="29"/>
      <c r="CP1417" s="29"/>
      <c r="CQ1417" s="29"/>
      <c r="CR1417" s="29"/>
      <c r="CS1417" s="29"/>
      <c r="CT1417" s="29"/>
      <c r="CU1417" s="29"/>
      <c r="CV1417" s="29"/>
      <c r="CW1417" s="29"/>
      <c r="CX1417" s="29"/>
      <c r="CY1417" s="29"/>
      <c r="CZ1417" s="29"/>
      <c r="DA1417" s="29"/>
      <c r="DB1417" s="29"/>
      <c r="DC1417" s="29"/>
      <c r="DD1417" s="29"/>
      <c r="DE1417" s="29"/>
      <c r="DF1417" s="29"/>
      <c r="DG1417" s="29"/>
      <c r="DH1417" s="29"/>
      <c r="DI1417" s="29"/>
      <c r="DJ1417" s="29"/>
      <c r="DK1417" s="29"/>
      <c r="DL1417" s="29"/>
      <c r="DM1417" s="29"/>
      <c r="DN1417" s="29"/>
      <c r="DO1417" s="29"/>
      <c r="DP1417" s="29"/>
      <c r="DQ1417" s="29"/>
      <c r="DR1417" s="29"/>
      <c r="DS1417" s="29"/>
      <c r="DT1417" s="29"/>
      <c r="DU1417" s="29"/>
      <c r="DV1417" s="29"/>
      <c r="DW1417" s="29"/>
      <c r="DX1417" s="29"/>
      <c r="DY1417" s="29"/>
      <c r="DZ1417" s="29"/>
      <c r="EA1417" s="29"/>
      <c r="EB1417" s="29"/>
      <c r="EC1417" s="29"/>
      <c r="ED1417" s="29"/>
      <c r="EE1417" s="29"/>
      <c r="EF1417" s="29"/>
      <c r="EG1417" s="29"/>
      <c r="EH1417" s="29"/>
      <c r="EI1417" s="29"/>
      <c r="EJ1417" s="29"/>
      <c r="EK1417" s="29"/>
      <c r="EL1417" s="29"/>
      <c r="EM1417" s="29"/>
      <c r="EN1417" s="29"/>
      <c r="EO1417" s="29"/>
      <c r="EP1417" s="29"/>
      <c r="EQ1417" s="29"/>
      <c r="ER1417" s="29"/>
      <c r="ES1417" s="29"/>
      <c r="ET1417" s="29"/>
      <c r="EU1417" s="29"/>
      <c r="EV1417" s="29"/>
      <c r="EW1417" s="29"/>
      <c r="EX1417" s="29"/>
      <c r="EY1417" s="29"/>
      <c r="EZ1417" s="29"/>
      <c r="FA1417" s="29"/>
      <c r="FB1417" s="29"/>
      <c r="FC1417" s="29"/>
      <c r="FD1417" s="29"/>
      <c r="FE1417" s="29"/>
      <c r="FF1417" s="29"/>
      <c r="FG1417" s="29"/>
      <c r="FH1417" s="29"/>
      <c r="FI1417" s="29"/>
      <c r="FJ1417" s="29"/>
      <c r="FK1417" s="29"/>
      <c r="FL1417" s="29"/>
      <c r="FM1417" s="29"/>
      <c r="FN1417" s="29"/>
      <c r="FO1417" s="29"/>
      <c r="FP1417" s="29"/>
      <c r="FQ1417" s="29"/>
      <c r="FR1417" s="29"/>
      <c r="FS1417" s="29"/>
      <c r="FT1417" s="29"/>
      <c r="FU1417" s="29"/>
      <c r="FV1417" s="29"/>
      <c r="FW1417" s="29"/>
      <c r="FX1417" s="29"/>
    </row>
    <row r="1418" spans="1:180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  <c r="AA1418" s="29"/>
      <c r="AB1418" s="29"/>
      <c r="AC1418" s="29"/>
      <c r="AD1418" s="29"/>
      <c r="AE1418" s="29"/>
      <c r="AF1418" s="29"/>
      <c r="AG1418" s="29"/>
      <c r="AH1418" s="29"/>
      <c r="AI1418" s="29"/>
      <c r="AJ1418" s="29"/>
      <c r="AK1418" s="29"/>
      <c r="AL1418" s="29"/>
      <c r="AM1418" s="29"/>
      <c r="AN1418" s="29"/>
      <c r="AO1418" s="29"/>
      <c r="AP1418" s="29"/>
      <c r="AQ1418" s="29"/>
      <c r="AR1418" s="29"/>
      <c r="AS1418" s="29"/>
      <c r="AT1418" s="29"/>
      <c r="AU1418" s="29"/>
      <c r="AV1418" s="29"/>
      <c r="AW1418" s="29"/>
      <c r="AX1418" s="29"/>
      <c r="AY1418" s="29"/>
      <c r="AZ1418" s="29"/>
      <c r="BA1418" s="29"/>
      <c r="BB1418" s="29"/>
      <c r="BC1418" s="29"/>
      <c r="BD1418" s="29"/>
      <c r="BE1418" s="29"/>
      <c r="BF1418" s="29"/>
      <c r="BG1418" s="29"/>
      <c r="BH1418" s="29"/>
      <c r="BI1418" s="29"/>
      <c r="BJ1418" s="29"/>
      <c r="BK1418" s="29"/>
      <c r="BL1418" s="29"/>
      <c r="BM1418" s="29"/>
      <c r="BN1418" s="29"/>
      <c r="BO1418" s="29"/>
      <c r="BP1418" s="29"/>
      <c r="BQ1418" s="29"/>
      <c r="BR1418" s="29"/>
      <c r="BS1418" s="29"/>
      <c r="BT1418" s="29"/>
      <c r="BU1418" s="29"/>
      <c r="BV1418" s="29"/>
      <c r="BW1418" s="29"/>
      <c r="BX1418" s="29"/>
      <c r="BY1418" s="29"/>
      <c r="BZ1418" s="29"/>
      <c r="CA1418" s="29"/>
      <c r="CB1418" s="29"/>
      <c r="CC1418" s="29"/>
      <c r="CD1418" s="29"/>
      <c r="CE1418" s="29"/>
      <c r="CF1418" s="29"/>
      <c r="CG1418" s="29"/>
      <c r="CH1418" s="29"/>
      <c r="CI1418" s="29"/>
      <c r="CJ1418" s="29"/>
      <c r="CK1418" s="29"/>
      <c r="CL1418" s="29"/>
      <c r="CM1418" s="29"/>
      <c r="CN1418" s="29"/>
      <c r="CO1418" s="29"/>
      <c r="CP1418" s="29"/>
      <c r="CQ1418" s="29"/>
      <c r="CR1418" s="29"/>
      <c r="CS1418" s="29"/>
      <c r="CT1418" s="29"/>
      <c r="CU1418" s="29"/>
      <c r="CV1418" s="29"/>
      <c r="CW1418" s="29"/>
      <c r="CX1418" s="29"/>
      <c r="CY1418" s="29"/>
      <c r="CZ1418" s="29"/>
      <c r="DA1418" s="29"/>
      <c r="DB1418" s="29"/>
      <c r="DC1418" s="29"/>
      <c r="DD1418" s="29"/>
      <c r="DE1418" s="29"/>
      <c r="DF1418" s="29"/>
      <c r="DG1418" s="29"/>
      <c r="DH1418" s="29"/>
      <c r="DI1418" s="29"/>
      <c r="DJ1418" s="29"/>
      <c r="DK1418" s="29"/>
      <c r="DL1418" s="29"/>
      <c r="DM1418" s="29"/>
      <c r="DN1418" s="29"/>
      <c r="DO1418" s="29"/>
      <c r="DP1418" s="29"/>
      <c r="DQ1418" s="29"/>
      <c r="DR1418" s="29"/>
      <c r="DS1418" s="29"/>
      <c r="DT1418" s="29"/>
      <c r="DU1418" s="29"/>
      <c r="DV1418" s="29"/>
      <c r="DW1418" s="29"/>
      <c r="DX1418" s="29"/>
      <c r="DY1418" s="29"/>
      <c r="DZ1418" s="29"/>
      <c r="EA1418" s="29"/>
      <c r="EB1418" s="29"/>
      <c r="EC1418" s="29"/>
      <c r="ED1418" s="29"/>
      <c r="EE1418" s="29"/>
      <c r="EF1418" s="29"/>
      <c r="EG1418" s="29"/>
      <c r="EH1418" s="29"/>
      <c r="EI1418" s="29"/>
      <c r="EJ1418" s="29"/>
      <c r="EK1418" s="29"/>
      <c r="EL1418" s="29"/>
      <c r="EM1418" s="29"/>
      <c r="EN1418" s="29"/>
      <c r="EO1418" s="29"/>
      <c r="EP1418" s="29"/>
      <c r="EQ1418" s="29"/>
      <c r="ER1418" s="29"/>
      <c r="ES1418" s="29"/>
      <c r="ET1418" s="29"/>
      <c r="EU1418" s="29"/>
      <c r="EV1418" s="29"/>
      <c r="EW1418" s="29"/>
      <c r="EX1418" s="29"/>
      <c r="EY1418" s="29"/>
      <c r="EZ1418" s="29"/>
      <c r="FA1418" s="29"/>
      <c r="FB1418" s="29"/>
      <c r="FC1418" s="29"/>
      <c r="FD1418" s="29"/>
      <c r="FE1418" s="29"/>
      <c r="FF1418" s="29"/>
      <c r="FG1418" s="29"/>
      <c r="FH1418" s="29"/>
      <c r="FI1418" s="29"/>
      <c r="FJ1418" s="29"/>
      <c r="FK1418" s="29"/>
      <c r="FL1418" s="29"/>
      <c r="FM1418" s="29"/>
      <c r="FN1418" s="29"/>
      <c r="FO1418" s="29"/>
      <c r="FP1418" s="29"/>
      <c r="FQ1418" s="29"/>
      <c r="FR1418" s="29"/>
      <c r="FS1418" s="29"/>
      <c r="FT1418" s="29"/>
      <c r="FU1418" s="29"/>
      <c r="FV1418" s="29"/>
      <c r="FW1418" s="29"/>
      <c r="FX1418" s="29"/>
    </row>
    <row r="1419" spans="1:180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  <c r="AA1419" s="29"/>
      <c r="AB1419" s="29"/>
      <c r="AC1419" s="29"/>
      <c r="AD1419" s="29"/>
      <c r="AE1419" s="29"/>
      <c r="AF1419" s="29"/>
      <c r="AG1419" s="29"/>
      <c r="AH1419" s="29"/>
      <c r="AI1419" s="29"/>
      <c r="AJ1419" s="29"/>
      <c r="AK1419" s="29"/>
      <c r="AL1419" s="29"/>
      <c r="AM1419" s="29"/>
      <c r="AN1419" s="29"/>
      <c r="AO1419" s="29"/>
      <c r="AP1419" s="29"/>
      <c r="AQ1419" s="29"/>
      <c r="AR1419" s="29"/>
      <c r="AS1419" s="29"/>
      <c r="AT1419" s="29"/>
      <c r="AU1419" s="29"/>
      <c r="AV1419" s="29"/>
      <c r="AW1419" s="29"/>
      <c r="AX1419" s="29"/>
      <c r="AY1419" s="29"/>
      <c r="AZ1419" s="29"/>
      <c r="BA1419" s="29"/>
      <c r="BB1419" s="29"/>
      <c r="BC1419" s="29"/>
      <c r="BD1419" s="29"/>
      <c r="BE1419" s="29"/>
      <c r="BF1419" s="29"/>
      <c r="BG1419" s="29"/>
      <c r="BH1419" s="29"/>
      <c r="BI1419" s="29"/>
      <c r="BJ1419" s="29"/>
      <c r="BK1419" s="29"/>
      <c r="BL1419" s="29"/>
      <c r="BM1419" s="29"/>
      <c r="BN1419" s="29"/>
      <c r="BO1419" s="29"/>
      <c r="BP1419" s="29"/>
      <c r="BQ1419" s="29"/>
      <c r="BR1419" s="29"/>
      <c r="BS1419" s="29"/>
      <c r="BT1419" s="29"/>
      <c r="BU1419" s="29"/>
      <c r="BV1419" s="29"/>
      <c r="BW1419" s="29"/>
      <c r="BX1419" s="29"/>
      <c r="BY1419" s="29"/>
      <c r="BZ1419" s="29"/>
      <c r="CA1419" s="29"/>
      <c r="CB1419" s="29"/>
      <c r="CC1419" s="29"/>
      <c r="CD1419" s="29"/>
      <c r="CE1419" s="29"/>
      <c r="CF1419" s="29"/>
      <c r="CG1419" s="29"/>
      <c r="CH1419" s="29"/>
      <c r="CI1419" s="29"/>
      <c r="CJ1419" s="29"/>
      <c r="CK1419" s="29"/>
      <c r="CL1419" s="29"/>
      <c r="CM1419" s="29"/>
      <c r="CN1419" s="29"/>
      <c r="CO1419" s="29"/>
      <c r="CP1419" s="29"/>
      <c r="CQ1419" s="29"/>
      <c r="CR1419" s="29"/>
      <c r="CS1419" s="29"/>
      <c r="CT1419" s="29"/>
      <c r="CU1419" s="29"/>
      <c r="CV1419" s="29"/>
      <c r="CW1419" s="29"/>
      <c r="CX1419" s="29"/>
      <c r="CY1419" s="29"/>
      <c r="CZ1419" s="29"/>
      <c r="DA1419" s="29"/>
      <c r="DB1419" s="29"/>
      <c r="DC1419" s="29"/>
      <c r="DD1419" s="29"/>
      <c r="DE1419" s="29"/>
      <c r="DF1419" s="29"/>
      <c r="DG1419" s="29"/>
      <c r="DH1419" s="29"/>
      <c r="DI1419" s="29"/>
      <c r="DJ1419" s="29"/>
      <c r="DK1419" s="29"/>
      <c r="DL1419" s="29"/>
      <c r="DM1419" s="29"/>
      <c r="DN1419" s="29"/>
      <c r="DO1419" s="29"/>
      <c r="DP1419" s="29"/>
      <c r="DQ1419" s="29"/>
      <c r="DR1419" s="29"/>
      <c r="DS1419" s="29"/>
      <c r="DT1419" s="29"/>
      <c r="DU1419" s="29"/>
      <c r="DV1419" s="29"/>
      <c r="DW1419" s="29"/>
      <c r="DX1419" s="29"/>
      <c r="DY1419" s="29"/>
      <c r="DZ1419" s="29"/>
      <c r="EA1419" s="29"/>
      <c r="EB1419" s="29"/>
      <c r="EC1419" s="29"/>
      <c r="ED1419" s="29"/>
      <c r="EE1419" s="29"/>
      <c r="EF1419" s="29"/>
      <c r="EG1419" s="29"/>
      <c r="EH1419" s="29"/>
      <c r="EI1419" s="29"/>
      <c r="EJ1419" s="29"/>
      <c r="EK1419" s="29"/>
      <c r="EL1419" s="29"/>
      <c r="EM1419" s="29"/>
      <c r="EN1419" s="29"/>
      <c r="EO1419" s="29"/>
      <c r="EP1419" s="29"/>
      <c r="EQ1419" s="29"/>
      <c r="ER1419" s="29"/>
      <c r="ES1419" s="29"/>
      <c r="ET1419" s="29"/>
      <c r="EU1419" s="29"/>
      <c r="EV1419" s="29"/>
      <c r="EW1419" s="29"/>
      <c r="EX1419" s="29"/>
      <c r="EY1419" s="29"/>
      <c r="EZ1419" s="29"/>
      <c r="FA1419" s="29"/>
      <c r="FB1419" s="29"/>
      <c r="FC1419" s="29"/>
      <c r="FD1419" s="29"/>
      <c r="FE1419" s="29"/>
      <c r="FF1419" s="29"/>
      <c r="FG1419" s="29"/>
      <c r="FH1419" s="29"/>
      <c r="FI1419" s="29"/>
      <c r="FJ1419" s="29"/>
      <c r="FK1419" s="29"/>
      <c r="FL1419" s="29"/>
      <c r="FM1419" s="29"/>
      <c r="FN1419" s="29"/>
      <c r="FO1419" s="29"/>
      <c r="FP1419" s="29"/>
      <c r="FQ1419" s="29"/>
      <c r="FR1419" s="29"/>
      <c r="FS1419" s="29"/>
      <c r="FT1419" s="29"/>
      <c r="FU1419" s="29"/>
      <c r="FV1419" s="29"/>
      <c r="FW1419" s="29"/>
      <c r="FX1419" s="29"/>
    </row>
    <row r="1420" spans="1:180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  <c r="AA1420" s="29"/>
      <c r="AB1420" s="29"/>
      <c r="AC1420" s="29"/>
      <c r="AD1420" s="29"/>
      <c r="AE1420" s="29"/>
      <c r="AF1420" s="29"/>
      <c r="AG1420" s="29"/>
      <c r="AH1420" s="29"/>
      <c r="AI1420" s="29"/>
      <c r="AJ1420" s="29"/>
      <c r="AK1420" s="29"/>
      <c r="AL1420" s="29"/>
      <c r="AM1420" s="29"/>
      <c r="AN1420" s="29"/>
      <c r="AO1420" s="29"/>
      <c r="AP1420" s="29"/>
      <c r="AQ1420" s="29"/>
      <c r="AR1420" s="29"/>
      <c r="AS1420" s="29"/>
      <c r="AT1420" s="29"/>
      <c r="AU1420" s="29"/>
      <c r="AV1420" s="29"/>
      <c r="AW1420" s="29"/>
      <c r="AX1420" s="29"/>
      <c r="AY1420" s="29"/>
      <c r="AZ1420" s="29"/>
      <c r="BA1420" s="29"/>
      <c r="BB1420" s="29"/>
      <c r="BC1420" s="29"/>
      <c r="BD1420" s="29"/>
      <c r="BE1420" s="29"/>
      <c r="BF1420" s="29"/>
      <c r="BG1420" s="29"/>
      <c r="BH1420" s="29"/>
      <c r="BI1420" s="29"/>
      <c r="BJ1420" s="29"/>
      <c r="BK1420" s="29"/>
      <c r="BL1420" s="29"/>
      <c r="BM1420" s="29"/>
      <c r="BN1420" s="29"/>
      <c r="BO1420" s="29"/>
      <c r="BP1420" s="29"/>
      <c r="BQ1420" s="29"/>
      <c r="BR1420" s="29"/>
      <c r="BS1420" s="29"/>
      <c r="BT1420" s="29"/>
      <c r="BU1420" s="29"/>
      <c r="BV1420" s="29"/>
      <c r="BW1420" s="29"/>
      <c r="BX1420" s="29"/>
      <c r="BY1420" s="29"/>
      <c r="BZ1420" s="29"/>
      <c r="CA1420" s="29"/>
      <c r="CB1420" s="29"/>
      <c r="CC1420" s="29"/>
      <c r="CD1420" s="29"/>
      <c r="CE1420" s="29"/>
      <c r="CF1420" s="29"/>
      <c r="CG1420" s="29"/>
      <c r="CH1420" s="29"/>
      <c r="CI1420" s="29"/>
      <c r="CJ1420" s="29"/>
      <c r="CK1420" s="29"/>
      <c r="CL1420" s="29"/>
      <c r="CM1420" s="29"/>
      <c r="CN1420" s="29"/>
      <c r="CO1420" s="29"/>
      <c r="CP1420" s="29"/>
      <c r="CQ1420" s="29"/>
      <c r="CR1420" s="29"/>
      <c r="CS1420" s="29"/>
      <c r="CT1420" s="29"/>
      <c r="CU1420" s="29"/>
      <c r="CV1420" s="29"/>
      <c r="CW1420" s="29"/>
      <c r="CX1420" s="29"/>
      <c r="CY1420" s="29"/>
      <c r="CZ1420" s="29"/>
      <c r="DA1420" s="29"/>
      <c r="DB1420" s="29"/>
      <c r="DC1420" s="29"/>
      <c r="DD1420" s="29"/>
      <c r="DE1420" s="29"/>
      <c r="DF1420" s="29"/>
      <c r="DG1420" s="29"/>
      <c r="DH1420" s="29"/>
      <c r="DI1420" s="29"/>
      <c r="DJ1420" s="29"/>
      <c r="DK1420" s="29"/>
      <c r="DL1420" s="29"/>
      <c r="DM1420" s="29"/>
      <c r="DN1420" s="29"/>
      <c r="DO1420" s="29"/>
      <c r="DP1420" s="29"/>
      <c r="DQ1420" s="29"/>
      <c r="DR1420" s="29"/>
      <c r="DS1420" s="29"/>
      <c r="DT1420" s="29"/>
      <c r="DU1420" s="29"/>
      <c r="DV1420" s="29"/>
      <c r="DW1420" s="29"/>
      <c r="DX1420" s="29"/>
      <c r="DY1420" s="29"/>
      <c r="DZ1420" s="29"/>
      <c r="EA1420" s="29"/>
      <c r="EB1420" s="29"/>
      <c r="EC1420" s="29"/>
      <c r="ED1420" s="29"/>
      <c r="EE1420" s="29"/>
      <c r="EF1420" s="29"/>
      <c r="EG1420" s="29"/>
      <c r="EH1420" s="29"/>
      <c r="EI1420" s="29"/>
      <c r="EJ1420" s="29"/>
      <c r="EK1420" s="29"/>
      <c r="EL1420" s="29"/>
      <c r="EM1420" s="29"/>
      <c r="EN1420" s="29"/>
      <c r="EO1420" s="29"/>
      <c r="EP1420" s="29"/>
      <c r="EQ1420" s="29"/>
      <c r="ER1420" s="29"/>
      <c r="ES1420" s="29"/>
      <c r="ET1420" s="29"/>
      <c r="EU1420" s="29"/>
      <c r="EV1420" s="29"/>
      <c r="EW1420" s="29"/>
      <c r="EX1420" s="29"/>
      <c r="EY1420" s="29"/>
      <c r="EZ1420" s="29"/>
      <c r="FA1420" s="29"/>
      <c r="FB1420" s="29"/>
      <c r="FC1420" s="29"/>
      <c r="FD1420" s="29"/>
      <c r="FE1420" s="29"/>
      <c r="FF1420" s="29"/>
      <c r="FG1420" s="29"/>
      <c r="FH1420" s="29"/>
      <c r="FI1420" s="29"/>
      <c r="FJ1420" s="29"/>
      <c r="FK1420" s="29"/>
      <c r="FL1420" s="29"/>
      <c r="FM1420" s="29"/>
      <c r="FN1420" s="29"/>
      <c r="FO1420" s="29"/>
      <c r="FP1420" s="29"/>
      <c r="FQ1420" s="29"/>
      <c r="FR1420" s="29"/>
      <c r="FS1420" s="29"/>
      <c r="FT1420" s="29"/>
      <c r="FU1420" s="29"/>
      <c r="FV1420" s="29"/>
      <c r="FW1420" s="29"/>
      <c r="FX1420" s="29"/>
    </row>
    <row r="1421" spans="1:180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  <c r="AA1421" s="29"/>
      <c r="AB1421" s="29"/>
      <c r="AC1421" s="29"/>
      <c r="AD1421" s="29"/>
      <c r="AE1421" s="29"/>
      <c r="AF1421" s="29"/>
      <c r="AG1421" s="29"/>
      <c r="AH1421" s="29"/>
      <c r="AI1421" s="29"/>
      <c r="AJ1421" s="29"/>
      <c r="AK1421" s="29"/>
      <c r="AL1421" s="29"/>
      <c r="AM1421" s="29"/>
      <c r="AN1421" s="29"/>
      <c r="AO1421" s="29"/>
      <c r="AP1421" s="29"/>
      <c r="AQ1421" s="29"/>
      <c r="AR1421" s="29"/>
      <c r="AS1421" s="29"/>
      <c r="AT1421" s="29"/>
      <c r="AU1421" s="29"/>
      <c r="AV1421" s="29"/>
      <c r="AW1421" s="29"/>
      <c r="AX1421" s="29"/>
      <c r="AY1421" s="29"/>
      <c r="AZ1421" s="29"/>
      <c r="BA1421" s="29"/>
      <c r="BB1421" s="29"/>
      <c r="BC1421" s="29"/>
      <c r="BD1421" s="29"/>
      <c r="BE1421" s="29"/>
      <c r="BF1421" s="29"/>
      <c r="BG1421" s="29"/>
      <c r="BH1421" s="29"/>
      <c r="BI1421" s="29"/>
      <c r="BJ1421" s="29"/>
      <c r="BK1421" s="29"/>
      <c r="BL1421" s="29"/>
      <c r="BM1421" s="29"/>
      <c r="BN1421" s="29"/>
      <c r="BO1421" s="29"/>
      <c r="BP1421" s="29"/>
      <c r="BQ1421" s="29"/>
      <c r="BR1421" s="29"/>
      <c r="BS1421" s="29"/>
      <c r="BT1421" s="29"/>
      <c r="BU1421" s="29"/>
      <c r="BV1421" s="29"/>
      <c r="BW1421" s="29"/>
      <c r="BX1421" s="29"/>
      <c r="BY1421" s="29"/>
      <c r="BZ1421" s="29"/>
      <c r="CA1421" s="29"/>
      <c r="CB1421" s="29"/>
      <c r="CC1421" s="29"/>
      <c r="CD1421" s="29"/>
      <c r="CE1421" s="29"/>
      <c r="CF1421" s="29"/>
      <c r="CG1421" s="29"/>
      <c r="CH1421" s="29"/>
      <c r="CI1421" s="29"/>
      <c r="CJ1421" s="29"/>
      <c r="CK1421" s="29"/>
      <c r="CL1421" s="29"/>
      <c r="CM1421" s="29"/>
      <c r="CN1421" s="29"/>
      <c r="CO1421" s="29"/>
      <c r="CP1421" s="29"/>
      <c r="CQ1421" s="29"/>
      <c r="CR1421" s="29"/>
      <c r="CS1421" s="29"/>
      <c r="CT1421" s="29"/>
      <c r="CU1421" s="29"/>
      <c r="CV1421" s="29"/>
      <c r="CW1421" s="29"/>
      <c r="CX1421" s="29"/>
      <c r="CY1421" s="29"/>
      <c r="CZ1421" s="29"/>
      <c r="DA1421" s="29"/>
      <c r="DB1421" s="29"/>
      <c r="DC1421" s="29"/>
      <c r="DD1421" s="29"/>
      <c r="DE1421" s="29"/>
      <c r="DF1421" s="29"/>
      <c r="DG1421" s="29"/>
      <c r="DH1421" s="29"/>
      <c r="DI1421" s="29"/>
      <c r="DJ1421" s="29"/>
      <c r="DK1421" s="29"/>
      <c r="DL1421" s="29"/>
      <c r="DM1421" s="29"/>
      <c r="DN1421" s="29"/>
      <c r="DO1421" s="29"/>
      <c r="DP1421" s="29"/>
      <c r="DQ1421" s="29"/>
      <c r="DR1421" s="29"/>
      <c r="DS1421" s="29"/>
      <c r="DT1421" s="29"/>
      <c r="DU1421" s="29"/>
      <c r="DV1421" s="29"/>
      <c r="DW1421" s="29"/>
      <c r="DX1421" s="29"/>
      <c r="DY1421" s="29"/>
      <c r="DZ1421" s="29"/>
      <c r="EA1421" s="29"/>
      <c r="EB1421" s="29"/>
      <c r="EC1421" s="29"/>
      <c r="ED1421" s="29"/>
      <c r="EE1421" s="29"/>
      <c r="EF1421" s="29"/>
      <c r="EG1421" s="29"/>
      <c r="EH1421" s="29"/>
      <c r="EI1421" s="29"/>
      <c r="EJ1421" s="29"/>
      <c r="EK1421" s="29"/>
      <c r="EL1421" s="29"/>
      <c r="EM1421" s="29"/>
      <c r="EN1421" s="29"/>
      <c r="EO1421" s="29"/>
      <c r="EP1421" s="29"/>
      <c r="EQ1421" s="29"/>
      <c r="ER1421" s="29"/>
      <c r="ES1421" s="29"/>
      <c r="ET1421" s="29"/>
      <c r="EU1421" s="29"/>
      <c r="EV1421" s="29"/>
      <c r="EW1421" s="29"/>
      <c r="EX1421" s="29"/>
      <c r="EY1421" s="29"/>
      <c r="EZ1421" s="29"/>
      <c r="FA1421" s="29"/>
      <c r="FB1421" s="29"/>
      <c r="FC1421" s="29"/>
      <c r="FD1421" s="29"/>
      <c r="FE1421" s="29"/>
      <c r="FF1421" s="29"/>
      <c r="FG1421" s="29"/>
      <c r="FH1421" s="29"/>
      <c r="FI1421" s="29"/>
      <c r="FJ1421" s="29"/>
      <c r="FK1421" s="29"/>
      <c r="FL1421" s="29"/>
      <c r="FM1421" s="29"/>
      <c r="FN1421" s="29"/>
      <c r="FO1421" s="29"/>
      <c r="FP1421" s="29"/>
      <c r="FQ1421" s="29"/>
      <c r="FR1421" s="29"/>
      <c r="FS1421" s="29"/>
      <c r="FT1421" s="29"/>
      <c r="FU1421" s="29"/>
      <c r="FV1421" s="29"/>
      <c r="FW1421" s="29"/>
      <c r="FX1421" s="29"/>
    </row>
    <row r="1422" spans="1:180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  <c r="AA1422" s="29"/>
      <c r="AB1422" s="29"/>
      <c r="AC1422" s="29"/>
      <c r="AD1422" s="29"/>
      <c r="AE1422" s="29"/>
      <c r="AF1422" s="29"/>
      <c r="AG1422" s="29"/>
      <c r="AH1422" s="29"/>
      <c r="AI1422" s="29"/>
      <c r="AJ1422" s="29"/>
      <c r="AK1422" s="29"/>
      <c r="AL1422" s="29"/>
      <c r="AM1422" s="29"/>
      <c r="AN1422" s="29"/>
      <c r="AO1422" s="29"/>
      <c r="AP1422" s="29"/>
      <c r="AQ1422" s="29"/>
      <c r="AR1422" s="29"/>
      <c r="AS1422" s="29"/>
      <c r="AT1422" s="29"/>
      <c r="AU1422" s="29"/>
      <c r="AV1422" s="29"/>
      <c r="AW1422" s="29"/>
      <c r="AX1422" s="29"/>
      <c r="AY1422" s="29"/>
      <c r="AZ1422" s="29"/>
      <c r="BA1422" s="29"/>
      <c r="BB1422" s="29"/>
      <c r="BC1422" s="29"/>
      <c r="BD1422" s="29"/>
      <c r="BE1422" s="29"/>
      <c r="BF1422" s="29"/>
      <c r="BG1422" s="29"/>
      <c r="BH1422" s="29"/>
      <c r="BI1422" s="29"/>
      <c r="BJ1422" s="29"/>
      <c r="BK1422" s="29"/>
      <c r="BL1422" s="29"/>
      <c r="BM1422" s="29"/>
      <c r="BN1422" s="29"/>
      <c r="BO1422" s="29"/>
      <c r="BP1422" s="29"/>
      <c r="BQ1422" s="29"/>
      <c r="BR1422" s="29"/>
      <c r="BS1422" s="29"/>
      <c r="BT1422" s="29"/>
      <c r="BU1422" s="29"/>
      <c r="BV1422" s="29"/>
      <c r="BW1422" s="29"/>
      <c r="BX1422" s="29"/>
      <c r="BY1422" s="29"/>
      <c r="BZ1422" s="29"/>
      <c r="CA1422" s="29"/>
      <c r="CB1422" s="29"/>
      <c r="CC1422" s="29"/>
      <c r="CD1422" s="29"/>
      <c r="CE1422" s="29"/>
      <c r="CF1422" s="29"/>
      <c r="CG1422" s="29"/>
      <c r="CH1422" s="29"/>
      <c r="CI1422" s="29"/>
      <c r="CJ1422" s="29"/>
      <c r="CK1422" s="29"/>
      <c r="CL1422" s="29"/>
      <c r="CM1422" s="29"/>
      <c r="CN1422" s="29"/>
      <c r="CO1422" s="29"/>
      <c r="CP1422" s="29"/>
      <c r="CQ1422" s="29"/>
      <c r="CR1422" s="29"/>
      <c r="CS1422" s="29"/>
      <c r="CT1422" s="29"/>
      <c r="CU1422" s="29"/>
      <c r="CV1422" s="29"/>
      <c r="CW1422" s="29"/>
      <c r="CX1422" s="29"/>
      <c r="CY1422" s="29"/>
      <c r="CZ1422" s="29"/>
      <c r="DA1422" s="29"/>
      <c r="DB1422" s="29"/>
      <c r="DC1422" s="29"/>
      <c r="DD1422" s="29"/>
      <c r="DE1422" s="29"/>
      <c r="DF1422" s="29"/>
      <c r="DG1422" s="29"/>
      <c r="DH1422" s="29"/>
      <c r="DI1422" s="29"/>
      <c r="DJ1422" s="29"/>
      <c r="DK1422" s="29"/>
      <c r="DL1422" s="29"/>
      <c r="DM1422" s="29"/>
      <c r="DN1422" s="29"/>
      <c r="DO1422" s="29"/>
      <c r="DP1422" s="29"/>
      <c r="DQ1422" s="29"/>
      <c r="DR1422" s="29"/>
      <c r="DS1422" s="29"/>
      <c r="DT1422" s="29"/>
      <c r="DU1422" s="29"/>
      <c r="DV1422" s="29"/>
      <c r="DW1422" s="29"/>
      <c r="DX1422" s="29"/>
      <c r="DY1422" s="29"/>
      <c r="DZ1422" s="29"/>
      <c r="EA1422" s="29"/>
      <c r="EB1422" s="29"/>
      <c r="EC1422" s="29"/>
      <c r="ED1422" s="29"/>
      <c r="EE1422" s="29"/>
      <c r="EF1422" s="29"/>
      <c r="EG1422" s="29"/>
      <c r="EH1422" s="29"/>
      <c r="EI1422" s="29"/>
      <c r="EJ1422" s="29"/>
      <c r="EK1422" s="29"/>
      <c r="EL1422" s="29"/>
      <c r="EM1422" s="29"/>
      <c r="EN1422" s="29"/>
      <c r="EO1422" s="29"/>
      <c r="EP1422" s="29"/>
      <c r="EQ1422" s="29"/>
      <c r="ER1422" s="29"/>
      <c r="ES1422" s="29"/>
      <c r="ET1422" s="29"/>
      <c r="EU1422" s="29"/>
      <c r="EV1422" s="29"/>
      <c r="EW1422" s="29"/>
      <c r="EX1422" s="29"/>
      <c r="EY1422" s="29"/>
      <c r="EZ1422" s="29"/>
      <c r="FA1422" s="29"/>
      <c r="FB1422" s="29"/>
      <c r="FC1422" s="29"/>
      <c r="FD1422" s="29"/>
      <c r="FE1422" s="29"/>
      <c r="FF1422" s="29"/>
      <c r="FG1422" s="29"/>
      <c r="FH1422" s="29"/>
      <c r="FI1422" s="29"/>
      <c r="FJ1422" s="29"/>
      <c r="FK1422" s="29"/>
      <c r="FL1422" s="29"/>
      <c r="FM1422" s="29"/>
      <c r="FN1422" s="29"/>
      <c r="FO1422" s="29"/>
      <c r="FP1422" s="29"/>
      <c r="FQ1422" s="29"/>
      <c r="FR1422" s="29"/>
      <c r="FS1422" s="29"/>
      <c r="FT1422" s="29"/>
      <c r="FU1422" s="29"/>
      <c r="FV1422" s="29"/>
      <c r="FW1422" s="29"/>
      <c r="FX1422" s="29"/>
    </row>
    <row r="1423" spans="1:180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  <c r="AA1423" s="29"/>
      <c r="AB1423" s="29"/>
      <c r="AC1423" s="29"/>
      <c r="AD1423" s="29"/>
      <c r="AE1423" s="29"/>
      <c r="AF1423" s="29"/>
      <c r="AG1423" s="29"/>
      <c r="AH1423" s="29"/>
      <c r="AI1423" s="29"/>
      <c r="AJ1423" s="29"/>
      <c r="AK1423" s="29"/>
      <c r="AL1423" s="29"/>
      <c r="AM1423" s="29"/>
      <c r="AN1423" s="29"/>
      <c r="AO1423" s="29"/>
      <c r="AP1423" s="29"/>
      <c r="AQ1423" s="29"/>
      <c r="AR1423" s="29"/>
      <c r="AS1423" s="29"/>
      <c r="AT1423" s="29"/>
      <c r="AU1423" s="29"/>
      <c r="AV1423" s="29"/>
      <c r="AW1423" s="29"/>
      <c r="AX1423" s="29"/>
      <c r="AY1423" s="29"/>
      <c r="AZ1423" s="29"/>
      <c r="BA1423" s="29"/>
      <c r="BB1423" s="29"/>
      <c r="BC1423" s="29"/>
      <c r="BD1423" s="29"/>
      <c r="BE1423" s="29"/>
      <c r="BF1423" s="29"/>
      <c r="BG1423" s="29"/>
      <c r="BH1423" s="29"/>
      <c r="BI1423" s="29"/>
      <c r="BJ1423" s="29"/>
      <c r="BK1423" s="29"/>
      <c r="BL1423" s="29"/>
      <c r="BM1423" s="29"/>
      <c r="BN1423" s="29"/>
      <c r="BO1423" s="29"/>
      <c r="BP1423" s="29"/>
      <c r="BQ1423" s="29"/>
      <c r="BR1423" s="29"/>
      <c r="BS1423" s="29"/>
      <c r="BT1423" s="29"/>
      <c r="BU1423" s="29"/>
      <c r="BV1423" s="29"/>
      <c r="BW1423" s="29"/>
      <c r="BX1423" s="29"/>
      <c r="BY1423" s="29"/>
      <c r="BZ1423" s="29"/>
      <c r="CA1423" s="29"/>
      <c r="CB1423" s="29"/>
      <c r="CC1423" s="29"/>
      <c r="CD1423" s="29"/>
      <c r="CE1423" s="29"/>
      <c r="CF1423" s="29"/>
      <c r="CG1423" s="29"/>
      <c r="CH1423" s="29"/>
      <c r="CI1423" s="29"/>
      <c r="CJ1423" s="29"/>
      <c r="CK1423" s="29"/>
      <c r="CL1423" s="29"/>
      <c r="CM1423" s="29"/>
      <c r="CN1423" s="29"/>
      <c r="CO1423" s="29"/>
      <c r="CP1423" s="29"/>
      <c r="CQ1423" s="29"/>
      <c r="CR1423" s="29"/>
      <c r="CS1423" s="29"/>
      <c r="CT1423" s="29"/>
      <c r="CU1423" s="29"/>
      <c r="CV1423" s="29"/>
      <c r="CW1423" s="29"/>
      <c r="CX1423" s="29"/>
      <c r="CY1423" s="29"/>
      <c r="CZ1423" s="29"/>
      <c r="DA1423" s="29"/>
      <c r="DB1423" s="29"/>
      <c r="DC1423" s="29"/>
      <c r="DD1423" s="29"/>
      <c r="DE1423" s="29"/>
      <c r="DF1423" s="29"/>
      <c r="DG1423" s="29"/>
      <c r="DH1423" s="29"/>
      <c r="DI1423" s="29"/>
      <c r="DJ1423" s="29"/>
      <c r="DK1423" s="29"/>
      <c r="DL1423" s="29"/>
      <c r="DM1423" s="29"/>
      <c r="DN1423" s="29"/>
      <c r="DO1423" s="29"/>
      <c r="DP1423" s="29"/>
      <c r="DQ1423" s="29"/>
      <c r="DR1423" s="29"/>
      <c r="DS1423" s="29"/>
      <c r="DT1423" s="29"/>
      <c r="DU1423" s="29"/>
      <c r="DV1423" s="29"/>
      <c r="DW1423" s="29"/>
      <c r="DX1423" s="29"/>
      <c r="DY1423" s="29"/>
      <c r="DZ1423" s="29"/>
      <c r="EA1423" s="29"/>
      <c r="EB1423" s="29"/>
      <c r="EC1423" s="29"/>
      <c r="ED1423" s="29"/>
      <c r="EE1423" s="29"/>
      <c r="EF1423" s="29"/>
      <c r="EG1423" s="29"/>
      <c r="EH1423" s="29"/>
      <c r="EI1423" s="29"/>
      <c r="EJ1423" s="29"/>
      <c r="EK1423" s="29"/>
      <c r="EL1423" s="29"/>
      <c r="EM1423" s="29"/>
      <c r="EN1423" s="29"/>
      <c r="EO1423" s="29"/>
      <c r="EP1423" s="29"/>
      <c r="EQ1423" s="29"/>
      <c r="ER1423" s="29"/>
      <c r="ES1423" s="29"/>
      <c r="ET1423" s="29"/>
      <c r="EU1423" s="29"/>
      <c r="EV1423" s="29"/>
      <c r="EW1423" s="29"/>
      <c r="EX1423" s="29"/>
      <c r="EY1423" s="29"/>
      <c r="EZ1423" s="29"/>
      <c r="FA1423" s="29"/>
      <c r="FB1423" s="29"/>
      <c r="FC1423" s="29"/>
      <c r="FD1423" s="29"/>
      <c r="FE1423" s="29"/>
      <c r="FF1423" s="29"/>
      <c r="FG1423" s="29"/>
      <c r="FH1423" s="29"/>
      <c r="FI1423" s="29"/>
      <c r="FJ1423" s="29"/>
      <c r="FK1423" s="29"/>
      <c r="FL1423" s="29"/>
      <c r="FM1423" s="29"/>
      <c r="FN1423" s="29"/>
      <c r="FO1423" s="29"/>
      <c r="FP1423" s="29"/>
      <c r="FQ1423" s="29"/>
      <c r="FR1423" s="29"/>
      <c r="FS1423" s="29"/>
      <c r="FT1423" s="29"/>
      <c r="FU1423" s="29"/>
      <c r="FV1423" s="29"/>
      <c r="FW1423" s="29"/>
      <c r="FX1423" s="29"/>
    </row>
    <row r="1424" spans="1:180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  <c r="AA1424" s="29"/>
      <c r="AB1424" s="29"/>
      <c r="AC1424" s="29"/>
      <c r="AD1424" s="29"/>
      <c r="AE1424" s="29"/>
      <c r="AF1424" s="29"/>
      <c r="AG1424" s="29"/>
      <c r="AH1424" s="29"/>
      <c r="AI1424" s="29"/>
      <c r="AJ1424" s="29"/>
      <c r="AK1424" s="29"/>
      <c r="AL1424" s="29"/>
      <c r="AM1424" s="29"/>
      <c r="AN1424" s="29"/>
      <c r="AO1424" s="29"/>
      <c r="AP1424" s="29"/>
      <c r="AQ1424" s="29"/>
      <c r="AR1424" s="29"/>
      <c r="AS1424" s="29"/>
      <c r="AT1424" s="29"/>
      <c r="AU1424" s="29"/>
      <c r="AV1424" s="29"/>
      <c r="AW1424" s="29"/>
      <c r="AX1424" s="29"/>
      <c r="AY1424" s="29"/>
      <c r="AZ1424" s="29"/>
      <c r="BA1424" s="29"/>
      <c r="BB1424" s="29"/>
      <c r="BC1424" s="29"/>
      <c r="BD1424" s="29"/>
      <c r="BE1424" s="29"/>
      <c r="BF1424" s="29"/>
      <c r="BG1424" s="29"/>
      <c r="BH1424" s="29"/>
      <c r="BI1424" s="29"/>
      <c r="BJ1424" s="29"/>
      <c r="BK1424" s="29"/>
      <c r="BL1424" s="29"/>
      <c r="BM1424" s="29"/>
      <c r="BN1424" s="29"/>
      <c r="BO1424" s="29"/>
      <c r="BP1424" s="29"/>
      <c r="BQ1424" s="29"/>
      <c r="BR1424" s="29"/>
      <c r="BS1424" s="29"/>
      <c r="BT1424" s="29"/>
      <c r="BU1424" s="29"/>
      <c r="BV1424" s="29"/>
      <c r="BW1424" s="29"/>
      <c r="BX1424" s="29"/>
      <c r="BY1424" s="29"/>
      <c r="BZ1424" s="29"/>
      <c r="CA1424" s="29"/>
      <c r="CB1424" s="29"/>
      <c r="CC1424" s="29"/>
      <c r="CD1424" s="29"/>
      <c r="CE1424" s="29"/>
      <c r="CF1424" s="29"/>
      <c r="CG1424" s="29"/>
      <c r="CH1424" s="29"/>
      <c r="CI1424" s="29"/>
      <c r="CJ1424" s="29"/>
      <c r="CK1424" s="29"/>
      <c r="CL1424" s="29"/>
      <c r="CM1424" s="29"/>
      <c r="CN1424" s="29"/>
      <c r="CO1424" s="29"/>
      <c r="CP1424" s="29"/>
      <c r="CQ1424" s="29"/>
      <c r="CR1424" s="29"/>
      <c r="CS1424" s="29"/>
      <c r="CT1424" s="29"/>
      <c r="CU1424" s="29"/>
      <c r="CV1424" s="29"/>
      <c r="CW1424" s="29"/>
      <c r="CX1424" s="29"/>
      <c r="CY1424" s="29"/>
      <c r="CZ1424" s="29"/>
      <c r="DA1424" s="29"/>
      <c r="DB1424" s="29"/>
      <c r="DC1424" s="29"/>
      <c r="DD1424" s="29"/>
      <c r="DE1424" s="29"/>
      <c r="DF1424" s="29"/>
      <c r="DG1424" s="29"/>
      <c r="DH1424" s="29"/>
      <c r="DI1424" s="29"/>
      <c r="DJ1424" s="29"/>
      <c r="DK1424" s="29"/>
      <c r="DL1424" s="29"/>
      <c r="DM1424" s="29"/>
      <c r="DN1424" s="29"/>
      <c r="DO1424" s="29"/>
      <c r="DP1424" s="29"/>
      <c r="DQ1424" s="29"/>
      <c r="DR1424" s="29"/>
      <c r="DS1424" s="29"/>
      <c r="DT1424" s="29"/>
      <c r="DU1424" s="29"/>
      <c r="DV1424" s="29"/>
      <c r="DW1424" s="29"/>
      <c r="DX1424" s="29"/>
      <c r="DY1424" s="29"/>
      <c r="DZ1424" s="29"/>
      <c r="EA1424" s="29"/>
      <c r="EB1424" s="29"/>
      <c r="EC1424" s="29"/>
      <c r="ED1424" s="29"/>
      <c r="EE1424" s="29"/>
      <c r="EF1424" s="29"/>
      <c r="EG1424" s="29"/>
      <c r="EH1424" s="29"/>
      <c r="EI1424" s="29"/>
      <c r="EJ1424" s="29"/>
      <c r="EK1424" s="29"/>
      <c r="EL1424" s="29"/>
      <c r="EM1424" s="29"/>
      <c r="EN1424" s="29"/>
      <c r="EO1424" s="29"/>
      <c r="EP1424" s="29"/>
      <c r="EQ1424" s="29"/>
      <c r="ER1424" s="29"/>
      <c r="ES1424" s="29"/>
      <c r="ET1424" s="29"/>
      <c r="EU1424" s="29"/>
      <c r="EV1424" s="29"/>
      <c r="EW1424" s="29"/>
      <c r="EX1424" s="29"/>
      <c r="EY1424" s="29"/>
      <c r="EZ1424" s="29"/>
      <c r="FA1424" s="29"/>
      <c r="FB1424" s="29"/>
      <c r="FC1424" s="29"/>
      <c r="FD1424" s="29"/>
      <c r="FE1424" s="29"/>
      <c r="FF1424" s="29"/>
      <c r="FG1424" s="29"/>
      <c r="FH1424" s="29"/>
      <c r="FI1424" s="29"/>
      <c r="FJ1424" s="29"/>
      <c r="FK1424" s="29"/>
      <c r="FL1424" s="29"/>
      <c r="FM1424" s="29"/>
      <c r="FN1424" s="29"/>
      <c r="FO1424" s="29"/>
      <c r="FP1424" s="29"/>
      <c r="FQ1424" s="29"/>
      <c r="FR1424" s="29"/>
      <c r="FS1424" s="29"/>
      <c r="FT1424" s="29"/>
      <c r="FU1424" s="29"/>
      <c r="FV1424" s="29"/>
      <c r="FW1424" s="29"/>
      <c r="FX1424" s="29"/>
    </row>
    <row r="1425" spans="1:180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  <c r="AA1425" s="29"/>
      <c r="AB1425" s="29"/>
      <c r="AC1425" s="29"/>
      <c r="AD1425" s="29"/>
      <c r="AE1425" s="29"/>
      <c r="AF1425" s="29"/>
      <c r="AG1425" s="29"/>
      <c r="AH1425" s="29"/>
      <c r="AI1425" s="29"/>
      <c r="AJ1425" s="29"/>
      <c r="AK1425" s="29"/>
      <c r="AL1425" s="29"/>
      <c r="AM1425" s="29"/>
      <c r="AN1425" s="29"/>
      <c r="AO1425" s="29"/>
      <c r="AP1425" s="29"/>
      <c r="AQ1425" s="29"/>
      <c r="AR1425" s="29"/>
      <c r="AS1425" s="29"/>
      <c r="AT1425" s="29"/>
      <c r="AU1425" s="29"/>
      <c r="AV1425" s="29"/>
      <c r="AW1425" s="29"/>
      <c r="AX1425" s="29"/>
      <c r="AY1425" s="29"/>
      <c r="AZ1425" s="29"/>
      <c r="BA1425" s="29"/>
      <c r="BB1425" s="29"/>
      <c r="BC1425" s="29"/>
      <c r="BD1425" s="29"/>
      <c r="BE1425" s="29"/>
      <c r="BF1425" s="29"/>
      <c r="BG1425" s="29"/>
      <c r="BH1425" s="29"/>
      <c r="BI1425" s="29"/>
      <c r="BJ1425" s="29"/>
      <c r="BK1425" s="29"/>
      <c r="BL1425" s="29"/>
      <c r="BM1425" s="29"/>
      <c r="BN1425" s="29"/>
      <c r="BO1425" s="29"/>
      <c r="BP1425" s="29"/>
      <c r="BQ1425" s="29"/>
      <c r="BR1425" s="29"/>
      <c r="BS1425" s="29"/>
      <c r="BT1425" s="29"/>
      <c r="BU1425" s="29"/>
      <c r="BV1425" s="29"/>
      <c r="BW1425" s="29"/>
      <c r="BX1425" s="29"/>
      <c r="BY1425" s="29"/>
      <c r="BZ1425" s="29"/>
      <c r="CA1425" s="29"/>
      <c r="CB1425" s="29"/>
      <c r="CC1425" s="29"/>
      <c r="CD1425" s="29"/>
      <c r="CE1425" s="29"/>
      <c r="CF1425" s="29"/>
      <c r="CG1425" s="29"/>
      <c r="CH1425" s="29"/>
      <c r="CI1425" s="29"/>
      <c r="CJ1425" s="29"/>
      <c r="CK1425" s="29"/>
      <c r="CL1425" s="29"/>
      <c r="CM1425" s="29"/>
      <c r="CN1425" s="29"/>
      <c r="CO1425" s="29"/>
      <c r="CP1425" s="29"/>
      <c r="CQ1425" s="29"/>
      <c r="CR1425" s="29"/>
      <c r="CS1425" s="29"/>
      <c r="CT1425" s="29"/>
      <c r="CU1425" s="29"/>
      <c r="CV1425" s="29"/>
      <c r="CW1425" s="29"/>
      <c r="CX1425" s="29"/>
      <c r="CY1425" s="29"/>
      <c r="CZ1425" s="29"/>
      <c r="DA1425" s="29"/>
      <c r="DB1425" s="29"/>
      <c r="DC1425" s="29"/>
      <c r="DD1425" s="29"/>
      <c r="DE1425" s="29"/>
      <c r="DF1425" s="29"/>
      <c r="DG1425" s="29"/>
      <c r="DH1425" s="29"/>
      <c r="DI1425" s="29"/>
      <c r="DJ1425" s="29"/>
      <c r="DK1425" s="29"/>
      <c r="DL1425" s="29"/>
      <c r="DM1425" s="29"/>
      <c r="DN1425" s="29"/>
      <c r="DO1425" s="29"/>
      <c r="DP1425" s="29"/>
      <c r="DQ1425" s="29"/>
      <c r="DR1425" s="29"/>
      <c r="DS1425" s="29"/>
      <c r="DT1425" s="29"/>
      <c r="DU1425" s="29"/>
      <c r="DV1425" s="29"/>
      <c r="DW1425" s="29"/>
      <c r="DX1425" s="29"/>
      <c r="DY1425" s="29"/>
      <c r="DZ1425" s="29"/>
      <c r="EA1425" s="29"/>
      <c r="EB1425" s="29"/>
      <c r="EC1425" s="29"/>
      <c r="ED1425" s="29"/>
      <c r="EE1425" s="29"/>
      <c r="EF1425" s="29"/>
      <c r="EG1425" s="29"/>
      <c r="EH1425" s="29"/>
      <c r="EI1425" s="29"/>
      <c r="EJ1425" s="29"/>
      <c r="EK1425" s="29"/>
      <c r="EL1425" s="29"/>
      <c r="EM1425" s="29"/>
      <c r="EN1425" s="29"/>
      <c r="EO1425" s="29"/>
      <c r="EP1425" s="29"/>
      <c r="EQ1425" s="29"/>
      <c r="ER1425" s="29"/>
      <c r="ES1425" s="29"/>
      <c r="ET1425" s="29"/>
      <c r="EU1425" s="29"/>
      <c r="EV1425" s="29"/>
      <c r="EW1425" s="29"/>
      <c r="EX1425" s="29"/>
      <c r="EY1425" s="29"/>
      <c r="EZ1425" s="29"/>
      <c r="FA1425" s="29"/>
      <c r="FB1425" s="29"/>
      <c r="FC1425" s="29"/>
      <c r="FD1425" s="29"/>
      <c r="FE1425" s="29"/>
      <c r="FF1425" s="29"/>
      <c r="FG1425" s="29"/>
      <c r="FH1425" s="29"/>
      <c r="FI1425" s="29"/>
      <c r="FJ1425" s="29"/>
      <c r="FK1425" s="29"/>
      <c r="FL1425" s="29"/>
      <c r="FM1425" s="29"/>
      <c r="FN1425" s="29"/>
      <c r="FO1425" s="29"/>
      <c r="FP1425" s="29"/>
      <c r="FQ1425" s="29"/>
      <c r="FR1425" s="29"/>
      <c r="FS1425" s="29"/>
      <c r="FT1425" s="29"/>
      <c r="FU1425" s="29"/>
      <c r="FV1425" s="29"/>
      <c r="FW1425" s="29"/>
      <c r="FX1425" s="29"/>
    </row>
    <row r="1426" spans="1:180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  <c r="AA1426" s="29"/>
      <c r="AB1426" s="29"/>
      <c r="AC1426" s="29"/>
      <c r="AD1426" s="29"/>
      <c r="AE1426" s="29"/>
      <c r="AF1426" s="29"/>
      <c r="AG1426" s="29"/>
      <c r="AH1426" s="29"/>
      <c r="AI1426" s="29"/>
      <c r="AJ1426" s="29"/>
      <c r="AK1426" s="29"/>
      <c r="AL1426" s="29"/>
      <c r="AM1426" s="29"/>
      <c r="AN1426" s="29"/>
      <c r="AO1426" s="29"/>
      <c r="AP1426" s="29"/>
      <c r="AQ1426" s="29"/>
      <c r="AR1426" s="29"/>
      <c r="AS1426" s="29"/>
      <c r="AT1426" s="29"/>
      <c r="AU1426" s="29"/>
      <c r="AV1426" s="29"/>
      <c r="AW1426" s="29"/>
      <c r="AX1426" s="29"/>
      <c r="AY1426" s="29"/>
      <c r="AZ1426" s="29"/>
      <c r="BA1426" s="29"/>
      <c r="BB1426" s="29"/>
      <c r="BC1426" s="29"/>
      <c r="BD1426" s="29"/>
      <c r="BE1426" s="29"/>
      <c r="BF1426" s="29"/>
      <c r="BG1426" s="29"/>
      <c r="BH1426" s="29"/>
      <c r="BI1426" s="29"/>
      <c r="BJ1426" s="29"/>
      <c r="BK1426" s="29"/>
      <c r="BL1426" s="29"/>
      <c r="BM1426" s="29"/>
      <c r="BN1426" s="29"/>
      <c r="BO1426" s="29"/>
      <c r="BP1426" s="29"/>
      <c r="BQ1426" s="29"/>
      <c r="BR1426" s="29"/>
      <c r="BS1426" s="29"/>
      <c r="BT1426" s="29"/>
      <c r="BU1426" s="29"/>
      <c r="BV1426" s="29"/>
      <c r="BW1426" s="29"/>
      <c r="BX1426" s="29"/>
      <c r="BY1426" s="29"/>
      <c r="BZ1426" s="29"/>
      <c r="CA1426" s="29"/>
      <c r="CB1426" s="29"/>
      <c r="CC1426" s="29"/>
      <c r="CD1426" s="29"/>
      <c r="CE1426" s="29"/>
      <c r="CF1426" s="29"/>
      <c r="CG1426" s="29"/>
      <c r="CH1426" s="29"/>
      <c r="CI1426" s="29"/>
      <c r="CJ1426" s="29"/>
      <c r="CK1426" s="29"/>
      <c r="CL1426" s="29"/>
      <c r="CM1426" s="29"/>
      <c r="CN1426" s="29"/>
      <c r="CO1426" s="29"/>
      <c r="CP1426" s="29"/>
      <c r="CQ1426" s="29"/>
      <c r="CR1426" s="29"/>
      <c r="CS1426" s="29"/>
      <c r="CT1426" s="29"/>
      <c r="CU1426" s="29"/>
      <c r="CV1426" s="29"/>
      <c r="CW1426" s="29"/>
      <c r="CX1426" s="29"/>
      <c r="CY1426" s="29"/>
      <c r="CZ1426" s="29"/>
      <c r="DA1426" s="29"/>
      <c r="DB1426" s="29"/>
      <c r="DC1426" s="29"/>
      <c r="DD1426" s="29"/>
      <c r="DE1426" s="29"/>
      <c r="DF1426" s="29"/>
      <c r="DG1426" s="29"/>
      <c r="DH1426" s="29"/>
      <c r="DI1426" s="29"/>
      <c r="DJ1426" s="29"/>
      <c r="DK1426" s="29"/>
      <c r="DL1426" s="29"/>
      <c r="DM1426" s="29"/>
      <c r="DN1426" s="29"/>
      <c r="DO1426" s="29"/>
      <c r="DP1426" s="29"/>
      <c r="DQ1426" s="29"/>
      <c r="DR1426" s="29"/>
      <c r="DS1426" s="29"/>
      <c r="DT1426" s="29"/>
      <c r="DU1426" s="29"/>
      <c r="DV1426" s="29"/>
      <c r="DW1426" s="29"/>
      <c r="DX1426" s="29"/>
      <c r="DY1426" s="29"/>
      <c r="DZ1426" s="29"/>
      <c r="EA1426" s="29"/>
      <c r="EB1426" s="29"/>
      <c r="EC1426" s="29"/>
      <c r="ED1426" s="29"/>
      <c r="EE1426" s="29"/>
      <c r="EF1426" s="29"/>
      <c r="EG1426" s="29"/>
      <c r="EH1426" s="29"/>
      <c r="EI1426" s="29"/>
      <c r="EJ1426" s="29"/>
      <c r="EK1426" s="29"/>
      <c r="EL1426" s="29"/>
      <c r="EM1426" s="29"/>
      <c r="EN1426" s="29"/>
      <c r="EO1426" s="29"/>
      <c r="EP1426" s="29"/>
      <c r="EQ1426" s="29"/>
      <c r="ER1426" s="29"/>
      <c r="ES1426" s="29"/>
      <c r="ET1426" s="29"/>
      <c r="EU1426" s="29"/>
      <c r="EV1426" s="29"/>
      <c r="EW1426" s="29"/>
      <c r="EX1426" s="29"/>
      <c r="EY1426" s="29"/>
      <c r="EZ1426" s="29"/>
      <c r="FA1426" s="29"/>
      <c r="FB1426" s="29"/>
      <c r="FC1426" s="29"/>
      <c r="FD1426" s="29"/>
      <c r="FE1426" s="29"/>
      <c r="FF1426" s="29"/>
      <c r="FG1426" s="29"/>
      <c r="FH1426" s="29"/>
      <c r="FI1426" s="29"/>
      <c r="FJ1426" s="29"/>
      <c r="FK1426" s="29"/>
      <c r="FL1426" s="29"/>
      <c r="FM1426" s="29"/>
      <c r="FN1426" s="29"/>
      <c r="FO1426" s="29"/>
      <c r="FP1426" s="29"/>
      <c r="FQ1426" s="29"/>
      <c r="FR1426" s="29"/>
      <c r="FS1426" s="29"/>
      <c r="FT1426" s="29"/>
      <c r="FU1426" s="29"/>
      <c r="FV1426" s="29"/>
      <c r="FW1426" s="29"/>
      <c r="FX1426" s="29"/>
    </row>
    <row r="1427" spans="1:180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  <c r="AA1427" s="29"/>
      <c r="AB1427" s="29"/>
      <c r="AC1427" s="29"/>
      <c r="AD1427" s="29"/>
      <c r="AE1427" s="29"/>
      <c r="AF1427" s="29"/>
      <c r="AG1427" s="29"/>
      <c r="AH1427" s="29"/>
      <c r="AI1427" s="29"/>
      <c r="AJ1427" s="29"/>
      <c r="AK1427" s="29"/>
      <c r="AL1427" s="29"/>
      <c r="AM1427" s="29"/>
      <c r="AN1427" s="29"/>
      <c r="AO1427" s="29"/>
      <c r="AP1427" s="29"/>
      <c r="AQ1427" s="29"/>
      <c r="AR1427" s="29"/>
      <c r="AS1427" s="29"/>
      <c r="AT1427" s="29"/>
      <c r="AU1427" s="29"/>
      <c r="AV1427" s="29"/>
      <c r="AW1427" s="29"/>
      <c r="AX1427" s="29"/>
      <c r="AY1427" s="29"/>
      <c r="AZ1427" s="29"/>
      <c r="BA1427" s="29"/>
      <c r="BB1427" s="29"/>
      <c r="BC1427" s="29"/>
      <c r="BD1427" s="29"/>
      <c r="BE1427" s="29"/>
      <c r="BF1427" s="29"/>
      <c r="BG1427" s="29"/>
      <c r="BH1427" s="29"/>
      <c r="BI1427" s="29"/>
      <c r="BJ1427" s="29"/>
      <c r="BK1427" s="29"/>
      <c r="BL1427" s="29"/>
      <c r="BM1427" s="29"/>
      <c r="BN1427" s="29"/>
      <c r="BO1427" s="29"/>
      <c r="BP1427" s="29"/>
      <c r="BQ1427" s="29"/>
      <c r="BR1427" s="29"/>
      <c r="BS1427" s="29"/>
      <c r="BT1427" s="29"/>
      <c r="BU1427" s="29"/>
      <c r="BV1427" s="29"/>
      <c r="BW1427" s="29"/>
      <c r="BX1427" s="29"/>
      <c r="BY1427" s="29"/>
      <c r="BZ1427" s="29"/>
      <c r="CA1427" s="29"/>
      <c r="CB1427" s="29"/>
      <c r="CC1427" s="29"/>
      <c r="CD1427" s="29"/>
      <c r="CE1427" s="29"/>
      <c r="CF1427" s="29"/>
      <c r="CG1427" s="29"/>
      <c r="CH1427" s="29"/>
      <c r="CI1427" s="29"/>
      <c r="CJ1427" s="29"/>
      <c r="CK1427" s="29"/>
      <c r="CL1427" s="29"/>
      <c r="CM1427" s="29"/>
      <c r="CN1427" s="29"/>
      <c r="CO1427" s="29"/>
      <c r="CP1427" s="29"/>
      <c r="CQ1427" s="29"/>
      <c r="CR1427" s="29"/>
      <c r="CS1427" s="29"/>
      <c r="CT1427" s="29"/>
      <c r="CU1427" s="29"/>
      <c r="CV1427" s="29"/>
      <c r="CW1427" s="29"/>
      <c r="CX1427" s="29"/>
      <c r="CY1427" s="29"/>
      <c r="CZ1427" s="29"/>
      <c r="DA1427" s="29"/>
      <c r="DB1427" s="29"/>
      <c r="DC1427" s="29"/>
      <c r="DD1427" s="29"/>
      <c r="DE1427" s="29"/>
      <c r="DF1427" s="29"/>
      <c r="DG1427" s="29"/>
      <c r="DH1427" s="29"/>
      <c r="DI1427" s="29"/>
      <c r="DJ1427" s="29"/>
      <c r="DK1427" s="29"/>
      <c r="DL1427" s="29"/>
      <c r="DM1427" s="29"/>
      <c r="DN1427" s="29"/>
      <c r="DO1427" s="29"/>
      <c r="DP1427" s="29"/>
      <c r="DQ1427" s="29"/>
      <c r="DR1427" s="29"/>
      <c r="DS1427" s="29"/>
      <c r="DT1427" s="29"/>
      <c r="DU1427" s="29"/>
      <c r="DV1427" s="29"/>
      <c r="DW1427" s="29"/>
      <c r="DX1427" s="29"/>
      <c r="DY1427" s="29"/>
      <c r="DZ1427" s="29"/>
      <c r="EA1427" s="29"/>
      <c r="EB1427" s="29"/>
      <c r="EC1427" s="29"/>
      <c r="ED1427" s="29"/>
      <c r="EE1427" s="29"/>
      <c r="EF1427" s="29"/>
      <c r="EG1427" s="29"/>
      <c r="EH1427" s="29"/>
      <c r="EI1427" s="29"/>
      <c r="EJ1427" s="29"/>
      <c r="EK1427" s="29"/>
      <c r="EL1427" s="29"/>
      <c r="EM1427" s="29"/>
      <c r="EN1427" s="29"/>
      <c r="EO1427" s="29"/>
      <c r="EP1427" s="29"/>
      <c r="EQ1427" s="29"/>
      <c r="ER1427" s="29"/>
      <c r="ES1427" s="29"/>
      <c r="ET1427" s="29"/>
      <c r="EU1427" s="29"/>
      <c r="EV1427" s="29"/>
      <c r="EW1427" s="29"/>
      <c r="EX1427" s="29"/>
      <c r="EY1427" s="29"/>
      <c r="EZ1427" s="29"/>
      <c r="FA1427" s="29"/>
      <c r="FB1427" s="29"/>
      <c r="FC1427" s="29"/>
      <c r="FD1427" s="29"/>
      <c r="FE1427" s="29"/>
      <c r="FF1427" s="29"/>
      <c r="FG1427" s="29"/>
      <c r="FH1427" s="29"/>
      <c r="FI1427" s="29"/>
      <c r="FJ1427" s="29"/>
      <c r="FK1427" s="29"/>
      <c r="FL1427" s="29"/>
      <c r="FM1427" s="29"/>
      <c r="FN1427" s="29"/>
      <c r="FO1427" s="29"/>
      <c r="FP1427" s="29"/>
      <c r="FQ1427" s="29"/>
      <c r="FR1427" s="29"/>
      <c r="FS1427" s="29"/>
      <c r="FT1427" s="29"/>
      <c r="FU1427" s="29"/>
      <c r="FV1427" s="29"/>
      <c r="FW1427" s="29"/>
      <c r="FX1427" s="29"/>
    </row>
  </sheetData>
  <pageMargins left="0.78740157480314998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65"/>
  <sheetViews>
    <sheetView zoomScale="70" zoomScaleNormal="70" workbookViewId="0"/>
  </sheetViews>
  <sheetFormatPr baseColWidth="10" defaultRowHeight="14.4"/>
  <cols>
    <col min="1" max="16384" width="11.5546875" style="28"/>
  </cols>
  <sheetData>
    <row r="1" spans="1:27" ht="39.6">
      <c r="A1" s="27" t="s">
        <v>89</v>
      </c>
      <c r="B1" s="27" t="s">
        <v>90</v>
      </c>
      <c r="C1" s="27" t="s">
        <v>91</v>
      </c>
      <c r="D1" s="27" t="s">
        <v>92</v>
      </c>
      <c r="E1" s="27" t="s">
        <v>93</v>
      </c>
      <c r="F1" s="27" t="s">
        <v>94</v>
      </c>
      <c r="G1" s="27" t="s">
        <v>95</v>
      </c>
      <c r="H1" s="27" t="s">
        <v>96</v>
      </c>
      <c r="I1" s="27" t="s">
        <v>97</v>
      </c>
      <c r="J1" s="27" t="s">
        <v>98</v>
      </c>
      <c r="K1" s="27" t="s">
        <v>13</v>
      </c>
      <c r="L1" s="27" t="s">
        <v>99</v>
      </c>
      <c r="M1" s="27" t="s">
        <v>100</v>
      </c>
      <c r="N1" s="27" t="s">
        <v>101</v>
      </c>
      <c r="O1" s="27" t="s">
        <v>102</v>
      </c>
      <c r="P1" s="27" t="s">
        <v>103</v>
      </c>
      <c r="Q1" s="27" t="s">
        <v>104</v>
      </c>
      <c r="R1" s="27" t="s">
        <v>105</v>
      </c>
      <c r="S1" s="27" t="s">
        <v>106</v>
      </c>
      <c r="T1" s="27" t="s">
        <v>107</v>
      </c>
      <c r="U1" s="27" t="s">
        <v>108</v>
      </c>
      <c r="V1" s="27" t="s">
        <v>109</v>
      </c>
      <c r="W1" s="27" t="s">
        <v>110</v>
      </c>
      <c r="X1" s="27" t="s">
        <v>111</v>
      </c>
      <c r="Y1" s="27" t="s">
        <v>112</v>
      </c>
      <c r="Z1" s="27" t="s">
        <v>113</v>
      </c>
      <c r="AA1" s="27" t="s">
        <v>114</v>
      </c>
    </row>
    <row r="2" spans="1:2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7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1:27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1:27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27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1:27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:27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:27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27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7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1:2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1:27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1:27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1:27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1:27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1:27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1:27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1:2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1:27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1:27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1:27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1:27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1:27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27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1:27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1:27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1:27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1:2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1:27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1:27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1:27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1:27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1:27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7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1:27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1:27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1:2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7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7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7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27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1:27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27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27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27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2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27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1:27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1:27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1:27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1:27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1:27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1:2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1:27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1:27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1:27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1:27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1:27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1:27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1:27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1:27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1:2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1:27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1:27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1:27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1:27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1:27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1:27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1:27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1:27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1:27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1:27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1:27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1:27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1:27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1:27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1:27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1:27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1:27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 spans="1:2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 spans="1:2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 spans="1:27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 spans="1:27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 spans="1:27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 spans="1:27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 spans="1:2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 spans="1:27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 spans="1:27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 spans="1:27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 spans="1:27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 spans="1:27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 spans="1:27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 spans="1:27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 spans="1:27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 spans="1:27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 spans="1:2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 spans="1:27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 spans="1:27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 spans="1:27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 spans="1:27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 spans="1:27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 spans="1:27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 spans="1:27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 spans="1:27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 spans="1:27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2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 spans="1:27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 spans="1:27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 spans="1:27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 spans="1:27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 spans="1:27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1:27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 spans="1:27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 spans="1:27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79"/>
  <sheetViews>
    <sheetView zoomScale="70" zoomScaleNormal="70" workbookViewId="0"/>
  </sheetViews>
  <sheetFormatPr baseColWidth="10" defaultRowHeight="14.4"/>
  <sheetData>
    <row r="1" spans="1:21" ht="52.8">
      <c r="A1" s="27" t="s">
        <v>120</v>
      </c>
      <c r="B1" s="1" t="s">
        <v>121</v>
      </c>
      <c r="C1" s="1" t="s">
        <v>122</v>
      </c>
      <c r="D1" s="1" t="s">
        <v>3</v>
      </c>
      <c r="E1" s="1" t="s">
        <v>123</v>
      </c>
      <c r="F1" s="1" t="s">
        <v>46</v>
      </c>
      <c r="G1" s="1" t="s">
        <v>124</v>
      </c>
      <c r="H1" s="1" t="s">
        <v>125</v>
      </c>
      <c r="I1" s="1" t="s">
        <v>110</v>
      </c>
      <c r="J1" s="1" t="s">
        <v>126</v>
      </c>
      <c r="K1" s="1" t="s">
        <v>127</v>
      </c>
      <c r="L1" s="1" t="s">
        <v>128</v>
      </c>
      <c r="M1" s="1" t="s">
        <v>129</v>
      </c>
      <c r="N1" s="1" t="s">
        <v>130</v>
      </c>
      <c r="O1" s="1" t="s">
        <v>131</v>
      </c>
      <c r="P1" s="1" t="s">
        <v>13</v>
      </c>
      <c r="Q1" s="1" t="s">
        <v>132</v>
      </c>
      <c r="R1" s="1" t="s">
        <v>133</v>
      </c>
      <c r="S1" s="1" t="s">
        <v>14</v>
      </c>
      <c r="T1" s="1" t="s">
        <v>134</v>
      </c>
      <c r="U1" s="1" t="s">
        <v>135</v>
      </c>
    </row>
    <row r="2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1313"/>
  <sheetViews>
    <sheetView zoomScale="70" zoomScaleNormal="70" workbookViewId="0"/>
  </sheetViews>
  <sheetFormatPr baseColWidth="10" defaultRowHeight="14.4"/>
  <sheetData>
    <row r="1" spans="1:48" ht="39.6">
      <c r="A1" s="3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</row>
    <row r="2" spans="1:4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1:4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</row>
    <row r="98" spans="1:4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spans="1:4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</row>
    <row r="100" spans="1:4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</row>
    <row r="101" spans="1:4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</row>
    <row r="102" spans="1:4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</row>
    <row r="103" spans="1:4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4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</row>
    <row r="105" spans="1:4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</row>
    <row r="106" spans="1:4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</row>
    <row r="107" spans="1:4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spans="1:4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1:4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1:4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</row>
    <row r="111" spans="1:4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</row>
    <row r="112" spans="1:4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</row>
    <row r="113" spans="1:4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</row>
    <row r="114" spans="1:4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</row>
    <row r="115" spans="1:4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</row>
    <row r="116" spans="1:4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</row>
    <row r="117" spans="1:4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</row>
    <row r="118" spans="1:4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</row>
    <row r="119" spans="1:4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</row>
    <row r="120" spans="1:4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</row>
    <row r="121" spans="1:4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1:4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1:4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4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1:4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1:4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1:4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1:4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1:4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1:4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1:4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1:4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1:4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1:4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1:4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1:4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1:4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1:4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1:4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1:4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1:4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1:4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1:4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1: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1:4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1:4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1:4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</row>
    <row r="152" spans="1:4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</row>
    <row r="153" spans="1:4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</row>
    <row r="154" spans="1:4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</row>
    <row r="155" spans="1:4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</row>
    <row r="156" spans="1:4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</row>
    <row r="157" spans="1:4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</row>
    <row r="158" spans="1:4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</row>
    <row r="159" spans="1:4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</row>
    <row r="160" spans="1:4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1:4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</row>
    <row r="162" spans="1:4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1:4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1:4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1:4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</row>
    <row r="166" spans="1:4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spans="1:4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</row>
    <row r="168" spans="1:4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</row>
    <row r="169" spans="1:4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</row>
    <row r="170" spans="1:4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</row>
    <row r="171" spans="1:4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</row>
    <row r="172" spans="1:4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</row>
    <row r="173" spans="1:4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</row>
    <row r="174" spans="1:4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</row>
    <row r="175" spans="1:4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</row>
    <row r="176" spans="1:4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</row>
    <row r="177" spans="1:4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</row>
    <row r="178" spans="1:4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</row>
    <row r="179" spans="1:4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spans="1:4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</row>
    <row r="181" spans="1:4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spans="1:4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</row>
    <row r="183" spans="1:4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</row>
    <row r="184" spans="1:4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</row>
    <row r="185" spans="1:4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</row>
    <row r="186" spans="1:4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1:4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</row>
    <row r="188" spans="1:4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</row>
    <row r="189" spans="1:48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</row>
    <row r="190" spans="1:48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</row>
    <row r="191" spans="1:48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</row>
    <row r="192" spans="1:48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</row>
    <row r="193" spans="1:48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</row>
    <row r="194" spans="1:48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</row>
    <row r="195" spans="1:48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</row>
    <row r="196" spans="1:48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</row>
    <row r="197" spans="1:48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</row>
    <row r="198" spans="1:4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</row>
    <row r="199" spans="1:48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</row>
    <row r="200" spans="1:48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</row>
    <row r="201" spans="1:48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</row>
    <row r="202" spans="1:48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1:48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</row>
    <row r="204" spans="1:48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</row>
    <row r="205" spans="1:48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</row>
    <row r="206" spans="1:48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</row>
    <row r="207" spans="1:48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</row>
    <row r="208" spans="1:4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</row>
    <row r="209" spans="1:4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</row>
    <row r="210" spans="1:4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</row>
    <row r="211" spans="1:4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</row>
    <row r="212" spans="1:4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1:4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</row>
    <row r="214" spans="1:4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</row>
    <row r="215" spans="1:4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</row>
    <row r="216" spans="1:4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4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</row>
    <row r="218" spans="1:4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</row>
    <row r="219" spans="1:4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</row>
    <row r="220" spans="1:4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spans="1:4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</row>
    <row r="222" spans="1:4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spans="1:4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</row>
    <row r="224" spans="1:48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spans="1:48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</row>
    <row r="226" spans="1:48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</row>
    <row r="227" spans="1:48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</row>
    <row r="228" spans="1:4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</row>
    <row r="229" spans="1:48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</row>
    <row r="230" spans="1:48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</row>
    <row r="231" spans="1:48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</row>
    <row r="232" spans="1:48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</row>
    <row r="233" spans="1:48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</row>
    <row r="234" spans="1:48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</row>
    <row r="235" spans="1:48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</row>
    <row r="236" spans="1:48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spans="1:48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</row>
    <row r="238" spans="1:4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1:48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</row>
    <row r="240" spans="1:48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</row>
    <row r="241" spans="1:48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</row>
    <row r="242" spans="1:48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</row>
    <row r="243" spans="1:48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</row>
    <row r="244" spans="1:48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</row>
    <row r="245" spans="1:48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</row>
    <row r="246" spans="1:48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</row>
    <row r="247" spans="1:48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</row>
    <row r="248" spans="1: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</row>
    <row r="249" spans="1:48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</row>
    <row r="250" spans="1:48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</row>
    <row r="251" spans="1:48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</row>
    <row r="252" spans="1:48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</row>
    <row r="253" spans="1:48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</row>
    <row r="254" spans="1:48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</row>
    <row r="255" spans="1:48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</row>
    <row r="256" spans="1:48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spans="1:48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</row>
    <row r="258" spans="1:4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</row>
    <row r="259" spans="1:48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</row>
    <row r="260" spans="1:48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</row>
    <row r="261" spans="1:48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</row>
    <row r="262" spans="1:48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</row>
    <row r="263" spans="1:48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</row>
    <row r="264" spans="1:48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1:48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spans="1:48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</row>
    <row r="267" spans="1:48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spans="1:4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</row>
    <row r="269" spans="1:48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</row>
    <row r="270" spans="1:48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  <row r="271" spans="1:48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</row>
    <row r="272" spans="1:48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</row>
    <row r="273" spans="1:48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</row>
    <row r="274" spans="1:48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</row>
    <row r="275" spans="1:48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</row>
    <row r="276" spans="1:48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</row>
    <row r="277" spans="1:48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</row>
    <row r="278" spans="1:4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</row>
    <row r="279" spans="1:48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</row>
    <row r="280" spans="1:48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</row>
    <row r="281" spans="1:48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</row>
    <row r="282" spans="1:48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</row>
    <row r="283" spans="1:48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</row>
    <row r="284" spans="1:48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</row>
    <row r="285" spans="1:48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</row>
    <row r="286" spans="1:48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</row>
    <row r="287" spans="1:48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</row>
    <row r="288" spans="1:4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</row>
    <row r="289" spans="1:48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</row>
    <row r="290" spans="1:48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</row>
    <row r="291" spans="1:48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</row>
    <row r="292" spans="1:48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</row>
    <row r="293" spans="1:48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</row>
    <row r="294" spans="1:48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</row>
    <row r="295" spans="1:48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</row>
    <row r="296" spans="1:48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</row>
    <row r="297" spans="1:48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</row>
    <row r="298" spans="1:4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</row>
    <row r="299" spans="1:48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</row>
    <row r="300" spans="1:48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</row>
    <row r="301" spans="1:48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</row>
    <row r="302" spans="1:48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</row>
    <row r="303" spans="1:48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</row>
    <row r="304" spans="1:48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</row>
    <row r="305" spans="1:48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</row>
    <row r="306" spans="1:48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</row>
    <row r="307" spans="1:48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</row>
    <row r="308" spans="1:4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spans="1:48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</row>
    <row r="310" spans="1:48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spans="1:48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</row>
    <row r="312" spans="1:48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</row>
    <row r="313" spans="1:48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</row>
    <row r="314" spans="1:48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</row>
    <row r="315" spans="1:48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</row>
    <row r="316" spans="1:48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</row>
    <row r="317" spans="1:48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</row>
    <row r="318" spans="1:4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</row>
    <row r="319" spans="1:48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</row>
    <row r="320" spans="1:48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</row>
    <row r="321" spans="1:48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</row>
    <row r="322" spans="1:48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</row>
    <row r="323" spans="1:48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</row>
    <row r="324" spans="1:48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</row>
    <row r="325" spans="1:48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</row>
    <row r="326" spans="1:48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</row>
    <row r="327" spans="1:48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</row>
    <row r="328" spans="1:4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</row>
    <row r="329" spans="1:48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</row>
    <row r="330" spans="1:48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</row>
    <row r="331" spans="1:48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</row>
    <row r="332" spans="1:48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</row>
    <row r="333" spans="1:48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</row>
    <row r="334" spans="1:48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</row>
    <row r="335" spans="1:48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</row>
    <row r="336" spans="1:48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</row>
    <row r="337" spans="1:48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</row>
    <row r="338" spans="1:4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</row>
    <row r="339" spans="1:48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</row>
    <row r="340" spans="1:48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</row>
    <row r="341" spans="1:48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</row>
    <row r="342" spans="1:48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</row>
    <row r="343" spans="1:48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</row>
    <row r="344" spans="1:48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</row>
    <row r="345" spans="1:48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</row>
    <row r="346" spans="1:48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</row>
    <row r="347" spans="1:48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</row>
    <row r="348" spans="1: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</row>
    <row r="349" spans="1:48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</row>
    <row r="350" spans="1:48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</row>
    <row r="351" spans="1:48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spans="1:48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</row>
    <row r="353" spans="1:48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spans="1:48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</row>
    <row r="355" spans="1:48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</row>
    <row r="356" spans="1:48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</row>
    <row r="357" spans="1:48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</row>
    <row r="358" spans="1:4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</row>
    <row r="359" spans="1:48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</row>
    <row r="360" spans="1:48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</row>
    <row r="361" spans="1:48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</row>
    <row r="362" spans="1:48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</row>
    <row r="363" spans="1:48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</row>
    <row r="364" spans="1:48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</row>
    <row r="365" spans="1:48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</row>
    <row r="366" spans="1:48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</row>
    <row r="367" spans="1:48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</row>
    <row r="368" spans="1:4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</row>
    <row r="369" spans="1:48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</row>
    <row r="370" spans="1:48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</row>
    <row r="371" spans="1:48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</row>
    <row r="372" spans="1:48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</row>
    <row r="373" spans="1:48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</row>
    <row r="374" spans="1:48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</row>
    <row r="375" spans="1:48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</row>
    <row r="376" spans="1:48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</row>
    <row r="377" spans="1:48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</row>
    <row r="378" spans="1:4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</row>
    <row r="379" spans="1:48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</row>
    <row r="380" spans="1:48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</row>
    <row r="381" spans="1:48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</row>
    <row r="382" spans="1:48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</row>
    <row r="383" spans="1:48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</row>
    <row r="384" spans="1:48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</row>
    <row r="385" spans="1:48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</row>
    <row r="386" spans="1:48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</row>
    <row r="387" spans="1:48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</row>
    <row r="388" spans="1:4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</row>
    <row r="389" spans="1:48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</row>
    <row r="390" spans="1:48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</row>
    <row r="391" spans="1:48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</row>
    <row r="392" spans="1:48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</row>
    <row r="393" spans="1:48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</row>
    <row r="394" spans="1:48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spans="1:48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</row>
    <row r="396" spans="1:48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spans="1:48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</row>
    <row r="398" spans="1:4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</row>
    <row r="399" spans="1:48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</row>
    <row r="400" spans="1:48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</row>
    <row r="401" spans="1:48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</row>
    <row r="402" spans="1:48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</row>
    <row r="403" spans="1:48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</row>
    <row r="404" spans="1:48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</row>
    <row r="405" spans="1:48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</row>
    <row r="406" spans="1:48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</row>
    <row r="407" spans="1:48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</row>
    <row r="408" spans="1:4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</row>
    <row r="409" spans="1:48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</row>
    <row r="410" spans="1:48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</row>
    <row r="411" spans="1:48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</row>
    <row r="412" spans="1:48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</row>
    <row r="413" spans="1:48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</row>
    <row r="414" spans="1:48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</row>
    <row r="415" spans="1:48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</row>
    <row r="416" spans="1:48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</row>
    <row r="417" spans="1:48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</row>
    <row r="418" spans="1:4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</row>
    <row r="419" spans="1:48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</row>
    <row r="420" spans="1:48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</row>
    <row r="421" spans="1:48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</row>
    <row r="422" spans="1:48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</row>
    <row r="423" spans="1:48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</row>
    <row r="424" spans="1:48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</row>
    <row r="425" spans="1:48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</row>
    <row r="426" spans="1:48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</row>
    <row r="427" spans="1:48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</row>
    <row r="428" spans="1:4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</row>
    <row r="429" spans="1:48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</row>
    <row r="430" spans="1:48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</row>
    <row r="431" spans="1:48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</row>
    <row r="432" spans="1:48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</row>
    <row r="433" spans="1:48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</row>
    <row r="434" spans="1:48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</row>
    <row r="435" spans="1:48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</row>
    <row r="436" spans="1:48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</row>
    <row r="437" spans="1:48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spans="1:4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</row>
    <row r="439" spans="1:48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spans="1:48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</row>
    <row r="441" spans="1:48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</row>
    <row r="442" spans="1:48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</row>
    <row r="443" spans="1:48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</row>
    <row r="444" spans="1:48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</row>
    <row r="445" spans="1:48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</row>
    <row r="446" spans="1:48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</row>
    <row r="447" spans="1:48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</row>
    <row r="448" spans="1: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</row>
    <row r="449" spans="1:48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</row>
    <row r="450" spans="1:48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</row>
    <row r="451" spans="1:48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</row>
    <row r="452" spans="1:48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</row>
    <row r="453" spans="1:48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</row>
    <row r="454" spans="1:48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</row>
    <row r="455" spans="1:48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</row>
    <row r="456" spans="1:48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</row>
    <row r="457" spans="1:48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</row>
    <row r="458" spans="1:4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</row>
    <row r="459" spans="1:48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</row>
    <row r="460" spans="1:48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</row>
    <row r="461" spans="1:48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</row>
    <row r="462" spans="1:48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</row>
    <row r="463" spans="1:48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</row>
    <row r="464" spans="1:48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</row>
    <row r="465" spans="1:48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</row>
    <row r="466" spans="1:48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</row>
    <row r="467" spans="1:48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</row>
    <row r="468" spans="1:4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</row>
    <row r="469" spans="1:48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</row>
    <row r="470" spans="1:48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</row>
    <row r="471" spans="1:48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</row>
    <row r="472" spans="1:48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</row>
    <row r="473" spans="1:48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</row>
    <row r="474" spans="1:48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</row>
    <row r="475" spans="1:48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</row>
    <row r="476" spans="1:48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</row>
    <row r="477" spans="1:48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</row>
    <row r="478" spans="1:4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</row>
    <row r="479" spans="1:48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</row>
    <row r="480" spans="1:48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spans="1:48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</row>
    <row r="482" spans="1:48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spans="1:48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</row>
    <row r="484" spans="1:48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</row>
    <row r="485" spans="1:48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</row>
    <row r="486" spans="1:48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</row>
    <row r="487" spans="1:48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</row>
    <row r="488" spans="1:4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</row>
    <row r="489" spans="1:48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</row>
    <row r="490" spans="1:48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</row>
    <row r="491" spans="1:48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</row>
    <row r="492" spans="1:48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</row>
    <row r="493" spans="1:48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</row>
    <row r="494" spans="1:48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</row>
    <row r="495" spans="1:48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</row>
    <row r="496" spans="1:48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</row>
    <row r="497" spans="1:48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</row>
    <row r="498" spans="1:4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</row>
    <row r="499" spans="1:48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</row>
    <row r="500" spans="1:48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</row>
    <row r="501" spans="1:48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</row>
    <row r="502" spans="1:48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</row>
    <row r="503" spans="1:48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</row>
    <row r="504" spans="1:48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</row>
    <row r="505" spans="1:48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</row>
    <row r="506" spans="1:48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</row>
    <row r="507" spans="1:48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</row>
    <row r="508" spans="1:4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</row>
    <row r="509" spans="1:48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</row>
    <row r="510" spans="1:48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</row>
    <row r="511" spans="1:48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</row>
    <row r="512" spans="1:48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</row>
    <row r="513" spans="1:48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</row>
    <row r="514" spans="1:48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</row>
    <row r="515" spans="1:48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</row>
    <row r="516" spans="1:48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</row>
    <row r="517" spans="1:48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</row>
    <row r="518" spans="1:4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</row>
    <row r="519" spans="1:48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</row>
    <row r="520" spans="1:48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</row>
    <row r="521" spans="1:48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</row>
    <row r="522" spans="1:48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</row>
    <row r="523" spans="1:48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spans="1:48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</row>
    <row r="525" spans="1:48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spans="1:48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</row>
    <row r="527" spans="1:48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</row>
    <row r="528" spans="1:4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</row>
    <row r="529" spans="1:48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</row>
    <row r="530" spans="1:48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</row>
    <row r="531" spans="1:48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</row>
    <row r="532" spans="1:48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</row>
    <row r="533" spans="1:48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</row>
    <row r="534" spans="1:48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</row>
    <row r="535" spans="1:48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</row>
    <row r="536" spans="1:48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</row>
    <row r="537" spans="1:48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</row>
    <row r="538" spans="1:4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</row>
    <row r="539" spans="1:48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</row>
    <row r="540" spans="1:48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</row>
    <row r="541" spans="1:48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</row>
    <row r="542" spans="1:48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</row>
    <row r="543" spans="1:48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</row>
    <row r="544" spans="1:48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</row>
    <row r="545" spans="1:48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</row>
    <row r="546" spans="1:48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</row>
    <row r="547" spans="1:48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</row>
    <row r="548" spans="1: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</row>
    <row r="549" spans="1:48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</row>
    <row r="550" spans="1:48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</row>
    <row r="551" spans="1:48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</row>
    <row r="552" spans="1:48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</row>
    <row r="553" spans="1:48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</row>
    <row r="554" spans="1:48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</row>
    <row r="555" spans="1:48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</row>
    <row r="556" spans="1:48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</row>
    <row r="557" spans="1:48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</row>
    <row r="558" spans="1:4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</row>
    <row r="559" spans="1:48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</row>
    <row r="560" spans="1:48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</row>
    <row r="561" spans="1:48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</row>
    <row r="562" spans="1:48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</row>
    <row r="563" spans="1:48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</row>
    <row r="564" spans="1:48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</row>
    <row r="565" spans="1:48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</row>
    <row r="566" spans="1:48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spans="1:48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</row>
    <row r="568" spans="1:4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spans="1:48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</row>
    <row r="570" spans="1:48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</row>
    <row r="571" spans="1:48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</row>
    <row r="572" spans="1:48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</row>
    <row r="573" spans="1:48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</row>
    <row r="574" spans="1:48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</row>
    <row r="575" spans="1:48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</row>
    <row r="576" spans="1:48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</row>
    <row r="577" spans="1:48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</row>
    <row r="578" spans="1:4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</row>
    <row r="579" spans="1:48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</row>
    <row r="580" spans="1:48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</row>
    <row r="581" spans="1:48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</row>
    <row r="582" spans="1:48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</row>
    <row r="583" spans="1:48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</row>
    <row r="584" spans="1:48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</row>
    <row r="585" spans="1:48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</row>
    <row r="586" spans="1:48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</row>
    <row r="587" spans="1:48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</row>
    <row r="588" spans="1:4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</row>
    <row r="589" spans="1:48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</row>
    <row r="590" spans="1:48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</row>
    <row r="591" spans="1:48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</row>
    <row r="592" spans="1:48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</row>
    <row r="593" spans="1:48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</row>
    <row r="594" spans="1:48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</row>
    <row r="595" spans="1:48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</row>
    <row r="596" spans="1:48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</row>
    <row r="597" spans="1:48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</row>
    <row r="598" spans="1:4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</row>
    <row r="599" spans="1:48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</row>
    <row r="600" spans="1:48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</row>
    <row r="601" spans="1:48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</row>
    <row r="602" spans="1:48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</row>
    <row r="603" spans="1:48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</row>
    <row r="604" spans="1:48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</row>
    <row r="605" spans="1:48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</row>
    <row r="606" spans="1:48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</row>
    <row r="607" spans="1:48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</row>
    <row r="608" spans="1:4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</row>
    <row r="609" spans="1:48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spans="1:48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</row>
    <row r="611" spans="1:48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spans="1:48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</row>
    <row r="613" spans="1:48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</row>
    <row r="614" spans="1:48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</row>
    <row r="615" spans="1:48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</row>
    <row r="616" spans="1:48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</row>
    <row r="617" spans="1:48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</row>
    <row r="618" spans="1:4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</row>
    <row r="619" spans="1:48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</row>
    <row r="620" spans="1:48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</row>
    <row r="621" spans="1:48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</row>
    <row r="622" spans="1:48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</row>
    <row r="623" spans="1:48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</row>
    <row r="624" spans="1:48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</row>
    <row r="625" spans="1:48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</row>
    <row r="626" spans="1:48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</row>
    <row r="627" spans="1:48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</row>
    <row r="628" spans="1:4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</row>
    <row r="629" spans="1:48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</row>
    <row r="630" spans="1:48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</row>
    <row r="631" spans="1:48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</row>
    <row r="632" spans="1:48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</row>
    <row r="633" spans="1:48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</row>
    <row r="634" spans="1:48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</row>
    <row r="635" spans="1:48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</row>
    <row r="636" spans="1:48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</row>
    <row r="637" spans="1:48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</row>
    <row r="638" spans="1:4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</row>
    <row r="639" spans="1:48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</row>
    <row r="640" spans="1:48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</row>
    <row r="641" spans="1:48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</row>
    <row r="642" spans="1:48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</row>
    <row r="643" spans="1:48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</row>
    <row r="644" spans="1:48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</row>
    <row r="645" spans="1:48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</row>
    <row r="646" spans="1:48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</row>
    <row r="647" spans="1:48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</row>
    <row r="648" spans="1: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</row>
    <row r="649" spans="1:48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</row>
    <row r="650" spans="1:48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</row>
    <row r="651" spans="1:48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</row>
    <row r="652" spans="1:48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</row>
    <row r="653" spans="1:48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</row>
    <row r="654" spans="1:48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spans="1:48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</row>
    <row r="656" spans="1:48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</row>
    <row r="657" spans="1:48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</row>
    <row r="658" spans="1:4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</row>
    <row r="659" spans="1:48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</row>
    <row r="660" spans="1:48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</row>
    <row r="661" spans="1:48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</row>
    <row r="662" spans="1:48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</row>
    <row r="663" spans="1:48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</row>
    <row r="664" spans="1:48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</row>
    <row r="665" spans="1:48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</row>
    <row r="666" spans="1:48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</row>
    <row r="667" spans="1:48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</row>
    <row r="668" spans="1:4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</row>
    <row r="669" spans="1:48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</row>
    <row r="670" spans="1:48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</row>
    <row r="671" spans="1:48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</row>
    <row r="672" spans="1:48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</row>
    <row r="673" spans="1:48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</row>
    <row r="674" spans="1:48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</row>
    <row r="675" spans="1:48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</row>
    <row r="676" spans="1:48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</row>
    <row r="677" spans="1:48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</row>
    <row r="678" spans="1:4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</row>
    <row r="679" spans="1:48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</row>
    <row r="680" spans="1:48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</row>
    <row r="681" spans="1:48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</row>
    <row r="682" spans="1:48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</row>
    <row r="683" spans="1:48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</row>
    <row r="684" spans="1:48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</row>
    <row r="685" spans="1:48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</row>
    <row r="686" spans="1:48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</row>
    <row r="687" spans="1:48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</row>
    <row r="688" spans="1:4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</row>
    <row r="689" spans="1:48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</row>
    <row r="690" spans="1:48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</row>
    <row r="691" spans="1:48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</row>
    <row r="692" spans="1:48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</row>
    <row r="693" spans="1:48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</row>
    <row r="694" spans="1:48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</row>
    <row r="695" spans="1:48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</row>
    <row r="696" spans="1:48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</row>
    <row r="697" spans="1:48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</row>
    <row r="698" spans="1:4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</row>
    <row r="699" spans="1:48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</row>
    <row r="700" spans="1:48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</row>
    <row r="701" spans="1:48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</row>
    <row r="702" spans="1:48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</row>
    <row r="703" spans="1:48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</row>
    <row r="704" spans="1:48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</row>
    <row r="705" spans="1:48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</row>
    <row r="706" spans="1:48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</row>
    <row r="707" spans="1:48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</row>
    <row r="708" spans="1:4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</row>
    <row r="709" spans="1:48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</row>
    <row r="710" spans="1:48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</row>
    <row r="711" spans="1:48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</row>
    <row r="712" spans="1:48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</row>
    <row r="713" spans="1:48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</row>
    <row r="714" spans="1:48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</row>
    <row r="715" spans="1:48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</row>
    <row r="716" spans="1:48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</row>
    <row r="717" spans="1:48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</row>
    <row r="718" spans="1:4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</row>
    <row r="719" spans="1:48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</row>
    <row r="720" spans="1:48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</row>
    <row r="721" spans="1:48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</row>
    <row r="722" spans="1:48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</row>
    <row r="723" spans="1:48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</row>
    <row r="724" spans="1:48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</row>
    <row r="725" spans="1:48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</row>
    <row r="726" spans="1:48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</row>
    <row r="727" spans="1:48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</row>
    <row r="728" spans="1:4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</row>
    <row r="729" spans="1:48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</row>
    <row r="730" spans="1:48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</row>
    <row r="731" spans="1:48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</row>
    <row r="732" spans="1:48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</row>
    <row r="733" spans="1:48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</row>
    <row r="734" spans="1:48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</row>
    <row r="735" spans="1:48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</row>
    <row r="736" spans="1:48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</row>
    <row r="737" spans="1:48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</row>
    <row r="738" spans="1:4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</row>
    <row r="739" spans="1:48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</row>
    <row r="740" spans="1:48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</row>
    <row r="741" spans="1:48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</row>
    <row r="742" spans="1:48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</row>
    <row r="743" spans="1:48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</row>
    <row r="744" spans="1:48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</row>
    <row r="745" spans="1:48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</row>
    <row r="746" spans="1:48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</row>
    <row r="747" spans="1:48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</row>
    <row r="748" spans="1: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</row>
    <row r="749" spans="1:48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</row>
    <row r="750" spans="1:48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</row>
    <row r="751" spans="1:48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</row>
    <row r="752" spans="1:48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</row>
    <row r="753" spans="1:48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</row>
    <row r="754" spans="1:48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</row>
    <row r="755" spans="1:48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</row>
    <row r="756" spans="1:48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</row>
    <row r="757" spans="1:48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</row>
    <row r="758" spans="1:4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</row>
    <row r="759" spans="1:48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</row>
    <row r="760" spans="1:48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</row>
    <row r="761" spans="1:48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</row>
    <row r="762" spans="1:48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</row>
    <row r="763" spans="1:48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</row>
    <row r="764" spans="1:48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</row>
    <row r="765" spans="1:48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</row>
    <row r="766" spans="1:48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</row>
    <row r="767" spans="1:48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</row>
    <row r="768" spans="1:4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</row>
    <row r="769" spans="1:48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</row>
    <row r="770" spans="1:48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</row>
    <row r="771" spans="1:48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</row>
    <row r="772" spans="1:48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</row>
    <row r="773" spans="1:48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</row>
    <row r="774" spans="1:48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</row>
    <row r="775" spans="1:48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</row>
    <row r="776" spans="1:48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</row>
    <row r="777" spans="1:48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</row>
    <row r="778" spans="1:4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</row>
    <row r="779" spans="1:48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</row>
    <row r="780" spans="1:48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</row>
    <row r="781" spans="1:48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</row>
    <row r="782" spans="1:48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</row>
    <row r="783" spans="1:48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</row>
    <row r="784" spans="1:48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</row>
    <row r="785" spans="1:48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</row>
    <row r="786" spans="1:48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</row>
    <row r="787" spans="1:48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</row>
    <row r="788" spans="1:4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</row>
    <row r="789" spans="1:48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</row>
    <row r="790" spans="1:48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</row>
    <row r="791" spans="1:48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</row>
    <row r="792" spans="1:48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</row>
    <row r="793" spans="1:48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</row>
    <row r="794" spans="1:48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</row>
    <row r="795" spans="1:48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</row>
    <row r="796" spans="1:48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</row>
    <row r="797" spans="1:48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</row>
    <row r="798" spans="1:4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</row>
    <row r="799" spans="1:48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</row>
    <row r="800" spans="1:48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</row>
    <row r="801" spans="1:48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</row>
    <row r="802" spans="1:48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</row>
    <row r="803" spans="1:48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</row>
    <row r="804" spans="1:48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</row>
    <row r="805" spans="1:48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</row>
    <row r="806" spans="1:48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</row>
    <row r="807" spans="1:48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</row>
    <row r="808" spans="1:4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</row>
    <row r="809" spans="1:48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</row>
    <row r="810" spans="1:48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</row>
    <row r="811" spans="1:48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</row>
    <row r="812" spans="1:48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</row>
    <row r="813" spans="1:48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</row>
    <row r="814" spans="1:48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</row>
    <row r="815" spans="1:48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</row>
    <row r="816" spans="1:48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</row>
    <row r="817" spans="1:48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</row>
    <row r="818" spans="1:4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</row>
    <row r="819" spans="1:48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</row>
    <row r="820" spans="1:48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</row>
    <row r="821" spans="1:48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</row>
    <row r="822" spans="1:48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</row>
    <row r="823" spans="1:48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</row>
    <row r="824" spans="1:48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spans="1:48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</row>
    <row r="826" spans="1:48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spans="1:48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</row>
    <row r="828" spans="1:4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</row>
    <row r="829" spans="1:48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</row>
    <row r="830" spans="1:48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</row>
    <row r="831" spans="1:48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</row>
    <row r="832" spans="1:48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</row>
    <row r="833" spans="1:48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</row>
    <row r="834" spans="1:48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</row>
    <row r="835" spans="1:48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</row>
    <row r="836" spans="1:48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</row>
    <row r="837" spans="1:48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</row>
    <row r="838" spans="1:4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</row>
    <row r="839" spans="1:48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</row>
    <row r="840" spans="1:48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</row>
    <row r="841" spans="1:48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</row>
    <row r="842" spans="1:48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</row>
    <row r="843" spans="1:48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</row>
    <row r="844" spans="1:48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</row>
    <row r="845" spans="1:48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</row>
    <row r="846" spans="1:48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</row>
    <row r="847" spans="1:48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</row>
    <row r="848" spans="1: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</row>
    <row r="849" spans="1:48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</row>
    <row r="850" spans="1:48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</row>
    <row r="851" spans="1:48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</row>
    <row r="852" spans="1:48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</row>
    <row r="853" spans="1:48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</row>
    <row r="854" spans="1:48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</row>
    <row r="855" spans="1:48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</row>
    <row r="856" spans="1:48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</row>
    <row r="857" spans="1:48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</row>
    <row r="858" spans="1:4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</row>
    <row r="859" spans="1:48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</row>
    <row r="860" spans="1:48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</row>
    <row r="861" spans="1:48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</row>
    <row r="862" spans="1:48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</row>
    <row r="863" spans="1:48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</row>
    <row r="864" spans="1:48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</row>
    <row r="865" spans="1:48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</row>
    <row r="866" spans="1:48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</row>
    <row r="867" spans="1:48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spans="1:4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</row>
    <row r="869" spans="1:48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spans="1:48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</row>
    <row r="871" spans="1:48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</row>
    <row r="872" spans="1:48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</row>
    <row r="873" spans="1:48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</row>
    <row r="874" spans="1:48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</row>
    <row r="875" spans="1:48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</row>
    <row r="876" spans="1:48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</row>
    <row r="877" spans="1:48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</row>
    <row r="878" spans="1:4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</row>
    <row r="879" spans="1:48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</row>
    <row r="880" spans="1:48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</row>
    <row r="881" spans="1:48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</row>
    <row r="882" spans="1:48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</row>
    <row r="883" spans="1:48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</row>
    <row r="884" spans="1:48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</row>
    <row r="885" spans="1:48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</row>
    <row r="886" spans="1:48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</row>
    <row r="887" spans="1:48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</row>
    <row r="888" spans="1:4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</row>
    <row r="889" spans="1:48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</row>
    <row r="890" spans="1:48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</row>
    <row r="891" spans="1:48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</row>
    <row r="892" spans="1:48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</row>
    <row r="893" spans="1:48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</row>
    <row r="894" spans="1:48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</row>
    <row r="895" spans="1:48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</row>
    <row r="896" spans="1:48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</row>
    <row r="897" spans="1:48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</row>
    <row r="898" spans="1:4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</row>
    <row r="899" spans="1:48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</row>
    <row r="900" spans="1:48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</row>
    <row r="901" spans="1:48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</row>
    <row r="902" spans="1:48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</row>
    <row r="903" spans="1:48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</row>
    <row r="904" spans="1:48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</row>
    <row r="905" spans="1:48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</row>
    <row r="906" spans="1:48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</row>
    <row r="907" spans="1:48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</row>
    <row r="908" spans="1:4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</row>
    <row r="909" spans="1:48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</row>
    <row r="910" spans="1:48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spans="1:48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</row>
    <row r="912" spans="1:48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spans="1:48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</row>
    <row r="914" spans="1:48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</row>
    <row r="915" spans="1:48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</row>
    <row r="916" spans="1:48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</row>
    <row r="917" spans="1:48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</row>
    <row r="918" spans="1:4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</row>
    <row r="919" spans="1:48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</row>
    <row r="920" spans="1:48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</row>
    <row r="921" spans="1:48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</row>
    <row r="922" spans="1:48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</row>
    <row r="923" spans="1:48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</row>
    <row r="924" spans="1:48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</row>
    <row r="925" spans="1:48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</row>
    <row r="926" spans="1:48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</row>
    <row r="927" spans="1:48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</row>
    <row r="928" spans="1:4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</row>
    <row r="929" spans="1:48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</row>
    <row r="930" spans="1:48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</row>
    <row r="931" spans="1:48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</row>
    <row r="932" spans="1:48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</row>
    <row r="933" spans="1:48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</row>
    <row r="934" spans="1:48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</row>
    <row r="935" spans="1:48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</row>
    <row r="936" spans="1:48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</row>
    <row r="937" spans="1:48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</row>
    <row r="938" spans="1:4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</row>
    <row r="939" spans="1:48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</row>
    <row r="940" spans="1:48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</row>
    <row r="941" spans="1:48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</row>
    <row r="942" spans="1:48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</row>
    <row r="943" spans="1:48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</row>
    <row r="944" spans="1:48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</row>
    <row r="945" spans="1:48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</row>
    <row r="946" spans="1:48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</row>
    <row r="947" spans="1:48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</row>
    <row r="948" spans="1: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</row>
    <row r="949" spans="1:48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</row>
    <row r="950" spans="1:48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</row>
    <row r="951" spans="1:48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</row>
    <row r="952" spans="1:48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</row>
    <row r="953" spans="1:48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spans="1:48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</row>
    <row r="955" spans="1:48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spans="1:48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</row>
    <row r="957" spans="1:48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</row>
    <row r="958" spans="1:4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</row>
    <row r="959" spans="1:48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</row>
    <row r="960" spans="1:48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</row>
    <row r="961" spans="1:48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</row>
    <row r="962" spans="1:48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</row>
    <row r="963" spans="1:48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</row>
    <row r="964" spans="1:48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</row>
    <row r="965" spans="1:48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</row>
    <row r="966" spans="1:48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</row>
    <row r="967" spans="1:48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</row>
    <row r="968" spans="1:4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</row>
    <row r="969" spans="1:48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</row>
    <row r="970" spans="1:48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</row>
    <row r="971" spans="1:48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</row>
    <row r="972" spans="1:48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</row>
    <row r="973" spans="1:48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</row>
    <row r="974" spans="1:48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</row>
    <row r="975" spans="1:48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</row>
    <row r="976" spans="1:48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</row>
    <row r="977" spans="1:48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</row>
    <row r="978" spans="1:4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</row>
    <row r="979" spans="1:48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</row>
    <row r="980" spans="1:48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</row>
    <row r="981" spans="1:48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</row>
    <row r="982" spans="1:48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</row>
    <row r="983" spans="1:48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</row>
    <row r="984" spans="1:48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</row>
    <row r="985" spans="1:48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</row>
    <row r="986" spans="1:48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</row>
    <row r="987" spans="1:48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</row>
    <row r="988" spans="1:4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</row>
    <row r="989" spans="1:48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</row>
    <row r="990" spans="1:48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</row>
    <row r="991" spans="1:48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</row>
    <row r="992" spans="1:48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</row>
    <row r="993" spans="1:4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</row>
    <row r="994" spans="1:4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</row>
    <row r="995" spans="1:4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</row>
    <row r="996" spans="1:4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spans="1:4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</row>
    <row r="998" spans="1:4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spans="1:4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</row>
    <row r="1000" spans="1:4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</row>
    <row r="1001" spans="1:48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</row>
    <row r="1002" spans="1:48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</row>
    <row r="1003" spans="1:48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</row>
    <row r="1004" spans="1:48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</row>
    <row r="1005" spans="1:48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</row>
    <row r="1006" spans="1:48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</row>
    <row r="1007" spans="1:48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</row>
    <row r="1008" spans="1:4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</row>
    <row r="1009" spans="1:48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</row>
    <row r="1010" spans="1:48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</row>
    <row r="1011" spans="1:48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</row>
    <row r="1012" spans="1:48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</row>
    <row r="1013" spans="1:48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</row>
    <row r="1014" spans="1:48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</row>
    <row r="1015" spans="1:48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</row>
    <row r="1016" spans="1:48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</row>
    <row r="1017" spans="1:48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</row>
    <row r="1018" spans="1:4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</row>
    <row r="1019" spans="1:48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</row>
    <row r="1020" spans="1:48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</row>
    <row r="1021" spans="1:48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</row>
    <row r="1022" spans="1:48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</row>
    <row r="1023" spans="1:48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</row>
    <row r="1024" spans="1:48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</row>
    <row r="1025" spans="1:48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</row>
    <row r="1026" spans="1:48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</row>
    <row r="1027" spans="1:48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</row>
    <row r="1028" spans="1:48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</row>
    <row r="1029" spans="1:48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</row>
    <row r="1030" spans="1:48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</row>
    <row r="1031" spans="1:48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</row>
    <row r="1032" spans="1:48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</row>
    <row r="1033" spans="1:48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</row>
    <row r="1034" spans="1:48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</row>
    <row r="1035" spans="1:48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</row>
    <row r="1036" spans="1:48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</row>
    <row r="1037" spans="1:48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</row>
    <row r="1038" spans="1:48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</row>
    <row r="1039" spans="1:48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spans="1:48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</row>
    <row r="1041" spans="1:48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spans="1:48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</row>
    <row r="1043" spans="1:48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</row>
    <row r="1044" spans="1:48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</row>
    <row r="1045" spans="1:48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</row>
    <row r="1046" spans="1:48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</row>
    <row r="1047" spans="1:48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</row>
    <row r="1048" spans="1:48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</row>
    <row r="1049" spans="1:48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</row>
    <row r="1050" spans="1:48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</row>
    <row r="1051" spans="1:48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</row>
    <row r="1052" spans="1:48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</row>
    <row r="1053" spans="1:48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</row>
    <row r="1054" spans="1:48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</row>
    <row r="1055" spans="1:48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</row>
    <row r="1056" spans="1:48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</row>
    <row r="1057" spans="1:48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</row>
    <row r="1058" spans="1:48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</row>
    <row r="1059" spans="1:48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</row>
    <row r="1060" spans="1:48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</row>
    <row r="1061" spans="1:48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</row>
    <row r="1062" spans="1:48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</row>
    <row r="1063" spans="1:48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</row>
    <row r="1064" spans="1:48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</row>
    <row r="1065" spans="1:48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</row>
    <row r="1066" spans="1:48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</row>
    <row r="1067" spans="1:48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</row>
    <row r="1068" spans="1:48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</row>
    <row r="1069" spans="1:48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</row>
    <row r="1070" spans="1:48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</row>
    <row r="1071" spans="1:48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</row>
    <row r="1072" spans="1:48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</row>
    <row r="1073" spans="1:48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</row>
    <row r="1074" spans="1:48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</row>
    <row r="1075" spans="1:48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</row>
    <row r="1076" spans="1:48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</row>
    <row r="1077" spans="1:48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</row>
    <row r="1078" spans="1:48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</row>
    <row r="1079" spans="1:48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</row>
    <row r="1080" spans="1:48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</row>
    <row r="1081" spans="1:48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</row>
    <row r="1082" spans="1:48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spans="1:48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</row>
    <row r="1084" spans="1:48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spans="1:48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</row>
    <row r="1086" spans="1:48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</row>
    <row r="1087" spans="1:48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</row>
    <row r="1088" spans="1:48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</row>
    <row r="1089" spans="1:48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</row>
    <row r="1090" spans="1:48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</row>
    <row r="1091" spans="1:48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</row>
    <row r="1092" spans="1:48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</row>
    <row r="1093" spans="1:48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</row>
    <row r="1094" spans="1:48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</row>
    <row r="1095" spans="1:48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</row>
    <row r="1096" spans="1:48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</row>
    <row r="1097" spans="1:48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</row>
    <row r="1098" spans="1:48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</row>
    <row r="1099" spans="1:48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</row>
    <row r="1100" spans="1:48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</row>
    <row r="1101" spans="1:48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</row>
    <row r="1102" spans="1:48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</row>
    <row r="1103" spans="1:48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</row>
    <row r="1104" spans="1:48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</row>
    <row r="1105" spans="1:48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</row>
    <row r="1106" spans="1:48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</row>
    <row r="1107" spans="1:48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</row>
    <row r="1108" spans="1:48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</row>
    <row r="1109" spans="1:48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</row>
    <row r="1110" spans="1:48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</row>
    <row r="1111" spans="1:48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</row>
    <row r="1112" spans="1:48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</row>
    <row r="1113" spans="1:48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</row>
    <row r="1114" spans="1:48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</row>
    <row r="1115" spans="1:48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</row>
    <row r="1116" spans="1:48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</row>
    <row r="1117" spans="1:48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</row>
    <row r="1118" spans="1:48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</row>
    <row r="1119" spans="1:48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</row>
    <row r="1120" spans="1:48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</row>
    <row r="1121" spans="1:48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</row>
    <row r="1122" spans="1:48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</row>
    <row r="1123" spans="1:48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</row>
    <row r="1124" spans="1:48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</row>
    <row r="1125" spans="1:48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spans="1:48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</row>
    <row r="1127" spans="1:48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spans="1:48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</row>
    <row r="1129" spans="1:48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</row>
    <row r="1130" spans="1:48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</row>
    <row r="1131" spans="1:48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</row>
    <row r="1132" spans="1:48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</row>
    <row r="1133" spans="1:48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</row>
    <row r="1134" spans="1:48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</row>
    <row r="1135" spans="1:48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</row>
    <row r="1136" spans="1:48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</row>
    <row r="1137" spans="1:48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</row>
    <row r="1138" spans="1:48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</row>
    <row r="1139" spans="1:48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</row>
    <row r="1140" spans="1:48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</row>
    <row r="1141" spans="1:48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</row>
    <row r="1142" spans="1:48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</row>
    <row r="1143" spans="1:48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</row>
    <row r="1144" spans="1:48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</row>
    <row r="1145" spans="1:48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</row>
    <row r="1146" spans="1:48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</row>
    <row r="1147" spans="1:48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</row>
    <row r="1148" spans="1:48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</row>
    <row r="1149" spans="1:48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</row>
    <row r="1150" spans="1:48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</row>
    <row r="1151" spans="1:48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</row>
    <row r="1152" spans="1:48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</row>
    <row r="1153" spans="1:48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</row>
    <row r="1154" spans="1:48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</row>
    <row r="1155" spans="1:48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</row>
    <row r="1156" spans="1:48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</row>
    <row r="1157" spans="1:48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</row>
    <row r="1158" spans="1:48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</row>
    <row r="1159" spans="1:48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</row>
    <row r="1160" spans="1:48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</row>
    <row r="1161" spans="1:48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</row>
    <row r="1162" spans="1:48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</row>
    <row r="1163" spans="1:48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</row>
    <row r="1164" spans="1:48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</row>
    <row r="1165" spans="1:48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</row>
    <row r="1166" spans="1:48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</row>
    <row r="1167" spans="1:48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</row>
    <row r="1168" spans="1:48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spans="1:48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</row>
    <row r="1170" spans="1:48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spans="1:48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</row>
    <row r="1172" spans="1:48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</row>
    <row r="1173" spans="1:48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</row>
    <row r="1174" spans="1:48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</row>
    <row r="1175" spans="1:48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</row>
    <row r="1176" spans="1:48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</row>
    <row r="1177" spans="1:48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</row>
    <row r="1178" spans="1:48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</row>
    <row r="1179" spans="1:48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</row>
    <row r="1180" spans="1:48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</row>
    <row r="1181" spans="1:48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</row>
    <row r="1182" spans="1:48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</row>
    <row r="1183" spans="1:48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</row>
    <row r="1184" spans="1:48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</row>
    <row r="1185" spans="1:48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</row>
    <row r="1186" spans="1:48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</row>
    <row r="1187" spans="1:48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</row>
    <row r="1188" spans="1:48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</row>
    <row r="1189" spans="1:48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</row>
    <row r="1190" spans="1:48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</row>
    <row r="1191" spans="1:48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</row>
    <row r="1192" spans="1:48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</row>
    <row r="1193" spans="1:48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</row>
    <row r="1194" spans="1:48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</row>
    <row r="1195" spans="1:48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</row>
    <row r="1196" spans="1:48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</row>
    <row r="1197" spans="1:48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</row>
    <row r="1198" spans="1:48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</row>
    <row r="1199" spans="1:48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</row>
    <row r="1200" spans="1:48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</row>
    <row r="1201" spans="1:48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</row>
    <row r="1202" spans="1:48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</row>
    <row r="1203" spans="1:48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</row>
    <row r="1204" spans="1:48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</row>
    <row r="1205" spans="1:48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</row>
    <row r="1206" spans="1:48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</row>
    <row r="1207" spans="1:48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</row>
    <row r="1208" spans="1:48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</row>
    <row r="1209" spans="1:48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</row>
    <row r="1210" spans="1:48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</row>
    <row r="1211" spans="1:48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</row>
    <row r="1212" spans="1:48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</row>
    <row r="1213" spans="1:48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</row>
    <row r="1214" spans="1:48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</row>
    <row r="1215" spans="1:48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</row>
    <row r="1216" spans="1:48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</row>
    <row r="1217" spans="1:48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</row>
    <row r="1218" spans="1:48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</row>
    <row r="1219" spans="1:48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</row>
    <row r="1220" spans="1:48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</row>
    <row r="1221" spans="1:48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</row>
    <row r="1222" spans="1:48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</row>
    <row r="1223" spans="1:48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</row>
    <row r="1224" spans="1:48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</row>
    <row r="1225" spans="1:48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</row>
    <row r="1226" spans="1:48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</row>
    <row r="1227" spans="1:48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</row>
    <row r="1228" spans="1:48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</row>
    <row r="1229" spans="1:48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</row>
    <row r="1230" spans="1:48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</row>
    <row r="1231" spans="1:48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</row>
    <row r="1232" spans="1:48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</row>
    <row r="1233" spans="1:48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</row>
    <row r="1234" spans="1:48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</row>
    <row r="1235" spans="1:48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</row>
    <row r="1236" spans="1:48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</row>
    <row r="1237" spans="1:48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</row>
    <row r="1238" spans="1:48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</row>
    <row r="1239" spans="1:48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</row>
    <row r="1240" spans="1:48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</row>
    <row r="1241" spans="1:48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</row>
    <row r="1242" spans="1:48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</row>
    <row r="1243" spans="1:48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</row>
    <row r="1244" spans="1:48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</row>
    <row r="1245" spans="1:48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</row>
    <row r="1246" spans="1:48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</row>
    <row r="1247" spans="1:48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</row>
    <row r="1248" spans="1:48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</row>
    <row r="1249" spans="1:48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</row>
    <row r="1250" spans="1:48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</row>
    <row r="1251" spans="1:48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</row>
    <row r="1252" spans="1:48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</row>
    <row r="1253" spans="1:48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</row>
    <row r="1254" spans="1:48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</row>
    <row r="1255" spans="1:48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</row>
    <row r="1256" spans="1:48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</row>
    <row r="1257" spans="1:48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</row>
    <row r="1258" spans="1:48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</row>
    <row r="1259" spans="1:48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</row>
    <row r="1260" spans="1:48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</row>
    <row r="1261" spans="1:48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</row>
    <row r="1262" spans="1:48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</row>
    <row r="1263" spans="1:48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</row>
    <row r="1264" spans="1:48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</row>
    <row r="1265" spans="1:48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</row>
    <row r="1266" spans="1:48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</row>
    <row r="1267" spans="1:48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</row>
    <row r="1268" spans="1:48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</row>
    <row r="1269" spans="1:48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</row>
    <row r="1270" spans="1:48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</row>
    <row r="1271" spans="1:48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</row>
    <row r="1272" spans="1:48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</row>
    <row r="1273" spans="1:48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</row>
    <row r="1274" spans="1:48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</row>
    <row r="1275" spans="1:48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</row>
    <row r="1276" spans="1:48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</row>
    <row r="1277" spans="1:48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</row>
    <row r="1278" spans="1:48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</row>
    <row r="1279" spans="1:48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</row>
    <row r="1280" spans="1:48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</row>
    <row r="1281" spans="1:48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</row>
    <row r="1282" spans="1:48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</row>
    <row r="1283" spans="1:48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</row>
    <row r="1284" spans="1:48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</row>
    <row r="1285" spans="1:48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</row>
    <row r="1286" spans="1:48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</row>
    <row r="1287" spans="1:48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</row>
    <row r="1288" spans="1:48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</row>
    <row r="1289" spans="1:48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</row>
    <row r="1290" spans="1:48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</row>
    <row r="1291" spans="1:48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</row>
    <row r="1292" spans="1:48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</row>
    <row r="1293" spans="1:48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</row>
    <row r="1294" spans="1:48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</row>
    <row r="1295" spans="1:48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</row>
    <row r="1296" spans="1:48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</row>
    <row r="1297" spans="1:48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</row>
    <row r="1298" spans="1:48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</row>
    <row r="1299" spans="1:48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</row>
    <row r="1300" spans="1:48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</row>
    <row r="1301" spans="1:48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</row>
    <row r="1302" spans="1:48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</row>
    <row r="1303" spans="1:48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</row>
    <row r="1304" spans="1:48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</row>
    <row r="1305" spans="1:48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</row>
    <row r="1306" spans="1:48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</row>
    <row r="1307" spans="1:48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</row>
    <row r="1308" spans="1:48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</row>
    <row r="1309" spans="1:48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</row>
    <row r="1310" spans="1:48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</row>
    <row r="1311" spans="1:48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</row>
    <row r="1312" spans="1:48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</row>
    <row r="1313" spans="1:48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00"/>
  <sheetViews>
    <sheetView zoomScale="70" zoomScaleNormal="70" workbookViewId="0"/>
  </sheetViews>
  <sheetFormatPr baseColWidth="10" defaultRowHeight="14.4"/>
  <cols>
    <col min="1" max="1" width="43.5546875" style="6" bestFit="1" customWidth="1"/>
    <col min="2" max="2" width="41.6640625" style="6" bestFit="1" customWidth="1"/>
    <col min="3" max="3" width="43.5546875" style="6" customWidth="1"/>
    <col min="4" max="4" width="41.6640625" style="6" bestFit="1" customWidth="1"/>
    <col min="5" max="6" width="8.6640625" style="6" bestFit="1" customWidth="1"/>
  </cols>
  <sheetData>
    <row r="1" spans="1:6">
      <c r="A1" s="24" t="str">
        <f>CONCATENATE(Kurslisten_1.Khj!E1,"_",Kurslisten_1.Khj!J1,"_",Kurslisten_1.Khj!Q1," 1. Khj.")</f>
        <v>Kursart_Fachbezeichnung_SLE_Geschlecht 1. Khj.</v>
      </c>
      <c r="B1" s="24" t="str">
        <f>CONCATENATE(Kurslisten_1.Khj!E1,"_",Kurslisten_1.Khj!Q1," 1. Khj. für Zusatzkurse")</f>
        <v>Kursart_SLE_Geschlecht 1. Khj. für Zusatzkurse</v>
      </c>
      <c r="C1" s="24" t="str">
        <f>CONCATENATE(Kurslisten_3.Khj!E1,"_",Kurslisten_3.Khj!J1,"_",Kurslisten_3.Khj!Q1," 3. Khj.")</f>
        <v>Kursart_Fachbezeichnung_SLE_Geschlecht 3. Khj.</v>
      </c>
      <c r="D1" s="24" t="str">
        <f>CONCATENATE(Kurslisten_3.Khj!E1,"_",Kurslisten_3.Khj!Q1," 3. Khj. für Zusatzkurse")</f>
        <v>Kursart_SLE_Geschlecht 3. Khj. für Zusatzkurse</v>
      </c>
      <c r="E1" s="24" t="s">
        <v>151</v>
      </c>
      <c r="F1" s="24" t="s">
        <v>152</v>
      </c>
    </row>
    <row r="2" spans="1:6">
      <c r="A2" s="6" t="str">
        <f>CONCATENATE(Kurslisten_1.Khj!E2,"_",Kurslisten_1.Khj!J2,"_",Kurslisten_1.Khj!Q2)</f>
        <v>__</v>
      </c>
      <c r="B2" s="24" t="str">
        <f>CONCATENATE(Kurslisten_1.Khj!E2,"_",Kurslisten_1.Khj!Q2)</f>
        <v>_</v>
      </c>
      <c r="C2" s="6" t="str">
        <f>CONCATENATE(Kurslisten_3.Khj!E2,"_",Kurslisten_3.Khj!J2,"_",Kurslisten_3.Khj!Q2)</f>
        <v>__</v>
      </c>
      <c r="D2" s="24" t="str">
        <f>CONCATENATE(Kurslisten_3.Khj!E2,"_",Kurslisten_3.Khj!Q2)</f>
        <v>_</v>
      </c>
      <c r="E2" s="6" t="str">
        <f>CONCATENATE(Kurse_1.Khj!B2,"_",Kurse_1.Khj!C2)</f>
        <v>_</v>
      </c>
      <c r="F2" s="6" t="str">
        <f>CONCATENATE(Kurse_3.Khj!B2,"_",Kurse_3.Khj!C2)</f>
        <v>_</v>
      </c>
    </row>
    <row r="3" spans="1:6">
      <c r="A3" s="6" t="str">
        <f>CONCATENATE(Kurslisten_1.Khj!E3,"_",Kurslisten_1.Khj!J3,"_",Kurslisten_1.Khj!Q3)</f>
        <v>__</v>
      </c>
      <c r="B3" s="24" t="str">
        <f>CONCATENATE(Kurslisten_1.Khj!E3,"_",Kurslisten_1.Khj!Q3)</f>
        <v>_</v>
      </c>
      <c r="C3" s="6" t="str">
        <f>CONCATENATE(Kurslisten_3.Khj!E3,"_",Kurslisten_3.Khj!J3,"_",Kurslisten_3.Khj!Q3)</f>
        <v>__</v>
      </c>
      <c r="D3" s="24" t="str">
        <f>CONCATENATE(Kurslisten_3.Khj!E3,"_",Kurslisten_3.Khj!Q3)</f>
        <v>_</v>
      </c>
      <c r="E3" s="6" t="str">
        <f>CONCATENATE(Kurse_1.Khj!B3,"_",Kurse_1.Khj!C3)</f>
        <v>_</v>
      </c>
      <c r="F3" s="6" t="str">
        <f>CONCATENATE(Kurse_3.Khj!B3,"_",Kurse_3.Khj!C3)</f>
        <v>_</v>
      </c>
    </row>
    <row r="4" spans="1:6">
      <c r="A4" s="6" t="str">
        <f>CONCATENATE(Kurslisten_1.Khj!E4,"_",Kurslisten_1.Khj!J4,"_",Kurslisten_1.Khj!Q4)</f>
        <v>__</v>
      </c>
      <c r="B4" s="24" t="str">
        <f>CONCATENATE(Kurslisten_1.Khj!E4,"_",Kurslisten_1.Khj!Q4)</f>
        <v>_</v>
      </c>
      <c r="C4" s="6" t="str">
        <f>CONCATENATE(Kurslisten_3.Khj!E4,"_",Kurslisten_3.Khj!J4,"_",Kurslisten_3.Khj!Q4)</f>
        <v>__</v>
      </c>
      <c r="D4" s="24" t="str">
        <f>CONCATENATE(Kurslisten_3.Khj!E4,"_",Kurslisten_3.Khj!Q4)</f>
        <v>_</v>
      </c>
      <c r="E4" s="6" t="str">
        <f>CONCATENATE(Kurse_1.Khj!B4,"_",Kurse_1.Khj!C4)</f>
        <v>_</v>
      </c>
      <c r="F4" s="6" t="str">
        <f>CONCATENATE(Kurse_3.Khj!B4,"_",Kurse_3.Khj!C4)</f>
        <v>_</v>
      </c>
    </row>
    <row r="5" spans="1:6">
      <c r="A5" s="6" t="str">
        <f>CONCATENATE(Kurslisten_1.Khj!E5,"_",Kurslisten_1.Khj!J5,"_",Kurslisten_1.Khj!Q5)</f>
        <v>__</v>
      </c>
      <c r="B5" s="24" t="str">
        <f>CONCATENATE(Kurslisten_1.Khj!E5,"_",Kurslisten_1.Khj!Q5)</f>
        <v>_</v>
      </c>
      <c r="C5" s="6" t="str">
        <f>CONCATENATE(Kurslisten_3.Khj!E5,"_",Kurslisten_3.Khj!J5,"_",Kurslisten_3.Khj!Q5)</f>
        <v>__</v>
      </c>
      <c r="D5" s="24" t="str">
        <f>CONCATENATE(Kurslisten_3.Khj!E5,"_",Kurslisten_3.Khj!Q5)</f>
        <v>_</v>
      </c>
      <c r="E5" s="6" t="str">
        <f>CONCATENATE(Kurse_1.Khj!B5,"_",Kurse_1.Khj!C5)</f>
        <v>_</v>
      </c>
      <c r="F5" s="6" t="str">
        <f>CONCATENATE(Kurse_3.Khj!B5,"_",Kurse_3.Khj!C5)</f>
        <v>_</v>
      </c>
    </row>
    <row r="6" spans="1:6">
      <c r="A6" s="6" t="str">
        <f>CONCATENATE(Kurslisten_1.Khj!E6,"_",Kurslisten_1.Khj!J6,"_",Kurslisten_1.Khj!Q6)</f>
        <v>__</v>
      </c>
      <c r="B6" s="24" t="str">
        <f>CONCATENATE(Kurslisten_1.Khj!E6,"_",Kurslisten_1.Khj!Q6)</f>
        <v>_</v>
      </c>
      <c r="C6" s="6" t="str">
        <f>CONCATENATE(Kurslisten_3.Khj!E6,"_",Kurslisten_3.Khj!J6,"_",Kurslisten_3.Khj!Q6)</f>
        <v>__</v>
      </c>
      <c r="D6" s="24" t="str">
        <f>CONCATENATE(Kurslisten_3.Khj!E6,"_",Kurslisten_3.Khj!Q6)</f>
        <v>_</v>
      </c>
      <c r="E6" s="6" t="str">
        <f>CONCATENATE(Kurse_1.Khj!B6,"_",Kurse_1.Khj!C6)</f>
        <v>_</v>
      </c>
      <c r="F6" s="6" t="str">
        <f>CONCATENATE(Kurse_3.Khj!B6,"_",Kurse_3.Khj!C6)</f>
        <v>_</v>
      </c>
    </row>
    <row r="7" spans="1:6">
      <c r="A7" s="6" t="str">
        <f>CONCATENATE(Kurslisten_1.Khj!E7,"_",Kurslisten_1.Khj!J7,"_",Kurslisten_1.Khj!Q7)</f>
        <v>__</v>
      </c>
      <c r="B7" s="24" t="str">
        <f>CONCATENATE(Kurslisten_1.Khj!E7,"_",Kurslisten_1.Khj!Q7)</f>
        <v>_</v>
      </c>
      <c r="C7" s="6" t="str">
        <f>CONCATENATE(Kurslisten_3.Khj!E7,"_",Kurslisten_3.Khj!J7,"_",Kurslisten_3.Khj!Q7)</f>
        <v>__</v>
      </c>
      <c r="D7" s="24" t="str">
        <f>CONCATENATE(Kurslisten_3.Khj!E7,"_",Kurslisten_3.Khj!Q7)</f>
        <v>_</v>
      </c>
      <c r="E7" s="6" t="str">
        <f>CONCATENATE(Kurse_1.Khj!B7,"_",Kurse_1.Khj!C7)</f>
        <v>_</v>
      </c>
      <c r="F7" s="6" t="str">
        <f>CONCATENATE(Kurse_3.Khj!B7,"_",Kurse_3.Khj!C7)</f>
        <v>_</v>
      </c>
    </row>
    <row r="8" spans="1:6">
      <c r="A8" s="6" t="str">
        <f>CONCATENATE(Kurslisten_1.Khj!E8,"_",Kurslisten_1.Khj!J8,"_",Kurslisten_1.Khj!Q8)</f>
        <v>__</v>
      </c>
      <c r="B8" s="24" t="str">
        <f>CONCATENATE(Kurslisten_1.Khj!E8,"_",Kurslisten_1.Khj!Q8)</f>
        <v>_</v>
      </c>
      <c r="C8" s="6" t="str">
        <f>CONCATENATE(Kurslisten_3.Khj!E8,"_",Kurslisten_3.Khj!J8,"_",Kurslisten_3.Khj!Q8)</f>
        <v>__</v>
      </c>
      <c r="D8" s="24" t="str">
        <f>CONCATENATE(Kurslisten_3.Khj!E8,"_",Kurslisten_3.Khj!Q8)</f>
        <v>_</v>
      </c>
      <c r="E8" s="6" t="str">
        <f>CONCATENATE(Kurse_1.Khj!B8,"_",Kurse_1.Khj!C8)</f>
        <v>_</v>
      </c>
      <c r="F8" s="6" t="str">
        <f>CONCATENATE(Kurse_3.Khj!B8,"_",Kurse_3.Khj!C8)</f>
        <v>_</v>
      </c>
    </row>
    <row r="9" spans="1:6">
      <c r="A9" s="6" t="str">
        <f>CONCATENATE(Kurslisten_1.Khj!E9,"_",Kurslisten_1.Khj!J9,"_",Kurslisten_1.Khj!Q9)</f>
        <v>__</v>
      </c>
      <c r="B9" s="24" t="str">
        <f>CONCATENATE(Kurslisten_1.Khj!E9,"_",Kurslisten_1.Khj!Q9)</f>
        <v>_</v>
      </c>
      <c r="C9" s="6" t="str">
        <f>CONCATENATE(Kurslisten_3.Khj!E9,"_",Kurslisten_3.Khj!J9,"_",Kurslisten_3.Khj!Q9)</f>
        <v>__</v>
      </c>
      <c r="D9" s="24" t="str">
        <f>CONCATENATE(Kurslisten_3.Khj!E9,"_",Kurslisten_3.Khj!Q9)</f>
        <v>_</v>
      </c>
      <c r="E9" s="6" t="str">
        <f>CONCATENATE(Kurse_1.Khj!B9,"_",Kurse_1.Khj!C9)</f>
        <v>_</v>
      </c>
      <c r="F9" s="6" t="str">
        <f>CONCATENATE(Kurse_3.Khj!B9,"_",Kurse_3.Khj!C9)</f>
        <v>_</v>
      </c>
    </row>
    <row r="10" spans="1:6">
      <c r="A10" s="6" t="str">
        <f>CONCATENATE(Kurslisten_1.Khj!E10,"_",Kurslisten_1.Khj!J10,"_",Kurslisten_1.Khj!Q10)</f>
        <v>__</v>
      </c>
      <c r="B10" s="24" t="str">
        <f>CONCATENATE(Kurslisten_1.Khj!E10,"_",Kurslisten_1.Khj!Q10)</f>
        <v>_</v>
      </c>
      <c r="C10" s="6" t="str">
        <f>CONCATENATE(Kurslisten_3.Khj!E10,"_",Kurslisten_3.Khj!J10,"_",Kurslisten_3.Khj!Q10)</f>
        <v>__</v>
      </c>
      <c r="D10" s="24" t="str">
        <f>CONCATENATE(Kurslisten_3.Khj!E10,"_",Kurslisten_3.Khj!Q10)</f>
        <v>_</v>
      </c>
      <c r="E10" s="6" t="str">
        <f>CONCATENATE(Kurse_1.Khj!B10,"_",Kurse_1.Khj!C10)</f>
        <v>_</v>
      </c>
      <c r="F10" s="6" t="str">
        <f>CONCATENATE(Kurse_3.Khj!B10,"_",Kurse_3.Khj!C10)</f>
        <v>_</v>
      </c>
    </row>
    <row r="11" spans="1:6">
      <c r="A11" s="6" t="str">
        <f>CONCATENATE(Kurslisten_1.Khj!E11,"_",Kurslisten_1.Khj!J11,"_",Kurslisten_1.Khj!Q11)</f>
        <v>__</v>
      </c>
      <c r="B11" s="24" t="str">
        <f>CONCATENATE(Kurslisten_1.Khj!E11,"_",Kurslisten_1.Khj!Q11)</f>
        <v>_</v>
      </c>
      <c r="C11" s="6" t="str">
        <f>CONCATENATE(Kurslisten_3.Khj!E11,"_",Kurslisten_3.Khj!J11,"_",Kurslisten_3.Khj!Q11)</f>
        <v>__</v>
      </c>
      <c r="D11" s="24" t="str">
        <f>CONCATENATE(Kurslisten_3.Khj!E11,"_",Kurslisten_3.Khj!Q11)</f>
        <v>_</v>
      </c>
      <c r="E11" s="6" t="str">
        <f>CONCATENATE(Kurse_1.Khj!B11,"_",Kurse_1.Khj!C11)</f>
        <v>_</v>
      </c>
      <c r="F11" s="6" t="str">
        <f>CONCATENATE(Kurse_3.Khj!B11,"_",Kurse_3.Khj!C11)</f>
        <v>_</v>
      </c>
    </row>
    <row r="12" spans="1:6">
      <c r="A12" s="6" t="str">
        <f>CONCATENATE(Kurslisten_1.Khj!E12,"_",Kurslisten_1.Khj!J12,"_",Kurslisten_1.Khj!Q12)</f>
        <v>__</v>
      </c>
      <c r="B12" s="24" t="str">
        <f>CONCATENATE(Kurslisten_1.Khj!E12,"_",Kurslisten_1.Khj!Q12)</f>
        <v>_</v>
      </c>
      <c r="C12" s="6" t="str">
        <f>CONCATENATE(Kurslisten_3.Khj!E12,"_",Kurslisten_3.Khj!J12,"_",Kurslisten_3.Khj!Q12)</f>
        <v>__</v>
      </c>
      <c r="D12" s="24" t="str">
        <f>CONCATENATE(Kurslisten_3.Khj!E12,"_",Kurslisten_3.Khj!Q12)</f>
        <v>_</v>
      </c>
      <c r="E12" s="6" t="str">
        <f>CONCATENATE(Kurse_1.Khj!B12,"_",Kurse_1.Khj!C12)</f>
        <v>_</v>
      </c>
      <c r="F12" s="6" t="str">
        <f>CONCATENATE(Kurse_3.Khj!B12,"_",Kurse_3.Khj!C12)</f>
        <v>_</v>
      </c>
    </row>
    <row r="13" spans="1:6">
      <c r="A13" s="6" t="str">
        <f>CONCATENATE(Kurslisten_1.Khj!E13,"_",Kurslisten_1.Khj!J13,"_",Kurslisten_1.Khj!Q13)</f>
        <v>__</v>
      </c>
      <c r="B13" s="24" t="str">
        <f>CONCATENATE(Kurslisten_1.Khj!E13,"_",Kurslisten_1.Khj!Q13)</f>
        <v>_</v>
      </c>
      <c r="C13" s="6" t="str">
        <f>CONCATENATE(Kurslisten_3.Khj!E13,"_",Kurslisten_3.Khj!J13,"_",Kurslisten_3.Khj!Q13)</f>
        <v>__</v>
      </c>
      <c r="D13" s="24" t="str">
        <f>CONCATENATE(Kurslisten_3.Khj!E13,"_",Kurslisten_3.Khj!Q13)</f>
        <v>_</v>
      </c>
      <c r="E13" s="6" t="str">
        <f>CONCATENATE(Kurse_1.Khj!B13,"_",Kurse_1.Khj!C13)</f>
        <v>_</v>
      </c>
      <c r="F13" s="6" t="str">
        <f>CONCATENATE(Kurse_3.Khj!B13,"_",Kurse_3.Khj!C13)</f>
        <v>_</v>
      </c>
    </row>
    <row r="14" spans="1:6">
      <c r="A14" s="6" t="str">
        <f>CONCATENATE(Kurslisten_1.Khj!E14,"_",Kurslisten_1.Khj!J14,"_",Kurslisten_1.Khj!Q14)</f>
        <v>__</v>
      </c>
      <c r="B14" s="24" t="str">
        <f>CONCATENATE(Kurslisten_1.Khj!E14,"_",Kurslisten_1.Khj!Q14)</f>
        <v>_</v>
      </c>
      <c r="C14" s="6" t="str">
        <f>CONCATENATE(Kurslisten_3.Khj!E14,"_",Kurslisten_3.Khj!J14,"_",Kurslisten_3.Khj!Q14)</f>
        <v>__</v>
      </c>
      <c r="D14" s="24" t="str">
        <f>CONCATENATE(Kurslisten_3.Khj!E14,"_",Kurslisten_3.Khj!Q14)</f>
        <v>_</v>
      </c>
      <c r="E14" s="6" t="str">
        <f>CONCATENATE(Kurse_1.Khj!B14,"_",Kurse_1.Khj!C14)</f>
        <v>_</v>
      </c>
      <c r="F14" s="6" t="str">
        <f>CONCATENATE(Kurse_3.Khj!B14,"_",Kurse_3.Khj!C14)</f>
        <v>_</v>
      </c>
    </row>
    <row r="15" spans="1:6">
      <c r="A15" s="6" t="str">
        <f>CONCATENATE(Kurslisten_1.Khj!E15,"_",Kurslisten_1.Khj!J15,"_",Kurslisten_1.Khj!Q15)</f>
        <v>__</v>
      </c>
      <c r="B15" s="24" t="str">
        <f>CONCATENATE(Kurslisten_1.Khj!E15,"_",Kurslisten_1.Khj!Q15)</f>
        <v>_</v>
      </c>
      <c r="C15" s="6" t="str">
        <f>CONCATENATE(Kurslisten_3.Khj!E15,"_",Kurslisten_3.Khj!J15,"_",Kurslisten_3.Khj!Q15)</f>
        <v>__</v>
      </c>
      <c r="D15" s="24" t="str">
        <f>CONCATENATE(Kurslisten_3.Khj!E15,"_",Kurslisten_3.Khj!Q15)</f>
        <v>_</v>
      </c>
      <c r="E15" s="6" t="str">
        <f>CONCATENATE(Kurse_1.Khj!B15,"_",Kurse_1.Khj!C15)</f>
        <v>_</v>
      </c>
      <c r="F15" s="6" t="str">
        <f>CONCATENATE(Kurse_3.Khj!B15,"_",Kurse_3.Khj!C15)</f>
        <v>_</v>
      </c>
    </row>
    <row r="16" spans="1:6">
      <c r="A16" s="6" t="str">
        <f>CONCATENATE(Kurslisten_1.Khj!E16,"_",Kurslisten_1.Khj!J16,"_",Kurslisten_1.Khj!Q16)</f>
        <v>__</v>
      </c>
      <c r="B16" s="24" t="str">
        <f>CONCATENATE(Kurslisten_1.Khj!E16,"_",Kurslisten_1.Khj!Q16)</f>
        <v>_</v>
      </c>
      <c r="C16" s="6" t="str">
        <f>CONCATENATE(Kurslisten_3.Khj!E16,"_",Kurslisten_3.Khj!J16,"_",Kurslisten_3.Khj!Q16)</f>
        <v>__</v>
      </c>
      <c r="D16" s="24" t="str">
        <f>CONCATENATE(Kurslisten_3.Khj!E16,"_",Kurslisten_3.Khj!Q16)</f>
        <v>_</v>
      </c>
      <c r="E16" s="6" t="str">
        <f>CONCATENATE(Kurse_1.Khj!B16,"_",Kurse_1.Khj!C16)</f>
        <v>_</v>
      </c>
      <c r="F16" s="6" t="str">
        <f>CONCATENATE(Kurse_3.Khj!B16,"_",Kurse_3.Khj!C16)</f>
        <v>_</v>
      </c>
    </row>
    <row r="17" spans="1:6">
      <c r="A17" s="6" t="str">
        <f>CONCATENATE(Kurslisten_1.Khj!E17,"_",Kurslisten_1.Khj!J17,"_",Kurslisten_1.Khj!Q17)</f>
        <v>__</v>
      </c>
      <c r="B17" s="24" t="str">
        <f>CONCATENATE(Kurslisten_1.Khj!E17,"_",Kurslisten_1.Khj!Q17)</f>
        <v>_</v>
      </c>
      <c r="C17" s="6" t="str">
        <f>CONCATENATE(Kurslisten_3.Khj!E17,"_",Kurslisten_3.Khj!J17,"_",Kurslisten_3.Khj!Q17)</f>
        <v>__</v>
      </c>
      <c r="D17" s="24" t="str">
        <f>CONCATENATE(Kurslisten_3.Khj!E17,"_",Kurslisten_3.Khj!Q17)</f>
        <v>_</v>
      </c>
      <c r="E17" s="6" t="str">
        <f>CONCATENATE(Kurse_1.Khj!B17,"_",Kurse_1.Khj!C17)</f>
        <v>_</v>
      </c>
      <c r="F17" s="6" t="str">
        <f>CONCATENATE(Kurse_3.Khj!B17,"_",Kurse_3.Khj!C17)</f>
        <v>_</v>
      </c>
    </row>
    <row r="18" spans="1:6">
      <c r="A18" s="6" t="str">
        <f>CONCATENATE(Kurslisten_1.Khj!E18,"_",Kurslisten_1.Khj!J18,"_",Kurslisten_1.Khj!Q18)</f>
        <v>__</v>
      </c>
      <c r="B18" s="24" t="str">
        <f>CONCATENATE(Kurslisten_1.Khj!E18,"_",Kurslisten_1.Khj!Q18)</f>
        <v>_</v>
      </c>
      <c r="C18" s="6" t="str">
        <f>CONCATENATE(Kurslisten_3.Khj!E18,"_",Kurslisten_3.Khj!J18,"_",Kurslisten_3.Khj!Q18)</f>
        <v>__</v>
      </c>
      <c r="D18" s="24" t="str">
        <f>CONCATENATE(Kurslisten_3.Khj!E18,"_",Kurslisten_3.Khj!Q18)</f>
        <v>_</v>
      </c>
      <c r="E18" s="6" t="str">
        <f>CONCATENATE(Kurse_1.Khj!B18,"_",Kurse_1.Khj!C18)</f>
        <v>_</v>
      </c>
      <c r="F18" s="6" t="str">
        <f>CONCATENATE(Kurse_3.Khj!B18,"_",Kurse_3.Khj!C18)</f>
        <v>_</v>
      </c>
    </row>
    <row r="19" spans="1:6">
      <c r="A19" s="6" t="str">
        <f>CONCATENATE(Kurslisten_1.Khj!E19,"_",Kurslisten_1.Khj!J19,"_",Kurslisten_1.Khj!Q19)</f>
        <v>__</v>
      </c>
      <c r="B19" s="24" t="str">
        <f>CONCATENATE(Kurslisten_1.Khj!E19,"_",Kurslisten_1.Khj!Q19)</f>
        <v>_</v>
      </c>
      <c r="C19" s="6" t="str">
        <f>CONCATENATE(Kurslisten_3.Khj!E19,"_",Kurslisten_3.Khj!J19,"_",Kurslisten_3.Khj!Q19)</f>
        <v>__</v>
      </c>
      <c r="D19" s="24" t="str">
        <f>CONCATENATE(Kurslisten_3.Khj!E19,"_",Kurslisten_3.Khj!Q19)</f>
        <v>_</v>
      </c>
      <c r="E19" s="6" t="str">
        <f>CONCATENATE(Kurse_1.Khj!B19,"_",Kurse_1.Khj!C19)</f>
        <v>_</v>
      </c>
      <c r="F19" s="6" t="str">
        <f>CONCATENATE(Kurse_3.Khj!B19,"_",Kurse_3.Khj!C19)</f>
        <v>_</v>
      </c>
    </row>
    <row r="20" spans="1:6">
      <c r="A20" s="6" t="str">
        <f>CONCATENATE(Kurslisten_1.Khj!E20,"_",Kurslisten_1.Khj!J20,"_",Kurslisten_1.Khj!Q20)</f>
        <v>__</v>
      </c>
      <c r="B20" s="24" t="str">
        <f>CONCATENATE(Kurslisten_1.Khj!E20,"_",Kurslisten_1.Khj!Q20)</f>
        <v>_</v>
      </c>
      <c r="C20" s="6" t="str">
        <f>CONCATENATE(Kurslisten_3.Khj!E20,"_",Kurslisten_3.Khj!J20,"_",Kurslisten_3.Khj!Q20)</f>
        <v>__</v>
      </c>
      <c r="D20" s="24" t="str">
        <f>CONCATENATE(Kurslisten_3.Khj!E20,"_",Kurslisten_3.Khj!Q20)</f>
        <v>_</v>
      </c>
      <c r="E20" s="6" t="str">
        <f>CONCATENATE(Kurse_1.Khj!B20,"_",Kurse_1.Khj!C20)</f>
        <v>_</v>
      </c>
      <c r="F20" s="6" t="str">
        <f>CONCATENATE(Kurse_3.Khj!B20,"_",Kurse_3.Khj!C20)</f>
        <v>_</v>
      </c>
    </row>
    <row r="21" spans="1:6">
      <c r="A21" s="6" t="str">
        <f>CONCATENATE(Kurslisten_1.Khj!E21,"_",Kurslisten_1.Khj!J21,"_",Kurslisten_1.Khj!Q21)</f>
        <v>__</v>
      </c>
      <c r="B21" s="24" t="str">
        <f>CONCATENATE(Kurslisten_1.Khj!E21,"_",Kurslisten_1.Khj!Q21)</f>
        <v>_</v>
      </c>
      <c r="C21" s="6" t="str">
        <f>CONCATENATE(Kurslisten_3.Khj!E21,"_",Kurslisten_3.Khj!J21,"_",Kurslisten_3.Khj!Q21)</f>
        <v>__</v>
      </c>
      <c r="D21" s="24" t="str">
        <f>CONCATENATE(Kurslisten_3.Khj!E21,"_",Kurslisten_3.Khj!Q21)</f>
        <v>_</v>
      </c>
      <c r="E21" s="6" t="str">
        <f>CONCATENATE(Kurse_1.Khj!B21,"_",Kurse_1.Khj!C21)</f>
        <v>_</v>
      </c>
      <c r="F21" s="6" t="str">
        <f>CONCATENATE(Kurse_3.Khj!B21,"_",Kurse_3.Khj!C21)</f>
        <v>_</v>
      </c>
    </row>
    <row r="22" spans="1:6">
      <c r="A22" s="6" t="str">
        <f>CONCATENATE(Kurslisten_1.Khj!E22,"_",Kurslisten_1.Khj!J22,"_",Kurslisten_1.Khj!Q22)</f>
        <v>__</v>
      </c>
      <c r="B22" s="24" t="str">
        <f>CONCATENATE(Kurslisten_1.Khj!E22,"_",Kurslisten_1.Khj!Q22)</f>
        <v>_</v>
      </c>
      <c r="C22" s="6" t="str">
        <f>CONCATENATE(Kurslisten_3.Khj!E22,"_",Kurslisten_3.Khj!J22,"_",Kurslisten_3.Khj!Q22)</f>
        <v>__</v>
      </c>
      <c r="D22" s="24" t="str">
        <f>CONCATENATE(Kurslisten_3.Khj!E22,"_",Kurslisten_3.Khj!Q22)</f>
        <v>_</v>
      </c>
      <c r="E22" s="6" t="str">
        <f>CONCATENATE(Kurse_1.Khj!B22,"_",Kurse_1.Khj!C22)</f>
        <v>_</v>
      </c>
      <c r="F22" s="6" t="str">
        <f>CONCATENATE(Kurse_3.Khj!B22,"_",Kurse_3.Khj!C22)</f>
        <v>_</v>
      </c>
    </row>
    <row r="23" spans="1:6">
      <c r="A23" s="6" t="str">
        <f>CONCATENATE(Kurslisten_1.Khj!E23,"_",Kurslisten_1.Khj!J23,"_",Kurslisten_1.Khj!Q23)</f>
        <v>__</v>
      </c>
      <c r="B23" s="24" t="str">
        <f>CONCATENATE(Kurslisten_1.Khj!E23,"_",Kurslisten_1.Khj!Q23)</f>
        <v>_</v>
      </c>
      <c r="C23" s="6" t="str">
        <f>CONCATENATE(Kurslisten_3.Khj!E23,"_",Kurslisten_3.Khj!J23,"_",Kurslisten_3.Khj!Q23)</f>
        <v>__</v>
      </c>
      <c r="D23" s="24" t="str">
        <f>CONCATENATE(Kurslisten_3.Khj!E23,"_",Kurslisten_3.Khj!Q23)</f>
        <v>_</v>
      </c>
      <c r="E23" s="6" t="str">
        <f>CONCATENATE(Kurse_1.Khj!B23,"_",Kurse_1.Khj!C23)</f>
        <v>_</v>
      </c>
      <c r="F23" s="6" t="str">
        <f>CONCATENATE(Kurse_3.Khj!B23,"_",Kurse_3.Khj!C23)</f>
        <v>_</v>
      </c>
    </row>
    <row r="24" spans="1:6">
      <c r="A24" s="6" t="str">
        <f>CONCATENATE(Kurslisten_1.Khj!E24,"_",Kurslisten_1.Khj!J24,"_",Kurslisten_1.Khj!Q24)</f>
        <v>__</v>
      </c>
      <c r="B24" s="24" t="str">
        <f>CONCATENATE(Kurslisten_1.Khj!E24,"_",Kurslisten_1.Khj!Q24)</f>
        <v>_</v>
      </c>
      <c r="C24" s="6" t="str">
        <f>CONCATENATE(Kurslisten_3.Khj!E24,"_",Kurslisten_3.Khj!J24,"_",Kurslisten_3.Khj!Q24)</f>
        <v>__</v>
      </c>
      <c r="D24" s="24" t="str">
        <f>CONCATENATE(Kurslisten_3.Khj!E24,"_",Kurslisten_3.Khj!Q24)</f>
        <v>_</v>
      </c>
      <c r="E24" s="6" t="str">
        <f>CONCATENATE(Kurse_1.Khj!B24,"_",Kurse_1.Khj!C24)</f>
        <v>_</v>
      </c>
      <c r="F24" s="6" t="str">
        <f>CONCATENATE(Kurse_3.Khj!B24,"_",Kurse_3.Khj!C24)</f>
        <v>_</v>
      </c>
    </row>
    <row r="25" spans="1:6">
      <c r="A25" s="6" t="str">
        <f>CONCATENATE(Kurslisten_1.Khj!E25,"_",Kurslisten_1.Khj!J25,"_",Kurslisten_1.Khj!Q25)</f>
        <v>__</v>
      </c>
      <c r="B25" s="24" t="str">
        <f>CONCATENATE(Kurslisten_1.Khj!E25,"_",Kurslisten_1.Khj!Q25)</f>
        <v>_</v>
      </c>
      <c r="C25" s="6" t="str">
        <f>CONCATENATE(Kurslisten_3.Khj!E25,"_",Kurslisten_3.Khj!J25,"_",Kurslisten_3.Khj!Q25)</f>
        <v>__</v>
      </c>
      <c r="D25" s="24" t="str">
        <f>CONCATENATE(Kurslisten_3.Khj!E25,"_",Kurslisten_3.Khj!Q25)</f>
        <v>_</v>
      </c>
      <c r="E25" s="6" t="str">
        <f>CONCATENATE(Kurse_1.Khj!B25,"_",Kurse_1.Khj!C25)</f>
        <v>_</v>
      </c>
      <c r="F25" s="6" t="str">
        <f>CONCATENATE(Kurse_3.Khj!B25,"_",Kurse_3.Khj!C25)</f>
        <v>_</v>
      </c>
    </row>
    <row r="26" spans="1:6">
      <c r="A26" s="6" t="str">
        <f>CONCATENATE(Kurslisten_1.Khj!E26,"_",Kurslisten_1.Khj!J26,"_",Kurslisten_1.Khj!Q26)</f>
        <v>__</v>
      </c>
      <c r="B26" s="24" t="str">
        <f>CONCATENATE(Kurslisten_1.Khj!E26,"_",Kurslisten_1.Khj!Q26)</f>
        <v>_</v>
      </c>
      <c r="C26" s="6" t="str">
        <f>CONCATENATE(Kurslisten_3.Khj!E26,"_",Kurslisten_3.Khj!J26,"_",Kurslisten_3.Khj!Q26)</f>
        <v>__</v>
      </c>
      <c r="D26" s="24" t="str">
        <f>CONCATENATE(Kurslisten_3.Khj!E26,"_",Kurslisten_3.Khj!Q26)</f>
        <v>_</v>
      </c>
      <c r="E26" s="6" t="str">
        <f>CONCATENATE(Kurse_1.Khj!B26,"_",Kurse_1.Khj!C26)</f>
        <v>_</v>
      </c>
      <c r="F26" s="6" t="str">
        <f>CONCATENATE(Kurse_3.Khj!B26,"_",Kurse_3.Khj!C26)</f>
        <v>_</v>
      </c>
    </row>
    <row r="27" spans="1:6">
      <c r="A27" s="6" t="str">
        <f>CONCATENATE(Kurslisten_1.Khj!E27,"_",Kurslisten_1.Khj!J27,"_",Kurslisten_1.Khj!Q27)</f>
        <v>__</v>
      </c>
      <c r="B27" s="24" t="str">
        <f>CONCATENATE(Kurslisten_1.Khj!E27,"_",Kurslisten_1.Khj!Q27)</f>
        <v>_</v>
      </c>
      <c r="C27" s="6" t="str">
        <f>CONCATENATE(Kurslisten_3.Khj!E27,"_",Kurslisten_3.Khj!J27,"_",Kurslisten_3.Khj!Q27)</f>
        <v>__</v>
      </c>
      <c r="D27" s="24" t="str">
        <f>CONCATENATE(Kurslisten_3.Khj!E27,"_",Kurslisten_3.Khj!Q27)</f>
        <v>_</v>
      </c>
      <c r="E27" s="6" t="str">
        <f>CONCATENATE(Kurse_1.Khj!B27,"_",Kurse_1.Khj!C27)</f>
        <v>_</v>
      </c>
      <c r="F27" s="6" t="str">
        <f>CONCATENATE(Kurse_3.Khj!B27,"_",Kurse_3.Khj!C27)</f>
        <v>_</v>
      </c>
    </row>
    <row r="28" spans="1:6">
      <c r="A28" s="6" t="str">
        <f>CONCATENATE(Kurslisten_1.Khj!E28,"_",Kurslisten_1.Khj!J28,"_",Kurslisten_1.Khj!Q28)</f>
        <v>__</v>
      </c>
      <c r="B28" s="24" t="str">
        <f>CONCATENATE(Kurslisten_1.Khj!E28,"_",Kurslisten_1.Khj!Q28)</f>
        <v>_</v>
      </c>
      <c r="C28" s="6" t="str">
        <f>CONCATENATE(Kurslisten_3.Khj!E28,"_",Kurslisten_3.Khj!J28,"_",Kurslisten_3.Khj!Q28)</f>
        <v>__</v>
      </c>
      <c r="D28" s="24" t="str">
        <f>CONCATENATE(Kurslisten_3.Khj!E28,"_",Kurslisten_3.Khj!Q28)</f>
        <v>_</v>
      </c>
      <c r="E28" s="6" t="str">
        <f>CONCATENATE(Kurse_1.Khj!B28,"_",Kurse_1.Khj!C28)</f>
        <v>_</v>
      </c>
      <c r="F28" s="6" t="str">
        <f>CONCATENATE(Kurse_3.Khj!B28,"_",Kurse_3.Khj!C28)</f>
        <v>_</v>
      </c>
    </row>
    <row r="29" spans="1:6">
      <c r="A29" s="6" t="str">
        <f>CONCATENATE(Kurslisten_1.Khj!E29,"_",Kurslisten_1.Khj!J29,"_",Kurslisten_1.Khj!Q29)</f>
        <v>__</v>
      </c>
      <c r="B29" s="24" t="str">
        <f>CONCATENATE(Kurslisten_1.Khj!E29,"_",Kurslisten_1.Khj!Q29)</f>
        <v>_</v>
      </c>
      <c r="C29" s="6" t="str">
        <f>CONCATENATE(Kurslisten_3.Khj!E29,"_",Kurslisten_3.Khj!J29,"_",Kurslisten_3.Khj!Q29)</f>
        <v>__</v>
      </c>
      <c r="D29" s="24" t="str">
        <f>CONCATENATE(Kurslisten_3.Khj!E29,"_",Kurslisten_3.Khj!Q29)</f>
        <v>_</v>
      </c>
      <c r="E29" s="6" t="str">
        <f>CONCATENATE(Kurse_1.Khj!B29,"_",Kurse_1.Khj!C29)</f>
        <v>_</v>
      </c>
      <c r="F29" s="6" t="str">
        <f>CONCATENATE(Kurse_3.Khj!B29,"_",Kurse_3.Khj!C29)</f>
        <v>_</v>
      </c>
    </row>
    <row r="30" spans="1:6">
      <c r="A30" s="6" t="str">
        <f>CONCATENATE(Kurslisten_1.Khj!E30,"_",Kurslisten_1.Khj!J30,"_",Kurslisten_1.Khj!Q30)</f>
        <v>__</v>
      </c>
      <c r="B30" s="24" t="str">
        <f>CONCATENATE(Kurslisten_1.Khj!E30,"_",Kurslisten_1.Khj!Q30)</f>
        <v>_</v>
      </c>
      <c r="C30" s="6" t="str">
        <f>CONCATENATE(Kurslisten_3.Khj!E30,"_",Kurslisten_3.Khj!J30,"_",Kurslisten_3.Khj!Q30)</f>
        <v>__</v>
      </c>
      <c r="D30" s="24" t="str">
        <f>CONCATENATE(Kurslisten_3.Khj!E30,"_",Kurslisten_3.Khj!Q30)</f>
        <v>_</v>
      </c>
      <c r="E30" s="6" t="str">
        <f>CONCATENATE(Kurse_1.Khj!B30,"_",Kurse_1.Khj!C30)</f>
        <v>_</v>
      </c>
      <c r="F30" s="6" t="str">
        <f>CONCATENATE(Kurse_3.Khj!B30,"_",Kurse_3.Khj!C30)</f>
        <v>_</v>
      </c>
    </row>
    <row r="31" spans="1:6">
      <c r="A31" s="6" t="str">
        <f>CONCATENATE(Kurslisten_1.Khj!E31,"_",Kurslisten_1.Khj!J31,"_",Kurslisten_1.Khj!Q31)</f>
        <v>__</v>
      </c>
      <c r="B31" s="24" t="str">
        <f>CONCATENATE(Kurslisten_1.Khj!E31,"_",Kurslisten_1.Khj!Q31)</f>
        <v>_</v>
      </c>
      <c r="C31" s="6" t="str">
        <f>CONCATENATE(Kurslisten_3.Khj!E31,"_",Kurslisten_3.Khj!J31,"_",Kurslisten_3.Khj!Q31)</f>
        <v>__</v>
      </c>
      <c r="D31" s="24" t="str">
        <f>CONCATENATE(Kurslisten_3.Khj!E31,"_",Kurslisten_3.Khj!Q31)</f>
        <v>_</v>
      </c>
      <c r="E31" s="6" t="str">
        <f>CONCATENATE(Kurse_1.Khj!B31,"_",Kurse_1.Khj!C31)</f>
        <v>_</v>
      </c>
      <c r="F31" s="6" t="str">
        <f>CONCATENATE(Kurse_3.Khj!B31,"_",Kurse_3.Khj!C31)</f>
        <v>_</v>
      </c>
    </row>
    <row r="32" spans="1:6">
      <c r="A32" s="6" t="str">
        <f>CONCATENATE(Kurslisten_1.Khj!E32,"_",Kurslisten_1.Khj!J32,"_",Kurslisten_1.Khj!Q32)</f>
        <v>__</v>
      </c>
      <c r="B32" s="24" t="str">
        <f>CONCATENATE(Kurslisten_1.Khj!E32,"_",Kurslisten_1.Khj!Q32)</f>
        <v>_</v>
      </c>
      <c r="C32" s="6" t="str">
        <f>CONCATENATE(Kurslisten_3.Khj!E32,"_",Kurslisten_3.Khj!J32,"_",Kurslisten_3.Khj!Q32)</f>
        <v>__</v>
      </c>
      <c r="D32" s="24" t="str">
        <f>CONCATENATE(Kurslisten_3.Khj!E32,"_",Kurslisten_3.Khj!Q32)</f>
        <v>_</v>
      </c>
      <c r="E32" s="6" t="str">
        <f>CONCATENATE(Kurse_1.Khj!B32,"_",Kurse_1.Khj!C32)</f>
        <v>_</v>
      </c>
      <c r="F32" s="6" t="str">
        <f>CONCATENATE(Kurse_3.Khj!B32,"_",Kurse_3.Khj!C32)</f>
        <v>_</v>
      </c>
    </row>
    <row r="33" spans="1:6">
      <c r="A33" s="6" t="str">
        <f>CONCATENATE(Kurslisten_1.Khj!E33,"_",Kurslisten_1.Khj!J33,"_",Kurslisten_1.Khj!Q33)</f>
        <v>__</v>
      </c>
      <c r="B33" s="24" t="str">
        <f>CONCATENATE(Kurslisten_1.Khj!E33,"_",Kurslisten_1.Khj!Q33)</f>
        <v>_</v>
      </c>
      <c r="C33" s="6" t="str">
        <f>CONCATENATE(Kurslisten_3.Khj!E33,"_",Kurslisten_3.Khj!J33,"_",Kurslisten_3.Khj!Q33)</f>
        <v>__</v>
      </c>
      <c r="D33" s="24" t="str">
        <f>CONCATENATE(Kurslisten_3.Khj!E33,"_",Kurslisten_3.Khj!Q33)</f>
        <v>_</v>
      </c>
      <c r="E33" s="6" t="str">
        <f>CONCATENATE(Kurse_1.Khj!B33,"_",Kurse_1.Khj!C33)</f>
        <v>_</v>
      </c>
      <c r="F33" s="6" t="str">
        <f>CONCATENATE(Kurse_3.Khj!B33,"_",Kurse_3.Khj!C33)</f>
        <v>_</v>
      </c>
    </row>
    <row r="34" spans="1:6">
      <c r="A34" s="6" t="str">
        <f>CONCATENATE(Kurslisten_1.Khj!E34,"_",Kurslisten_1.Khj!J34,"_",Kurslisten_1.Khj!Q34)</f>
        <v>__</v>
      </c>
      <c r="B34" s="24" t="str">
        <f>CONCATENATE(Kurslisten_1.Khj!E34,"_",Kurslisten_1.Khj!Q34)</f>
        <v>_</v>
      </c>
      <c r="C34" s="6" t="str">
        <f>CONCATENATE(Kurslisten_3.Khj!E34,"_",Kurslisten_3.Khj!J34,"_",Kurslisten_3.Khj!Q34)</f>
        <v>__</v>
      </c>
      <c r="D34" s="24" t="str">
        <f>CONCATENATE(Kurslisten_3.Khj!E34,"_",Kurslisten_3.Khj!Q34)</f>
        <v>_</v>
      </c>
      <c r="E34" s="6" t="str">
        <f>CONCATENATE(Kurse_1.Khj!B34,"_",Kurse_1.Khj!C34)</f>
        <v>_</v>
      </c>
      <c r="F34" s="6" t="str">
        <f>CONCATENATE(Kurse_3.Khj!B34,"_",Kurse_3.Khj!C34)</f>
        <v>_</v>
      </c>
    </row>
    <row r="35" spans="1:6">
      <c r="A35" s="6" t="str">
        <f>CONCATENATE(Kurslisten_1.Khj!E35,"_",Kurslisten_1.Khj!J35,"_",Kurslisten_1.Khj!Q35)</f>
        <v>__</v>
      </c>
      <c r="B35" s="24" t="str">
        <f>CONCATENATE(Kurslisten_1.Khj!E35,"_",Kurslisten_1.Khj!Q35)</f>
        <v>_</v>
      </c>
      <c r="C35" s="6" t="str">
        <f>CONCATENATE(Kurslisten_3.Khj!E35,"_",Kurslisten_3.Khj!J35,"_",Kurslisten_3.Khj!Q35)</f>
        <v>__</v>
      </c>
      <c r="D35" s="24" t="str">
        <f>CONCATENATE(Kurslisten_3.Khj!E35,"_",Kurslisten_3.Khj!Q35)</f>
        <v>_</v>
      </c>
      <c r="E35" s="6" t="str">
        <f>CONCATENATE(Kurse_1.Khj!B35,"_",Kurse_1.Khj!C35)</f>
        <v>_</v>
      </c>
      <c r="F35" s="6" t="str">
        <f>CONCATENATE(Kurse_3.Khj!B35,"_",Kurse_3.Khj!C35)</f>
        <v>_</v>
      </c>
    </row>
    <row r="36" spans="1:6">
      <c r="A36" s="6" t="str">
        <f>CONCATENATE(Kurslisten_1.Khj!E36,"_",Kurslisten_1.Khj!J36,"_",Kurslisten_1.Khj!Q36)</f>
        <v>__</v>
      </c>
      <c r="B36" s="24" t="str">
        <f>CONCATENATE(Kurslisten_1.Khj!E36,"_",Kurslisten_1.Khj!Q36)</f>
        <v>_</v>
      </c>
      <c r="C36" s="6" t="str">
        <f>CONCATENATE(Kurslisten_3.Khj!E36,"_",Kurslisten_3.Khj!J36,"_",Kurslisten_3.Khj!Q36)</f>
        <v>__</v>
      </c>
      <c r="D36" s="24" t="str">
        <f>CONCATENATE(Kurslisten_3.Khj!E36,"_",Kurslisten_3.Khj!Q36)</f>
        <v>_</v>
      </c>
      <c r="E36" s="6" t="str">
        <f>CONCATENATE(Kurse_1.Khj!B36,"_",Kurse_1.Khj!C36)</f>
        <v>_</v>
      </c>
      <c r="F36" s="6" t="str">
        <f>CONCATENATE(Kurse_3.Khj!B36,"_",Kurse_3.Khj!C36)</f>
        <v>_</v>
      </c>
    </row>
    <row r="37" spans="1:6">
      <c r="A37" s="6" t="str">
        <f>CONCATENATE(Kurslisten_1.Khj!E37,"_",Kurslisten_1.Khj!J37,"_",Kurslisten_1.Khj!Q37)</f>
        <v>__</v>
      </c>
      <c r="B37" s="24" t="str">
        <f>CONCATENATE(Kurslisten_1.Khj!E37,"_",Kurslisten_1.Khj!Q37)</f>
        <v>_</v>
      </c>
      <c r="C37" s="6" t="str">
        <f>CONCATENATE(Kurslisten_3.Khj!E37,"_",Kurslisten_3.Khj!J37,"_",Kurslisten_3.Khj!Q37)</f>
        <v>__</v>
      </c>
      <c r="D37" s="24" t="str">
        <f>CONCATENATE(Kurslisten_3.Khj!E37,"_",Kurslisten_3.Khj!Q37)</f>
        <v>_</v>
      </c>
      <c r="E37" s="6" t="str">
        <f>CONCATENATE(Kurse_1.Khj!B37,"_",Kurse_1.Khj!C37)</f>
        <v>_</v>
      </c>
      <c r="F37" s="6" t="str">
        <f>CONCATENATE(Kurse_3.Khj!B37,"_",Kurse_3.Khj!C37)</f>
        <v>_</v>
      </c>
    </row>
    <row r="38" spans="1:6">
      <c r="A38" s="6" t="str">
        <f>CONCATENATE(Kurslisten_1.Khj!E38,"_",Kurslisten_1.Khj!J38,"_",Kurslisten_1.Khj!Q38)</f>
        <v>__</v>
      </c>
      <c r="B38" s="24" t="str">
        <f>CONCATENATE(Kurslisten_1.Khj!E38,"_",Kurslisten_1.Khj!Q38)</f>
        <v>_</v>
      </c>
      <c r="C38" s="6" t="str">
        <f>CONCATENATE(Kurslisten_3.Khj!E38,"_",Kurslisten_3.Khj!J38,"_",Kurslisten_3.Khj!Q38)</f>
        <v>__</v>
      </c>
      <c r="D38" s="24" t="str">
        <f>CONCATENATE(Kurslisten_3.Khj!E38,"_",Kurslisten_3.Khj!Q38)</f>
        <v>_</v>
      </c>
      <c r="E38" s="6" t="str">
        <f>CONCATENATE(Kurse_1.Khj!B38,"_",Kurse_1.Khj!C38)</f>
        <v>_</v>
      </c>
      <c r="F38" s="6" t="str">
        <f>CONCATENATE(Kurse_3.Khj!B38,"_",Kurse_3.Khj!C38)</f>
        <v>_</v>
      </c>
    </row>
    <row r="39" spans="1:6">
      <c r="A39" s="6" t="str">
        <f>CONCATENATE(Kurslisten_1.Khj!E39,"_",Kurslisten_1.Khj!J39,"_",Kurslisten_1.Khj!Q39)</f>
        <v>__</v>
      </c>
      <c r="B39" s="24" t="str">
        <f>CONCATENATE(Kurslisten_1.Khj!E39,"_",Kurslisten_1.Khj!Q39)</f>
        <v>_</v>
      </c>
      <c r="C39" s="6" t="str">
        <f>CONCATENATE(Kurslisten_3.Khj!E39,"_",Kurslisten_3.Khj!J39,"_",Kurslisten_3.Khj!Q39)</f>
        <v>__</v>
      </c>
      <c r="D39" s="24" t="str">
        <f>CONCATENATE(Kurslisten_3.Khj!E39,"_",Kurslisten_3.Khj!Q39)</f>
        <v>_</v>
      </c>
      <c r="E39" s="6" t="str">
        <f>CONCATENATE(Kurse_1.Khj!B39,"_",Kurse_1.Khj!C39)</f>
        <v>_</v>
      </c>
      <c r="F39" s="6" t="str">
        <f>CONCATENATE(Kurse_3.Khj!B39,"_",Kurse_3.Khj!C39)</f>
        <v>_</v>
      </c>
    </row>
    <row r="40" spans="1:6">
      <c r="A40" s="6" t="str">
        <f>CONCATENATE(Kurslisten_1.Khj!E40,"_",Kurslisten_1.Khj!J40,"_",Kurslisten_1.Khj!Q40)</f>
        <v>__</v>
      </c>
      <c r="B40" s="24" t="str">
        <f>CONCATENATE(Kurslisten_1.Khj!E40,"_",Kurslisten_1.Khj!Q40)</f>
        <v>_</v>
      </c>
      <c r="C40" s="6" t="str">
        <f>CONCATENATE(Kurslisten_3.Khj!E40,"_",Kurslisten_3.Khj!J40,"_",Kurslisten_3.Khj!Q40)</f>
        <v>__</v>
      </c>
      <c r="D40" s="24" t="str">
        <f>CONCATENATE(Kurslisten_3.Khj!E40,"_",Kurslisten_3.Khj!Q40)</f>
        <v>_</v>
      </c>
      <c r="E40" s="6" t="str">
        <f>CONCATENATE(Kurse_1.Khj!B40,"_",Kurse_1.Khj!C40)</f>
        <v>_</v>
      </c>
      <c r="F40" s="6" t="str">
        <f>CONCATENATE(Kurse_3.Khj!B40,"_",Kurse_3.Khj!C40)</f>
        <v>_</v>
      </c>
    </row>
    <row r="41" spans="1:6">
      <c r="A41" s="6" t="str">
        <f>CONCATENATE(Kurslisten_1.Khj!E41,"_",Kurslisten_1.Khj!J41,"_",Kurslisten_1.Khj!Q41)</f>
        <v>__</v>
      </c>
      <c r="B41" s="24" t="str">
        <f>CONCATENATE(Kurslisten_1.Khj!E41,"_",Kurslisten_1.Khj!Q41)</f>
        <v>_</v>
      </c>
      <c r="C41" s="6" t="str">
        <f>CONCATENATE(Kurslisten_3.Khj!E41,"_",Kurslisten_3.Khj!J41,"_",Kurslisten_3.Khj!Q41)</f>
        <v>__</v>
      </c>
      <c r="D41" s="24" t="str">
        <f>CONCATENATE(Kurslisten_3.Khj!E41,"_",Kurslisten_3.Khj!Q41)</f>
        <v>_</v>
      </c>
      <c r="E41" s="6" t="str">
        <f>CONCATENATE(Kurse_1.Khj!B41,"_",Kurse_1.Khj!C41)</f>
        <v>_</v>
      </c>
      <c r="F41" s="6" t="str">
        <f>CONCATENATE(Kurse_3.Khj!B41,"_",Kurse_3.Khj!C41)</f>
        <v>_</v>
      </c>
    </row>
    <row r="42" spans="1:6">
      <c r="A42" s="6" t="str">
        <f>CONCATENATE(Kurslisten_1.Khj!E42,"_",Kurslisten_1.Khj!J42,"_",Kurslisten_1.Khj!Q42)</f>
        <v>__</v>
      </c>
      <c r="B42" s="24" t="str">
        <f>CONCATENATE(Kurslisten_1.Khj!E42,"_",Kurslisten_1.Khj!Q42)</f>
        <v>_</v>
      </c>
      <c r="C42" s="6" t="str">
        <f>CONCATENATE(Kurslisten_3.Khj!E42,"_",Kurslisten_3.Khj!J42,"_",Kurslisten_3.Khj!Q42)</f>
        <v>__</v>
      </c>
      <c r="D42" s="24" t="str">
        <f>CONCATENATE(Kurslisten_3.Khj!E42,"_",Kurslisten_3.Khj!Q42)</f>
        <v>_</v>
      </c>
      <c r="E42" s="6" t="str">
        <f>CONCATENATE(Kurse_1.Khj!B42,"_",Kurse_1.Khj!C42)</f>
        <v>_</v>
      </c>
      <c r="F42" s="6" t="str">
        <f>CONCATENATE(Kurse_3.Khj!B42,"_",Kurse_3.Khj!C42)</f>
        <v>_</v>
      </c>
    </row>
    <row r="43" spans="1:6">
      <c r="A43" s="6" t="str">
        <f>CONCATENATE(Kurslisten_1.Khj!E43,"_",Kurslisten_1.Khj!J43,"_",Kurslisten_1.Khj!Q43)</f>
        <v>__</v>
      </c>
      <c r="B43" s="24" t="str">
        <f>CONCATENATE(Kurslisten_1.Khj!E43,"_",Kurslisten_1.Khj!Q43)</f>
        <v>_</v>
      </c>
      <c r="C43" s="6" t="str">
        <f>CONCATENATE(Kurslisten_3.Khj!E43,"_",Kurslisten_3.Khj!J43,"_",Kurslisten_3.Khj!Q43)</f>
        <v>__</v>
      </c>
      <c r="D43" s="24" t="str">
        <f>CONCATENATE(Kurslisten_3.Khj!E43,"_",Kurslisten_3.Khj!Q43)</f>
        <v>_</v>
      </c>
      <c r="E43" s="6" t="str">
        <f>CONCATENATE(Kurse_1.Khj!B43,"_",Kurse_1.Khj!C43)</f>
        <v>_</v>
      </c>
      <c r="F43" s="6" t="str">
        <f>CONCATENATE(Kurse_3.Khj!B43,"_",Kurse_3.Khj!C43)</f>
        <v>_</v>
      </c>
    </row>
    <row r="44" spans="1:6">
      <c r="A44" s="6" t="str">
        <f>CONCATENATE(Kurslisten_1.Khj!E44,"_",Kurslisten_1.Khj!J44,"_",Kurslisten_1.Khj!Q44)</f>
        <v>__</v>
      </c>
      <c r="B44" s="24" t="str">
        <f>CONCATENATE(Kurslisten_1.Khj!E44,"_",Kurslisten_1.Khj!Q44)</f>
        <v>_</v>
      </c>
      <c r="C44" s="6" t="str">
        <f>CONCATENATE(Kurslisten_3.Khj!E44,"_",Kurslisten_3.Khj!J44,"_",Kurslisten_3.Khj!Q44)</f>
        <v>__</v>
      </c>
      <c r="D44" s="24" t="str">
        <f>CONCATENATE(Kurslisten_3.Khj!E44,"_",Kurslisten_3.Khj!Q44)</f>
        <v>_</v>
      </c>
      <c r="E44" s="6" t="str">
        <f>CONCATENATE(Kurse_1.Khj!B44,"_",Kurse_1.Khj!C44)</f>
        <v>_</v>
      </c>
      <c r="F44" s="6" t="str">
        <f>CONCATENATE(Kurse_3.Khj!B44,"_",Kurse_3.Khj!C44)</f>
        <v>_</v>
      </c>
    </row>
    <row r="45" spans="1:6">
      <c r="A45" s="6" t="str">
        <f>CONCATENATE(Kurslisten_1.Khj!E45,"_",Kurslisten_1.Khj!J45,"_",Kurslisten_1.Khj!Q45)</f>
        <v>__</v>
      </c>
      <c r="B45" s="24" t="str">
        <f>CONCATENATE(Kurslisten_1.Khj!E45,"_",Kurslisten_1.Khj!Q45)</f>
        <v>_</v>
      </c>
      <c r="C45" s="6" t="str">
        <f>CONCATENATE(Kurslisten_3.Khj!E45,"_",Kurslisten_3.Khj!J45,"_",Kurslisten_3.Khj!Q45)</f>
        <v>__</v>
      </c>
      <c r="D45" s="24" t="str">
        <f>CONCATENATE(Kurslisten_3.Khj!E45,"_",Kurslisten_3.Khj!Q45)</f>
        <v>_</v>
      </c>
      <c r="E45" s="6" t="str">
        <f>CONCATENATE(Kurse_1.Khj!B45,"_",Kurse_1.Khj!C45)</f>
        <v>_</v>
      </c>
      <c r="F45" s="6" t="str">
        <f>CONCATENATE(Kurse_3.Khj!B45,"_",Kurse_3.Khj!C45)</f>
        <v>_</v>
      </c>
    </row>
    <row r="46" spans="1:6">
      <c r="A46" s="6" t="str">
        <f>CONCATENATE(Kurslisten_1.Khj!E46,"_",Kurslisten_1.Khj!J46,"_",Kurslisten_1.Khj!Q46)</f>
        <v>__</v>
      </c>
      <c r="B46" s="24" t="str">
        <f>CONCATENATE(Kurslisten_1.Khj!E46,"_",Kurslisten_1.Khj!Q46)</f>
        <v>_</v>
      </c>
      <c r="C46" s="6" t="str">
        <f>CONCATENATE(Kurslisten_3.Khj!E46,"_",Kurslisten_3.Khj!J46,"_",Kurslisten_3.Khj!Q46)</f>
        <v>__</v>
      </c>
      <c r="D46" s="24" t="str">
        <f>CONCATENATE(Kurslisten_3.Khj!E46,"_",Kurslisten_3.Khj!Q46)</f>
        <v>_</v>
      </c>
      <c r="E46" s="6" t="str">
        <f>CONCATENATE(Kurse_1.Khj!B46,"_",Kurse_1.Khj!C46)</f>
        <v>_</v>
      </c>
      <c r="F46" s="6" t="str">
        <f>CONCATENATE(Kurse_3.Khj!B46,"_",Kurse_3.Khj!C46)</f>
        <v>_</v>
      </c>
    </row>
    <row r="47" spans="1:6">
      <c r="A47" s="6" t="str">
        <f>CONCATENATE(Kurslisten_1.Khj!E47,"_",Kurslisten_1.Khj!J47,"_",Kurslisten_1.Khj!Q47)</f>
        <v>__</v>
      </c>
      <c r="B47" s="24" t="str">
        <f>CONCATENATE(Kurslisten_1.Khj!E47,"_",Kurslisten_1.Khj!Q47)</f>
        <v>_</v>
      </c>
      <c r="C47" s="6" t="str">
        <f>CONCATENATE(Kurslisten_3.Khj!E47,"_",Kurslisten_3.Khj!J47,"_",Kurslisten_3.Khj!Q47)</f>
        <v>__</v>
      </c>
      <c r="D47" s="24" t="str">
        <f>CONCATENATE(Kurslisten_3.Khj!E47,"_",Kurslisten_3.Khj!Q47)</f>
        <v>_</v>
      </c>
      <c r="E47" s="6" t="str">
        <f>CONCATENATE(Kurse_1.Khj!B47,"_",Kurse_1.Khj!C47)</f>
        <v>_</v>
      </c>
      <c r="F47" s="6" t="str">
        <f>CONCATENATE(Kurse_3.Khj!B47,"_",Kurse_3.Khj!C47)</f>
        <v>_</v>
      </c>
    </row>
    <row r="48" spans="1:6">
      <c r="A48" s="6" t="str">
        <f>CONCATENATE(Kurslisten_1.Khj!E48,"_",Kurslisten_1.Khj!J48,"_",Kurslisten_1.Khj!Q48)</f>
        <v>__</v>
      </c>
      <c r="B48" s="24" t="str">
        <f>CONCATENATE(Kurslisten_1.Khj!E48,"_",Kurslisten_1.Khj!Q48)</f>
        <v>_</v>
      </c>
      <c r="C48" s="6" t="str">
        <f>CONCATENATE(Kurslisten_3.Khj!E48,"_",Kurslisten_3.Khj!J48,"_",Kurslisten_3.Khj!Q48)</f>
        <v>__</v>
      </c>
      <c r="D48" s="24" t="str">
        <f>CONCATENATE(Kurslisten_3.Khj!E48,"_",Kurslisten_3.Khj!Q48)</f>
        <v>_</v>
      </c>
      <c r="E48" s="6" t="str">
        <f>CONCATENATE(Kurse_1.Khj!B48,"_",Kurse_1.Khj!C48)</f>
        <v>_</v>
      </c>
      <c r="F48" s="6" t="str">
        <f>CONCATENATE(Kurse_3.Khj!B48,"_",Kurse_3.Khj!C48)</f>
        <v>_</v>
      </c>
    </row>
    <row r="49" spans="1:6">
      <c r="A49" s="6" t="str">
        <f>CONCATENATE(Kurslisten_1.Khj!E49,"_",Kurslisten_1.Khj!J49,"_",Kurslisten_1.Khj!Q49)</f>
        <v>__</v>
      </c>
      <c r="B49" s="24" t="str">
        <f>CONCATENATE(Kurslisten_1.Khj!E49,"_",Kurslisten_1.Khj!Q49)</f>
        <v>_</v>
      </c>
      <c r="C49" s="6" t="str">
        <f>CONCATENATE(Kurslisten_3.Khj!E49,"_",Kurslisten_3.Khj!J49,"_",Kurslisten_3.Khj!Q49)</f>
        <v>__</v>
      </c>
      <c r="D49" s="24" t="str">
        <f>CONCATENATE(Kurslisten_3.Khj!E49,"_",Kurslisten_3.Khj!Q49)</f>
        <v>_</v>
      </c>
      <c r="E49" s="6" t="str">
        <f>CONCATENATE(Kurse_1.Khj!B49,"_",Kurse_1.Khj!C49)</f>
        <v>_</v>
      </c>
      <c r="F49" s="6" t="str">
        <f>CONCATENATE(Kurse_3.Khj!B49,"_",Kurse_3.Khj!C49)</f>
        <v>_</v>
      </c>
    </row>
    <row r="50" spans="1:6">
      <c r="A50" s="6" t="str">
        <f>CONCATENATE(Kurslisten_1.Khj!E50,"_",Kurslisten_1.Khj!J50,"_",Kurslisten_1.Khj!Q50)</f>
        <v>__</v>
      </c>
      <c r="B50" s="24" t="str">
        <f>CONCATENATE(Kurslisten_1.Khj!E50,"_",Kurslisten_1.Khj!Q50)</f>
        <v>_</v>
      </c>
      <c r="C50" s="6" t="str">
        <f>CONCATENATE(Kurslisten_3.Khj!E50,"_",Kurslisten_3.Khj!J50,"_",Kurslisten_3.Khj!Q50)</f>
        <v>__</v>
      </c>
      <c r="D50" s="24" t="str">
        <f>CONCATENATE(Kurslisten_3.Khj!E50,"_",Kurslisten_3.Khj!Q50)</f>
        <v>_</v>
      </c>
      <c r="E50" s="6" t="str">
        <f>CONCATENATE(Kurse_1.Khj!B50,"_",Kurse_1.Khj!C50)</f>
        <v>_</v>
      </c>
      <c r="F50" s="6" t="str">
        <f>CONCATENATE(Kurse_3.Khj!B50,"_",Kurse_3.Khj!C50)</f>
        <v>_</v>
      </c>
    </row>
    <row r="51" spans="1:6">
      <c r="A51" s="6" t="str">
        <f>CONCATENATE(Kurslisten_1.Khj!E51,"_",Kurslisten_1.Khj!J51,"_",Kurslisten_1.Khj!Q51)</f>
        <v>__</v>
      </c>
      <c r="B51" s="24" t="str">
        <f>CONCATENATE(Kurslisten_1.Khj!E51,"_",Kurslisten_1.Khj!Q51)</f>
        <v>_</v>
      </c>
      <c r="C51" s="6" t="str">
        <f>CONCATENATE(Kurslisten_3.Khj!E51,"_",Kurslisten_3.Khj!J51,"_",Kurslisten_3.Khj!Q51)</f>
        <v>__</v>
      </c>
      <c r="D51" s="24" t="str">
        <f>CONCATENATE(Kurslisten_3.Khj!E51,"_",Kurslisten_3.Khj!Q51)</f>
        <v>_</v>
      </c>
      <c r="E51" s="6" t="str">
        <f>CONCATENATE(Kurse_1.Khj!B51,"_",Kurse_1.Khj!C51)</f>
        <v>_</v>
      </c>
      <c r="F51" s="6" t="str">
        <f>CONCATENATE(Kurse_3.Khj!B51,"_",Kurse_3.Khj!C51)</f>
        <v>_</v>
      </c>
    </row>
    <row r="52" spans="1:6">
      <c r="A52" s="6" t="str">
        <f>CONCATENATE(Kurslisten_1.Khj!E52,"_",Kurslisten_1.Khj!J52,"_",Kurslisten_1.Khj!Q52)</f>
        <v>__</v>
      </c>
      <c r="B52" s="24" t="str">
        <f>CONCATENATE(Kurslisten_1.Khj!E52,"_",Kurslisten_1.Khj!Q52)</f>
        <v>_</v>
      </c>
      <c r="C52" s="6" t="str">
        <f>CONCATENATE(Kurslisten_3.Khj!E52,"_",Kurslisten_3.Khj!J52,"_",Kurslisten_3.Khj!Q52)</f>
        <v>__</v>
      </c>
      <c r="D52" s="24" t="str">
        <f>CONCATENATE(Kurslisten_3.Khj!E52,"_",Kurslisten_3.Khj!Q52)</f>
        <v>_</v>
      </c>
      <c r="E52" s="6" t="str">
        <f>CONCATENATE(Kurse_1.Khj!B52,"_",Kurse_1.Khj!C52)</f>
        <v>_</v>
      </c>
      <c r="F52" s="6" t="str">
        <f>CONCATENATE(Kurse_3.Khj!B52,"_",Kurse_3.Khj!C52)</f>
        <v>_</v>
      </c>
    </row>
    <row r="53" spans="1:6">
      <c r="A53" s="6" t="str">
        <f>CONCATENATE(Kurslisten_1.Khj!E53,"_",Kurslisten_1.Khj!J53,"_",Kurslisten_1.Khj!Q53)</f>
        <v>__</v>
      </c>
      <c r="B53" s="24" t="str">
        <f>CONCATENATE(Kurslisten_1.Khj!E53,"_",Kurslisten_1.Khj!Q53)</f>
        <v>_</v>
      </c>
      <c r="C53" s="6" t="str">
        <f>CONCATENATE(Kurslisten_3.Khj!E53,"_",Kurslisten_3.Khj!J53,"_",Kurslisten_3.Khj!Q53)</f>
        <v>__</v>
      </c>
      <c r="D53" s="24" t="str">
        <f>CONCATENATE(Kurslisten_3.Khj!E53,"_",Kurslisten_3.Khj!Q53)</f>
        <v>_</v>
      </c>
      <c r="E53" s="6" t="str">
        <f>CONCATENATE(Kurse_1.Khj!B53,"_",Kurse_1.Khj!C53)</f>
        <v>_</v>
      </c>
      <c r="F53" s="6" t="str">
        <f>CONCATENATE(Kurse_3.Khj!B53,"_",Kurse_3.Khj!C53)</f>
        <v>_</v>
      </c>
    </row>
    <row r="54" spans="1:6">
      <c r="A54" s="6" t="str">
        <f>CONCATENATE(Kurslisten_1.Khj!E54,"_",Kurslisten_1.Khj!J54,"_",Kurslisten_1.Khj!Q54)</f>
        <v>__</v>
      </c>
      <c r="B54" s="24" t="str">
        <f>CONCATENATE(Kurslisten_1.Khj!E54,"_",Kurslisten_1.Khj!Q54)</f>
        <v>_</v>
      </c>
      <c r="C54" s="6" t="str">
        <f>CONCATENATE(Kurslisten_3.Khj!E54,"_",Kurslisten_3.Khj!J54,"_",Kurslisten_3.Khj!Q54)</f>
        <v>__</v>
      </c>
      <c r="D54" s="24" t="str">
        <f>CONCATENATE(Kurslisten_3.Khj!E54,"_",Kurslisten_3.Khj!Q54)</f>
        <v>_</v>
      </c>
      <c r="E54" s="6" t="str">
        <f>CONCATENATE(Kurse_1.Khj!B54,"_",Kurse_1.Khj!C54)</f>
        <v>_</v>
      </c>
      <c r="F54" s="6" t="str">
        <f>CONCATENATE(Kurse_3.Khj!B54,"_",Kurse_3.Khj!C54)</f>
        <v>_</v>
      </c>
    </row>
    <row r="55" spans="1:6">
      <c r="A55" s="6" t="str">
        <f>CONCATENATE(Kurslisten_1.Khj!E55,"_",Kurslisten_1.Khj!J55,"_",Kurslisten_1.Khj!Q55)</f>
        <v>__</v>
      </c>
      <c r="B55" s="24" t="str">
        <f>CONCATENATE(Kurslisten_1.Khj!E55,"_",Kurslisten_1.Khj!Q55)</f>
        <v>_</v>
      </c>
      <c r="C55" s="6" t="str">
        <f>CONCATENATE(Kurslisten_3.Khj!E55,"_",Kurslisten_3.Khj!J55,"_",Kurslisten_3.Khj!Q55)</f>
        <v>__</v>
      </c>
      <c r="D55" s="24" t="str">
        <f>CONCATENATE(Kurslisten_3.Khj!E55,"_",Kurslisten_3.Khj!Q55)</f>
        <v>_</v>
      </c>
      <c r="E55" s="6" t="str">
        <f>CONCATENATE(Kurse_1.Khj!B55,"_",Kurse_1.Khj!C55)</f>
        <v>_</v>
      </c>
      <c r="F55" s="6" t="str">
        <f>CONCATENATE(Kurse_3.Khj!B55,"_",Kurse_3.Khj!C55)</f>
        <v>_</v>
      </c>
    </row>
    <row r="56" spans="1:6">
      <c r="A56" s="6" t="str">
        <f>CONCATENATE(Kurslisten_1.Khj!E56,"_",Kurslisten_1.Khj!J56,"_",Kurslisten_1.Khj!Q56)</f>
        <v>__</v>
      </c>
      <c r="B56" s="24" t="str">
        <f>CONCATENATE(Kurslisten_1.Khj!E56,"_",Kurslisten_1.Khj!Q56)</f>
        <v>_</v>
      </c>
      <c r="C56" s="6" t="str">
        <f>CONCATENATE(Kurslisten_3.Khj!E56,"_",Kurslisten_3.Khj!J56,"_",Kurslisten_3.Khj!Q56)</f>
        <v>__</v>
      </c>
      <c r="D56" s="24" t="str">
        <f>CONCATENATE(Kurslisten_3.Khj!E56,"_",Kurslisten_3.Khj!Q56)</f>
        <v>_</v>
      </c>
      <c r="E56" s="6" t="str">
        <f>CONCATENATE(Kurse_1.Khj!B56,"_",Kurse_1.Khj!C56)</f>
        <v>_</v>
      </c>
      <c r="F56" s="6" t="str">
        <f>CONCATENATE(Kurse_3.Khj!B56,"_",Kurse_3.Khj!C56)</f>
        <v>_</v>
      </c>
    </row>
    <row r="57" spans="1:6">
      <c r="A57" s="6" t="str">
        <f>CONCATENATE(Kurslisten_1.Khj!E57,"_",Kurslisten_1.Khj!J57,"_",Kurslisten_1.Khj!Q57)</f>
        <v>__</v>
      </c>
      <c r="B57" s="24" t="str">
        <f>CONCATENATE(Kurslisten_1.Khj!E57,"_",Kurslisten_1.Khj!Q57)</f>
        <v>_</v>
      </c>
      <c r="C57" s="6" t="str">
        <f>CONCATENATE(Kurslisten_3.Khj!E57,"_",Kurslisten_3.Khj!J57,"_",Kurslisten_3.Khj!Q57)</f>
        <v>__</v>
      </c>
      <c r="D57" s="24" t="str">
        <f>CONCATENATE(Kurslisten_3.Khj!E57,"_",Kurslisten_3.Khj!Q57)</f>
        <v>_</v>
      </c>
      <c r="E57" s="6" t="str">
        <f>CONCATENATE(Kurse_1.Khj!B57,"_",Kurse_1.Khj!C57)</f>
        <v>_</v>
      </c>
      <c r="F57" s="6" t="str">
        <f>CONCATENATE(Kurse_3.Khj!B57,"_",Kurse_3.Khj!C57)</f>
        <v>_</v>
      </c>
    </row>
    <row r="58" spans="1:6">
      <c r="A58" s="6" t="str">
        <f>CONCATENATE(Kurslisten_1.Khj!E58,"_",Kurslisten_1.Khj!J58,"_",Kurslisten_1.Khj!Q58)</f>
        <v>__</v>
      </c>
      <c r="B58" s="24" t="str">
        <f>CONCATENATE(Kurslisten_1.Khj!E58,"_",Kurslisten_1.Khj!Q58)</f>
        <v>_</v>
      </c>
      <c r="C58" s="6" t="str">
        <f>CONCATENATE(Kurslisten_3.Khj!E58,"_",Kurslisten_3.Khj!J58,"_",Kurslisten_3.Khj!Q58)</f>
        <v>__</v>
      </c>
      <c r="D58" s="24" t="str">
        <f>CONCATENATE(Kurslisten_3.Khj!E58,"_",Kurslisten_3.Khj!Q58)</f>
        <v>_</v>
      </c>
      <c r="E58" s="6" t="str">
        <f>CONCATENATE(Kurse_1.Khj!B58,"_",Kurse_1.Khj!C58)</f>
        <v>_</v>
      </c>
      <c r="F58" s="6" t="str">
        <f>CONCATENATE(Kurse_3.Khj!B58,"_",Kurse_3.Khj!C58)</f>
        <v>_</v>
      </c>
    </row>
    <row r="59" spans="1:6">
      <c r="A59" s="6" t="str">
        <f>CONCATENATE(Kurslisten_1.Khj!E59,"_",Kurslisten_1.Khj!J59,"_",Kurslisten_1.Khj!Q59)</f>
        <v>__</v>
      </c>
      <c r="B59" s="24" t="str">
        <f>CONCATENATE(Kurslisten_1.Khj!E59,"_",Kurslisten_1.Khj!Q59)</f>
        <v>_</v>
      </c>
      <c r="C59" s="6" t="str">
        <f>CONCATENATE(Kurslisten_3.Khj!E59,"_",Kurslisten_3.Khj!J59,"_",Kurslisten_3.Khj!Q59)</f>
        <v>__</v>
      </c>
      <c r="D59" s="24" t="str">
        <f>CONCATENATE(Kurslisten_3.Khj!E59,"_",Kurslisten_3.Khj!Q59)</f>
        <v>_</v>
      </c>
      <c r="E59" s="6" t="str">
        <f>CONCATENATE(Kurse_1.Khj!B59,"_",Kurse_1.Khj!C59)</f>
        <v>_</v>
      </c>
      <c r="F59" s="6" t="str">
        <f>CONCATENATE(Kurse_3.Khj!B59,"_",Kurse_3.Khj!C59)</f>
        <v>_</v>
      </c>
    </row>
    <row r="60" spans="1:6">
      <c r="A60" s="6" t="str">
        <f>CONCATENATE(Kurslisten_1.Khj!E60,"_",Kurslisten_1.Khj!J60,"_",Kurslisten_1.Khj!Q60)</f>
        <v>__</v>
      </c>
      <c r="B60" s="24" t="str">
        <f>CONCATENATE(Kurslisten_1.Khj!E60,"_",Kurslisten_1.Khj!Q60)</f>
        <v>_</v>
      </c>
      <c r="C60" s="6" t="str">
        <f>CONCATENATE(Kurslisten_3.Khj!E60,"_",Kurslisten_3.Khj!J60,"_",Kurslisten_3.Khj!Q60)</f>
        <v>__</v>
      </c>
      <c r="D60" s="24" t="str">
        <f>CONCATENATE(Kurslisten_3.Khj!E60,"_",Kurslisten_3.Khj!Q60)</f>
        <v>_</v>
      </c>
      <c r="E60" s="6" t="str">
        <f>CONCATENATE(Kurse_1.Khj!B60,"_",Kurse_1.Khj!C60)</f>
        <v>_</v>
      </c>
      <c r="F60" s="6" t="str">
        <f>CONCATENATE(Kurse_3.Khj!B60,"_",Kurse_3.Khj!C60)</f>
        <v>_</v>
      </c>
    </row>
    <row r="61" spans="1:6">
      <c r="A61" s="6" t="str">
        <f>CONCATENATE(Kurslisten_1.Khj!E61,"_",Kurslisten_1.Khj!J61,"_",Kurslisten_1.Khj!Q61)</f>
        <v>__</v>
      </c>
      <c r="B61" s="24" t="str">
        <f>CONCATENATE(Kurslisten_1.Khj!E61,"_",Kurslisten_1.Khj!Q61)</f>
        <v>_</v>
      </c>
      <c r="C61" s="6" t="str">
        <f>CONCATENATE(Kurslisten_3.Khj!E61,"_",Kurslisten_3.Khj!J61,"_",Kurslisten_3.Khj!Q61)</f>
        <v>__</v>
      </c>
      <c r="D61" s="24" t="str">
        <f>CONCATENATE(Kurslisten_3.Khj!E61,"_",Kurslisten_3.Khj!Q61)</f>
        <v>_</v>
      </c>
      <c r="E61" s="6" t="str">
        <f>CONCATENATE(Kurse_1.Khj!B61,"_",Kurse_1.Khj!C61)</f>
        <v>_</v>
      </c>
      <c r="F61" s="6" t="str">
        <f>CONCATENATE(Kurse_3.Khj!B61,"_",Kurse_3.Khj!C61)</f>
        <v>_</v>
      </c>
    </row>
    <row r="62" spans="1:6">
      <c r="A62" s="6" t="str">
        <f>CONCATENATE(Kurslisten_1.Khj!E62,"_",Kurslisten_1.Khj!J62,"_",Kurslisten_1.Khj!Q62)</f>
        <v>__</v>
      </c>
      <c r="B62" s="24" t="str">
        <f>CONCATENATE(Kurslisten_1.Khj!E62,"_",Kurslisten_1.Khj!Q62)</f>
        <v>_</v>
      </c>
      <c r="C62" s="6" t="str">
        <f>CONCATENATE(Kurslisten_3.Khj!E62,"_",Kurslisten_3.Khj!J62,"_",Kurslisten_3.Khj!Q62)</f>
        <v>__</v>
      </c>
      <c r="D62" s="24" t="str">
        <f>CONCATENATE(Kurslisten_3.Khj!E62,"_",Kurslisten_3.Khj!Q62)</f>
        <v>_</v>
      </c>
      <c r="E62" s="6" t="str">
        <f>CONCATENATE(Kurse_1.Khj!B62,"_",Kurse_1.Khj!C62)</f>
        <v>_</v>
      </c>
      <c r="F62" s="6" t="str">
        <f>CONCATENATE(Kurse_3.Khj!B62,"_",Kurse_3.Khj!C62)</f>
        <v>_</v>
      </c>
    </row>
    <row r="63" spans="1:6">
      <c r="A63" s="6" t="str">
        <f>CONCATENATE(Kurslisten_1.Khj!E63,"_",Kurslisten_1.Khj!J63,"_",Kurslisten_1.Khj!Q63)</f>
        <v>__</v>
      </c>
      <c r="B63" s="24" t="str">
        <f>CONCATENATE(Kurslisten_1.Khj!E63,"_",Kurslisten_1.Khj!Q63)</f>
        <v>_</v>
      </c>
      <c r="C63" s="6" t="str">
        <f>CONCATENATE(Kurslisten_3.Khj!E63,"_",Kurslisten_3.Khj!J63,"_",Kurslisten_3.Khj!Q63)</f>
        <v>__</v>
      </c>
      <c r="D63" s="24" t="str">
        <f>CONCATENATE(Kurslisten_3.Khj!E63,"_",Kurslisten_3.Khj!Q63)</f>
        <v>_</v>
      </c>
      <c r="E63" s="6" t="str">
        <f>CONCATENATE(Kurse_1.Khj!B63,"_",Kurse_1.Khj!C63)</f>
        <v>_</v>
      </c>
      <c r="F63" s="6" t="str">
        <f>CONCATENATE(Kurse_3.Khj!B63,"_",Kurse_3.Khj!C63)</f>
        <v>_</v>
      </c>
    </row>
    <row r="64" spans="1:6">
      <c r="A64" s="6" t="str">
        <f>CONCATENATE(Kurslisten_1.Khj!E64,"_",Kurslisten_1.Khj!J64,"_",Kurslisten_1.Khj!Q64)</f>
        <v>__</v>
      </c>
      <c r="B64" s="24" t="str">
        <f>CONCATENATE(Kurslisten_1.Khj!E64,"_",Kurslisten_1.Khj!Q64)</f>
        <v>_</v>
      </c>
      <c r="C64" s="6" t="str">
        <f>CONCATENATE(Kurslisten_3.Khj!E64,"_",Kurslisten_3.Khj!J64,"_",Kurslisten_3.Khj!Q64)</f>
        <v>__</v>
      </c>
      <c r="D64" s="24" t="str">
        <f>CONCATENATE(Kurslisten_3.Khj!E64,"_",Kurslisten_3.Khj!Q64)</f>
        <v>_</v>
      </c>
      <c r="E64" s="6" t="str">
        <f>CONCATENATE(Kurse_1.Khj!B64,"_",Kurse_1.Khj!C64)</f>
        <v>_</v>
      </c>
      <c r="F64" s="6" t="str">
        <f>CONCATENATE(Kurse_3.Khj!B64,"_",Kurse_3.Khj!C64)</f>
        <v>_</v>
      </c>
    </row>
    <row r="65" spans="1:6">
      <c r="A65" s="6" t="str">
        <f>CONCATENATE(Kurslisten_1.Khj!E65,"_",Kurslisten_1.Khj!J65,"_",Kurslisten_1.Khj!Q65)</f>
        <v>__</v>
      </c>
      <c r="B65" s="24" t="str">
        <f>CONCATENATE(Kurslisten_1.Khj!E65,"_",Kurslisten_1.Khj!Q65)</f>
        <v>_</v>
      </c>
      <c r="C65" s="6" t="str">
        <f>CONCATENATE(Kurslisten_3.Khj!E65,"_",Kurslisten_3.Khj!J65,"_",Kurslisten_3.Khj!Q65)</f>
        <v>__</v>
      </c>
      <c r="D65" s="24" t="str">
        <f>CONCATENATE(Kurslisten_3.Khj!E65,"_",Kurslisten_3.Khj!Q65)</f>
        <v>_</v>
      </c>
      <c r="E65" s="6" t="str">
        <f>CONCATENATE(Kurse_1.Khj!B65,"_",Kurse_1.Khj!C65)</f>
        <v>_</v>
      </c>
      <c r="F65" s="6" t="str">
        <f>CONCATENATE(Kurse_3.Khj!B65,"_",Kurse_3.Khj!C65)</f>
        <v>_</v>
      </c>
    </row>
    <row r="66" spans="1:6">
      <c r="A66" s="6" t="str">
        <f>CONCATENATE(Kurslisten_1.Khj!E66,"_",Kurslisten_1.Khj!J66,"_",Kurslisten_1.Khj!Q66)</f>
        <v>__</v>
      </c>
      <c r="B66" s="24" t="str">
        <f>CONCATENATE(Kurslisten_1.Khj!E66,"_",Kurslisten_1.Khj!Q66)</f>
        <v>_</v>
      </c>
      <c r="C66" s="6" t="str">
        <f>CONCATENATE(Kurslisten_3.Khj!E66,"_",Kurslisten_3.Khj!J66,"_",Kurslisten_3.Khj!Q66)</f>
        <v>__</v>
      </c>
      <c r="D66" s="24" t="str">
        <f>CONCATENATE(Kurslisten_3.Khj!E66,"_",Kurslisten_3.Khj!Q66)</f>
        <v>_</v>
      </c>
      <c r="E66" s="6" t="str">
        <f>CONCATENATE(Kurse_1.Khj!B66,"_",Kurse_1.Khj!C66)</f>
        <v>_</v>
      </c>
      <c r="F66" s="6" t="str">
        <f>CONCATENATE(Kurse_3.Khj!B66,"_",Kurse_3.Khj!C66)</f>
        <v>_</v>
      </c>
    </row>
    <row r="67" spans="1:6">
      <c r="A67" s="6" t="str">
        <f>CONCATENATE(Kurslisten_1.Khj!E67,"_",Kurslisten_1.Khj!J67,"_",Kurslisten_1.Khj!Q67)</f>
        <v>__</v>
      </c>
      <c r="B67" s="24" t="str">
        <f>CONCATENATE(Kurslisten_1.Khj!E67,"_",Kurslisten_1.Khj!Q67)</f>
        <v>_</v>
      </c>
      <c r="C67" s="6" t="str">
        <f>CONCATENATE(Kurslisten_3.Khj!E67,"_",Kurslisten_3.Khj!J67,"_",Kurslisten_3.Khj!Q67)</f>
        <v>__</v>
      </c>
      <c r="D67" s="24" t="str">
        <f>CONCATENATE(Kurslisten_3.Khj!E67,"_",Kurslisten_3.Khj!Q67)</f>
        <v>_</v>
      </c>
      <c r="E67" s="6" t="str">
        <f>CONCATENATE(Kurse_1.Khj!B67,"_",Kurse_1.Khj!C67)</f>
        <v>_</v>
      </c>
      <c r="F67" s="6" t="str">
        <f>CONCATENATE(Kurse_3.Khj!B67,"_",Kurse_3.Khj!C67)</f>
        <v>_</v>
      </c>
    </row>
    <row r="68" spans="1:6">
      <c r="A68" s="6" t="str">
        <f>CONCATENATE(Kurslisten_1.Khj!E68,"_",Kurslisten_1.Khj!J68,"_",Kurslisten_1.Khj!Q68)</f>
        <v>__</v>
      </c>
      <c r="B68" s="24" t="str">
        <f>CONCATENATE(Kurslisten_1.Khj!E68,"_",Kurslisten_1.Khj!Q68)</f>
        <v>_</v>
      </c>
      <c r="C68" s="6" t="str">
        <f>CONCATENATE(Kurslisten_3.Khj!E68,"_",Kurslisten_3.Khj!J68,"_",Kurslisten_3.Khj!Q68)</f>
        <v>__</v>
      </c>
      <c r="D68" s="24" t="str">
        <f>CONCATENATE(Kurslisten_3.Khj!E68,"_",Kurslisten_3.Khj!Q68)</f>
        <v>_</v>
      </c>
      <c r="E68" s="6" t="str">
        <f>CONCATENATE(Kurse_1.Khj!B68,"_",Kurse_1.Khj!C68)</f>
        <v>_</v>
      </c>
      <c r="F68" s="6" t="str">
        <f>CONCATENATE(Kurse_3.Khj!B68,"_",Kurse_3.Khj!C68)</f>
        <v>_</v>
      </c>
    </row>
    <row r="69" spans="1:6">
      <c r="A69" s="6" t="str">
        <f>CONCATENATE(Kurslisten_1.Khj!E69,"_",Kurslisten_1.Khj!J69,"_",Kurslisten_1.Khj!Q69)</f>
        <v>__</v>
      </c>
      <c r="B69" s="24" t="str">
        <f>CONCATENATE(Kurslisten_1.Khj!E69,"_",Kurslisten_1.Khj!Q69)</f>
        <v>_</v>
      </c>
      <c r="C69" s="6" t="str">
        <f>CONCATENATE(Kurslisten_3.Khj!E69,"_",Kurslisten_3.Khj!J69,"_",Kurslisten_3.Khj!Q69)</f>
        <v>__</v>
      </c>
      <c r="D69" s="24" t="str">
        <f>CONCATENATE(Kurslisten_3.Khj!E69,"_",Kurslisten_3.Khj!Q69)</f>
        <v>_</v>
      </c>
      <c r="E69" s="6" t="str">
        <f>CONCATENATE(Kurse_1.Khj!B69,"_",Kurse_1.Khj!C69)</f>
        <v>_</v>
      </c>
      <c r="F69" s="6" t="str">
        <f>CONCATENATE(Kurse_3.Khj!B69,"_",Kurse_3.Khj!C69)</f>
        <v>_</v>
      </c>
    </row>
    <row r="70" spans="1:6">
      <c r="A70" s="6" t="str">
        <f>CONCATENATE(Kurslisten_1.Khj!E70,"_",Kurslisten_1.Khj!J70,"_",Kurslisten_1.Khj!Q70)</f>
        <v>__</v>
      </c>
      <c r="B70" s="24" t="str">
        <f>CONCATENATE(Kurslisten_1.Khj!E70,"_",Kurslisten_1.Khj!Q70)</f>
        <v>_</v>
      </c>
      <c r="C70" s="6" t="str">
        <f>CONCATENATE(Kurslisten_3.Khj!E70,"_",Kurslisten_3.Khj!J70,"_",Kurslisten_3.Khj!Q70)</f>
        <v>__</v>
      </c>
      <c r="D70" s="24" t="str">
        <f>CONCATENATE(Kurslisten_3.Khj!E70,"_",Kurslisten_3.Khj!Q70)</f>
        <v>_</v>
      </c>
      <c r="E70" s="6" t="str">
        <f>CONCATENATE(Kurse_1.Khj!B70,"_",Kurse_1.Khj!C70)</f>
        <v>_</v>
      </c>
      <c r="F70" s="6" t="str">
        <f>CONCATENATE(Kurse_3.Khj!B70,"_",Kurse_3.Khj!C70)</f>
        <v>_</v>
      </c>
    </row>
    <row r="71" spans="1:6">
      <c r="A71" s="6" t="str">
        <f>CONCATENATE(Kurslisten_1.Khj!E71,"_",Kurslisten_1.Khj!J71,"_",Kurslisten_1.Khj!Q71)</f>
        <v>__</v>
      </c>
      <c r="B71" s="24" t="str">
        <f>CONCATENATE(Kurslisten_1.Khj!E71,"_",Kurslisten_1.Khj!Q71)</f>
        <v>_</v>
      </c>
      <c r="C71" s="6" t="str">
        <f>CONCATENATE(Kurslisten_3.Khj!E71,"_",Kurslisten_3.Khj!J71,"_",Kurslisten_3.Khj!Q71)</f>
        <v>__</v>
      </c>
      <c r="D71" s="24" t="str">
        <f>CONCATENATE(Kurslisten_3.Khj!E71,"_",Kurslisten_3.Khj!Q71)</f>
        <v>_</v>
      </c>
      <c r="E71" s="6" t="str">
        <f>CONCATENATE(Kurse_1.Khj!B71,"_",Kurse_1.Khj!C71)</f>
        <v>_</v>
      </c>
      <c r="F71" s="6" t="str">
        <f>CONCATENATE(Kurse_3.Khj!B71,"_",Kurse_3.Khj!C71)</f>
        <v>_</v>
      </c>
    </row>
    <row r="72" spans="1:6">
      <c r="A72" s="6" t="str">
        <f>CONCATENATE(Kurslisten_1.Khj!E72,"_",Kurslisten_1.Khj!J72,"_",Kurslisten_1.Khj!Q72)</f>
        <v>__</v>
      </c>
      <c r="B72" s="24" t="str">
        <f>CONCATENATE(Kurslisten_1.Khj!E72,"_",Kurslisten_1.Khj!Q72)</f>
        <v>_</v>
      </c>
      <c r="C72" s="6" t="str">
        <f>CONCATENATE(Kurslisten_3.Khj!E72,"_",Kurslisten_3.Khj!J72,"_",Kurslisten_3.Khj!Q72)</f>
        <v>__</v>
      </c>
      <c r="D72" s="24" t="str">
        <f>CONCATENATE(Kurslisten_3.Khj!E72,"_",Kurslisten_3.Khj!Q72)</f>
        <v>_</v>
      </c>
      <c r="E72" s="6" t="str">
        <f>CONCATENATE(Kurse_1.Khj!B72,"_",Kurse_1.Khj!C72)</f>
        <v>_</v>
      </c>
      <c r="F72" s="6" t="str">
        <f>CONCATENATE(Kurse_3.Khj!B72,"_",Kurse_3.Khj!C72)</f>
        <v>_</v>
      </c>
    </row>
    <row r="73" spans="1:6">
      <c r="A73" s="6" t="str">
        <f>CONCATENATE(Kurslisten_1.Khj!E73,"_",Kurslisten_1.Khj!J73,"_",Kurslisten_1.Khj!Q73)</f>
        <v>__</v>
      </c>
      <c r="B73" s="24" t="str">
        <f>CONCATENATE(Kurslisten_1.Khj!E73,"_",Kurslisten_1.Khj!Q73)</f>
        <v>_</v>
      </c>
      <c r="C73" s="6" t="str">
        <f>CONCATENATE(Kurslisten_3.Khj!E73,"_",Kurslisten_3.Khj!J73,"_",Kurslisten_3.Khj!Q73)</f>
        <v>__</v>
      </c>
      <c r="D73" s="24" t="str">
        <f>CONCATENATE(Kurslisten_3.Khj!E73,"_",Kurslisten_3.Khj!Q73)</f>
        <v>_</v>
      </c>
      <c r="E73" s="6" t="str">
        <f>CONCATENATE(Kurse_1.Khj!B73,"_",Kurse_1.Khj!C73)</f>
        <v>_</v>
      </c>
      <c r="F73" s="6" t="str">
        <f>CONCATENATE(Kurse_3.Khj!B73,"_",Kurse_3.Khj!C73)</f>
        <v>_</v>
      </c>
    </row>
    <row r="74" spans="1:6">
      <c r="A74" s="6" t="str">
        <f>CONCATENATE(Kurslisten_1.Khj!E74,"_",Kurslisten_1.Khj!J74,"_",Kurslisten_1.Khj!Q74)</f>
        <v>__</v>
      </c>
      <c r="B74" s="24" t="str">
        <f>CONCATENATE(Kurslisten_1.Khj!E74,"_",Kurslisten_1.Khj!Q74)</f>
        <v>_</v>
      </c>
      <c r="C74" s="6" t="str">
        <f>CONCATENATE(Kurslisten_3.Khj!E74,"_",Kurslisten_3.Khj!J74,"_",Kurslisten_3.Khj!Q74)</f>
        <v>__</v>
      </c>
      <c r="D74" s="24" t="str">
        <f>CONCATENATE(Kurslisten_3.Khj!E74,"_",Kurslisten_3.Khj!Q74)</f>
        <v>_</v>
      </c>
      <c r="E74" s="6" t="str">
        <f>CONCATENATE(Kurse_1.Khj!B74,"_",Kurse_1.Khj!C74)</f>
        <v>_</v>
      </c>
      <c r="F74" s="6" t="str">
        <f>CONCATENATE(Kurse_3.Khj!B74,"_",Kurse_3.Khj!C74)</f>
        <v>_</v>
      </c>
    </row>
    <row r="75" spans="1:6">
      <c r="A75" s="6" t="str">
        <f>CONCATENATE(Kurslisten_1.Khj!E75,"_",Kurslisten_1.Khj!J75,"_",Kurslisten_1.Khj!Q75)</f>
        <v>__</v>
      </c>
      <c r="B75" s="24" t="str">
        <f>CONCATENATE(Kurslisten_1.Khj!E75,"_",Kurslisten_1.Khj!Q75)</f>
        <v>_</v>
      </c>
      <c r="C75" s="6" t="str">
        <f>CONCATENATE(Kurslisten_3.Khj!E75,"_",Kurslisten_3.Khj!J75,"_",Kurslisten_3.Khj!Q75)</f>
        <v>__</v>
      </c>
      <c r="D75" s="24" t="str">
        <f>CONCATENATE(Kurslisten_3.Khj!E75,"_",Kurslisten_3.Khj!Q75)</f>
        <v>_</v>
      </c>
      <c r="E75" s="6" t="str">
        <f>CONCATENATE(Kurse_1.Khj!B75,"_",Kurse_1.Khj!C75)</f>
        <v>_</v>
      </c>
      <c r="F75" s="6" t="str">
        <f>CONCATENATE(Kurse_3.Khj!B75,"_",Kurse_3.Khj!C75)</f>
        <v>_</v>
      </c>
    </row>
    <row r="76" spans="1:6">
      <c r="A76" s="6" t="str">
        <f>CONCATENATE(Kurslisten_1.Khj!E76,"_",Kurslisten_1.Khj!J76,"_",Kurslisten_1.Khj!Q76)</f>
        <v>__</v>
      </c>
      <c r="B76" s="24" t="str">
        <f>CONCATENATE(Kurslisten_1.Khj!E76,"_",Kurslisten_1.Khj!Q76)</f>
        <v>_</v>
      </c>
      <c r="C76" s="6" t="str">
        <f>CONCATENATE(Kurslisten_3.Khj!E76,"_",Kurslisten_3.Khj!J76,"_",Kurslisten_3.Khj!Q76)</f>
        <v>__</v>
      </c>
      <c r="D76" s="24" t="str">
        <f>CONCATENATE(Kurslisten_3.Khj!E76,"_",Kurslisten_3.Khj!Q76)</f>
        <v>_</v>
      </c>
      <c r="E76" s="6" t="str">
        <f>CONCATENATE(Kurse_1.Khj!B76,"_",Kurse_1.Khj!C76)</f>
        <v>_</v>
      </c>
      <c r="F76" s="6" t="str">
        <f>CONCATENATE(Kurse_3.Khj!B76,"_",Kurse_3.Khj!C76)</f>
        <v>_</v>
      </c>
    </row>
    <row r="77" spans="1:6">
      <c r="A77" s="6" t="str">
        <f>CONCATENATE(Kurslisten_1.Khj!E77,"_",Kurslisten_1.Khj!J77,"_",Kurslisten_1.Khj!Q77)</f>
        <v>__</v>
      </c>
      <c r="B77" s="24" t="str">
        <f>CONCATENATE(Kurslisten_1.Khj!E77,"_",Kurslisten_1.Khj!Q77)</f>
        <v>_</v>
      </c>
      <c r="C77" s="6" t="str">
        <f>CONCATENATE(Kurslisten_3.Khj!E77,"_",Kurslisten_3.Khj!J77,"_",Kurslisten_3.Khj!Q77)</f>
        <v>__</v>
      </c>
      <c r="D77" s="24" t="str">
        <f>CONCATENATE(Kurslisten_3.Khj!E77,"_",Kurslisten_3.Khj!Q77)</f>
        <v>_</v>
      </c>
      <c r="E77" s="6" t="str">
        <f>CONCATENATE(Kurse_1.Khj!B77,"_",Kurse_1.Khj!C77)</f>
        <v>_</v>
      </c>
      <c r="F77" s="6" t="str">
        <f>CONCATENATE(Kurse_3.Khj!B77,"_",Kurse_3.Khj!C77)</f>
        <v>_</v>
      </c>
    </row>
    <row r="78" spans="1:6">
      <c r="A78" s="6" t="str">
        <f>CONCATENATE(Kurslisten_1.Khj!E78,"_",Kurslisten_1.Khj!J78,"_",Kurslisten_1.Khj!Q78)</f>
        <v>__</v>
      </c>
      <c r="B78" s="24" t="str">
        <f>CONCATENATE(Kurslisten_1.Khj!E78,"_",Kurslisten_1.Khj!Q78)</f>
        <v>_</v>
      </c>
      <c r="C78" s="6" t="str">
        <f>CONCATENATE(Kurslisten_3.Khj!E78,"_",Kurslisten_3.Khj!J78,"_",Kurslisten_3.Khj!Q78)</f>
        <v>__</v>
      </c>
      <c r="D78" s="24" t="str">
        <f>CONCATENATE(Kurslisten_3.Khj!E78,"_",Kurslisten_3.Khj!Q78)</f>
        <v>_</v>
      </c>
      <c r="E78" s="6" t="str">
        <f>CONCATENATE(Kurse_1.Khj!B78,"_",Kurse_1.Khj!C78)</f>
        <v>_</v>
      </c>
      <c r="F78" s="6" t="str">
        <f>CONCATENATE(Kurse_3.Khj!B78,"_",Kurse_3.Khj!C78)</f>
        <v>_</v>
      </c>
    </row>
    <row r="79" spans="1:6">
      <c r="A79" s="6" t="str">
        <f>CONCATENATE(Kurslisten_1.Khj!E79,"_",Kurslisten_1.Khj!J79,"_",Kurslisten_1.Khj!Q79)</f>
        <v>__</v>
      </c>
      <c r="B79" s="24" t="str">
        <f>CONCATENATE(Kurslisten_1.Khj!E79,"_",Kurslisten_1.Khj!Q79)</f>
        <v>_</v>
      </c>
      <c r="C79" s="6" t="str">
        <f>CONCATENATE(Kurslisten_3.Khj!E79,"_",Kurslisten_3.Khj!J79,"_",Kurslisten_3.Khj!Q79)</f>
        <v>__</v>
      </c>
      <c r="D79" s="24" t="str">
        <f>CONCATENATE(Kurslisten_3.Khj!E79,"_",Kurslisten_3.Khj!Q79)</f>
        <v>_</v>
      </c>
      <c r="E79" s="6" t="str">
        <f>CONCATENATE(Kurse_1.Khj!B79,"_",Kurse_1.Khj!C79)</f>
        <v>_</v>
      </c>
      <c r="F79" s="6" t="str">
        <f>CONCATENATE(Kurse_3.Khj!B79,"_",Kurse_3.Khj!C79)</f>
        <v>_</v>
      </c>
    </row>
    <row r="80" spans="1:6">
      <c r="A80" s="6" t="str">
        <f>CONCATENATE(Kurslisten_1.Khj!E80,"_",Kurslisten_1.Khj!J80,"_",Kurslisten_1.Khj!Q80)</f>
        <v>__</v>
      </c>
      <c r="B80" s="24" t="str">
        <f>CONCATENATE(Kurslisten_1.Khj!E80,"_",Kurslisten_1.Khj!Q80)</f>
        <v>_</v>
      </c>
      <c r="C80" s="6" t="str">
        <f>CONCATENATE(Kurslisten_3.Khj!E80,"_",Kurslisten_3.Khj!J80,"_",Kurslisten_3.Khj!Q80)</f>
        <v>__</v>
      </c>
      <c r="D80" s="24" t="str">
        <f>CONCATENATE(Kurslisten_3.Khj!E80,"_",Kurslisten_3.Khj!Q80)</f>
        <v>_</v>
      </c>
      <c r="E80" s="6" t="str">
        <f>CONCATENATE(Kurse_1.Khj!B80,"_",Kurse_1.Khj!C80)</f>
        <v>_</v>
      </c>
      <c r="F80" s="6" t="str">
        <f>CONCATENATE(Kurse_3.Khj!B80,"_",Kurse_3.Khj!C80)</f>
        <v>_</v>
      </c>
    </row>
    <row r="81" spans="1:6">
      <c r="A81" s="6" t="str">
        <f>CONCATENATE(Kurslisten_1.Khj!E81,"_",Kurslisten_1.Khj!J81,"_",Kurslisten_1.Khj!Q81)</f>
        <v>__</v>
      </c>
      <c r="B81" s="24" t="str">
        <f>CONCATENATE(Kurslisten_1.Khj!E81,"_",Kurslisten_1.Khj!Q81)</f>
        <v>_</v>
      </c>
      <c r="C81" s="6" t="str">
        <f>CONCATENATE(Kurslisten_3.Khj!E81,"_",Kurslisten_3.Khj!J81,"_",Kurslisten_3.Khj!Q81)</f>
        <v>__</v>
      </c>
      <c r="D81" s="24" t="str">
        <f>CONCATENATE(Kurslisten_3.Khj!E81,"_",Kurslisten_3.Khj!Q81)</f>
        <v>_</v>
      </c>
      <c r="E81" s="6" t="str">
        <f>CONCATENATE(Kurse_1.Khj!B81,"_",Kurse_1.Khj!C81)</f>
        <v>_</v>
      </c>
      <c r="F81" s="6" t="str">
        <f>CONCATENATE(Kurse_3.Khj!B81,"_",Kurse_3.Khj!C81)</f>
        <v>_</v>
      </c>
    </row>
    <row r="82" spans="1:6">
      <c r="A82" s="6" t="str">
        <f>CONCATENATE(Kurslisten_1.Khj!E82,"_",Kurslisten_1.Khj!J82,"_",Kurslisten_1.Khj!Q82)</f>
        <v>__</v>
      </c>
      <c r="B82" s="24" t="str">
        <f>CONCATENATE(Kurslisten_1.Khj!E82,"_",Kurslisten_1.Khj!Q82)</f>
        <v>_</v>
      </c>
      <c r="C82" s="6" t="str">
        <f>CONCATENATE(Kurslisten_3.Khj!E82,"_",Kurslisten_3.Khj!J82,"_",Kurslisten_3.Khj!Q82)</f>
        <v>__</v>
      </c>
      <c r="D82" s="24" t="str">
        <f>CONCATENATE(Kurslisten_3.Khj!E82,"_",Kurslisten_3.Khj!Q82)</f>
        <v>_</v>
      </c>
      <c r="E82" s="6" t="str">
        <f>CONCATENATE(Kurse_1.Khj!B82,"_",Kurse_1.Khj!C82)</f>
        <v>_</v>
      </c>
      <c r="F82" s="6" t="str">
        <f>CONCATENATE(Kurse_3.Khj!B82,"_",Kurse_3.Khj!C82)</f>
        <v>_</v>
      </c>
    </row>
    <row r="83" spans="1:6">
      <c r="A83" s="6" t="str">
        <f>CONCATENATE(Kurslisten_1.Khj!E83,"_",Kurslisten_1.Khj!J83,"_",Kurslisten_1.Khj!Q83)</f>
        <v>__</v>
      </c>
      <c r="B83" s="24" t="str">
        <f>CONCATENATE(Kurslisten_1.Khj!E83,"_",Kurslisten_1.Khj!Q83)</f>
        <v>_</v>
      </c>
      <c r="C83" s="6" t="str">
        <f>CONCATENATE(Kurslisten_3.Khj!E83,"_",Kurslisten_3.Khj!J83,"_",Kurslisten_3.Khj!Q83)</f>
        <v>__</v>
      </c>
      <c r="D83" s="24" t="str">
        <f>CONCATENATE(Kurslisten_3.Khj!E83,"_",Kurslisten_3.Khj!Q83)</f>
        <v>_</v>
      </c>
      <c r="E83" s="6" t="str">
        <f>CONCATENATE(Kurse_1.Khj!B83,"_",Kurse_1.Khj!C83)</f>
        <v>_</v>
      </c>
      <c r="F83" s="6" t="str">
        <f>CONCATENATE(Kurse_3.Khj!B83,"_",Kurse_3.Khj!C83)</f>
        <v>_</v>
      </c>
    </row>
    <row r="84" spans="1:6">
      <c r="A84" s="6" t="str">
        <f>CONCATENATE(Kurslisten_1.Khj!E84,"_",Kurslisten_1.Khj!J84,"_",Kurslisten_1.Khj!Q84)</f>
        <v>__</v>
      </c>
      <c r="B84" s="24" t="str">
        <f>CONCATENATE(Kurslisten_1.Khj!E84,"_",Kurslisten_1.Khj!Q84)</f>
        <v>_</v>
      </c>
      <c r="C84" s="6" t="str">
        <f>CONCATENATE(Kurslisten_3.Khj!E84,"_",Kurslisten_3.Khj!J84,"_",Kurslisten_3.Khj!Q84)</f>
        <v>__</v>
      </c>
      <c r="D84" s="24" t="str">
        <f>CONCATENATE(Kurslisten_3.Khj!E84,"_",Kurslisten_3.Khj!Q84)</f>
        <v>_</v>
      </c>
      <c r="E84" s="6" t="str">
        <f>CONCATENATE(Kurse_1.Khj!B84,"_",Kurse_1.Khj!C84)</f>
        <v>_</v>
      </c>
      <c r="F84" s="6" t="str">
        <f>CONCATENATE(Kurse_3.Khj!B84,"_",Kurse_3.Khj!C84)</f>
        <v>_</v>
      </c>
    </row>
    <row r="85" spans="1:6">
      <c r="A85" s="6" t="str">
        <f>CONCATENATE(Kurslisten_1.Khj!E85,"_",Kurslisten_1.Khj!J85,"_",Kurslisten_1.Khj!Q85)</f>
        <v>__</v>
      </c>
      <c r="B85" s="24" t="str">
        <f>CONCATENATE(Kurslisten_1.Khj!E85,"_",Kurslisten_1.Khj!Q85)</f>
        <v>_</v>
      </c>
      <c r="C85" s="6" t="str">
        <f>CONCATENATE(Kurslisten_3.Khj!E85,"_",Kurslisten_3.Khj!J85,"_",Kurslisten_3.Khj!Q85)</f>
        <v>__</v>
      </c>
      <c r="D85" s="24" t="str">
        <f>CONCATENATE(Kurslisten_3.Khj!E85,"_",Kurslisten_3.Khj!Q85)</f>
        <v>_</v>
      </c>
      <c r="E85" s="6" t="str">
        <f>CONCATENATE(Kurse_1.Khj!B85,"_",Kurse_1.Khj!C85)</f>
        <v>_</v>
      </c>
      <c r="F85" s="6" t="str">
        <f>CONCATENATE(Kurse_3.Khj!B85,"_",Kurse_3.Khj!C85)</f>
        <v>_</v>
      </c>
    </row>
    <row r="86" spans="1:6">
      <c r="A86" s="6" t="str">
        <f>CONCATENATE(Kurslisten_1.Khj!E86,"_",Kurslisten_1.Khj!J86,"_",Kurslisten_1.Khj!Q86)</f>
        <v>__</v>
      </c>
      <c r="B86" s="24" t="str">
        <f>CONCATENATE(Kurslisten_1.Khj!E86,"_",Kurslisten_1.Khj!Q86)</f>
        <v>_</v>
      </c>
      <c r="C86" s="6" t="str">
        <f>CONCATENATE(Kurslisten_3.Khj!E86,"_",Kurslisten_3.Khj!J86,"_",Kurslisten_3.Khj!Q86)</f>
        <v>__</v>
      </c>
      <c r="D86" s="24" t="str">
        <f>CONCATENATE(Kurslisten_3.Khj!E86,"_",Kurslisten_3.Khj!Q86)</f>
        <v>_</v>
      </c>
      <c r="E86" s="6" t="str">
        <f>CONCATENATE(Kurse_1.Khj!B86,"_",Kurse_1.Khj!C86)</f>
        <v>_</v>
      </c>
      <c r="F86" s="6" t="str">
        <f>CONCATENATE(Kurse_3.Khj!B86,"_",Kurse_3.Khj!C86)</f>
        <v>_</v>
      </c>
    </row>
    <row r="87" spans="1:6">
      <c r="A87" s="6" t="str">
        <f>CONCATENATE(Kurslisten_1.Khj!E87,"_",Kurslisten_1.Khj!J87,"_",Kurslisten_1.Khj!Q87)</f>
        <v>__</v>
      </c>
      <c r="B87" s="24" t="str">
        <f>CONCATENATE(Kurslisten_1.Khj!E87,"_",Kurslisten_1.Khj!Q87)</f>
        <v>_</v>
      </c>
      <c r="C87" s="6" t="str">
        <f>CONCATENATE(Kurslisten_3.Khj!E87,"_",Kurslisten_3.Khj!J87,"_",Kurslisten_3.Khj!Q87)</f>
        <v>__</v>
      </c>
      <c r="D87" s="24" t="str">
        <f>CONCATENATE(Kurslisten_3.Khj!E87,"_",Kurslisten_3.Khj!Q87)</f>
        <v>_</v>
      </c>
      <c r="E87" s="6" t="str">
        <f>CONCATENATE(Kurse_1.Khj!B87,"_",Kurse_1.Khj!C87)</f>
        <v>_</v>
      </c>
      <c r="F87" s="6" t="str">
        <f>CONCATENATE(Kurse_3.Khj!B87,"_",Kurse_3.Khj!C87)</f>
        <v>_</v>
      </c>
    </row>
    <row r="88" spans="1:6">
      <c r="A88" s="6" t="str">
        <f>CONCATENATE(Kurslisten_1.Khj!E88,"_",Kurslisten_1.Khj!J88,"_",Kurslisten_1.Khj!Q88)</f>
        <v>__</v>
      </c>
      <c r="B88" s="24" t="str">
        <f>CONCATENATE(Kurslisten_1.Khj!E88,"_",Kurslisten_1.Khj!Q88)</f>
        <v>_</v>
      </c>
      <c r="C88" s="6" t="str">
        <f>CONCATENATE(Kurslisten_3.Khj!E88,"_",Kurslisten_3.Khj!J88,"_",Kurslisten_3.Khj!Q88)</f>
        <v>__</v>
      </c>
      <c r="D88" s="24" t="str">
        <f>CONCATENATE(Kurslisten_3.Khj!E88,"_",Kurslisten_3.Khj!Q88)</f>
        <v>_</v>
      </c>
      <c r="E88" s="6" t="str">
        <f>CONCATENATE(Kurse_1.Khj!B88,"_",Kurse_1.Khj!C88)</f>
        <v>_</v>
      </c>
      <c r="F88" s="6" t="str">
        <f>CONCATENATE(Kurse_3.Khj!B88,"_",Kurse_3.Khj!C88)</f>
        <v>_</v>
      </c>
    </row>
    <row r="89" spans="1:6">
      <c r="A89" s="6" t="str">
        <f>CONCATENATE(Kurslisten_1.Khj!E89,"_",Kurslisten_1.Khj!J89,"_",Kurslisten_1.Khj!Q89)</f>
        <v>__</v>
      </c>
      <c r="B89" s="24" t="str">
        <f>CONCATENATE(Kurslisten_1.Khj!E89,"_",Kurslisten_1.Khj!Q89)</f>
        <v>_</v>
      </c>
      <c r="C89" s="6" t="str">
        <f>CONCATENATE(Kurslisten_3.Khj!E89,"_",Kurslisten_3.Khj!J89,"_",Kurslisten_3.Khj!Q89)</f>
        <v>__</v>
      </c>
      <c r="D89" s="24" t="str">
        <f>CONCATENATE(Kurslisten_3.Khj!E89,"_",Kurslisten_3.Khj!Q89)</f>
        <v>_</v>
      </c>
      <c r="E89" s="6" t="str">
        <f>CONCATENATE(Kurse_1.Khj!B89,"_",Kurse_1.Khj!C89)</f>
        <v>_</v>
      </c>
      <c r="F89" s="6" t="str">
        <f>CONCATENATE(Kurse_3.Khj!B89,"_",Kurse_3.Khj!C89)</f>
        <v>_</v>
      </c>
    </row>
    <row r="90" spans="1:6">
      <c r="A90" s="6" t="str">
        <f>CONCATENATE(Kurslisten_1.Khj!E90,"_",Kurslisten_1.Khj!J90,"_",Kurslisten_1.Khj!Q90)</f>
        <v>__</v>
      </c>
      <c r="B90" s="24" t="str">
        <f>CONCATENATE(Kurslisten_1.Khj!E90,"_",Kurslisten_1.Khj!Q90)</f>
        <v>_</v>
      </c>
      <c r="C90" s="6" t="str">
        <f>CONCATENATE(Kurslisten_3.Khj!E90,"_",Kurslisten_3.Khj!J90,"_",Kurslisten_3.Khj!Q90)</f>
        <v>__</v>
      </c>
      <c r="D90" s="24" t="str">
        <f>CONCATENATE(Kurslisten_3.Khj!E90,"_",Kurslisten_3.Khj!Q90)</f>
        <v>_</v>
      </c>
      <c r="E90" s="6" t="str">
        <f>CONCATENATE(Kurse_1.Khj!B90,"_",Kurse_1.Khj!C90)</f>
        <v>_</v>
      </c>
      <c r="F90" s="6" t="str">
        <f>CONCATENATE(Kurse_3.Khj!B90,"_",Kurse_3.Khj!C90)</f>
        <v>_</v>
      </c>
    </row>
    <row r="91" spans="1:6">
      <c r="A91" s="6" t="str">
        <f>CONCATENATE(Kurslisten_1.Khj!E91,"_",Kurslisten_1.Khj!J91,"_",Kurslisten_1.Khj!Q91)</f>
        <v>__</v>
      </c>
      <c r="B91" s="24" t="str">
        <f>CONCATENATE(Kurslisten_1.Khj!E91,"_",Kurslisten_1.Khj!Q91)</f>
        <v>_</v>
      </c>
      <c r="C91" s="6" t="str">
        <f>CONCATENATE(Kurslisten_3.Khj!E91,"_",Kurslisten_3.Khj!J91,"_",Kurslisten_3.Khj!Q91)</f>
        <v>__</v>
      </c>
      <c r="D91" s="24" t="str">
        <f>CONCATENATE(Kurslisten_3.Khj!E91,"_",Kurslisten_3.Khj!Q91)</f>
        <v>_</v>
      </c>
      <c r="E91" s="6" t="str">
        <f>CONCATENATE(Kurse_1.Khj!B91,"_",Kurse_1.Khj!C91)</f>
        <v>_</v>
      </c>
      <c r="F91" s="6" t="str">
        <f>CONCATENATE(Kurse_3.Khj!B91,"_",Kurse_3.Khj!C91)</f>
        <v>_</v>
      </c>
    </row>
    <row r="92" spans="1:6">
      <c r="A92" s="6" t="str">
        <f>CONCATENATE(Kurslisten_1.Khj!E92,"_",Kurslisten_1.Khj!J92,"_",Kurslisten_1.Khj!Q92)</f>
        <v>__</v>
      </c>
      <c r="B92" s="24" t="str">
        <f>CONCATENATE(Kurslisten_1.Khj!E92,"_",Kurslisten_1.Khj!Q92)</f>
        <v>_</v>
      </c>
      <c r="C92" s="6" t="str">
        <f>CONCATENATE(Kurslisten_3.Khj!E92,"_",Kurslisten_3.Khj!J92,"_",Kurslisten_3.Khj!Q92)</f>
        <v>__</v>
      </c>
      <c r="D92" s="24" t="str">
        <f>CONCATENATE(Kurslisten_3.Khj!E92,"_",Kurslisten_3.Khj!Q92)</f>
        <v>_</v>
      </c>
      <c r="E92" s="6" t="str">
        <f>CONCATENATE(Kurse_1.Khj!B92,"_",Kurse_1.Khj!C92)</f>
        <v>_</v>
      </c>
      <c r="F92" s="6" t="str">
        <f>CONCATENATE(Kurse_3.Khj!B92,"_",Kurse_3.Khj!C92)</f>
        <v>_</v>
      </c>
    </row>
    <row r="93" spans="1:6">
      <c r="A93" s="6" t="str">
        <f>CONCATENATE(Kurslisten_1.Khj!E93,"_",Kurslisten_1.Khj!J93,"_",Kurslisten_1.Khj!Q93)</f>
        <v>__</v>
      </c>
      <c r="B93" s="24" t="str">
        <f>CONCATENATE(Kurslisten_1.Khj!E93,"_",Kurslisten_1.Khj!Q93)</f>
        <v>_</v>
      </c>
      <c r="C93" s="6" t="str">
        <f>CONCATENATE(Kurslisten_3.Khj!E93,"_",Kurslisten_3.Khj!J93,"_",Kurslisten_3.Khj!Q93)</f>
        <v>__</v>
      </c>
      <c r="D93" s="24" t="str">
        <f>CONCATENATE(Kurslisten_3.Khj!E93,"_",Kurslisten_3.Khj!Q93)</f>
        <v>_</v>
      </c>
      <c r="E93" s="6" t="str">
        <f>CONCATENATE(Kurse_1.Khj!B93,"_",Kurse_1.Khj!C93)</f>
        <v>_</v>
      </c>
      <c r="F93" s="6" t="str">
        <f>CONCATENATE(Kurse_3.Khj!B93,"_",Kurse_3.Khj!C93)</f>
        <v>_</v>
      </c>
    </row>
    <row r="94" spans="1:6">
      <c r="A94" s="6" t="str">
        <f>CONCATENATE(Kurslisten_1.Khj!E94,"_",Kurslisten_1.Khj!J94,"_",Kurslisten_1.Khj!Q94)</f>
        <v>__</v>
      </c>
      <c r="B94" s="24" t="str">
        <f>CONCATENATE(Kurslisten_1.Khj!E94,"_",Kurslisten_1.Khj!Q94)</f>
        <v>_</v>
      </c>
      <c r="C94" s="6" t="str">
        <f>CONCATENATE(Kurslisten_3.Khj!E94,"_",Kurslisten_3.Khj!J94,"_",Kurslisten_3.Khj!Q94)</f>
        <v>__</v>
      </c>
      <c r="D94" s="24" t="str">
        <f>CONCATENATE(Kurslisten_3.Khj!E94,"_",Kurslisten_3.Khj!Q94)</f>
        <v>_</v>
      </c>
      <c r="E94" s="6" t="str">
        <f>CONCATENATE(Kurse_1.Khj!B94,"_",Kurse_1.Khj!C94)</f>
        <v>_</v>
      </c>
      <c r="F94" s="6" t="str">
        <f>CONCATENATE(Kurse_3.Khj!B94,"_",Kurse_3.Khj!C94)</f>
        <v>_</v>
      </c>
    </row>
    <row r="95" spans="1:6">
      <c r="A95" s="6" t="str">
        <f>CONCATENATE(Kurslisten_1.Khj!E95,"_",Kurslisten_1.Khj!J95,"_",Kurslisten_1.Khj!Q95)</f>
        <v>__</v>
      </c>
      <c r="B95" s="24" t="str">
        <f>CONCATENATE(Kurslisten_1.Khj!E95,"_",Kurslisten_1.Khj!Q95)</f>
        <v>_</v>
      </c>
      <c r="C95" s="6" t="str">
        <f>CONCATENATE(Kurslisten_3.Khj!E95,"_",Kurslisten_3.Khj!J95,"_",Kurslisten_3.Khj!Q95)</f>
        <v>__</v>
      </c>
      <c r="D95" s="24" t="str">
        <f>CONCATENATE(Kurslisten_3.Khj!E95,"_",Kurslisten_3.Khj!Q95)</f>
        <v>_</v>
      </c>
      <c r="E95" s="6" t="str">
        <f>CONCATENATE(Kurse_1.Khj!B95,"_",Kurse_1.Khj!C95)</f>
        <v>_</v>
      </c>
      <c r="F95" s="6" t="str">
        <f>CONCATENATE(Kurse_3.Khj!B95,"_",Kurse_3.Khj!C95)</f>
        <v>_</v>
      </c>
    </row>
    <row r="96" spans="1:6">
      <c r="A96" s="6" t="str">
        <f>CONCATENATE(Kurslisten_1.Khj!E96,"_",Kurslisten_1.Khj!J96,"_",Kurslisten_1.Khj!Q96)</f>
        <v>__</v>
      </c>
      <c r="B96" s="24" t="str">
        <f>CONCATENATE(Kurslisten_1.Khj!E96,"_",Kurslisten_1.Khj!Q96)</f>
        <v>_</v>
      </c>
      <c r="C96" s="6" t="str">
        <f>CONCATENATE(Kurslisten_3.Khj!E96,"_",Kurslisten_3.Khj!J96,"_",Kurslisten_3.Khj!Q96)</f>
        <v>__</v>
      </c>
      <c r="D96" s="24" t="str">
        <f>CONCATENATE(Kurslisten_3.Khj!E96,"_",Kurslisten_3.Khj!Q96)</f>
        <v>_</v>
      </c>
      <c r="E96" s="6" t="str">
        <f>CONCATENATE(Kurse_1.Khj!B96,"_",Kurse_1.Khj!C96)</f>
        <v>_</v>
      </c>
      <c r="F96" s="6" t="str">
        <f>CONCATENATE(Kurse_3.Khj!B96,"_",Kurse_3.Khj!C96)</f>
        <v>_</v>
      </c>
    </row>
    <row r="97" spans="1:6">
      <c r="A97" s="6" t="str">
        <f>CONCATENATE(Kurslisten_1.Khj!E97,"_",Kurslisten_1.Khj!J97,"_",Kurslisten_1.Khj!Q97)</f>
        <v>__</v>
      </c>
      <c r="B97" s="24" t="str">
        <f>CONCATENATE(Kurslisten_1.Khj!E97,"_",Kurslisten_1.Khj!Q97)</f>
        <v>_</v>
      </c>
      <c r="C97" s="6" t="str">
        <f>CONCATENATE(Kurslisten_3.Khj!E97,"_",Kurslisten_3.Khj!J97,"_",Kurslisten_3.Khj!Q97)</f>
        <v>__</v>
      </c>
      <c r="D97" s="24" t="str">
        <f>CONCATENATE(Kurslisten_3.Khj!E97,"_",Kurslisten_3.Khj!Q97)</f>
        <v>_</v>
      </c>
      <c r="E97" s="6" t="str">
        <f>CONCATENATE(Kurse_1.Khj!B97,"_",Kurse_1.Khj!C97)</f>
        <v>_</v>
      </c>
      <c r="F97" s="6" t="str">
        <f>CONCATENATE(Kurse_3.Khj!B97,"_",Kurse_3.Khj!C97)</f>
        <v>_</v>
      </c>
    </row>
    <row r="98" spans="1:6">
      <c r="A98" s="6" t="str">
        <f>CONCATENATE(Kurslisten_1.Khj!E98,"_",Kurslisten_1.Khj!J98,"_",Kurslisten_1.Khj!Q98)</f>
        <v>__</v>
      </c>
      <c r="B98" s="24" t="str">
        <f>CONCATENATE(Kurslisten_1.Khj!E98,"_",Kurslisten_1.Khj!Q98)</f>
        <v>_</v>
      </c>
      <c r="C98" s="6" t="str">
        <f>CONCATENATE(Kurslisten_3.Khj!E98,"_",Kurslisten_3.Khj!J98,"_",Kurslisten_3.Khj!Q98)</f>
        <v>__</v>
      </c>
      <c r="D98" s="24" t="str">
        <f>CONCATENATE(Kurslisten_3.Khj!E98,"_",Kurslisten_3.Khj!Q98)</f>
        <v>_</v>
      </c>
      <c r="E98" s="6" t="str">
        <f>CONCATENATE(Kurse_1.Khj!B98,"_",Kurse_1.Khj!C98)</f>
        <v>_</v>
      </c>
      <c r="F98" s="6" t="str">
        <f>CONCATENATE(Kurse_3.Khj!B98,"_",Kurse_3.Khj!C98)</f>
        <v>_</v>
      </c>
    </row>
    <row r="99" spans="1:6">
      <c r="A99" s="6" t="str">
        <f>CONCATENATE(Kurslisten_1.Khj!E99,"_",Kurslisten_1.Khj!J99,"_",Kurslisten_1.Khj!Q99)</f>
        <v>__</v>
      </c>
      <c r="B99" s="24" t="str">
        <f>CONCATENATE(Kurslisten_1.Khj!E99,"_",Kurslisten_1.Khj!Q99)</f>
        <v>_</v>
      </c>
      <c r="C99" s="6" t="str">
        <f>CONCATENATE(Kurslisten_3.Khj!E99,"_",Kurslisten_3.Khj!J99,"_",Kurslisten_3.Khj!Q99)</f>
        <v>__</v>
      </c>
      <c r="D99" s="24" t="str">
        <f>CONCATENATE(Kurslisten_3.Khj!E99,"_",Kurslisten_3.Khj!Q99)</f>
        <v>_</v>
      </c>
      <c r="E99" s="6" t="str">
        <f>CONCATENATE(Kurse_1.Khj!B99,"_",Kurse_1.Khj!C99)</f>
        <v>_</v>
      </c>
      <c r="F99" s="6" t="str">
        <f>CONCATENATE(Kurse_3.Khj!B99,"_",Kurse_3.Khj!C99)</f>
        <v>_</v>
      </c>
    </row>
    <row r="100" spans="1:6">
      <c r="A100" s="6" t="str">
        <f>CONCATENATE(Kurslisten_1.Khj!E100,"_",Kurslisten_1.Khj!J100,"_",Kurslisten_1.Khj!Q100)</f>
        <v>__</v>
      </c>
      <c r="B100" s="24" t="str">
        <f>CONCATENATE(Kurslisten_1.Khj!E100,"_",Kurslisten_1.Khj!Q100)</f>
        <v>_</v>
      </c>
      <c r="C100" s="6" t="str">
        <f>CONCATENATE(Kurslisten_3.Khj!E100,"_",Kurslisten_3.Khj!J100,"_",Kurslisten_3.Khj!Q100)</f>
        <v>__</v>
      </c>
      <c r="D100" s="24" t="str">
        <f>CONCATENATE(Kurslisten_3.Khj!E100,"_",Kurslisten_3.Khj!Q100)</f>
        <v>_</v>
      </c>
      <c r="E100" s="6" t="str">
        <f>CONCATENATE(Kurse_1.Khj!B100,"_",Kurse_1.Khj!C100)</f>
        <v>_</v>
      </c>
      <c r="F100" s="6" t="str">
        <f>CONCATENATE(Kurse_3.Khj!B100,"_",Kurse_3.Khj!C100)</f>
        <v>_</v>
      </c>
    </row>
    <row r="101" spans="1:6">
      <c r="A101" s="6" t="str">
        <f>CONCATENATE(Kurslisten_1.Khj!E101,"_",Kurslisten_1.Khj!J101,"_",Kurslisten_1.Khj!Q101)</f>
        <v>__</v>
      </c>
      <c r="B101" s="24" t="str">
        <f>CONCATENATE(Kurslisten_1.Khj!E101,"_",Kurslisten_1.Khj!Q101)</f>
        <v>_</v>
      </c>
      <c r="C101" s="6" t="str">
        <f>CONCATENATE(Kurslisten_3.Khj!E101,"_",Kurslisten_3.Khj!J101,"_",Kurslisten_3.Khj!Q101)</f>
        <v>__</v>
      </c>
      <c r="D101" s="24" t="str">
        <f>CONCATENATE(Kurslisten_3.Khj!E101,"_",Kurslisten_3.Khj!Q101)</f>
        <v>_</v>
      </c>
      <c r="E101" s="6" t="str">
        <f>CONCATENATE(Kurse_1.Khj!B101,"_",Kurse_1.Khj!C101)</f>
        <v>_</v>
      </c>
      <c r="F101" s="6" t="str">
        <f>CONCATENATE(Kurse_3.Khj!B101,"_",Kurse_3.Khj!C101)</f>
        <v>_</v>
      </c>
    </row>
    <row r="102" spans="1:6">
      <c r="A102" s="6" t="str">
        <f>CONCATENATE(Kurslisten_1.Khj!E102,"_",Kurslisten_1.Khj!J102,"_",Kurslisten_1.Khj!Q102)</f>
        <v>__</v>
      </c>
      <c r="B102" s="24" t="str">
        <f>CONCATENATE(Kurslisten_1.Khj!E102,"_",Kurslisten_1.Khj!Q102)</f>
        <v>_</v>
      </c>
      <c r="C102" s="6" t="str">
        <f>CONCATENATE(Kurslisten_3.Khj!E102,"_",Kurslisten_3.Khj!J102,"_",Kurslisten_3.Khj!Q102)</f>
        <v>__</v>
      </c>
      <c r="D102" s="24" t="str">
        <f>CONCATENATE(Kurslisten_3.Khj!E102,"_",Kurslisten_3.Khj!Q102)</f>
        <v>_</v>
      </c>
      <c r="E102" s="6" t="str">
        <f>CONCATENATE(Kurse_1.Khj!B102,"_",Kurse_1.Khj!C102)</f>
        <v>_</v>
      </c>
      <c r="F102" s="6" t="str">
        <f>CONCATENATE(Kurse_3.Khj!B102,"_",Kurse_3.Khj!C102)</f>
        <v>_</v>
      </c>
    </row>
    <row r="103" spans="1:6">
      <c r="A103" s="6" t="str">
        <f>CONCATENATE(Kurslisten_1.Khj!E103,"_",Kurslisten_1.Khj!J103,"_",Kurslisten_1.Khj!Q103)</f>
        <v>__</v>
      </c>
      <c r="B103" s="24" t="str">
        <f>CONCATENATE(Kurslisten_1.Khj!E103,"_",Kurslisten_1.Khj!Q103)</f>
        <v>_</v>
      </c>
      <c r="C103" s="6" t="str">
        <f>CONCATENATE(Kurslisten_3.Khj!E103,"_",Kurslisten_3.Khj!J103,"_",Kurslisten_3.Khj!Q103)</f>
        <v>__</v>
      </c>
      <c r="D103" s="24" t="str">
        <f>CONCATENATE(Kurslisten_3.Khj!E103,"_",Kurslisten_3.Khj!Q103)</f>
        <v>_</v>
      </c>
      <c r="E103" s="6" t="str">
        <f>CONCATENATE(Kurse_1.Khj!B103,"_",Kurse_1.Khj!C103)</f>
        <v>_</v>
      </c>
      <c r="F103" s="6" t="str">
        <f>CONCATENATE(Kurse_3.Khj!B103,"_",Kurse_3.Khj!C103)</f>
        <v>_</v>
      </c>
    </row>
    <row r="104" spans="1:6">
      <c r="A104" s="6" t="str">
        <f>CONCATENATE(Kurslisten_1.Khj!E104,"_",Kurslisten_1.Khj!J104,"_",Kurslisten_1.Khj!Q104)</f>
        <v>__</v>
      </c>
      <c r="B104" s="24" t="str">
        <f>CONCATENATE(Kurslisten_1.Khj!E104,"_",Kurslisten_1.Khj!Q104)</f>
        <v>_</v>
      </c>
      <c r="C104" s="6" t="str">
        <f>CONCATENATE(Kurslisten_3.Khj!E104,"_",Kurslisten_3.Khj!J104,"_",Kurslisten_3.Khj!Q104)</f>
        <v>__</v>
      </c>
      <c r="D104" s="24" t="str">
        <f>CONCATENATE(Kurslisten_3.Khj!E104,"_",Kurslisten_3.Khj!Q104)</f>
        <v>_</v>
      </c>
      <c r="E104" s="6" t="str">
        <f>CONCATENATE(Kurse_1.Khj!B104,"_",Kurse_1.Khj!C104)</f>
        <v>_</v>
      </c>
      <c r="F104" s="6" t="str">
        <f>CONCATENATE(Kurse_3.Khj!B104,"_",Kurse_3.Khj!C104)</f>
        <v>_</v>
      </c>
    </row>
    <row r="105" spans="1:6">
      <c r="A105" s="6" t="str">
        <f>CONCATENATE(Kurslisten_1.Khj!E105,"_",Kurslisten_1.Khj!J105,"_",Kurslisten_1.Khj!Q105)</f>
        <v>__</v>
      </c>
      <c r="B105" s="24" t="str">
        <f>CONCATENATE(Kurslisten_1.Khj!E105,"_",Kurslisten_1.Khj!Q105)</f>
        <v>_</v>
      </c>
      <c r="C105" s="6" t="str">
        <f>CONCATENATE(Kurslisten_3.Khj!E105,"_",Kurslisten_3.Khj!J105,"_",Kurslisten_3.Khj!Q105)</f>
        <v>__</v>
      </c>
      <c r="D105" s="24" t="str">
        <f>CONCATENATE(Kurslisten_3.Khj!E105,"_",Kurslisten_3.Khj!Q105)</f>
        <v>_</v>
      </c>
      <c r="E105" s="6" t="str">
        <f>CONCATENATE(Kurse_1.Khj!B105,"_",Kurse_1.Khj!C105)</f>
        <v>_</v>
      </c>
      <c r="F105" s="6" t="str">
        <f>CONCATENATE(Kurse_3.Khj!B105,"_",Kurse_3.Khj!C105)</f>
        <v>_</v>
      </c>
    </row>
    <row r="106" spans="1:6">
      <c r="A106" s="6" t="str">
        <f>CONCATENATE(Kurslisten_1.Khj!E106,"_",Kurslisten_1.Khj!J106,"_",Kurslisten_1.Khj!Q106)</f>
        <v>__</v>
      </c>
      <c r="B106" s="24" t="str">
        <f>CONCATENATE(Kurslisten_1.Khj!E106,"_",Kurslisten_1.Khj!Q106)</f>
        <v>_</v>
      </c>
      <c r="C106" s="6" t="str">
        <f>CONCATENATE(Kurslisten_3.Khj!E106,"_",Kurslisten_3.Khj!J106,"_",Kurslisten_3.Khj!Q106)</f>
        <v>__</v>
      </c>
      <c r="D106" s="24" t="str">
        <f>CONCATENATE(Kurslisten_3.Khj!E106,"_",Kurslisten_3.Khj!Q106)</f>
        <v>_</v>
      </c>
      <c r="E106" s="6" t="str">
        <f>CONCATENATE(Kurse_1.Khj!B106,"_",Kurse_1.Khj!C106)</f>
        <v>_</v>
      </c>
      <c r="F106" s="6" t="str">
        <f>CONCATENATE(Kurse_3.Khj!B106,"_",Kurse_3.Khj!C106)</f>
        <v>_</v>
      </c>
    </row>
    <row r="107" spans="1:6">
      <c r="A107" s="6" t="str">
        <f>CONCATENATE(Kurslisten_1.Khj!E107,"_",Kurslisten_1.Khj!J107,"_",Kurslisten_1.Khj!Q107)</f>
        <v>__</v>
      </c>
      <c r="B107" s="24" t="str">
        <f>CONCATENATE(Kurslisten_1.Khj!E107,"_",Kurslisten_1.Khj!Q107)</f>
        <v>_</v>
      </c>
      <c r="C107" s="6" t="str">
        <f>CONCATENATE(Kurslisten_3.Khj!E107,"_",Kurslisten_3.Khj!J107,"_",Kurslisten_3.Khj!Q107)</f>
        <v>__</v>
      </c>
      <c r="D107" s="24" t="str">
        <f>CONCATENATE(Kurslisten_3.Khj!E107,"_",Kurslisten_3.Khj!Q107)</f>
        <v>_</v>
      </c>
      <c r="E107" s="6" t="str">
        <f>CONCATENATE(Kurse_1.Khj!B107,"_",Kurse_1.Khj!C107)</f>
        <v>_</v>
      </c>
      <c r="F107" s="6" t="str">
        <f>CONCATENATE(Kurse_3.Khj!B107,"_",Kurse_3.Khj!C107)</f>
        <v>_</v>
      </c>
    </row>
    <row r="108" spans="1:6">
      <c r="A108" s="6" t="str">
        <f>CONCATENATE(Kurslisten_1.Khj!E108,"_",Kurslisten_1.Khj!J108,"_",Kurslisten_1.Khj!Q108)</f>
        <v>__</v>
      </c>
      <c r="B108" s="24" t="str">
        <f>CONCATENATE(Kurslisten_1.Khj!E108,"_",Kurslisten_1.Khj!Q108)</f>
        <v>_</v>
      </c>
      <c r="C108" s="6" t="str">
        <f>CONCATENATE(Kurslisten_3.Khj!E108,"_",Kurslisten_3.Khj!J108,"_",Kurslisten_3.Khj!Q108)</f>
        <v>__</v>
      </c>
      <c r="D108" s="24" t="str">
        <f>CONCATENATE(Kurslisten_3.Khj!E108,"_",Kurslisten_3.Khj!Q108)</f>
        <v>_</v>
      </c>
      <c r="E108" s="6" t="str">
        <f>CONCATENATE(Kurse_1.Khj!B108,"_",Kurse_1.Khj!C108)</f>
        <v>_</v>
      </c>
      <c r="F108" s="6" t="str">
        <f>CONCATENATE(Kurse_3.Khj!B108,"_",Kurse_3.Khj!C108)</f>
        <v>_</v>
      </c>
    </row>
    <row r="109" spans="1:6">
      <c r="A109" s="6" t="str">
        <f>CONCATENATE(Kurslisten_1.Khj!E109,"_",Kurslisten_1.Khj!J109,"_",Kurslisten_1.Khj!Q109)</f>
        <v>__</v>
      </c>
      <c r="B109" s="24" t="str">
        <f>CONCATENATE(Kurslisten_1.Khj!E109,"_",Kurslisten_1.Khj!Q109)</f>
        <v>_</v>
      </c>
      <c r="C109" s="6" t="str">
        <f>CONCATENATE(Kurslisten_3.Khj!E109,"_",Kurslisten_3.Khj!J109,"_",Kurslisten_3.Khj!Q109)</f>
        <v>__</v>
      </c>
      <c r="D109" s="24" t="str">
        <f>CONCATENATE(Kurslisten_3.Khj!E109,"_",Kurslisten_3.Khj!Q109)</f>
        <v>_</v>
      </c>
      <c r="E109" s="6" t="str">
        <f>CONCATENATE(Kurse_1.Khj!B109,"_",Kurse_1.Khj!C109)</f>
        <v>_</v>
      </c>
      <c r="F109" s="6" t="str">
        <f>CONCATENATE(Kurse_3.Khj!B109,"_",Kurse_3.Khj!C109)</f>
        <v>_</v>
      </c>
    </row>
    <row r="110" spans="1:6">
      <c r="A110" s="6" t="str">
        <f>CONCATENATE(Kurslisten_1.Khj!E110,"_",Kurslisten_1.Khj!J110,"_",Kurslisten_1.Khj!Q110)</f>
        <v>__</v>
      </c>
      <c r="B110" s="24" t="str">
        <f>CONCATENATE(Kurslisten_1.Khj!E110,"_",Kurslisten_1.Khj!Q110)</f>
        <v>_</v>
      </c>
      <c r="C110" s="6" t="str">
        <f>CONCATENATE(Kurslisten_3.Khj!E110,"_",Kurslisten_3.Khj!J110,"_",Kurslisten_3.Khj!Q110)</f>
        <v>__</v>
      </c>
      <c r="D110" s="24" t="str">
        <f>CONCATENATE(Kurslisten_3.Khj!E110,"_",Kurslisten_3.Khj!Q110)</f>
        <v>_</v>
      </c>
      <c r="E110" s="6" t="str">
        <f>CONCATENATE(Kurse_1.Khj!B110,"_",Kurse_1.Khj!C110)</f>
        <v>_</v>
      </c>
      <c r="F110" s="6" t="str">
        <f>CONCATENATE(Kurse_3.Khj!B110,"_",Kurse_3.Khj!C110)</f>
        <v>_</v>
      </c>
    </row>
    <row r="111" spans="1:6">
      <c r="A111" s="6" t="str">
        <f>CONCATENATE(Kurslisten_1.Khj!E111,"_",Kurslisten_1.Khj!J111,"_",Kurslisten_1.Khj!Q111)</f>
        <v>__</v>
      </c>
      <c r="B111" s="24" t="str">
        <f>CONCATENATE(Kurslisten_1.Khj!E111,"_",Kurslisten_1.Khj!Q111)</f>
        <v>_</v>
      </c>
      <c r="C111" s="6" t="str">
        <f>CONCATENATE(Kurslisten_3.Khj!E111,"_",Kurslisten_3.Khj!J111,"_",Kurslisten_3.Khj!Q111)</f>
        <v>__</v>
      </c>
      <c r="D111" s="24" t="str">
        <f>CONCATENATE(Kurslisten_3.Khj!E111,"_",Kurslisten_3.Khj!Q111)</f>
        <v>_</v>
      </c>
      <c r="E111" s="6" t="str">
        <f>CONCATENATE(Kurse_1.Khj!B111,"_",Kurse_1.Khj!C111)</f>
        <v>_</v>
      </c>
      <c r="F111" s="6" t="str">
        <f>CONCATENATE(Kurse_3.Khj!B111,"_",Kurse_3.Khj!C111)</f>
        <v>_</v>
      </c>
    </row>
    <row r="112" spans="1:6">
      <c r="A112" s="6" t="str">
        <f>CONCATENATE(Kurslisten_1.Khj!E112,"_",Kurslisten_1.Khj!J112,"_",Kurslisten_1.Khj!Q112)</f>
        <v>__</v>
      </c>
      <c r="B112" s="24" t="str">
        <f>CONCATENATE(Kurslisten_1.Khj!E112,"_",Kurslisten_1.Khj!Q112)</f>
        <v>_</v>
      </c>
      <c r="C112" s="6" t="str">
        <f>CONCATENATE(Kurslisten_3.Khj!E112,"_",Kurslisten_3.Khj!J112,"_",Kurslisten_3.Khj!Q112)</f>
        <v>__</v>
      </c>
      <c r="D112" s="24" t="str">
        <f>CONCATENATE(Kurslisten_3.Khj!E112,"_",Kurslisten_3.Khj!Q112)</f>
        <v>_</v>
      </c>
      <c r="E112" s="6" t="str">
        <f>CONCATENATE(Kurse_1.Khj!B112,"_",Kurse_1.Khj!C112)</f>
        <v>_</v>
      </c>
      <c r="F112" s="6" t="str">
        <f>CONCATENATE(Kurse_3.Khj!B112,"_",Kurse_3.Khj!C112)</f>
        <v>_</v>
      </c>
    </row>
    <row r="113" spans="1:6">
      <c r="A113" s="6" t="str">
        <f>CONCATENATE(Kurslisten_1.Khj!E113,"_",Kurslisten_1.Khj!J113,"_",Kurslisten_1.Khj!Q113)</f>
        <v>__</v>
      </c>
      <c r="B113" s="24" t="str">
        <f>CONCATENATE(Kurslisten_1.Khj!E113,"_",Kurslisten_1.Khj!Q113)</f>
        <v>_</v>
      </c>
      <c r="C113" s="6" t="str">
        <f>CONCATENATE(Kurslisten_3.Khj!E113,"_",Kurslisten_3.Khj!J113,"_",Kurslisten_3.Khj!Q113)</f>
        <v>__</v>
      </c>
      <c r="D113" s="24" t="str">
        <f>CONCATENATE(Kurslisten_3.Khj!E113,"_",Kurslisten_3.Khj!Q113)</f>
        <v>_</v>
      </c>
      <c r="E113" s="6" t="str">
        <f>CONCATENATE(Kurse_1.Khj!B113,"_",Kurse_1.Khj!C113)</f>
        <v>_</v>
      </c>
      <c r="F113" s="6" t="str">
        <f>CONCATENATE(Kurse_3.Khj!B113,"_",Kurse_3.Khj!C113)</f>
        <v>_</v>
      </c>
    </row>
    <row r="114" spans="1:6">
      <c r="A114" s="6" t="str">
        <f>CONCATENATE(Kurslisten_1.Khj!E114,"_",Kurslisten_1.Khj!J114,"_",Kurslisten_1.Khj!Q114)</f>
        <v>__</v>
      </c>
      <c r="B114" s="24" t="str">
        <f>CONCATENATE(Kurslisten_1.Khj!E114,"_",Kurslisten_1.Khj!Q114)</f>
        <v>_</v>
      </c>
      <c r="C114" s="6" t="str">
        <f>CONCATENATE(Kurslisten_3.Khj!E114,"_",Kurslisten_3.Khj!J114,"_",Kurslisten_3.Khj!Q114)</f>
        <v>__</v>
      </c>
      <c r="D114" s="24" t="str">
        <f>CONCATENATE(Kurslisten_3.Khj!E114,"_",Kurslisten_3.Khj!Q114)</f>
        <v>_</v>
      </c>
      <c r="E114" s="6" t="str">
        <f>CONCATENATE(Kurse_1.Khj!B114,"_",Kurse_1.Khj!C114)</f>
        <v>_</v>
      </c>
      <c r="F114" s="6" t="str">
        <f>CONCATENATE(Kurse_3.Khj!B114,"_",Kurse_3.Khj!C114)</f>
        <v>_</v>
      </c>
    </row>
    <row r="115" spans="1:6">
      <c r="A115" s="6" t="str">
        <f>CONCATENATE(Kurslisten_1.Khj!E115,"_",Kurslisten_1.Khj!J115,"_",Kurslisten_1.Khj!Q115)</f>
        <v>__</v>
      </c>
      <c r="B115" s="24" t="str">
        <f>CONCATENATE(Kurslisten_1.Khj!E115,"_",Kurslisten_1.Khj!Q115)</f>
        <v>_</v>
      </c>
      <c r="C115" s="6" t="str">
        <f>CONCATENATE(Kurslisten_3.Khj!E115,"_",Kurslisten_3.Khj!J115,"_",Kurslisten_3.Khj!Q115)</f>
        <v>__</v>
      </c>
      <c r="D115" s="24" t="str">
        <f>CONCATENATE(Kurslisten_3.Khj!E115,"_",Kurslisten_3.Khj!Q115)</f>
        <v>_</v>
      </c>
      <c r="E115" s="6" t="str">
        <f>CONCATENATE(Kurse_1.Khj!B115,"_",Kurse_1.Khj!C115)</f>
        <v>_</v>
      </c>
      <c r="F115" s="6" t="str">
        <f>CONCATENATE(Kurse_3.Khj!B115,"_",Kurse_3.Khj!C115)</f>
        <v>_</v>
      </c>
    </row>
    <row r="116" spans="1:6">
      <c r="A116" s="6" t="str">
        <f>CONCATENATE(Kurslisten_1.Khj!E116,"_",Kurslisten_1.Khj!J116,"_",Kurslisten_1.Khj!Q116)</f>
        <v>__</v>
      </c>
      <c r="B116" s="24" t="str">
        <f>CONCATENATE(Kurslisten_1.Khj!E116,"_",Kurslisten_1.Khj!Q116)</f>
        <v>_</v>
      </c>
      <c r="C116" s="6" t="str">
        <f>CONCATENATE(Kurslisten_3.Khj!E116,"_",Kurslisten_3.Khj!J116,"_",Kurslisten_3.Khj!Q116)</f>
        <v>__</v>
      </c>
      <c r="D116" s="24" t="str">
        <f>CONCATENATE(Kurslisten_3.Khj!E116,"_",Kurslisten_3.Khj!Q116)</f>
        <v>_</v>
      </c>
      <c r="E116" s="6" t="str">
        <f>CONCATENATE(Kurse_1.Khj!B116,"_",Kurse_1.Khj!C116)</f>
        <v>_</v>
      </c>
      <c r="F116" s="6" t="str">
        <f>CONCATENATE(Kurse_3.Khj!B116,"_",Kurse_3.Khj!C116)</f>
        <v>_</v>
      </c>
    </row>
    <row r="117" spans="1:6">
      <c r="A117" s="6" t="str">
        <f>CONCATENATE(Kurslisten_1.Khj!E117,"_",Kurslisten_1.Khj!J117,"_",Kurslisten_1.Khj!Q117)</f>
        <v>__</v>
      </c>
      <c r="B117" s="24" t="str">
        <f>CONCATENATE(Kurslisten_1.Khj!E117,"_",Kurslisten_1.Khj!Q117)</f>
        <v>_</v>
      </c>
      <c r="C117" s="6" t="str">
        <f>CONCATENATE(Kurslisten_3.Khj!E117,"_",Kurslisten_3.Khj!J117,"_",Kurslisten_3.Khj!Q117)</f>
        <v>__</v>
      </c>
      <c r="D117" s="24" t="str">
        <f>CONCATENATE(Kurslisten_3.Khj!E117,"_",Kurslisten_3.Khj!Q117)</f>
        <v>_</v>
      </c>
      <c r="E117" s="6" t="str">
        <f>CONCATENATE(Kurse_1.Khj!B117,"_",Kurse_1.Khj!C117)</f>
        <v>_</v>
      </c>
      <c r="F117" s="6" t="str">
        <f>CONCATENATE(Kurse_3.Khj!B117,"_",Kurse_3.Khj!C117)</f>
        <v>_</v>
      </c>
    </row>
    <row r="118" spans="1:6">
      <c r="A118" s="6" t="str">
        <f>CONCATENATE(Kurslisten_1.Khj!E118,"_",Kurslisten_1.Khj!J118,"_",Kurslisten_1.Khj!Q118)</f>
        <v>__</v>
      </c>
      <c r="B118" s="24" t="str">
        <f>CONCATENATE(Kurslisten_1.Khj!E118,"_",Kurslisten_1.Khj!Q118)</f>
        <v>_</v>
      </c>
      <c r="C118" s="6" t="str">
        <f>CONCATENATE(Kurslisten_3.Khj!E118,"_",Kurslisten_3.Khj!J118,"_",Kurslisten_3.Khj!Q118)</f>
        <v>__</v>
      </c>
      <c r="D118" s="24" t="str">
        <f>CONCATENATE(Kurslisten_3.Khj!E118,"_",Kurslisten_3.Khj!Q118)</f>
        <v>_</v>
      </c>
      <c r="E118" s="6" t="str">
        <f>CONCATENATE(Kurse_1.Khj!B118,"_",Kurse_1.Khj!C118)</f>
        <v>_</v>
      </c>
      <c r="F118" s="6" t="str">
        <f>CONCATENATE(Kurse_3.Khj!B118,"_",Kurse_3.Khj!C118)</f>
        <v>_</v>
      </c>
    </row>
    <row r="119" spans="1:6">
      <c r="A119" s="6" t="str">
        <f>CONCATENATE(Kurslisten_1.Khj!E119,"_",Kurslisten_1.Khj!J119,"_",Kurslisten_1.Khj!Q119)</f>
        <v>__</v>
      </c>
      <c r="B119" s="24" t="str">
        <f>CONCATENATE(Kurslisten_1.Khj!E119,"_",Kurslisten_1.Khj!Q119)</f>
        <v>_</v>
      </c>
      <c r="C119" s="6" t="str">
        <f>CONCATENATE(Kurslisten_3.Khj!E119,"_",Kurslisten_3.Khj!J119,"_",Kurslisten_3.Khj!Q119)</f>
        <v>__</v>
      </c>
      <c r="D119" s="24" t="str">
        <f>CONCATENATE(Kurslisten_3.Khj!E119,"_",Kurslisten_3.Khj!Q119)</f>
        <v>_</v>
      </c>
      <c r="E119" s="6" t="str">
        <f>CONCATENATE(Kurse_1.Khj!B119,"_",Kurse_1.Khj!C119)</f>
        <v>_</v>
      </c>
      <c r="F119" s="6" t="str">
        <f>CONCATENATE(Kurse_3.Khj!B119,"_",Kurse_3.Khj!C119)</f>
        <v>_</v>
      </c>
    </row>
    <row r="120" spans="1:6">
      <c r="A120" s="6" t="str">
        <f>CONCATENATE(Kurslisten_1.Khj!E120,"_",Kurslisten_1.Khj!J120,"_",Kurslisten_1.Khj!Q120)</f>
        <v>__</v>
      </c>
      <c r="B120" s="24" t="str">
        <f>CONCATENATE(Kurslisten_1.Khj!E120,"_",Kurslisten_1.Khj!Q120)</f>
        <v>_</v>
      </c>
      <c r="C120" s="6" t="str">
        <f>CONCATENATE(Kurslisten_3.Khj!E120,"_",Kurslisten_3.Khj!J120,"_",Kurslisten_3.Khj!Q120)</f>
        <v>__</v>
      </c>
      <c r="D120" s="24" t="str">
        <f>CONCATENATE(Kurslisten_3.Khj!E120,"_",Kurslisten_3.Khj!Q120)</f>
        <v>_</v>
      </c>
      <c r="E120" s="6" t="str">
        <f>CONCATENATE(Kurse_1.Khj!B120,"_",Kurse_1.Khj!C120)</f>
        <v>_</v>
      </c>
      <c r="F120" s="6" t="str">
        <f>CONCATENATE(Kurse_3.Khj!B120,"_",Kurse_3.Khj!C120)</f>
        <v>_</v>
      </c>
    </row>
    <row r="121" spans="1:6">
      <c r="A121" s="6" t="str">
        <f>CONCATENATE(Kurslisten_1.Khj!E121,"_",Kurslisten_1.Khj!J121,"_",Kurslisten_1.Khj!Q121)</f>
        <v>__</v>
      </c>
      <c r="B121" s="24" t="str">
        <f>CONCATENATE(Kurslisten_1.Khj!E121,"_",Kurslisten_1.Khj!Q121)</f>
        <v>_</v>
      </c>
      <c r="C121" s="6" t="str">
        <f>CONCATENATE(Kurslisten_3.Khj!E121,"_",Kurslisten_3.Khj!J121,"_",Kurslisten_3.Khj!Q121)</f>
        <v>__</v>
      </c>
      <c r="D121" s="24" t="str">
        <f>CONCATENATE(Kurslisten_3.Khj!E121,"_",Kurslisten_3.Khj!Q121)</f>
        <v>_</v>
      </c>
      <c r="E121" s="6" t="str">
        <f>CONCATENATE(Kurse_1.Khj!B121,"_",Kurse_1.Khj!C121)</f>
        <v>_</v>
      </c>
      <c r="F121" s="6" t="str">
        <f>CONCATENATE(Kurse_3.Khj!B121,"_",Kurse_3.Khj!C121)</f>
        <v>_</v>
      </c>
    </row>
    <row r="122" spans="1:6">
      <c r="A122" s="6" t="str">
        <f>CONCATENATE(Kurslisten_1.Khj!E122,"_",Kurslisten_1.Khj!J122,"_",Kurslisten_1.Khj!Q122)</f>
        <v>__</v>
      </c>
      <c r="B122" s="24" t="str">
        <f>CONCATENATE(Kurslisten_1.Khj!E122,"_",Kurslisten_1.Khj!Q122)</f>
        <v>_</v>
      </c>
      <c r="C122" s="6" t="str">
        <f>CONCATENATE(Kurslisten_3.Khj!E122,"_",Kurslisten_3.Khj!J122,"_",Kurslisten_3.Khj!Q122)</f>
        <v>__</v>
      </c>
      <c r="D122" s="24" t="str">
        <f>CONCATENATE(Kurslisten_3.Khj!E122,"_",Kurslisten_3.Khj!Q122)</f>
        <v>_</v>
      </c>
      <c r="E122" s="6" t="str">
        <f>CONCATENATE(Kurse_1.Khj!B122,"_",Kurse_1.Khj!C122)</f>
        <v>_</v>
      </c>
      <c r="F122" s="6" t="str">
        <f>CONCATENATE(Kurse_3.Khj!B122,"_",Kurse_3.Khj!C122)</f>
        <v>_</v>
      </c>
    </row>
    <row r="123" spans="1:6">
      <c r="A123" s="6" t="str">
        <f>CONCATENATE(Kurslisten_1.Khj!E123,"_",Kurslisten_1.Khj!J123,"_",Kurslisten_1.Khj!Q123)</f>
        <v>__</v>
      </c>
      <c r="B123" s="24" t="str">
        <f>CONCATENATE(Kurslisten_1.Khj!E123,"_",Kurslisten_1.Khj!Q123)</f>
        <v>_</v>
      </c>
      <c r="C123" s="6" t="str">
        <f>CONCATENATE(Kurslisten_3.Khj!E123,"_",Kurslisten_3.Khj!J123,"_",Kurslisten_3.Khj!Q123)</f>
        <v>__</v>
      </c>
      <c r="D123" s="24" t="str">
        <f>CONCATENATE(Kurslisten_3.Khj!E123,"_",Kurslisten_3.Khj!Q123)</f>
        <v>_</v>
      </c>
      <c r="E123" s="6" t="str">
        <f>CONCATENATE(Kurse_1.Khj!B123,"_",Kurse_1.Khj!C123)</f>
        <v>_</v>
      </c>
      <c r="F123" s="6" t="str">
        <f>CONCATENATE(Kurse_3.Khj!B123,"_",Kurse_3.Khj!C123)</f>
        <v>_</v>
      </c>
    </row>
    <row r="124" spans="1:6">
      <c r="A124" s="6" t="str">
        <f>CONCATENATE(Kurslisten_1.Khj!E124,"_",Kurslisten_1.Khj!J124,"_",Kurslisten_1.Khj!Q124)</f>
        <v>__</v>
      </c>
      <c r="B124" s="24" t="str">
        <f>CONCATENATE(Kurslisten_1.Khj!E124,"_",Kurslisten_1.Khj!Q124)</f>
        <v>_</v>
      </c>
      <c r="C124" s="6" t="str">
        <f>CONCATENATE(Kurslisten_3.Khj!E124,"_",Kurslisten_3.Khj!J124,"_",Kurslisten_3.Khj!Q124)</f>
        <v>__</v>
      </c>
      <c r="D124" s="24" t="str">
        <f>CONCATENATE(Kurslisten_3.Khj!E124,"_",Kurslisten_3.Khj!Q124)</f>
        <v>_</v>
      </c>
      <c r="E124" s="6" t="str">
        <f>CONCATENATE(Kurse_1.Khj!B124,"_",Kurse_1.Khj!C124)</f>
        <v>_</v>
      </c>
      <c r="F124" s="6" t="str">
        <f>CONCATENATE(Kurse_3.Khj!B124,"_",Kurse_3.Khj!C124)</f>
        <v>_</v>
      </c>
    </row>
    <row r="125" spans="1:6">
      <c r="A125" s="6" t="str">
        <f>CONCATENATE(Kurslisten_1.Khj!E125,"_",Kurslisten_1.Khj!J125,"_",Kurslisten_1.Khj!Q125)</f>
        <v>__</v>
      </c>
      <c r="B125" s="24" t="str">
        <f>CONCATENATE(Kurslisten_1.Khj!E125,"_",Kurslisten_1.Khj!Q125)</f>
        <v>_</v>
      </c>
      <c r="C125" s="6" t="str">
        <f>CONCATENATE(Kurslisten_3.Khj!E125,"_",Kurslisten_3.Khj!J125,"_",Kurslisten_3.Khj!Q125)</f>
        <v>__</v>
      </c>
      <c r="D125" s="24" t="str">
        <f>CONCATENATE(Kurslisten_3.Khj!E125,"_",Kurslisten_3.Khj!Q125)</f>
        <v>_</v>
      </c>
      <c r="E125" s="6" t="str">
        <f>CONCATENATE(Kurse_1.Khj!B125,"_",Kurse_1.Khj!C125)</f>
        <v>_</v>
      </c>
      <c r="F125" s="6" t="str">
        <f>CONCATENATE(Kurse_3.Khj!B125,"_",Kurse_3.Khj!C125)</f>
        <v>_</v>
      </c>
    </row>
    <row r="126" spans="1:6">
      <c r="A126" s="6" t="str">
        <f>CONCATENATE(Kurslisten_1.Khj!E126,"_",Kurslisten_1.Khj!J126,"_",Kurslisten_1.Khj!Q126)</f>
        <v>__</v>
      </c>
      <c r="B126" s="24" t="str">
        <f>CONCATENATE(Kurslisten_1.Khj!E126,"_",Kurslisten_1.Khj!Q126)</f>
        <v>_</v>
      </c>
      <c r="C126" s="6" t="str">
        <f>CONCATENATE(Kurslisten_3.Khj!E126,"_",Kurslisten_3.Khj!J126,"_",Kurslisten_3.Khj!Q126)</f>
        <v>__</v>
      </c>
      <c r="D126" s="24" t="str">
        <f>CONCATENATE(Kurslisten_3.Khj!E126,"_",Kurslisten_3.Khj!Q126)</f>
        <v>_</v>
      </c>
      <c r="E126" s="6" t="str">
        <f>CONCATENATE(Kurse_1.Khj!B126,"_",Kurse_1.Khj!C126)</f>
        <v>_</v>
      </c>
      <c r="F126" s="6" t="str">
        <f>CONCATENATE(Kurse_3.Khj!B126,"_",Kurse_3.Khj!C126)</f>
        <v>_</v>
      </c>
    </row>
    <row r="127" spans="1:6">
      <c r="A127" s="6" t="str">
        <f>CONCATENATE(Kurslisten_1.Khj!E127,"_",Kurslisten_1.Khj!J127,"_",Kurslisten_1.Khj!Q127)</f>
        <v>__</v>
      </c>
      <c r="B127" s="24" t="str">
        <f>CONCATENATE(Kurslisten_1.Khj!E127,"_",Kurslisten_1.Khj!Q127)</f>
        <v>_</v>
      </c>
      <c r="C127" s="6" t="str">
        <f>CONCATENATE(Kurslisten_3.Khj!E127,"_",Kurslisten_3.Khj!J127,"_",Kurslisten_3.Khj!Q127)</f>
        <v>__</v>
      </c>
      <c r="D127" s="24" t="str">
        <f>CONCATENATE(Kurslisten_3.Khj!E127,"_",Kurslisten_3.Khj!Q127)</f>
        <v>_</v>
      </c>
      <c r="E127" s="6" t="str">
        <f>CONCATENATE(Kurse_1.Khj!B127,"_",Kurse_1.Khj!C127)</f>
        <v>_</v>
      </c>
      <c r="F127" s="6" t="str">
        <f>CONCATENATE(Kurse_3.Khj!B127,"_",Kurse_3.Khj!C127)</f>
        <v>_</v>
      </c>
    </row>
    <row r="128" spans="1:6">
      <c r="A128" s="6" t="str">
        <f>CONCATENATE(Kurslisten_1.Khj!E128,"_",Kurslisten_1.Khj!J128,"_",Kurslisten_1.Khj!Q128)</f>
        <v>__</v>
      </c>
      <c r="B128" s="24" t="str">
        <f>CONCATENATE(Kurslisten_1.Khj!E128,"_",Kurslisten_1.Khj!Q128)</f>
        <v>_</v>
      </c>
      <c r="C128" s="6" t="str">
        <f>CONCATENATE(Kurslisten_3.Khj!E128,"_",Kurslisten_3.Khj!J128,"_",Kurslisten_3.Khj!Q128)</f>
        <v>__</v>
      </c>
      <c r="D128" s="24" t="str">
        <f>CONCATENATE(Kurslisten_3.Khj!E128,"_",Kurslisten_3.Khj!Q128)</f>
        <v>_</v>
      </c>
      <c r="E128" s="6" t="str">
        <f>CONCATENATE(Kurse_1.Khj!B128,"_",Kurse_1.Khj!C128)</f>
        <v>_</v>
      </c>
      <c r="F128" s="6" t="str">
        <f>CONCATENATE(Kurse_3.Khj!B128,"_",Kurse_3.Khj!C128)</f>
        <v>_</v>
      </c>
    </row>
    <row r="129" spans="1:6">
      <c r="A129" s="6" t="str">
        <f>CONCATENATE(Kurslisten_1.Khj!E129,"_",Kurslisten_1.Khj!J129,"_",Kurslisten_1.Khj!Q129)</f>
        <v>__</v>
      </c>
      <c r="B129" s="24" t="str">
        <f>CONCATENATE(Kurslisten_1.Khj!E129,"_",Kurslisten_1.Khj!Q129)</f>
        <v>_</v>
      </c>
      <c r="C129" s="6" t="str">
        <f>CONCATENATE(Kurslisten_3.Khj!E129,"_",Kurslisten_3.Khj!J129,"_",Kurslisten_3.Khj!Q129)</f>
        <v>__</v>
      </c>
      <c r="D129" s="24" t="str">
        <f>CONCATENATE(Kurslisten_3.Khj!E129,"_",Kurslisten_3.Khj!Q129)</f>
        <v>_</v>
      </c>
      <c r="E129" s="6" t="str">
        <f>CONCATENATE(Kurse_1.Khj!B129,"_",Kurse_1.Khj!C129)</f>
        <v>_</v>
      </c>
      <c r="F129" s="6" t="str">
        <f>CONCATENATE(Kurse_3.Khj!B129,"_",Kurse_3.Khj!C129)</f>
        <v>_</v>
      </c>
    </row>
    <row r="130" spans="1:6">
      <c r="A130" s="6" t="str">
        <f>CONCATENATE(Kurslisten_1.Khj!E130,"_",Kurslisten_1.Khj!J130,"_",Kurslisten_1.Khj!Q130)</f>
        <v>__</v>
      </c>
      <c r="B130" s="24" t="str">
        <f>CONCATENATE(Kurslisten_1.Khj!E130,"_",Kurslisten_1.Khj!Q130)</f>
        <v>_</v>
      </c>
      <c r="C130" s="6" t="str">
        <f>CONCATENATE(Kurslisten_3.Khj!E130,"_",Kurslisten_3.Khj!J130,"_",Kurslisten_3.Khj!Q130)</f>
        <v>__</v>
      </c>
      <c r="D130" s="24" t="str">
        <f>CONCATENATE(Kurslisten_3.Khj!E130,"_",Kurslisten_3.Khj!Q130)</f>
        <v>_</v>
      </c>
      <c r="E130" s="6" t="str">
        <f>CONCATENATE(Kurse_1.Khj!B130,"_",Kurse_1.Khj!C130)</f>
        <v>_</v>
      </c>
      <c r="F130" s="6" t="str">
        <f>CONCATENATE(Kurse_3.Khj!B130,"_",Kurse_3.Khj!C130)</f>
        <v>_</v>
      </c>
    </row>
    <row r="131" spans="1:6">
      <c r="A131" s="6" t="str">
        <f>CONCATENATE(Kurslisten_1.Khj!E131,"_",Kurslisten_1.Khj!J131,"_",Kurslisten_1.Khj!Q131)</f>
        <v>__</v>
      </c>
      <c r="B131" s="24" t="str">
        <f>CONCATENATE(Kurslisten_1.Khj!E131,"_",Kurslisten_1.Khj!Q131)</f>
        <v>_</v>
      </c>
      <c r="C131" s="6" t="str">
        <f>CONCATENATE(Kurslisten_3.Khj!E131,"_",Kurslisten_3.Khj!J131,"_",Kurslisten_3.Khj!Q131)</f>
        <v>__</v>
      </c>
      <c r="D131" s="24" t="str">
        <f>CONCATENATE(Kurslisten_3.Khj!E131,"_",Kurslisten_3.Khj!Q131)</f>
        <v>_</v>
      </c>
      <c r="E131" s="6" t="str">
        <f>CONCATENATE(Kurse_1.Khj!B131,"_",Kurse_1.Khj!C131)</f>
        <v>_</v>
      </c>
      <c r="F131" s="6" t="str">
        <f>CONCATENATE(Kurse_3.Khj!B131,"_",Kurse_3.Khj!C131)</f>
        <v>_</v>
      </c>
    </row>
    <row r="132" spans="1:6">
      <c r="A132" s="6" t="str">
        <f>CONCATENATE(Kurslisten_1.Khj!E132,"_",Kurslisten_1.Khj!J132,"_",Kurslisten_1.Khj!Q132)</f>
        <v>__</v>
      </c>
      <c r="B132" s="24" t="str">
        <f>CONCATENATE(Kurslisten_1.Khj!E132,"_",Kurslisten_1.Khj!Q132)</f>
        <v>_</v>
      </c>
      <c r="C132" s="6" t="str">
        <f>CONCATENATE(Kurslisten_3.Khj!E132,"_",Kurslisten_3.Khj!J132,"_",Kurslisten_3.Khj!Q132)</f>
        <v>__</v>
      </c>
      <c r="D132" s="24" t="str">
        <f>CONCATENATE(Kurslisten_3.Khj!E132,"_",Kurslisten_3.Khj!Q132)</f>
        <v>_</v>
      </c>
      <c r="E132" s="6" t="str">
        <f>CONCATENATE(Kurse_1.Khj!B132,"_",Kurse_1.Khj!C132)</f>
        <v>_</v>
      </c>
      <c r="F132" s="6" t="str">
        <f>CONCATENATE(Kurse_3.Khj!B132,"_",Kurse_3.Khj!C132)</f>
        <v>_</v>
      </c>
    </row>
    <row r="133" spans="1:6">
      <c r="A133" s="6" t="str">
        <f>CONCATENATE(Kurslisten_1.Khj!E133,"_",Kurslisten_1.Khj!J133,"_",Kurslisten_1.Khj!Q133)</f>
        <v>__</v>
      </c>
      <c r="B133" s="24" t="str">
        <f>CONCATENATE(Kurslisten_1.Khj!E133,"_",Kurslisten_1.Khj!Q133)</f>
        <v>_</v>
      </c>
      <c r="C133" s="6" t="str">
        <f>CONCATENATE(Kurslisten_3.Khj!E133,"_",Kurslisten_3.Khj!J133,"_",Kurslisten_3.Khj!Q133)</f>
        <v>__</v>
      </c>
      <c r="D133" s="24" t="str">
        <f>CONCATENATE(Kurslisten_3.Khj!E133,"_",Kurslisten_3.Khj!Q133)</f>
        <v>_</v>
      </c>
      <c r="E133" s="6" t="str">
        <f>CONCATENATE(Kurse_1.Khj!B133,"_",Kurse_1.Khj!C133)</f>
        <v>_</v>
      </c>
      <c r="F133" s="6" t="str">
        <f>CONCATENATE(Kurse_3.Khj!B133,"_",Kurse_3.Khj!C133)</f>
        <v>_</v>
      </c>
    </row>
    <row r="134" spans="1:6">
      <c r="A134" s="6" t="str">
        <f>CONCATENATE(Kurslisten_1.Khj!E134,"_",Kurslisten_1.Khj!J134,"_",Kurslisten_1.Khj!Q134)</f>
        <v>__</v>
      </c>
      <c r="B134" s="24" t="str">
        <f>CONCATENATE(Kurslisten_1.Khj!E134,"_",Kurslisten_1.Khj!Q134)</f>
        <v>_</v>
      </c>
      <c r="C134" s="6" t="str">
        <f>CONCATENATE(Kurslisten_3.Khj!E134,"_",Kurslisten_3.Khj!J134,"_",Kurslisten_3.Khj!Q134)</f>
        <v>__</v>
      </c>
      <c r="D134" s="24" t="str">
        <f>CONCATENATE(Kurslisten_3.Khj!E134,"_",Kurslisten_3.Khj!Q134)</f>
        <v>_</v>
      </c>
      <c r="E134" s="6" t="str">
        <f>CONCATENATE(Kurse_1.Khj!B134,"_",Kurse_1.Khj!C134)</f>
        <v>_</v>
      </c>
      <c r="F134" s="6" t="str">
        <f>CONCATENATE(Kurse_3.Khj!B134,"_",Kurse_3.Khj!C134)</f>
        <v>_</v>
      </c>
    </row>
    <row r="135" spans="1:6">
      <c r="A135" s="6" t="str">
        <f>CONCATENATE(Kurslisten_1.Khj!E135,"_",Kurslisten_1.Khj!J135,"_",Kurslisten_1.Khj!Q135)</f>
        <v>__</v>
      </c>
      <c r="B135" s="24" t="str">
        <f>CONCATENATE(Kurslisten_1.Khj!E135,"_",Kurslisten_1.Khj!Q135)</f>
        <v>_</v>
      </c>
      <c r="C135" s="6" t="str">
        <f>CONCATENATE(Kurslisten_3.Khj!E135,"_",Kurslisten_3.Khj!J135,"_",Kurslisten_3.Khj!Q135)</f>
        <v>__</v>
      </c>
      <c r="D135" s="24" t="str">
        <f>CONCATENATE(Kurslisten_3.Khj!E135,"_",Kurslisten_3.Khj!Q135)</f>
        <v>_</v>
      </c>
      <c r="E135" s="6" t="str">
        <f>CONCATENATE(Kurse_1.Khj!B135,"_",Kurse_1.Khj!C135)</f>
        <v>_</v>
      </c>
      <c r="F135" s="6" t="str">
        <f>CONCATENATE(Kurse_3.Khj!B135,"_",Kurse_3.Khj!C135)</f>
        <v>_</v>
      </c>
    </row>
    <row r="136" spans="1:6">
      <c r="A136" s="6" t="str">
        <f>CONCATENATE(Kurslisten_1.Khj!E136,"_",Kurslisten_1.Khj!J136,"_",Kurslisten_1.Khj!Q136)</f>
        <v>__</v>
      </c>
      <c r="B136" s="24" t="str">
        <f>CONCATENATE(Kurslisten_1.Khj!E136,"_",Kurslisten_1.Khj!Q136)</f>
        <v>_</v>
      </c>
      <c r="C136" s="6" t="str">
        <f>CONCATENATE(Kurslisten_3.Khj!E136,"_",Kurslisten_3.Khj!J136,"_",Kurslisten_3.Khj!Q136)</f>
        <v>__</v>
      </c>
      <c r="D136" s="24" t="str">
        <f>CONCATENATE(Kurslisten_3.Khj!E136,"_",Kurslisten_3.Khj!Q136)</f>
        <v>_</v>
      </c>
      <c r="E136" s="6" t="str">
        <f>CONCATENATE(Kurse_1.Khj!B136,"_",Kurse_1.Khj!C136)</f>
        <v>_</v>
      </c>
      <c r="F136" s="6" t="str">
        <f>CONCATENATE(Kurse_3.Khj!B136,"_",Kurse_3.Khj!C136)</f>
        <v>_</v>
      </c>
    </row>
    <row r="137" spans="1:6">
      <c r="A137" s="6" t="str">
        <f>CONCATENATE(Kurslisten_1.Khj!E137,"_",Kurslisten_1.Khj!J137,"_",Kurslisten_1.Khj!Q137)</f>
        <v>__</v>
      </c>
      <c r="B137" s="24" t="str">
        <f>CONCATENATE(Kurslisten_1.Khj!E137,"_",Kurslisten_1.Khj!Q137)</f>
        <v>_</v>
      </c>
      <c r="C137" s="6" t="str">
        <f>CONCATENATE(Kurslisten_3.Khj!E137,"_",Kurslisten_3.Khj!J137,"_",Kurslisten_3.Khj!Q137)</f>
        <v>__</v>
      </c>
      <c r="D137" s="24" t="str">
        <f>CONCATENATE(Kurslisten_3.Khj!E137,"_",Kurslisten_3.Khj!Q137)</f>
        <v>_</v>
      </c>
      <c r="E137" s="6" t="str">
        <f>CONCATENATE(Kurse_1.Khj!B137,"_",Kurse_1.Khj!C137)</f>
        <v>_</v>
      </c>
      <c r="F137" s="6" t="str">
        <f>CONCATENATE(Kurse_3.Khj!B137,"_",Kurse_3.Khj!C137)</f>
        <v>_</v>
      </c>
    </row>
    <row r="138" spans="1:6">
      <c r="A138" s="6" t="str">
        <f>CONCATENATE(Kurslisten_1.Khj!E138,"_",Kurslisten_1.Khj!J138,"_",Kurslisten_1.Khj!Q138)</f>
        <v>__</v>
      </c>
      <c r="B138" s="24" t="str">
        <f>CONCATENATE(Kurslisten_1.Khj!E138,"_",Kurslisten_1.Khj!Q138)</f>
        <v>_</v>
      </c>
      <c r="C138" s="6" t="str">
        <f>CONCATENATE(Kurslisten_3.Khj!E138,"_",Kurslisten_3.Khj!J138,"_",Kurslisten_3.Khj!Q138)</f>
        <v>__</v>
      </c>
      <c r="D138" s="24" t="str">
        <f>CONCATENATE(Kurslisten_3.Khj!E138,"_",Kurslisten_3.Khj!Q138)</f>
        <v>_</v>
      </c>
      <c r="E138" s="6" t="str">
        <f>CONCATENATE(Kurse_1.Khj!B138,"_",Kurse_1.Khj!C138)</f>
        <v>_</v>
      </c>
      <c r="F138" s="6" t="str">
        <f>CONCATENATE(Kurse_3.Khj!B138,"_",Kurse_3.Khj!C138)</f>
        <v>_</v>
      </c>
    </row>
    <row r="139" spans="1:6">
      <c r="A139" s="6" t="str">
        <f>CONCATENATE(Kurslisten_1.Khj!E139,"_",Kurslisten_1.Khj!J139,"_",Kurslisten_1.Khj!Q139)</f>
        <v>__</v>
      </c>
      <c r="B139" s="24" t="str">
        <f>CONCATENATE(Kurslisten_1.Khj!E139,"_",Kurslisten_1.Khj!Q139)</f>
        <v>_</v>
      </c>
      <c r="C139" s="6" t="str">
        <f>CONCATENATE(Kurslisten_3.Khj!E139,"_",Kurslisten_3.Khj!J139,"_",Kurslisten_3.Khj!Q139)</f>
        <v>__</v>
      </c>
      <c r="D139" s="24" t="str">
        <f>CONCATENATE(Kurslisten_3.Khj!E139,"_",Kurslisten_3.Khj!Q139)</f>
        <v>_</v>
      </c>
      <c r="E139" s="6" t="str">
        <f>CONCATENATE(Kurse_1.Khj!B139,"_",Kurse_1.Khj!C139)</f>
        <v>_</v>
      </c>
      <c r="F139" s="6" t="str">
        <f>CONCATENATE(Kurse_3.Khj!B139,"_",Kurse_3.Khj!C139)</f>
        <v>_</v>
      </c>
    </row>
    <row r="140" spans="1:6">
      <c r="A140" s="6" t="str">
        <f>CONCATENATE(Kurslisten_1.Khj!E140,"_",Kurslisten_1.Khj!J140,"_",Kurslisten_1.Khj!Q140)</f>
        <v>__</v>
      </c>
      <c r="B140" s="24" t="str">
        <f>CONCATENATE(Kurslisten_1.Khj!E140,"_",Kurslisten_1.Khj!Q140)</f>
        <v>_</v>
      </c>
      <c r="C140" s="6" t="str">
        <f>CONCATENATE(Kurslisten_3.Khj!E140,"_",Kurslisten_3.Khj!J140,"_",Kurslisten_3.Khj!Q140)</f>
        <v>__</v>
      </c>
      <c r="D140" s="24" t="str">
        <f>CONCATENATE(Kurslisten_3.Khj!E140,"_",Kurslisten_3.Khj!Q140)</f>
        <v>_</v>
      </c>
      <c r="E140" s="6" t="str">
        <f>CONCATENATE(Kurse_1.Khj!B140,"_",Kurse_1.Khj!C140)</f>
        <v>_</v>
      </c>
      <c r="F140" s="6" t="str">
        <f>CONCATENATE(Kurse_3.Khj!B140,"_",Kurse_3.Khj!C140)</f>
        <v>_</v>
      </c>
    </row>
    <row r="141" spans="1:6">
      <c r="A141" s="6" t="str">
        <f>CONCATENATE(Kurslisten_1.Khj!E141,"_",Kurslisten_1.Khj!J141,"_",Kurslisten_1.Khj!Q141)</f>
        <v>__</v>
      </c>
      <c r="B141" s="24" t="str">
        <f>CONCATENATE(Kurslisten_1.Khj!E141,"_",Kurslisten_1.Khj!Q141)</f>
        <v>_</v>
      </c>
      <c r="C141" s="6" t="str">
        <f>CONCATENATE(Kurslisten_3.Khj!E141,"_",Kurslisten_3.Khj!J141,"_",Kurslisten_3.Khj!Q141)</f>
        <v>__</v>
      </c>
      <c r="D141" s="24" t="str">
        <f>CONCATENATE(Kurslisten_3.Khj!E141,"_",Kurslisten_3.Khj!Q141)</f>
        <v>_</v>
      </c>
      <c r="E141" s="6" t="str">
        <f>CONCATENATE(Kurse_1.Khj!B141,"_",Kurse_1.Khj!C141)</f>
        <v>_</v>
      </c>
      <c r="F141" s="6" t="str">
        <f>CONCATENATE(Kurse_3.Khj!B141,"_",Kurse_3.Khj!C141)</f>
        <v>_</v>
      </c>
    </row>
    <row r="142" spans="1:6">
      <c r="A142" s="6" t="str">
        <f>CONCATENATE(Kurslisten_1.Khj!E142,"_",Kurslisten_1.Khj!J142,"_",Kurslisten_1.Khj!Q142)</f>
        <v>__</v>
      </c>
      <c r="B142" s="24" t="str">
        <f>CONCATENATE(Kurslisten_1.Khj!E142,"_",Kurslisten_1.Khj!Q142)</f>
        <v>_</v>
      </c>
      <c r="C142" s="6" t="str">
        <f>CONCATENATE(Kurslisten_3.Khj!E142,"_",Kurslisten_3.Khj!J142,"_",Kurslisten_3.Khj!Q142)</f>
        <v>__</v>
      </c>
      <c r="D142" s="24" t="str">
        <f>CONCATENATE(Kurslisten_3.Khj!E142,"_",Kurslisten_3.Khj!Q142)</f>
        <v>_</v>
      </c>
      <c r="E142" s="6" t="str">
        <f>CONCATENATE(Kurse_1.Khj!B142,"_",Kurse_1.Khj!C142)</f>
        <v>_</v>
      </c>
      <c r="F142" s="6" t="str">
        <f>CONCATENATE(Kurse_3.Khj!B142,"_",Kurse_3.Khj!C142)</f>
        <v>_</v>
      </c>
    </row>
    <row r="143" spans="1:6">
      <c r="A143" s="6" t="str">
        <f>CONCATENATE(Kurslisten_1.Khj!E143,"_",Kurslisten_1.Khj!J143,"_",Kurslisten_1.Khj!Q143)</f>
        <v>__</v>
      </c>
      <c r="B143" s="24" t="str">
        <f>CONCATENATE(Kurslisten_1.Khj!E143,"_",Kurslisten_1.Khj!Q143)</f>
        <v>_</v>
      </c>
      <c r="C143" s="6" t="str">
        <f>CONCATENATE(Kurslisten_3.Khj!E143,"_",Kurslisten_3.Khj!J143,"_",Kurslisten_3.Khj!Q143)</f>
        <v>__</v>
      </c>
      <c r="D143" s="24" t="str">
        <f>CONCATENATE(Kurslisten_3.Khj!E143,"_",Kurslisten_3.Khj!Q143)</f>
        <v>_</v>
      </c>
      <c r="E143" s="6" t="str">
        <f>CONCATENATE(Kurse_1.Khj!B143,"_",Kurse_1.Khj!C143)</f>
        <v>_</v>
      </c>
      <c r="F143" s="6" t="str">
        <f>CONCATENATE(Kurse_3.Khj!B143,"_",Kurse_3.Khj!C143)</f>
        <v>_</v>
      </c>
    </row>
    <row r="144" spans="1:6">
      <c r="A144" s="6" t="str">
        <f>CONCATENATE(Kurslisten_1.Khj!E144,"_",Kurslisten_1.Khj!J144,"_",Kurslisten_1.Khj!Q144)</f>
        <v>__</v>
      </c>
      <c r="B144" s="24" t="str">
        <f>CONCATENATE(Kurslisten_1.Khj!E144,"_",Kurslisten_1.Khj!Q144)</f>
        <v>_</v>
      </c>
      <c r="C144" s="6" t="str">
        <f>CONCATENATE(Kurslisten_3.Khj!E144,"_",Kurslisten_3.Khj!J144,"_",Kurslisten_3.Khj!Q144)</f>
        <v>__</v>
      </c>
      <c r="D144" s="24" t="str">
        <f>CONCATENATE(Kurslisten_3.Khj!E144,"_",Kurslisten_3.Khj!Q144)</f>
        <v>_</v>
      </c>
      <c r="E144" s="6" t="str">
        <f>CONCATENATE(Kurse_1.Khj!B144,"_",Kurse_1.Khj!C144)</f>
        <v>_</v>
      </c>
      <c r="F144" s="6" t="str">
        <f>CONCATENATE(Kurse_3.Khj!B144,"_",Kurse_3.Khj!C144)</f>
        <v>_</v>
      </c>
    </row>
    <row r="145" spans="1:6">
      <c r="A145" s="6" t="str">
        <f>CONCATENATE(Kurslisten_1.Khj!E145,"_",Kurslisten_1.Khj!J145,"_",Kurslisten_1.Khj!Q145)</f>
        <v>__</v>
      </c>
      <c r="B145" s="24" t="str">
        <f>CONCATENATE(Kurslisten_1.Khj!E145,"_",Kurslisten_1.Khj!Q145)</f>
        <v>_</v>
      </c>
      <c r="C145" s="6" t="str">
        <f>CONCATENATE(Kurslisten_3.Khj!E145,"_",Kurslisten_3.Khj!J145,"_",Kurslisten_3.Khj!Q145)</f>
        <v>__</v>
      </c>
      <c r="D145" s="24" t="str">
        <f>CONCATENATE(Kurslisten_3.Khj!E145,"_",Kurslisten_3.Khj!Q145)</f>
        <v>_</v>
      </c>
      <c r="E145" s="6" t="str">
        <f>CONCATENATE(Kurse_1.Khj!B145,"_",Kurse_1.Khj!C145)</f>
        <v>_</v>
      </c>
      <c r="F145" s="6" t="str">
        <f>CONCATENATE(Kurse_3.Khj!B145,"_",Kurse_3.Khj!C145)</f>
        <v>_</v>
      </c>
    </row>
    <row r="146" spans="1:6">
      <c r="A146" s="6" t="str">
        <f>CONCATENATE(Kurslisten_1.Khj!E146,"_",Kurslisten_1.Khj!J146,"_",Kurslisten_1.Khj!Q146)</f>
        <v>__</v>
      </c>
      <c r="B146" s="24" t="str">
        <f>CONCATENATE(Kurslisten_1.Khj!E146,"_",Kurslisten_1.Khj!Q146)</f>
        <v>_</v>
      </c>
      <c r="C146" s="6" t="str">
        <f>CONCATENATE(Kurslisten_3.Khj!E146,"_",Kurslisten_3.Khj!J146,"_",Kurslisten_3.Khj!Q146)</f>
        <v>__</v>
      </c>
      <c r="D146" s="24" t="str">
        <f>CONCATENATE(Kurslisten_3.Khj!E146,"_",Kurslisten_3.Khj!Q146)</f>
        <v>_</v>
      </c>
      <c r="E146" s="6" t="str">
        <f>CONCATENATE(Kurse_1.Khj!B146,"_",Kurse_1.Khj!C146)</f>
        <v>_</v>
      </c>
      <c r="F146" s="6" t="str">
        <f>CONCATENATE(Kurse_3.Khj!B146,"_",Kurse_3.Khj!C146)</f>
        <v>_</v>
      </c>
    </row>
    <row r="147" spans="1:6">
      <c r="A147" s="6" t="str">
        <f>CONCATENATE(Kurslisten_1.Khj!E147,"_",Kurslisten_1.Khj!J147,"_",Kurslisten_1.Khj!Q147)</f>
        <v>__</v>
      </c>
      <c r="B147" s="24" t="str">
        <f>CONCATENATE(Kurslisten_1.Khj!E147,"_",Kurslisten_1.Khj!Q147)</f>
        <v>_</v>
      </c>
      <c r="C147" s="6" t="str">
        <f>CONCATENATE(Kurslisten_3.Khj!E147,"_",Kurslisten_3.Khj!J147,"_",Kurslisten_3.Khj!Q147)</f>
        <v>__</v>
      </c>
      <c r="D147" s="24" t="str">
        <f>CONCATENATE(Kurslisten_3.Khj!E147,"_",Kurslisten_3.Khj!Q147)</f>
        <v>_</v>
      </c>
      <c r="E147" s="6" t="str">
        <f>CONCATENATE(Kurse_1.Khj!B147,"_",Kurse_1.Khj!C147)</f>
        <v>_</v>
      </c>
      <c r="F147" s="6" t="str">
        <f>CONCATENATE(Kurse_3.Khj!B147,"_",Kurse_3.Khj!C147)</f>
        <v>_</v>
      </c>
    </row>
    <row r="148" spans="1:6">
      <c r="A148" s="6" t="str">
        <f>CONCATENATE(Kurslisten_1.Khj!E148,"_",Kurslisten_1.Khj!J148,"_",Kurslisten_1.Khj!Q148)</f>
        <v>__</v>
      </c>
      <c r="B148" s="24" t="str">
        <f>CONCATENATE(Kurslisten_1.Khj!E148,"_",Kurslisten_1.Khj!Q148)</f>
        <v>_</v>
      </c>
      <c r="C148" s="6" t="str">
        <f>CONCATENATE(Kurslisten_3.Khj!E148,"_",Kurslisten_3.Khj!J148,"_",Kurslisten_3.Khj!Q148)</f>
        <v>__</v>
      </c>
      <c r="D148" s="24" t="str">
        <f>CONCATENATE(Kurslisten_3.Khj!E148,"_",Kurslisten_3.Khj!Q148)</f>
        <v>_</v>
      </c>
      <c r="E148" s="6" t="str">
        <f>CONCATENATE(Kurse_1.Khj!B148,"_",Kurse_1.Khj!C148)</f>
        <v>_</v>
      </c>
      <c r="F148" s="6" t="str">
        <f>CONCATENATE(Kurse_3.Khj!B148,"_",Kurse_3.Khj!C148)</f>
        <v>_</v>
      </c>
    </row>
    <row r="149" spans="1:6">
      <c r="A149" s="6" t="str">
        <f>CONCATENATE(Kurslisten_1.Khj!E149,"_",Kurslisten_1.Khj!J149,"_",Kurslisten_1.Khj!Q149)</f>
        <v>__</v>
      </c>
      <c r="B149" s="24" t="str">
        <f>CONCATENATE(Kurslisten_1.Khj!E149,"_",Kurslisten_1.Khj!Q149)</f>
        <v>_</v>
      </c>
      <c r="C149" s="6" t="str">
        <f>CONCATENATE(Kurslisten_3.Khj!E149,"_",Kurslisten_3.Khj!J149,"_",Kurslisten_3.Khj!Q149)</f>
        <v>__</v>
      </c>
      <c r="D149" s="24" t="str">
        <f>CONCATENATE(Kurslisten_3.Khj!E149,"_",Kurslisten_3.Khj!Q149)</f>
        <v>_</v>
      </c>
      <c r="E149" s="6" t="str">
        <f>CONCATENATE(Kurse_1.Khj!B149,"_",Kurse_1.Khj!C149)</f>
        <v>_</v>
      </c>
      <c r="F149" s="6" t="str">
        <f>CONCATENATE(Kurse_3.Khj!B149,"_",Kurse_3.Khj!C149)</f>
        <v>_</v>
      </c>
    </row>
    <row r="150" spans="1:6">
      <c r="A150" s="6" t="str">
        <f>CONCATENATE(Kurslisten_1.Khj!E150,"_",Kurslisten_1.Khj!J150,"_",Kurslisten_1.Khj!Q150)</f>
        <v>__</v>
      </c>
      <c r="B150" s="24" t="str">
        <f>CONCATENATE(Kurslisten_1.Khj!E150,"_",Kurslisten_1.Khj!Q150)</f>
        <v>_</v>
      </c>
      <c r="C150" s="6" t="str">
        <f>CONCATENATE(Kurslisten_3.Khj!E150,"_",Kurslisten_3.Khj!J150,"_",Kurslisten_3.Khj!Q150)</f>
        <v>__</v>
      </c>
      <c r="D150" s="24" t="str">
        <f>CONCATENATE(Kurslisten_3.Khj!E150,"_",Kurslisten_3.Khj!Q150)</f>
        <v>_</v>
      </c>
      <c r="E150" s="6" t="str">
        <f>CONCATENATE(Kurse_1.Khj!B150,"_",Kurse_1.Khj!C150)</f>
        <v>_</v>
      </c>
      <c r="F150" s="6" t="str">
        <f>CONCATENATE(Kurse_3.Khj!B150,"_",Kurse_3.Khj!C150)</f>
        <v>_</v>
      </c>
    </row>
    <row r="151" spans="1:6">
      <c r="A151" s="6" t="str">
        <f>CONCATENATE(Kurslisten_1.Khj!E151,"_",Kurslisten_1.Khj!J151,"_",Kurslisten_1.Khj!Q151)</f>
        <v>__</v>
      </c>
      <c r="B151" s="24" t="str">
        <f>CONCATENATE(Kurslisten_1.Khj!E151,"_",Kurslisten_1.Khj!Q151)</f>
        <v>_</v>
      </c>
      <c r="C151" s="6" t="str">
        <f>CONCATENATE(Kurslisten_3.Khj!E151,"_",Kurslisten_3.Khj!J151,"_",Kurslisten_3.Khj!Q151)</f>
        <v>__</v>
      </c>
      <c r="D151" s="24" t="str">
        <f>CONCATENATE(Kurslisten_3.Khj!E151,"_",Kurslisten_3.Khj!Q151)</f>
        <v>_</v>
      </c>
      <c r="E151" s="6" t="str">
        <f>CONCATENATE(Kurse_1.Khj!B151,"_",Kurse_1.Khj!C151)</f>
        <v>_</v>
      </c>
      <c r="F151" s="6" t="str">
        <f>CONCATENATE(Kurse_3.Khj!B151,"_",Kurse_3.Khj!C151)</f>
        <v>_</v>
      </c>
    </row>
    <row r="152" spans="1:6">
      <c r="A152" s="6" t="str">
        <f>CONCATENATE(Kurslisten_1.Khj!E152,"_",Kurslisten_1.Khj!J152,"_",Kurslisten_1.Khj!Q152)</f>
        <v>__</v>
      </c>
      <c r="B152" s="24" t="str">
        <f>CONCATENATE(Kurslisten_1.Khj!E152,"_",Kurslisten_1.Khj!Q152)</f>
        <v>_</v>
      </c>
      <c r="C152" s="6" t="str">
        <f>CONCATENATE(Kurslisten_3.Khj!E152,"_",Kurslisten_3.Khj!J152,"_",Kurslisten_3.Khj!Q152)</f>
        <v>__</v>
      </c>
      <c r="D152" s="24" t="str">
        <f>CONCATENATE(Kurslisten_3.Khj!E152,"_",Kurslisten_3.Khj!Q152)</f>
        <v>_</v>
      </c>
      <c r="E152" s="6" t="str">
        <f>CONCATENATE(Kurse_1.Khj!B152,"_",Kurse_1.Khj!C152)</f>
        <v>_</v>
      </c>
      <c r="F152" s="6" t="str">
        <f>CONCATENATE(Kurse_3.Khj!B152,"_",Kurse_3.Khj!C152)</f>
        <v>_</v>
      </c>
    </row>
    <row r="153" spans="1:6">
      <c r="A153" s="6" t="str">
        <f>CONCATENATE(Kurslisten_1.Khj!E153,"_",Kurslisten_1.Khj!J153,"_",Kurslisten_1.Khj!Q153)</f>
        <v>__</v>
      </c>
      <c r="B153" s="24" t="str">
        <f>CONCATENATE(Kurslisten_1.Khj!E153,"_",Kurslisten_1.Khj!Q153)</f>
        <v>_</v>
      </c>
      <c r="C153" s="6" t="str">
        <f>CONCATENATE(Kurslisten_3.Khj!E153,"_",Kurslisten_3.Khj!J153,"_",Kurslisten_3.Khj!Q153)</f>
        <v>__</v>
      </c>
      <c r="D153" s="24" t="str">
        <f>CONCATENATE(Kurslisten_3.Khj!E153,"_",Kurslisten_3.Khj!Q153)</f>
        <v>_</v>
      </c>
      <c r="E153" s="6" t="str">
        <f>CONCATENATE(Kurse_1.Khj!B153,"_",Kurse_1.Khj!C153)</f>
        <v>_</v>
      </c>
      <c r="F153" s="6" t="str">
        <f>CONCATENATE(Kurse_3.Khj!B153,"_",Kurse_3.Khj!C153)</f>
        <v>_</v>
      </c>
    </row>
    <row r="154" spans="1:6">
      <c r="A154" s="6" t="str">
        <f>CONCATENATE(Kurslisten_1.Khj!E154,"_",Kurslisten_1.Khj!J154,"_",Kurslisten_1.Khj!Q154)</f>
        <v>__</v>
      </c>
      <c r="B154" s="24" t="str">
        <f>CONCATENATE(Kurslisten_1.Khj!E154,"_",Kurslisten_1.Khj!Q154)</f>
        <v>_</v>
      </c>
      <c r="C154" s="6" t="str">
        <f>CONCATENATE(Kurslisten_3.Khj!E154,"_",Kurslisten_3.Khj!J154,"_",Kurslisten_3.Khj!Q154)</f>
        <v>__</v>
      </c>
      <c r="D154" s="24" t="str">
        <f>CONCATENATE(Kurslisten_3.Khj!E154,"_",Kurslisten_3.Khj!Q154)</f>
        <v>_</v>
      </c>
      <c r="E154" s="6" t="str">
        <f>CONCATENATE(Kurse_1.Khj!B154,"_",Kurse_1.Khj!C154)</f>
        <v>_</v>
      </c>
      <c r="F154" s="6" t="str">
        <f>CONCATENATE(Kurse_3.Khj!B154,"_",Kurse_3.Khj!C154)</f>
        <v>_</v>
      </c>
    </row>
    <row r="155" spans="1:6">
      <c r="A155" s="6" t="str">
        <f>CONCATENATE(Kurslisten_1.Khj!E155,"_",Kurslisten_1.Khj!J155,"_",Kurslisten_1.Khj!Q155)</f>
        <v>__</v>
      </c>
      <c r="B155" s="24" t="str">
        <f>CONCATENATE(Kurslisten_1.Khj!E155,"_",Kurslisten_1.Khj!Q155)</f>
        <v>_</v>
      </c>
      <c r="C155" s="6" t="str">
        <f>CONCATENATE(Kurslisten_3.Khj!E155,"_",Kurslisten_3.Khj!J155,"_",Kurslisten_3.Khj!Q155)</f>
        <v>__</v>
      </c>
      <c r="D155" s="24" t="str">
        <f>CONCATENATE(Kurslisten_3.Khj!E155,"_",Kurslisten_3.Khj!Q155)</f>
        <v>_</v>
      </c>
      <c r="E155" s="6" t="str">
        <f>CONCATENATE(Kurse_1.Khj!B155,"_",Kurse_1.Khj!C155)</f>
        <v>_</v>
      </c>
      <c r="F155" s="6" t="str">
        <f>CONCATENATE(Kurse_3.Khj!B155,"_",Kurse_3.Khj!C155)</f>
        <v>_</v>
      </c>
    </row>
    <row r="156" spans="1:6">
      <c r="A156" s="6" t="str">
        <f>CONCATENATE(Kurslisten_1.Khj!E156,"_",Kurslisten_1.Khj!J156,"_",Kurslisten_1.Khj!Q156)</f>
        <v>__</v>
      </c>
      <c r="B156" s="24" t="str">
        <f>CONCATENATE(Kurslisten_1.Khj!E156,"_",Kurslisten_1.Khj!Q156)</f>
        <v>_</v>
      </c>
      <c r="C156" s="6" t="str">
        <f>CONCATENATE(Kurslisten_3.Khj!E156,"_",Kurslisten_3.Khj!J156,"_",Kurslisten_3.Khj!Q156)</f>
        <v>__</v>
      </c>
      <c r="D156" s="24" t="str">
        <f>CONCATENATE(Kurslisten_3.Khj!E156,"_",Kurslisten_3.Khj!Q156)</f>
        <v>_</v>
      </c>
      <c r="E156" s="6" t="str">
        <f>CONCATENATE(Kurse_1.Khj!B156,"_",Kurse_1.Khj!C156)</f>
        <v>_</v>
      </c>
      <c r="F156" s="6" t="str">
        <f>CONCATENATE(Kurse_3.Khj!B156,"_",Kurse_3.Khj!C156)</f>
        <v>_</v>
      </c>
    </row>
    <row r="157" spans="1:6">
      <c r="A157" s="6" t="str">
        <f>CONCATENATE(Kurslisten_1.Khj!E157,"_",Kurslisten_1.Khj!J157,"_",Kurslisten_1.Khj!Q157)</f>
        <v>__</v>
      </c>
      <c r="B157" s="24" t="str">
        <f>CONCATENATE(Kurslisten_1.Khj!E157,"_",Kurslisten_1.Khj!Q157)</f>
        <v>_</v>
      </c>
      <c r="C157" s="6" t="str">
        <f>CONCATENATE(Kurslisten_3.Khj!E157,"_",Kurslisten_3.Khj!J157,"_",Kurslisten_3.Khj!Q157)</f>
        <v>__</v>
      </c>
      <c r="D157" s="24" t="str">
        <f>CONCATENATE(Kurslisten_3.Khj!E157,"_",Kurslisten_3.Khj!Q157)</f>
        <v>_</v>
      </c>
      <c r="E157" s="6" t="str">
        <f>CONCATENATE(Kurse_1.Khj!B157,"_",Kurse_1.Khj!C157)</f>
        <v>_</v>
      </c>
      <c r="F157" s="6" t="str">
        <f>CONCATENATE(Kurse_3.Khj!B157,"_",Kurse_3.Khj!C157)</f>
        <v>_</v>
      </c>
    </row>
    <row r="158" spans="1:6">
      <c r="A158" s="6" t="str">
        <f>CONCATENATE(Kurslisten_1.Khj!E158,"_",Kurslisten_1.Khj!J158,"_",Kurslisten_1.Khj!Q158)</f>
        <v>__</v>
      </c>
      <c r="B158" s="24" t="str">
        <f>CONCATENATE(Kurslisten_1.Khj!E158,"_",Kurslisten_1.Khj!Q158)</f>
        <v>_</v>
      </c>
      <c r="C158" s="6" t="str">
        <f>CONCATENATE(Kurslisten_3.Khj!E158,"_",Kurslisten_3.Khj!J158,"_",Kurslisten_3.Khj!Q158)</f>
        <v>__</v>
      </c>
      <c r="D158" s="24" t="str">
        <f>CONCATENATE(Kurslisten_3.Khj!E158,"_",Kurslisten_3.Khj!Q158)</f>
        <v>_</v>
      </c>
      <c r="E158" s="6" t="str">
        <f>CONCATENATE(Kurse_1.Khj!B158,"_",Kurse_1.Khj!C158)</f>
        <v>_</v>
      </c>
      <c r="F158" s="6" t="str">
        <f>CONCATENATE(Kurse_3.Khj!B158,"_",Kurse_3.Khj!C158)</f>
        <v>_</v>
      </c>
    </row>
    <row r="159" spans="1:6">
      <c r="A159" s="6" t="str">
        <f>CONCATENATE(Kurslisten_1.Khj!E159,"_",Kurslisten_1.Khj!J159,"_",Kurslisten_1.Khj!Q159)</f>
        <v>__</v>
      </c>
      <c r="B159" s="24" t="str">
        <f>CONCATENATE(Kurslisten_1.Khj!E159,"_",Kurslisten_1.Khj!Q159)</f>
        <v>_</v>
      </c>
      <c r="C159" s="6" t="str">
        <f>CONCATENATE(Kurslisten_3.Khj!E159,"_",Kurslisten_3.Khj!J159,"_",Kurslisten_3.Khj!Q159)</f>
        <v>__</v>
      </c>
      <c r="D159" s="24" t="str">
        <f>CONCATENATE(Kurslisten_3.Khj!E159,"_",Kurslisten_3.Khj!Q159)</f>
        <v>_</v>
      </c>
      <c r="E159" s="6" t="str">
        <f>CONCATENATE(Kurse_1.Khj!B159,"_",Kurse_1.Khj!C159)</f>
        <v>_</v>
      </c>
      <c r="F159" s="6" t="str">
        <f>CONCATENATE(Kurse_3.Khj!B159,"_",Kurse_3.Khj!C159)</f>
        <v>_</v>
      </c>
    </row>
    <row r="160" spans="1:6">
      <c r="A160" s="6" t="str">
        <f>CONCATENATE(Kurslisten_1.Khj!E160,"_",Kurslisten_1.Khj!J160,"_",Kurslisten_1.Khj!Q160)</f>
        <v>__</v>
      </c>
      <c r="B160" s="24" t="str">
        <f>CONCATENATE(Kurslisten_1.Khj!E160,"_",Kurslisten_1.Khj!Q160)</f>
        <v>_</v>
      </c>
      <c r="C160" s="6" t="str">
        <f>CONCATENATE(Kurslisten_3.Khj!E160,"_",Kurslisten_3.Khj!J160,"_",Kurslisten_3.Khj!Q160)</f>
        <v>__</v>
      </c>
      <c r="D160" s="24" t="str">
        <f>CONCATENATE(Kurslisten_3.Khj!E160,"_",Kurslisten_3.Khj!Q160)</f>
        <v>_</v>
      </c>
      <c r="E160" s="6" t="str">
        <f>CONCATENATE(Kurse_1.Khj!B160,"_",Kurse_1.Khj!C160)</f>
        <v>_</v>
      </c>
      <c r="F160" s="6" t="str">
        <f>CONCATENATE(Kurse_3.Khj!B160,"_",Kurse_3.Khj!C160)</f>
        <v>_</v>
      </c>
    </row>
    <row r="161" spans="1:6">
      <c r="A161" s="6" t="str">
        <f>CONCATENATE(Kurslisten_1.Khj!E161,"_",Kurslisten_1.Khj!J161,"_",Kurslisten_1.Khj!Q161)</f>
        <v>__</v>
      </c>
      <c r="B161" s="24" t="str">
        <f>CONCATENATE(Kurslisten_1.Khj!E161,"_",Kurslisten_1.Khj!Q161)</f>
        <v>_</v>
      </c>
      <c r="C161" s="6" t="str">
        <f>CONCATENATE(Kurslisten_3.Khj!E161,"_",Kurslisten_3.Khj!J161,"_",Kurslisten_3.Khj!Q161)</f>
        <v>__</v>
      </c>
      <c r="D161" s="24" t="str">
        <f>CONCATENATE(Kurslisten_3.Khj!E161,"_",Kurslisten_3.Khj!Q161)</f>
        <v>_</v>
      </c>
      <c r="E161" s="6" t="str">
        <f>CONCATENATE(Kurse_1.Khj!B161,"_",Kurse_1.Khj!C161)</f>
        <v>_</v>
      </c>
      <c r="F161" s="6" t="str">
        <f>CONCATENATE(Kurse_3.Khj!B161,"_",Kurse_3.Khj!C161)</f>
        <v>_</v>
      </c>
    </row>
    <row r="162" spans="1:6">
      <c r="A162" s="6" t="str">
        <f>CONCATENATE(Kurslisten_1.Khj!E162,"_",Kurslisten_1.Khj!J162,"_",Kurslisten_1.Khj!Q162)</f>
        <v>__</v>
      </c>
      <c r="B162" s="24" t="str">
        <f>CONCATENATE(Kurslisten_1.Khj!E162,"_",Kurslisten_1.Khj!Q162)</f>
        <v>_</v>
      </c>
      <c r="C162" s="6" t="str">
        <f>CONCATENATE(Kurslisten_3.Khj!E162,"_",Kurslisten_3.Khj!J162,"_",Kurslisten_3.Khj!Q162)</f>
        <v>__</v>
      </c>
      <c r="D162" s="24" t="str">
        <f>CONCATENATE(Kurslisten_3.Khj!E162,"_",Kurslisten_3.Khj!Q162)</f>
        <v>_</v>
      </c>
      <c r="E162" s="6" t="str">
        <f>CONCATENATE(Kurse_1.Khj!B162,"_",Kurse_1.Khj!C162)</f>
        <v>_</v>
      </c>
      <c r="F162" s="6" t="str">
        <f>CONCATENATE(Kurse_3.Khj!B162,"_",Kurse_3.Khj!C162)</f>
        <v>_</v>
      </c>
    </row>
    <row r="163" spans="1:6">
      <c r="A163" s="6" t="str">
        <f>CONCATENATE(Kurslisten_1.Khj!E163,"_",Kurslisten_1.Khj!J163,"_",Kurslisten_1.Khj!Q163)</f>
        <v>__</v>
      </c>
      <c r="B163" s="24" t="str">
        <f>CONCATENATE(Kurslisten_1.Khj!E163,"_",Kurslisten_1.Khj!Q163)</f>
        <v>_</v>
      </c>
      <c r="C163" s="6" t="str">
        <f>CONCATENATE(Kurslisten_3.Khj!E163,"_",Kurslisten_3.Khj!J163,"_",Kurslisten_3.Khj!Q163)</f>
        <v>__</v>
      </c>
      <c r="D163" s="24" t="str">
        <f>CONCATENATE(Kurslisten_3.Khj!E163,"_",Kurslisten_3.Khj!Q163)</f>
        <v>_</v>
      </c>
      <c r="E163" s="6" t="str">
        <f>CONCATENATE(Kurse_1.Khj!B163,"_",Kurse_1.Khj!C163)</f>
        <v>_</v>
      </c>
      <c r="F163" s="6" t="str">
        <f>CONCATENATE(Kurse_3.Khj!B163,"_",Kurse_3.Khj!C163)</f>
        <v>_</v>
      </c>
    </row>
    <row r="164" spans="1:6">
      <c r="A164" s="6" t="str">
        <f>CONCATENATE(Kurslisten_1.Khj!E164,"_",Kurslisten_1.Khj!J164,"_",Kurslisten_1.Khj!Q164)</f>
        <v>__</v>
      </c>
      <c r="B164" s="24" t="str">
        <f>CONCATENATE(Kurslisten_1.Khj!E164,"_",Kurslisten_1.Khj!Q164)</f>
        <v>_</v>
      </c>
      <c r="C164" s="6" t="str">
        <f>CONCATENATE(Kurslisten_3.Khj!E164,"_",Kurslisten_3.Khj!J164,"_",Kurslisten_3.Khj!Q164)</f>
        <v>__</v>
      </c>
      <c r="D164" s="24" t="str">
        <f>CONCATENATE(Kurslisten_3.Khj!E164,"_",Kurslisten_3.Khj!Q164)</f>
        <v>_</v>
      </c>
      <c r="E164" s="6" t="str">
        <f>CONCATENATE(Kurse_1.Khj!B164,"_",Kurse_1.Khj!C164)</f>
        <v>_</v>
      </c>
      <c r="F164" s="6" t="str">
        <f>CONCATENATE(Kurse_3.Khj!B164,"_",Kurse_3.Khj!C164)</f>
        <v>_</v>
      </c>
    </row>
    <row r="165" spans="1:6">
      <c r="A165" s="6" t="str">
        <f>CONCATENATE(Kurslisten_1.Khj!E165,"_",Kurslisten_1.Khj!J165,"_",Kurslisten_1.Khj!Q165)</f>
        <v>__</v>
      </c>
      <c r="B165" s="24" t="str">
        <f>CONCATENATE(Kurslisten_1.Khj!E165,"_",Kurslisten_1.Khj!Q165)</f>
        <v>_</v>
      </c>
      <c r="C165" s="6" t="str">
        <f>CONCATENATE(Kurslisten_3.Khj!E165,"_",Kurslisten_3.Khj!J165,"_",Kurslisten_3.Khj!Q165)</f>
        <v>__</v>
      </c>
      <c r="D165" s="24" t="str">
        <f>CONCATENATE(Kurslisten_3.Khj!E165,"_",Kurslisten_3.Khj!Q165)</f>
        <v>_</v>
      </c>
      <c r="E165" s="6" t="str">
        <f>CONCATENATE(Kurse_1.Khj!B165,"_",Kurse_1.Khj!C165)</f>
        <v>_</v>
      </c>
      <c r="F165" s="6" t="str">
        <f>CONCATENATE(Kurse_3.Khj!B165,"_",Kurse_3.Khj!C165)</f>
        <v>_</v>
      </c>
    </row>
    <row r="166" spans="1:6">
      <c r="A166" s="6" t="str">
        <f>CONCATENATE(Kurslisten_1.Khj!E166,"_",Kurslisten_1.Khj!J166,"_",Kurslisten_1.Khj!Q166)</f>
        <v>__</v>
      </c>
      <c r="B166" s="24" t="str">
        <f>CONCATENATE(Kurslisten_1.Khj!E166,"_",Kurslisten_1.Khj!Q166)</f>
        <v>_</v>
      </c>
      <c r="C166" s="6" t="str">
        <f>CONCATENATE(Kurslisten_3.Khj!E166,"_",Kurslisten_3.Khj!J166,"_",Kurslisten_3.Khj!Q166)</f>
        <v>__</v>
      </c>
      <c r="D166" s="24" t="str">
        <f>CONCATENATE(Kurslisten_3.Khj!E166,"_",Kurslisten_3.Khj!Q166)</f>
        <v>_</v>
      </c>
      <c r="E166" s="6" t="str">
        <f>CONCATENATE(Kurse_1.Khj!B166,"_",Kurse_1.Khj!C166)</f>
        <v>_</v>
      </c>
      <c r="F166" s="6" t="str">
        <f>CONCATENATE(Kurse_3.Khj!B166,"_",Kurse_3.Khj!C166)</f>
        <v>_</v>
      </c>
    </row>
    <row r="167" spans="1:6">
      <c r="A167" s="6" t="str">
        <f>CONCATENATE(Kurslisten_1.Khj!E167,"_",Kurslisten_1.Khj!J167,"_",Kurslisten_1.Khj!Q167)</f>
        <v>__</v>
      </c>
      <c r="B167" s="24" t="str">
        <f>CONCATENATE(Kurslisten_1.Khj!E167,"_",Kurslisten_1.Khj!Q167)</f>
        <v>_</v>
      </c>
      <c r="C167" s="6" t="str">
        <f>CONCATENATE(Kurslisten_3.Khj!E167,"_",Kurslisten_3.Khj!J167,"_",Kurslisten_3.Khj!Q167)</f>
        <v>__</v>
      </c>
      <c r="D167" s="24" t="str">
        <f>CONCATENATE(Kurslisten_3.Khj!E167,"_",Kurslisten_3.Khj!Q167)</f>
        <v>_</v>
      </c>
      <c r="E167" s="6" t="str">
        <f>CONCATENATE(Kurse_1.Khj!B167,"_",Kurse_1.Khj!C167)</f>
        <v>_</v>
      </c>
      <c r="F167" s="6" t="str">
        <f>CONCATENATE(Kurse_3.Khj!B167,"_",Kurse_3.Khj!C167)</f>
        <v>_</v>
      </c>
    </row>
    <row r="168" spans="1:6">
      <c r="A168" s="6" t="str">
        <f>CONCATENATE(Kurslisten_1.Khj!E168,"_",Kurslisten_1.Khj!J168,"_",Kurslisten_1.Khj!Q168)</f>
        <v>__</v>
      </c>
      <c r="B168" s="24" t="str">
        <f>CONCATENATE(Kurslisten_1.Khj!E168,"_",Kurslisten_1.Khj!Q168)</f>
        <v>_</v>
      </c>
      <c r="C168" s="6" t="str">
        <f>CONCATENATE(Kurslisten_3.Khj!E168,"_",Kurslisten_3.Khj!J168,"_",Kurslisten_3.Khj!Q168)</f>
        <v>__</v>
      </c>
      <c r="D168" s="24" t="str">
        <f>CONCATENATE(Kurslisten_3.Khj!E168,"_",Kurslisten_3.Khj!Q168)</f>
        <v>_</v>
      </c>
      <c r="E168" s="6" t="str">
        <f>CONCATENATE(Kurse_1.Khj!B168,"_",Kurse_1.Khj!C168)</f>
        <v>_</v>
      </c>
      <c r="F168" s="6" t="str">
        <f>CONCATENATE(Kurse_3.Khj!B168,"_",Kurse_3.Khj!C168)</f>
        <v>_</v>
      </c>
    </row>
    <row r="169" spans="1:6">
      <c r="A169" s="6" t="str">
        <f>CONCATENATE(Kurslisten_1.Khj!E169,"_",Kurslisten_1.Khj!J169,"_",Kurslisten_1.Khj!Q169)</f>
        <v>__</v>
      </c>
      <c r="B169" s="24" t="str">
        <f>CONCATENATE(Kurslisten_1.Khj!E169,"_",Kurslisten_1.Khj!Q169)</f>
        <v>_</v>
      </c>
      <c r="C169" s="6" t="str">
        <f>CONCATENATE(Kurslisten_3.Khj!E169,"_",Kurslisten_3.Khj!J169,"_",Kurslisten_3.Khj!Q169)</f>
        <v>__</v>
      </c>
      <c r="D169" s="24" t="str">
        <f>CONCATENATE(Kurslisten_3.Khj!E169,"_",Kurslisten_3.Khj!Q169)</f>
        <v>_</v>
      </c>
      <c r="E169" s="6" t="str">
        <f>CONCATENATE(Kurse_1.Khj!B169,"_",Kurse_1.Khj!C169)</f>
        <v>_</v>
      </c>
      <c r="F169" s="6" t="str">
        <f>CONCATENATE(Kurse_3.Khj!B169,"_",Kurse_3.Khj!C169)</f>
        <v>_</v>
      </c>
    </row>
    <row r="170" spans="1:6">
      <c r="A170" s="6" t="str">
        <f>CONCATENATE(Kurslisten_1.Khj!E170,"_",Kurslisten_1.Khj!J170,"_",Kurslisten_1.Khj!Q170)</f>
        <v>__</v>
      </c>
      <c r="B170" s="24" t="str">
        <f>CONCATENATE(Kurslisten_1.Khj!E170,"_",Kurslisten_1.Khj!Q170)</f>
        <v>_</v>
      </c>
      <c r="C170" s="6" t="str">
        <f>CONCATENATE(Kurslisten_3.Khj!E170,"_",Kurslisten_3.Khj!J170,"_",Kurslisten_3.Khj!Q170)</f>
        <v>__</v>
      </c>
      <c r="D170" s="24" t="str">
        <f>CONCATENATE(Kurslisten_3.Khj!E170,"_",Kurslisten_3.Khj!Q170)</f>
        <v>_</v>
      </c>
      <c r="E170" s="6" t="str">
        <f>CONCATENATE(Kurse_1.Khj!B170,"_",Kurse_1.Khj!C170)</f>
        <v>_</v>
      </c>
      <c r="F170" s="6" t="str">
        <f>CONCATENATE(Kurse_3.Khj!B170,"_",Kurse_3.Khj!C170)</f>
        <v>_</v>
      </c>
    </row>
    <row r="171" spans="1:6">
      <c r="A171" s="6" t="str">
        <f>CONCATENATE(Kurslisten_1.Khj!E171,"_",Kurslisten_1.Khj!J171,"_",Kurslisten_1.Khj!Q171)</f>
        <v>__</v>
      </c>
      <c r="B171" s="24" t="str">
        <f>CONCATENATE(Kurslisten_1.Khj!E171,"_",Kurslisten_1.Khj!Q171)</f>
        <v>_</v>
      </c>
      <c r="C171" s="6" t="str">
        <f>CONCATENATE(Kurslisten_3.Khj!E171,"_",Kurslisten_3.Khj!J171,"_",Kurslisten_3.Khj!Q171)</f>
        <v>__</v>
      </c>
      <c r="D171" s="24" t="str">
        <f>CONCATENATE(Kurslisten_3.Khj!E171,"_",Kurslisten_3.Khj!Q171)</f>
        <v>_</v>
      </c>
      <c r="E171" s="6" t="str">
        <f>CONCATENATE(Kurse_1.Khj!B171,"_",Kurse_1.Khj!C171)</f>
        <v>_</v>
      </c>
      <c r="F171" s="6" t="str">
        <f>CONCATENATE(Kurse_3.Khj!B171,"_",Kurse_3.Khj!C171)</f>
        <v>_</v>
      </c>
    </row>
    <row r="172" spans="1:6">
      <c r="A172" s="6" t="str">
        <f>CONCATENATE(Kurslisten_1.Khj!E172,"_",Kurslisten_1.Khj!J172,"_",Kurslisten_1.Khj!Q172)</f>
        <v>__</v>
      </c>
      <c r="B172" s="24" t="str">
        <f>CONCATENATE(Kurslisten_1.Khj!E172,"_",Kurslisten_1.Khj!Q172)</f>
        <v>_</v>
      </c>
      <c r="C172" s="6" t="str">
        <f>CONCATENATE(Kurslisten_3.Khj!E172,"_",Kurslisten_3.Khj!J172,"_",Kurslisten_3.Khj!Q172)</f>
        <v>__</v>
      </c>
      <c r="D172" s="24" t="str">
        <f>CONCATENATE(Kurslisten_3.Khj!E172,"_",Kurslisten_3.Khj!Q172)</f>
        <v>_</v>
      </c>
      <c r="E172" s="6" t="str">
        <f>CONCATENATE(Kurse_1.Khj!B172,"_",Kurse_1.Khj!C172)</f>
        <v>_</v>
      </c>
      <c r="F172" s="6" t="str">
        <f>CONCATENATE(Kurse_3.Khj!B172,"_",Kurse_3.Khj!C172)</f>
        <v>_</v>
      </c>
    </row>
    <row r="173" spans="1:6">
      <c r="A173" s="6" t="str">
        <f>CONCATENATE(Kurslisten_1.Khj!E173,"_",Kurslisten_1.Khj!J173,"_",Kurslisten_1.Khj!Q173)</f>
        <v>__</v>
      </c>
      <c r="B173" s="24" t="str">
        <f>CONCATENATE(Kurslisten_1.Khj!E173,"_",Kurslisten_1.Khj!Q173)</f>
        <v>_</v>
      </c>
      <c r="C173" s="6" t="str">
        <f>CONCATENATE(Kurslisten_3.Khj!E173,"_",Kurslisten_3.Khj!J173,"_",Kurslisten_3.Khj!Q173)</f>
        <v>__</v>
      </c>
      <c r="D173" s="24" t="str">
        <f>CONCATENATE(Kurslisten_3.Khj!E173,"_",Kurslisten_3.Khj!Q173)</f>
        <v>_</v>
      </c>
      <c r="E173" s="6" t="str">
        <f>CONCATENATE(Kurse_1.Khj!B173,"_",Kurse_1.Khj!C173)</f>
        <v>_</v>
      </c>
      <c r="F173" s="6" t="str">
        <f>CONCATENATE(Kurse_3.Khj!B173,"_",Kurse_3.Khj!C173)</f>
        <v>_</v>
      </c>
    </row>
    <row r="174" spans="1:6">
      <c r="A174" s="6" t="str">
        <f>CONCATENATE(Kurslisten_1.Khj!E174,"_",Kurslisten_1.Khj!J174,"_",Kurslisten_1.Khj!Q174)</f>
        <v>__</v>
      </c>
      <c r="B174" s="24" t="str">
        <f>CONCATENATE(Kurslisten_1.Khj!E174,"_",Kurslisten_1.Khj!Q174)</f>
        <v>_</v>
      </c>
      <c r="C174" s="6" t="str">
        <f>CONCATENATE(Kurslisten_3.Khj!E174,"_",Kurslisten_3.Khj!J174,"_",Kurslisten_3.Khj!Q174)</f>
        <v>__</v>
      </c>
      <c r="D174" s="24" t="str">
        <f>CONCATENATE(Kurslisten_3.Khj!E174,"_",Kurslisten_3.Khj!Q174)</f>
        <v>_</v>
      </c>
      <c r="E174" s="6" t="str">
        <f>CONCATENATE(Kurse_1.Khj!B174,"_",Kurse_1.Khj!C174)</f>
        <v>_</v>
      </c>
      <c r="F174" s="6" t="str">
        <f>CONCATENATE(Kurse_3.Khj!B174,"_",Kurse_3.Khj!C174)</f>
        <v>_</v>
      </c>
    </row>
    <row r="175" spans="1:6">
      <c r="A175" s="6" t="str">
        <f>CONCATENATE(Kurslisten_1.Khj!E175,"_",Kurslisten_1.Khj!J175,"_",Kurslisten_1.Khj!Q175)</f>
        <v>__</v>
      </c>
      <c r="B175" s="24" t="str">
        <f>CONCATENATE(Kurslisten_1.Khj!E175,"_",Kurslisten_1.Khj!Q175)</f>
        <v>_</v>
      </c>
      <c r="C175" s="6" t="str">
        <f>CONCATENATE(Kurslisten_3.Khj!E175,"_",Kurslisten_3.Khj!J175,"_",Kurslisten_3.Khj!Q175)</f>
        <v>__</v>
      </c>
      <c r="D175" s="24" t="str">
        <f>CONCATENATE(Kurslisten_3.Khj!E175,"_",Kurslisten_3.Khj!Q175)</f>
        <v>_</v>
      </c>
      <c r="E175" s="6" t="str">
        <f>CONCATENATE(Kurse_1.Khj!B175,"_",Kurse_1.Khj!C175)</f>
        <v>_</v>
      </c>
      <c r="F175" s="6" t="str">
        <f>CONCATENATE(Kurse_3.Khj!B175,"_",Kurse_3.Khj!C175)</f>
        <v>_</v>
      </c>
    </row>
    <row r="176" spans="1:6">
      <c r="A176" s="6" t="str">
        <f>CONCATENATE(Kurslisten_1.Khj!E176,"_",Kurslisten_1.Khj!J176,"_",Kurslisten_1.Khj!Q176)</f>
        <v>__</v>
      </c>
      <c r="B176" s="24" t="str">
        <f>CONCATENATE(Kurslisten_1.Khj!E176,"_",Kurslisten_1.Khj!Q176)</f>
        <v>_</v>
      </c>
      <c r="C176" s="6" t="str">
        <f>CONCATENATE(Kurslisten_3.Khj!E176,"_",Kurslisten_3.Khj!J176,"_",Kurslisten_3.Khj!Q176)</f>
        <v>__</v>
      </c>
      <c r="D176" s="24" t="str">
        <f>CONCATENATE(Kurslisten_3.Khj!E176,"_",Kurslisten_3.Khj!Q176)</f>
        <v>_</v>
      </c>
      <c r="E176" s="6" t="str">
        <f>CONCATENATE(Kurse_1.Khj!B176,"_",Kurse_1.Khj!C176)</f>
        <v>_</v>
      </c>
      <c r="F176" s="6" t="str">
        <f>CONCATENATE(Kurse_3.Khj!B176,"_",Kurse_3.Khj!C176)</f>
        <v>_</v>
      </c>
    </row>
    <row r="177" spans="1:6">
      <c r="A177" s="6" t="str">
        <f>CONCATENATE(Kurslisten_1.Khj!E177,"_",Kurslisten_1.Khj!J177,"_",Kurslisten_1.Khj!Q177)</f>
        <v>__</v>
      </c>
      <c r="B177" s="24" t="str">
        <f>CONCATENATE(Kurslisten_1.Khj!E177,"_",Kurslisten_1.Khj!Q177)</f>
        <v>_</v>
      </c>
      <c r="C177" s="6" t="str">
        <f>CONCATENATE(Kurslisten_3.Khj!E177,"_",Kurslisten_3.Khj!J177,"_",Kurslisten_3.Khj!Q177)</f>
        <v>__</v>
      </c>
      <c r="D177" s="24" t="str">
        <f>CONCATENATE(Kurslisten_3.Khj!E177,"_",Kurslisten_3.Khj!Q177)</f>
        <v>_</v>
      </c>
      <c r="E177" s="6" t="str">
        <f>CONCATENATE(Kurse_1.Khj!B177,"_",Kurse_1.Khj!C177)</f>
        <v>_</v>
      </c>
      <c r="F177" s="6" t="str">
        <f>CONCATENATE(Kurse_3.Khj!B177,"_",Kurse_3.Khj!C177)</f>
        <v>_</v>
      </c>
    </row>
    <row r="178" spans="1:6">
      <c r="A178" s="6" t="str">
        <f>CONCATENATE(Kurslisten_1.Khj!E178,"_",Kurslisten_1.Khj!J178,"_",Kurslisten_1.Khj!Q178)</f>
        <v>__</v>
      </c>
      <c r="B178" s="24" t="str">
        <f>CONCATENATE(Kurslisten_1.Khj!E178,"_",Kurslisten_1.Khj!Q178)</f>
        <v>_</v>
      </c>
      <c r="C178" s="6" t="str">
        <f>CONCATENATE(Kurslisten_3.Khj!E178,"_",Kurslisten_3.Khj!J178,"_",Kurslisten_3.Khj!Q178)</f>
        <v>__</v>
      </c>
      <c r="D178" s="24" t="str">
        <f>CONCATENATE(Kurslisten_3.Khj!E178,"_",Kurslisten_3.Khj!Q178)</f>
        <v>_</v>
      </c>
      <c r="E178" s="6" t="str">
        <f>CONCATENATE(Kurse_1.Khj!B178,"_",Kurse_1.Khj!C178)</f>
        <v>_</v>
      </c>
      <c r="F178" s="6" t="str">
        <f>CONCATENATE(Kurse_3.Khj!B178,"_",Kurse_3.Khj!C178)</f>
        <v>_</v>
      </c>
    </row>
    <row r="179" spans="1:6">
      <c r="A179" s="6" t="str">
        <f>CONCATENATE(Kurslisten_1.Khj!E179,"_",Kurslisten_1.Khj!J179,"_",Kurslisten_1.Khj!Q179)</f>
        <v>__</v>
      </c>
      <c r="B179" s="24" t="str">
        <f>CONCATENATE(Kurslisten_1.Khj!E179,"_",Kurslisten_1.Khj!Q179)</f>
        <v>_</v>
      </c>
      <c r="C179" s="6" t="str">
        <f>CONCATENATE(Kurslisten_3.Khj!E179,"_",Kurslisten_3.Khj!J179,"_",Kurslisten_3.Khj!Q179)</f>
        <v>__</v>
      </c>
      <c r="D179" s="24" t="str">
        <f>CONCATENATE(Kurslisten_3.Khj!E179,"_",Kurslisten_3.Khj!Q179)</f>
        <v>_</v>
      </c>
      <c r="E179" s="6" t="str">
        <f>CONCATENATE(Kurse_1.Khj!B179,"_",Kurse_1.Khj!C179)</f>
        <v>_</v>
      </c>
      <c r="F179" s="6" t="str">
        <f>CONCATENATE(Kurse_3.Khj!B179,"_",Kurse_3.Khj!C179)</f>
        <v>_</v>
      </c>
    </row>
    <row r="180" spans="1:6">
      <c r="A180" s="6" t="str">
        <f>CONCATENATE(Kurslisten_1.Khj!E180,"_",Kurslisten_1.Khj!J180,"_",Kurslisten_1.Khj!Q180)</f>
        <v>__</v>
      </c>
      <c r="B180" s="24" t="str">
        <f>CONCATENATE(Kurslisten_1.Khj!E180,"_",Kurslisten_1.Khj!Q180)</f>
        <v>_</v>
      </c>
      <c r="C180" s="6" t="str">
        <f>CONCATENATE(Kurslisten_3.Khj!E180,"_",Kurslisten_3.Khj!J180,"_",Kurslisten_3.Khj!Q180)</f>
        <v>__</v>
      </c>
      <c r="D180" s="24" t="str">
        <f>CONCATENATE(Kurslisten_3.Khj!E180,"_",Kurslisten_3.Khj!Q180)</f>
        <v>_</v>
      </c>
      <c r="E180" s="6" t="str">
        <f>CONCATENATE(Kurse_1.Khj!B180,"_",Kurse_1.Khj!C180)</f>
        <v>_</v>
      </c>
      <c r="F180" s="6" t="str">
        <f>CONCATENATE(Kurse_3.Khj!B180,"_",Kurse_3.Khj!C180)</f>
        <v>_</v>
      </c>
    </row>
    <row r="181" spans="1:6">
      <c r="A181" s="6" t="str">
        <f>CONCATENATE(Kurslisten_1.Khj!E181,"_",Kurslisten_1.Khj!J181,"_",Kurslisten_1.Khj!Q181)</f>
        <v>__</v>
      </c>
      <c r="B181" s="24" t="str">
        <f>CONCATENATE(Kurslisten_1.Khj!E181,"_",Kurslisten_1.Khj!Q181)</f>
        <v>_</v>
      </c>
      <c r="C181" s="6" t="str">
        <f>CONCATENATE(Kurslisten_3.Khj!E181,"_",Kurslisten_3.Khj!J181,"_",Kurslisten_3.Khj!Q181)</f>
        <v>__</v>
      </c>
      <c r="D181" s="24" t="str">
        <f>CONCATENATE(Kurslisten_3.Khj!E181,"_",Kurslisten_3.Khj!Q181)</f>
        <v>_</v>
      </c>
      <c r="E181" s="6" t="str">
        <f>CONCATENATE(Kurse_1.Khj!B181,"_",Kurse_1.Khj!C181)</f>
        <v>_</v>
      </c>
      <c r="F181" s="6" t="str">
        <f>CONCATENATE(Kurse_3.Khj!B181,"_",Kurse_3.Khj!C181)</f>
        <v>_</v>
      </c>
    </row>
    <row r="182" spans="1:6">
      <c r="A182" s="6" t="str">
        <f>CONCATENATE(Kurslisten_1.Khj!E182,"_",Kurslisten_1.Khj!J182,"_",Kurslisten_1.Khj!Q182)</f>
        <v>__</v>
      </c>
      <c r="B182" s="24" t="str">
        <f>CONCATENATE(Kurslisten_1.Khj!E182,"_",Kurslisten_1.Khj!Q182)</f>
        <v>_</v>
      </c>
      <c r="C182" s="6" t="str">
        <f>CONCATENATE(Kurslisten_3.Khj!E182,"_",Kurslisten_3.Khj!J182,"_",Kurslisten_3.Khj!Q182)</f>
        <v>__</v>
      </c>
      <c r="D182" s="24" t="str">
        <f>CONCATENATE(Kurslisten_3.Khj!E182,"_",Kurslisten_3.Khj!Q182)</f>
        <v>_</v>
      </c>
      <c r="E182" s="6" t="str">
        <f>CONCATENATE(Kurse_1.Khj!B182,"_",Kurse_1.Khj!C182)</f>
        <v>_</v>
      </c>
      <c r="F182" s="6" t="str">
        <f>CONCATENATE(Kurse_3.Khj!B182,"_",Kurse_3.Khj!C182)</f>
        <v>_</v>
      </c>
    </row>
    <row r="183" spans="1:6">
      <c r="A183" s="6" t="str">
        <f>CONCATENATE(Kurslisten_1.Khj!E183,"_",Kurslisten_1.Khj!J183,"_",Kurslisten_1.Khj!Q183)</f>
        <v>__</v>
      </c>
      <c r="B183" s="24" t="str">
        <f>CONCATENATE(Kurslisten_1.Khj!E183,"_",Kurslisten_1.Khj!Q183)</f>
        <v>_</v>
      </c>
      <c r="C183" s="6" t="str">
        <f>CONCATENATE(Kurslisten_3.Khj!E183,"_",Kurslisten_3.Khj!J183,"_",Kurslisten_3.Khj!Q183)</f>
        <v>__</v>
      </c>
      <c r="D183" s="24" t="str">
        <f>CONCATENATE(Kurslisten_3.Khj!E183,"_",Kurslisten_3.Khj!Q183)</f>
        <v>_</v>
      </c>
      <c r="E183" s="6" t="str">
        <f>CONCATENATE(Kurse_1.Khj!B183,"_",Kurse_1.Khj!C183)</f>
        <v>_</v>
      </c>
      <c r="F183" s="6" t="str">
        <f>CONCATENATE(Kurse_3.Khj!B183,"_",Kurse_3.Khj!C183)</f>
        <v>_</v>
      </c>
    </row>
    <row r="184" spans="1:6">
      <c r="A184" s="6" t="str">
        <f>CONCATENATE(Kurslisten_1.Khj!E184,"_",Kurslisten_1.Khj!J184,"_",Kurslisten_1.Khj!Q184)</f>
        <v>__</v>
      </c>
      <c r="B184" s="24" t="str">
        <f>CONCATENATE(Kurslisten_1.Khj!E184,"_",Kurslisten_1.Khj!Q184)</f>
        <v>_</v>
      </c>
      <c r="C184" s="6" t="str">
        <f>CONCATENATE(Kurslisten_3.Khj!E184,"_",Kurslisten_3.Khj!J184,"_",Kurslisten_3.Khj!Q184)</f>
        <v>__</v>
      </c>
      <c r="D184" s="24" t="str">
        <f>CONCATENATE(Kurslisten_3.Khj!E184,"_",Kurslisten_3.Khj!Q184)</f>
        <v>_</v>
      </c>
      <c r="E184" s="6" t="str">
        <f>CONCATENATE(Kurse_1.Khj!B184,"_",Kurse_1.Khj!C184)</f>
        <v>_</v>
      </c>
      <c r="F184" s="6" t="str">
        <f>CONCATENATE(Kurse_3.Khj!B184,"_",Kurse_3.Khj!C184)</f>
        <v>_</v>
      </c>
    </row>
    <row r="185" spans="1:6">
      <c r="A185" s="6" t="str">
        <f>CONCATENATE(Kurslisten_1.Khj!E185,"_",Kurslisten_1.Khj!J185,"_",Kurslisten_1.Khj!Q185)</f>
        <v>__</v>
      </c>
      <c r="B185" s="24" t="str">
        <f>CONCATENATE(Kurslisten_1.Khj!E185,"_",Kurslisten_1.Khj!Q185)</f>
        <v>_</v>
      </c>
      <c r="C185" s="6" t="str">
        <f>CONCATENATE(Kurslisten_3.Khj!E185,"_",Kurslisten_3.Khj!J185,"_",Kurslisten_3.Khj!Q185)</f>
        <v>__</v>
      </c>
      <c r="D185" s="24" t="str">
        <f>CONCATENATE(Kurslisten_3.Khj!E185,"_",Kurslisten_3.Khj!Q185)</f>
        <v>_</v>
      </c>
      <c r="E185" s="6" t="str">
        <f>CONCATENATE(Kurse_1.Khj!B185,"_",Kurse_1.Khj!C185)</f>
        <v>_</v>
      </c>
      <c r="F185" s="6" t="str">
        <f>CONCATENATE(Kurse_3.Khj!B185,"_",Kurse_3.Khj!C185)</f>
        <v>_</v>
      </c>
    </row>
    <row r="186" spans="1:6">
      <c r="A186" s="6" t="str">
        <f>CONCATENATE(Kurslisten_1.Khj!E186,"_",Kurslisten_1.Khj!J186,"_",Kurslisten_1.Khj!Q186)</f>
        <v>__</v>
      </c>
      <c r="B186" s="24" t="str">
        <f>CONCATENATE(Kurslisten_1.Khj!E186,"_",Kurslisten_1.Khj!Q186)</f>
        <v>_</v>
      </c>
      <c r="C186" s="6" t="str">
        <f>CONCATENATE(Kurslisten_3.Khj!E186,"_",Kurslisten_3.Khj!J186,"_",Kurslisten_3.Khj!Q186)</f>
        <v>__</v>
      </c>
      <c r="D186" s="24" t="str">
        <f>CONCATENATE(Kurslisten_3.Khj!E186,"_",Kurslisten_3.Khj!Q186)</f>
        <v>_</v>
      </c>
      <c r="E186" s="6" t="str">
        <f>CONCATENATE(Kurse_1.Khj!B186,"_",Kurse_1.Khj!C186)</f>
        <v>_</v>
      </c>
      <c r="F186" s="6" t="str">
        <f>CONCATENATE(Kurse_3.Khj!B186,"_",Kurse_3.Khj!C186)</f>
        <v>_</v>
      </c>
    </row>
    <row r="187" spans="1:6">
      <c r="A187" s="6" t="str">
        <f>CONCATENATE(Kurslisten_1.Khj!E187,"_",Kurslisten_1.Khj!J187,"_",Kurslisten_1.Khj!Q187)</f>
        <v>__</v>
      </c>
      <c r="B187" s="24" t="str">
        <f>CONCATENATE(Kurslisten_1.Khj!E187,"_",Kurslisten_1.Khj!Q187)</f>
        <v>_</v>
      </c>
      <c r="C187" s="6" t="str">
        <f>CONCATENATE(Kurslisten_3.Khj!E187,"_",Kurslisten_3.Khj!J187,"_",Kurslisten_3.Khj!Q187)</f>
        <v>__</v>
      </c>
      <c r="D187" s="24" t="str">
        <f>CONCATENATE(Kurslisten_3.Khj!E187,"_",Kurslisten_3.Khj!Q187)</f>
        <v>_</v>
      </c>
      <c r="E187" s="6" t="str">
        <f>CONCATENATE(Kurse_1.Khj!B187,"_",Kurse_1.Khj!C187)</f>
        <v>_</v>
      </c>
      <c r="F187" s="6" t="str">
        <f>CONCATENATE(Kurse_3.Khj!B187,"_",Kurse_3.Khj!C187)</f>
        <v>_</v>
      </c>
    </row>
    <row r="188" spans="1:6">
      <c r="A188" s="6" t="str">
        <f>CONCATENATE(Kurslisten_1.Khj!E188,"_",Kurslisten_1.Khj!J188,"_",Kurslisten_1.Khj!Q188)</f>
        <v>__</v>
      </c>
      <c r="B188" s="24" t="str">
        <f>CONCATENATE(Kurslisten_1.Khj!E188,"_",Kurslisten_1.Khj!Q188)</f>
        <v>_</v>
      </c>
      <c r="C188" s="6" t="str">
        <f>CONCATENATE(Kurslisten_3.Khj!E188,"_",Kurslisten_3.Khj!J188,"_",Kurslisten_3.Khj!Q188)</f>
        <v>__</v>
      </c>
      <c r="D188" s="24" t="str">
        <f>CONCATENATE(Kurslisten_3.Khj!E188,"_",Kurslisten_3.Khj!Q188)</f>
        <v>_</v>
      </c>
      <c r="E188" s="6" t="str">
        <f>CONCATENATE(Kurse_1.Khj!B188,"_",Kurse_1.Khj!C188)</f>
        <v>_</v>
      </c>
      <c r="F188" s="6" t="str">
        <f>CONCATENATE(Kurse_3.Khj!B188,"_",Kurse_3.Khj!C188)</f>
        <v>_</v>
      </c>
    </row>
    <row r="189" spans="1:6">
      <c r="A189" s="6" t="str">
        <f>CONCATENATE(Kurslisten_1.Khj!E189,"_",Kurslisten_1.Khj!J189,"_",Kurslisten_1.Khj!Q189)</f>
        <v>__</v>
      </c>
      <c r="B189" s="24" t="str">
        <f>CONCATENATE(Kurslisten_1.Khj!E189,"_",Kurslisten_1.Khj!Q189)</f>
        <v>_</v>
      </c>
      <c r="C189" s="6" t="str">
        <f>CONCATENATE(Kurslisten_3.Khj!E189,"_",Kurslisten_3.Khj!J189,"_",Kurslisten_3.Khj!Q189)</f>
        <v>__</v>
      </c>
      <c r="D189" s="24" t="str">
        <f>CONCATENATE(Kurslisten_3.Khj!E189,"_",Kurslisten_3.Khj!Q189)</f>
        <v>_</v>
      </c>
      <c r="E189" s="6" t="str">
        <f>CONCATENATE(Kurse_1.Khj!B189,"_",Kurse_1.Khj!C189)</f>
        <v>_</v>
      </c>
      <c r="F189" s="6" t="str">
        <f>CONCATENATE(Kurse_3.Khj!B189,"_",Kurse_3.Khj!C189)</f>
        <v>_</v>
      </c>
    </row>
    <row r="190" spans="1:6">
      <c r="A190" s="6" t="str">
        <f>CONCATENATE(Kurslisten_1.Khj!E190,"_",Kurslisten_1.Khj!J190,"_",Kurslisten_1.Khj!Q190)</f>
        <v>__</v>
      </c>
      <c r="B190" s="24" t="str">
        <f>CONCATENATE(Kurslisten_1.Khj!E190,"_",Kurslisten_1.Khj!Q190)</f>
        <v>_</v>
      </c>
      <c r="C190" s="6" t="str">
        <f>CONCATENATE(Kurslisten_3.Khj!E190,"_",Kurslisten_3.Khj!J190,"_",Kurslisten_3.Khj!Q190)</f>
        <v>__</v>
      </c>
      <c r="D190" s="24" t="str">
        <f>CONCATENATE(Kurslisten_3.Khj!E190,"_",Kurslisten_3.Khj!Q190)</f>
        <v>_</v>
      </c>
      <c r="E190" s="6" t="str">
        <f>CONCATENATE(Kurse_1.Khj!B190,"_",Kurse_1.Khj!C190)</f>
        <v>_</v>
      </c>
      <c r="F190" s="6" t="str">
        <f>CONCATENATE(Kurse_3.Khj!B190,"_",Kurse_3.Khj!C190)</f>
        <v>_</v>
      </c>
    </row>
    <row r="191" spans="1:6">
      <c r="A191" s="6" t="str">
        <f>CONCATENATE(Kurslisten_1.Khj!E191,"_",Kurslisten_1.Khj!J191,"_",Kurslisten_1.Khj!Q191)</f>
        <v>__</v>
      </c>
      <c r="B191" s="24" t="str">
        <f>CONCATENATE(Kurslisten_1.Khj!E191,"_",Kurslisten_1.Khj!Q191)</f>
        <v>_</v>
      </c>
      <c r="C191" s="6" t="str">
        <f>CONCATENATE(Kurslisten_3.Khj!E191,"_",Kurslisten_3.Khj!J191,"_",Kurslisten_3.Khj!Q191)</f>
        <v>__</v>
      </c>
      <c r="D191" s="24" t="str">
        <f>CONCATENATE(Kurslisten_3.Khj!E191,"_",Kurslisten_3.Khj!Q191)</f>
        <v>_</v>
      </c>
      <c r="E191" s="6" t="str">
        <f>CONCATENATE(Kurse_1.Khj!B191,"_",Kurse_1.Khj!C191)</f>
        <v>_</v>
      </c>
      <c r="F191" s="6" t="str">
        <f>CONCATENATE(Kurse_3.Khj!B191,"_",Kurse_3.Khj!C191)</f>
        <v>_</v>
      </c>
    </row>
    <row r="192" spans="1:6">
      <c r="A192" s="6" t="str">
        <f>CONCATENATE(Kurslisten_1.Khj!E192,"_",Kurslisten_1.Khj!J192,"_",Kurslisten_1.Khj!Q192)</f>
        <v>__</v>
      </c>
      <c r="B192" s="24" t="str">
        <f>CONCATENATE(Kurslisten_1.Khj!E192,"_",Kurslisten_1.Khj!Q192)</f>
        <v>_</v>
      </c>
      <c r="C192" s="6" t="str">
        <f>CONCATENATE(Kurslisten_3.Khj!E192,"_",Kurslisten_3.Khj!J192,"_",Kurslisten_3.Khj!Q192)</f>
        <v>__</v>
      </c>
      <c r="D192" s="24" t="str">
        <f>CONCATENATE(Kurslisten_3.Khj!E192,"_",Kurslisten_3.Khj!Q192)</f>
        <v>_</v>
      </c>
      <c r="E192" s="6" t="str">
        <f>CONCATENATE(Kurse_1.Khj!B192,"_",Kurse_1.Khj!C192)</f>
        <v>_</v>
      </c>
      <c r="F192" s="6" t="str">
        <f>CONCATENATE(Kurse_3.Khj!B192,"_",Kurse_3.Khj!C192)</f>
        <v>_</v>
      </c>
    </row>
    <row r="193" spans="1:6">
      <c r="A193" s="6" t="str">
        <f>CONCATENATE(Kurslisten_1.Khj!E193,"_",Kurslisten_1.Khj!J193,"_",Kurslisten_1.Khj!Q193)</f>
        <v>__</v>
      </c>
      <c r="B193" s="24" t="str">
        <f>CONCATENATE(Kurslisten_1.Khj!E193,"_",Kurslisten_1.Khj!Q193)</f>
        <v>_</v>
      </c>
      <c r="C193" s="6" t="str">
        <f>CONCATENATE(Kurslisten_3.Khj!E193,"_",Kurslisten_3.Khj!J193,"_",Kurslisten_3.Khj!Q193)</f>
        <v>__</v>
      </c>
      <c r="D193" s="24" t="str">
        <f>CONCATENATE(Kurslisten_3.Khj!E193,"_",Kurslisten_3.Khj!Q193)</f>
        <v>_</v>
      </c>
      <c r="E193" s="6" t="str">
        <f>CONCATENATE(Kurse_1.Khj!B193,"_",Kurse_1.Khj!C193)</f>
        <v>_</v>
      </c>
      <c r="F193" s="6" t="str">
        <f>CONCATENATE(Kurse_3.Khj!B193,"_",Kurse_3.Khj!C193)</f>
        <v>_</v>
      </c>
    </row>
    <row r="194" spans="1:6">
      <c r="A194" s="6" t="str">
        <f>CONCATENATE(Kurslisten_1.Khj!E194,"_",Kurslisten_1.Khj!J194,"_",Kurslisten_1.Khj!Q194)</f>
        <v>__</v>
      </c>
      <c r="B194" s="24" t="str">
        <f>CONCATENATE(Kurslisten_1.Khj!E194,"_",Kurslisten_1.Khj!Q194)</f>
        <v>_</v>
      </c>
      <c r="C194" s="6" t="str">
        <f>CONCATENATE(Kurslisten_3.Khj!E194,"_",Kurslisten_3.Khj!J194,"_",Kurslisten_3.Khj!Q194)</f>
        <v>__</v>
      </c>
      <c r="D194" s="24" t="str">
        <f>CONCATENATE(Kurslisten_3.Khj!E194,"_",Kurslisten_3.Khj!Q194)</f>
        <v>_</v>
      </c>
      <c r="E194" s="6" t="str">
        <f>CONCATENATE(Kurse_1.Khj!B194,"_",Kurse_1.Khj!C194)</f>
        <v>_</v>
      </c>
      <c r="F194" s="6" t="str">
        <f>CONCATENATE(Kurse_3.Khj!B194,"_",Kurse_3.Khj!C194)</f>
        <v>_</v>
      </c>
    </row>
    <row r="195" spans="1:6">
      <c r="A195" s="6" t="str">
        <f>CONCATENATE(Kurslisten_1.Khj!E195,"_",Kurslisten_1.Khj!J195,"_",Kurslisten_1.Khj!Q195)</f>
        <v>__</v>
      </c>
      <c r="B195" s="24" t="str">
        <f>CONCATENATE(Kurslisten_1.Khj!E195,"_",Kurslisten_1.Khj!Q195)</f>
        <v>_</v>
      </c>
      <c r="C195" s="6" t="str">
        <f>CONCATENATE(Kurslisten_3.Khj!E195,"_",Kurslisten_3.Khj!J195,"_",Kurslisten_3.Khj!Q195)</f>
        <v>__</v>
      </c>
      <c r="D195" s="24" t="str">
        <f>CONCATENATE(Kurslisten_3.Khj!E195,"_",Kurslisten_3.Khj!Q195)</f>
        <v>_</v>
      </c>
      <c r="E195" s="6" t="str">
        <f>CONCATENATE(Kurse_1.Khj!B195,"_",Kurse_1.Khj!C195)</f>
        <v>_</v>
      </c>
      <c r="F195" s="6" t="str">
        <f>CONCATENATE(Kurse_3.Khj!B195,"_",Kurse_3.Khj!C195)</f>
        <v>_</v>
      </c>
    </row>
    <row r="196" spans="1:6">
      <c r="A196" s="6" t="str">
        <f>CONCATENATE(Kurslisten_1.Khj!E196,"_",Kurslisten_1.Khj!J196,"_",Kurslisten_1.Khj!Q196)</f>
        <v>__</v>
      </c>
      <c r="B196" s="24" t="str">
        <f>CONCATENATE(Kurslisten_1.Khj!E196,"_",Kurslisten_1.Khj!Q196)</f>
        <v>_</v>
      </c>
      <c r="C196" s="6" t="str">
        <f>CONCATENATE(Kurslisten_3.Khj!E196,"_",Kurslisten_3.Khj!J196,"_",Kurslisten_3.Khj!Q196)</f>
        <v>__</v>
      </c>
      <c r="D196" s="24" t="str">
        <f>CONCATENATE(Kurslisten_3.Khj!E196,"_",Kurslisten_3.Khj!Q196)</f>
        <v>_</v>
      </c>
      <c r="E196" s="6" t="str">
        <f>CONCATENATE(Kurse_1.Khj!B196,"_",Kurse_1.Khj!C196)</f>
        <v>_</v>
      </c>
      <c r="F196" s="6" t="str">
        <f>CONCATENATE(Kurse_3.Khj!B196,"_",Kurse_3.Khj!C196)</f>
        <v>_</v>
      </c>
    </row>
    <row r="197" spans="1:6">
      <c r="A197" s="6" t="str">
        <f>CONCATENATE(Kurslisten_1.Khj!E197,"_",Kurslisten_1.Khj!J197,"_",Kurslisten_1.Khj!Q197)</f>
        <v>__</v>
      </c>
      <c r="B197" s="24" t="str">
        <f>CONCATENATE(Kurslisten_1.Khj!E197,"_",Kurslisten_1.Khj!Q197)</f>
        <v>_</v>
      </c>
      <c r="C197" s="6" t="str">
        <f>CONCATENATE(Kurslisten_3.Khj!E197,"_",Kurslisten_3.Khj!J197,"_",Kurslisten_3.Khj!Q197)</f>
        <v>__</v>
      </c>
      <c r="D197" s="24" t="str">
        <f>CONCATENATE(Kurslisten_3.Khj!E197,"_",Kurslisten_3.Khj!Q197)</f>
        <v>_</v>
      </c>
      <c r="E197" s="6" t="str">
        <f>CONCATENATE(Kurse_1.Khj!B197,"_",Kurse_1.Khj!C197)</f>
        <v>_</v>
      </c>
      <c r="F197" s="6" t="str">
        <f>CONCATENATE(Kurse_3.Khj!B197,"_",Kurse_3.Khj!C197)</f>
        <v>_</v>
      </c>
    </row>
    <row r="198" spans="1:6">
      <c r="A198" s="6" t="str">
        <f>CONCATENATE(Kurslisten_1.Khj!E198,"_",Kurslisten_1.Khj!J198,"_",Kurslisten_1.Khj!Q198)</f>
        <v>__</v>
      </c>
      <c r="B198" s="24" t="str">
        <f>CONCATENATE(Kurslisten_1.Khj!E198,"_",Kurslisten_1.Khj!Q198)</f>
        <v>_</v>
      </c>
      <c r="C198" s="6" t="str">
        <f>CONCATENATE(Kurslisten_3.Khj!E198,"_",Kurslisten_3.Khj!J198,"_",Kurslisten_3.Khj!Q198)</f>
        <v>__</v>
      </c>
      <c r="D198" s="24" t="str">
        <f>CONCATENATE(Kurslisten_3.Khj!E198,"_",Kurslisten_3.Khj!Q198)</f>
        <v>_</v>
      </c>
      <c r="E198" s="6" t="str">
        <f>CONCATENATE(Kurse_1.Khj!B198,"_",Kurse_1.Khj!C198)</f>
        <v>_</v>
      </c>
      <c r="F198" s="6" t="str">
        <f>CONCATENATE(Kurse_3.Khj!B198,"_",Kurse_3.Khj!C198)</f>
        <v>_</v>
      </c>
    </row>
    <row r="199" spans="1:6">
      <c r="A199" s="6" t="str">
        <f>CONCATENATE(Kurslisten_1.Khj!E199,"_",Kurslisten_1.Khj!J199,"_",Kurslisten_1.Khj!Q199)</f>
        <v>__</v>
      </c>
      <c r="B199" s="24" t="str">
        <f>CONCATENATE(Kurslisten_1.Khj!E199,"_",Kurslisten_1.Khj!Q199)</f>
        <v>_</v>
      </c>
      <c r="C199" s="6" t="str">
        <f>CONCATENATE(Kurslisten_3.Khj!E199,"_",Kurslisten_3.Khj!J199,"_",Kurslisten_3.Khj!Q199)</f>
        <v>__</v>
      </c>
      <c r="D199" s="24" t="str">
        <f>CONCATENATE(Kurslisten_3.Khj!E199,"_",Kurslisten_3.Khj!Q199)</f>
        <v>_</v>
      </c>
      <c r="E199" s="6" t="str">
        <f>CONCATENATE(Kurse_1.Khj!B199,"_",Kurse_1.Khj!C199)</f>
        <v>_</v>
      </c>
      <c r="F199" s="6" t="str">
        <f>CONCATENATE(Kurse_3.Khj!B199,"_",Kurse_3.Khj!C199)</f>
        <v>_</v>
      </c>
    </row>
    <row r="200" spans="1:6">
      <c r="A200" s="6" t="str">
        <f>CONCATENATE(Kurslisten_1.Khj!E200,"_",Kurslisten_1.Khj!J200,"_",Kurslisten_1.Khj!Q200)</f>
        <v>__</v>
      </c>
      <c r="B200" s="24" t="str">
        <f>CONCATENATE(Kurslisten_1.Khj!E200,"_",Kurslisten_1.Khj!Q200)</f>
        <v>_</v>
      </c>
      <c r="C200" s="6" t="str">
        <f>CONCATENATE(Kurslisten_3.Khj!E200,"_",Kurslisten_3.Khj!J200,"_",Kurslisten_3.Khj!Q200)</f>
        <v>__</v>
      </c>
      <c r="D200" s="24" t="str">
        <f>CONCATENATE(Kurslisten_3.Khj!E200,"_",Kurslisten_3.Khj!Q200)</f>
        <v>_</v>
      </c>
      <c r="E200" s="6" t="str">
        <f>CONCATENATE(Kurse_1.Khj!B200,"_",Kurse_1.Khj!C200)</f>
        <v>_</v>
      </c>
      <c r="F200" s="6" t="str">
        <f>CONCATENATE(Kurse_3.Khj!B200,"_",Kurse_3.Khj!C200)</f>
        <v>_</v>
      </c>
    </row>
    <row r="201" spans="1:6">
      <c r="A201" s="6" t="str">
        <f>CONCATENATE(Kurslisten_1.Khj!E201,"_",Kurslisten_1.Khj!J201,"_",Kurslisten_1.Khj!Q201)</f>
        <v>__</v>
      </c>
      <c r="B201" s="24" t="str">
        <f>CONCATENATE(Kurslisten_1.Khj!E201,"_",Kurslisten_1.Khj!Q201)</f>
        <v>_</v>
      </c>
      <c r="C201" s="6" t="str">
        <f>CONCATENATE(Kurslisten_3.Khj!E201,"_",Kurslisten_3.Khj!J201,"_",Kurslisten_3.Khj!Q201)</f>
        <v>__</v>
      </c>
      <c r="D201" s="24" t="str">
        <f>CONCATENATE(Kurslisten_3.Khj!E201,"_",Kurslisten_3.Khj!Q201)</f>
        <v>_</v>
      </c>
      <c r="E201" s="6" t="str">
        <f>CONCATENATE(Kurse_1.Khj!B201,"_",Kurse_1.Khj!C201)</f>
        <v>_</v>
      </c>
      <c r="F201" s="6" t="str">
        <f>CONCATENATE(Kurse_3.Khj!B201,"_",Kurse_3.Khj!C201)</f>
        <v>_</v>
      </c>
    </row>
    <row r="202" spans="1:6">
      <c r="A202" s="6" t="str">
        <f>CONCATENATE(Kurslisten_1.Khj!E202,"_",Kurslisten_1.Khj!J202,"_",Kurslisten_1.Khj!Q202)</f>
        <v>__</v>
      </c>
      <c r="B202" s="24" t="str">
        <f>CONCATENATE(Kurslisten_1.Khj!E202,"_",Kurslisten_1.Khj!Q202)</f>
        <v>_</v>
      </c>
      <c r="C202" s="6" t="str">
        <f>CONCATENATE(Kurslisten_3.Khj!E202,"_",Kurslisten_3.Khj!J202,"_",Kurslisten_3.Khj!Q202)</f>
        <v>__</v>
      </c>
      <c r="D202" s="24" t="str">
        <f>CONCATENATE(Kurslisten_3.Khj!E202,"_",Kurslisten_3.Khj!Q202)</f>
        <v>_</v>
      </c>
      <c r="E202" s="6" t="str">
        <f>CONCATENATE(Kurse_1.Khj!B202,"_",Kurse_1.Khj!C202)</f>
        <v>_</v>
      </c>
      <c r="F202" s="6" t="str">
        <f>CONCATENATE(Kurse_3.Khj!B202,"_",Kurse_3.Khj!C202)</f>
        <v>_</v>
      </c>
    </row>
    <row r="203" spans="1:6">
      <c r="A203" s="6" t="str">
        <f>CONCATENATE(Kurslisten_1.Khj!E203,"_",Kurslisten_1.Khj!J203,"_",Kurslisten_1.Khj!Q203)</f>
        <v>__</v>
      </c>
      <c r="B203" s="24" t="str">
        <f>CONCATENATE(Kurslisten_1.Khj!E203,"_",Kurslisten_1.Khj!Q203)</f>
        <v>_</v>
      </c>
      <c r="C203" s="6" t="str">
        <f>CONCATENATE(Kurslisten_3.Khj!E203,"_",Kurslisten_3.Khj!J203,"_",Kurslisten_3.Khj!Q203)</f>
        <v>__</v>
      </c>
      <c r="D203" s="24" t="str">
        <f>CONCATENATE(Kurslisten_3.Khj!E203,"_",Kurslisten_3.Khj!Q203)</f>
        <v>_</v>
      </c>
      <c r="E203" s="6" t="str">
        <f>CONCATENATE(Kurse_1.Khj!B203,"_",Kurse_1.Khj!C203)</f>
        <v>_</v>
      </c>
      <c r="F203" s="6" t="str">
        <f>CONCATENATE(Kurse_3.Khj!B203,"_",Kurse_3.Khj!C203)</f>
        <v>_</v>
      </c>
    </row>
    <row r="204" spans="1:6">
      <c r="A204" s="6" t="str">
        <f>CONCATENATE(Kurslisten_1.Khj!E204,"_",Kurslisten_1.Khj!J204,"_",Kurslisten_1.Khj!Q204)</f>
        <v>__</v>
      </c>
      <c r="B204" s="24" t="str">
        <f>CONCATENATE(Kurslisten_1.Khj!E204,"_",Kurslisten_1.Khj!Q204)</f>
        <v>_</v>
      </c>
      <c r="C204" s="6" t="str">
        <f>CONCATENATE(Kurslisten_3.Khj!E204,"_",Kurslisten_3.Khj!J204,"_",Kurslisten_3.Khj!Q204)</f>
        <v>__</v>
      </c>
      <c r="D204" s="24" t="str">
        <f>CONCATENATE(Kurslisten_3.Khj!E204,"_",Kurslisten_3.Khj!Q204)</f>
        <v>_</v>
      </c>
      <c r="E204" s="6" t="str">
        <f>CONCATENATE(Kurse_1.Khj!B204,"_",Kurse_1.Khj!C204)</f>
        <v>_</v>
      </c>
      <c r="F204" s="6" t="str">
        <f>CONCATENATE(Kurse_3.Khj!B204,"_",Kurse_3.Khj!C204)</f>
        <v>_</v>
      </c>
    </row>
    <row r="205" spans="1:6">
      <c r="A205" s="6" t="str">
        <f>CONCATENATE(Kurslisten_1.Khj!E205,"_",Kurslisten_1.Khj!J205,"_",Kurslisten_1.Khj!Q205)</f>
        <v>__</v>
      </c>
      <c r="B205" s="24" t="str">
        <f>CONCATENATE(Kurslisten_1.Khj!E205,"_",Kurslisten_1.Khj!Q205)</f>
        <v>_</v>
      </c>
      <c r="C205" s="6" t="str">
        <f>CONCATENATE(Kurslisten_3.Khj!E205,"_",Kurslisten_3.Khj!J205,"_",Kurslisten_3.Khj!Q205)</f>
        <v>__</v>
      </c>
      <c r="D205" s="24" t="str">
        <f>CONCATENATE(Kurslisten_3.Khj!E205,"_",Kurslisten_3.Khj!Q205)</f>
        <v>_</v>
      </c>
      <c r="E205" s="6" t="str">
        <f>CONCATENATE(Kurse_1.Khj!B205,"_",Kurse_1.Khj!C205)</f>
        <v>_</v>
      </c>
      <c r="F205" s="6" t="str">
        <f>CONCATENATE(Kurse_3.Khj!B205,"_",Kurse_3.Khj!C205)</f>
        <v>_</v>
      </c>
    </row>
    <row r="206" spans="1:6">
      <c r="A206" s="6" t="str">
        <f>CONCATENATE(Kurslisten_1.Khj!E206,"_",Kurslisten_1.Khj!J206,"_",Kurslisten_1.Khj!Q206)</f>
        <v>__</v>
      </c>
      <c r="B206" s="24" t="str">
        <f>CONCATENATE(Kurslisten_1.Khj!E206,"_",Kurslisten_1.Khj!Q206)</f>
        <v>_</v>
      </c>
      <c r="C206" s="6" t="str">
        <f>CONCATENATE(Kurslisten_3.Khj!E206,"_",Kurslisten_3.Khj!J206,"_",Kurslisten_3.Khj!Q206)</f>
        <v>__</v>
      </c>
      <c r="D206" s="24" t="str">
        <f>CONCATENATE(Kurslisten_3.Khj!E206,"_",Kurslisten_3.Khj!Q206)</f>
        <v>_</v>
      </c>
      <c r="E206" s="6" t="str">
        <f>CONCATENATE(Kurse_1.Khj!B206,"_",Kurse_1.Khj!C206)</f>
        <v>_</v>
      </c>
      <c r="F206" s="6" t="str">
        <f>CONCATENATE(Kurse_3.Khj!B206,"_",Kurse_3.Khj!C206)</f>
        <v>_</v>
      </c>
    </row>
    <row r="207" spans="1:6">
      <c r="A207" s="6" t="str">
        <f>CONCATENATE(Kurslisten_1.Khj!E207,"_",Kurslisten_1.Khj!J207,"_",Kurslisten_1.Khj!Q207)</f>
        <v>__</v>
      </c>
      <c r="B207" s="24" t="str">
        <f>CONCATENATE(Kurslisten_1.Khj!E207,"_",Kurslisten_1.Khj!Q207)</f>
        <v>_</v>
      </c>
      <c r="C207" s="6" t="str">
        <f>CONCATENATE(Kurslisten_3.Khj!E207,"_",Kurslisten_3.Khj!J207,"_",Kurslisten_3.Khj!Q207)</f>
        <v>__</v>
      </c>
      <c r="D207" s="24" t="str">
        <f>CONCATENATE(Kurslisten_3.Khj!E207,"_",Kurslisten_3.Khj!Q207)</f>
        <v>_</v>
      </c>
      <c r="E207" s="6" t="str">
        <f>CONCATENATE(Kurse_1.Khj!B207,"_",Kurse_1.Khj!C207)</f>
        <v>_</v>
      </c>
      <c r="F207" s="6" t="str">
        <f>CONCATENATE(Kurse_3.Khj!B207,"_",Kurse_3.Khj!C207)</f>
        <v>_</v>
      </c>
    </row>
    <row r="208" spans="1:6">
      <c r="A208" s="6" t="str">
        <f>CONCATENATE(Kurslisten_1.Khj!E208,"_",Kurslisten_1.Khj!J208,"_",Kurslisten_1.Khj!Q208)</f>
        <v>__</v>
      </c>
      <c r="B208" s="24" t="str">
        <f>CONCATENATE(Kurslisten_1.Khj!E208,"_",Kurslisten_1.Khj!Q208)</f>
        <v>_</v>
      </c>
      <c r="C208" s="6" t="str">
        <f>CONCATENATE(Kurslisten_3.Khj!E208,"_",Kurslisten_3.Khj!J208,"_",Kurslisten_3.Khj!Q208)</f>
        <v>__</v>
      </c>
      <c r="D208" s="24" t="str">
        <f>CONCATENATE(Kurslisten_3.Khj!E208,"_",Kurslisten_3.Khj!Q208)</f>
        <v>_</v>
      </c>
      <c r="E208" s="6" t="str">
        <f>CONCATENATE(Kurse_1.Khj!B208,"_",Kurse_1.Khj!C208)</f>
        <v>_</v>
      </c>
      <c r="F208" s="6" t="str">
        <f>CONCATENATE(Kurse_3.Khj!B208,"_",Kurse_3.Khj!C208)</f>
        <v>_</v>
      </c>
    </row>
    <row r="209" spans="1:6">
      <c r="A209" s="6" t="str">
        <f>CONCATENATE(Kurslisten_1.Khj!E209,"_",Kurslisten_1.Khj!J209,"_",Kurslisten_1.Khj!Q209)</f>
        <v>__</v>
      </c>
      <c r="B209" s="24" t="str">
        <f>CONCATENATE(Kurslisten_1.Khj!E209,"_",Kurslisten_1.Khj!Q209)</f>
        <v>_</v>
      </c>
      <c r="C209" s="6" t="str">
        <f>CONCATENATE(Kurslisten_3.Khj!E209,"_",Kurslisten_3.Khj!J209,"_",Kurslisten_3.Khj!Q209)</f>
        <v>__</v>
      </c>
      <c r="D209" s="24" t="str">
        <f>CONCATENATE(Kurslisten_3.Khj!E209,"_",Kurslisten_3.Khj!Q209)</f>
        <v>_</v>
      </c>
      <c r="E209" s="6" t="str">
        <f>CONCATENATE(Kurse_1.Khj!B209,"_",Kurse_1.Khj!C209)</f>
        <v>_</v>
      </c>
      <c r="F209" s="6" t="str">
        <f>CONCATENATE(Kurse_3.Khj!B209,"_",Kurse_3.Khj!C209)</f>
        <v>_</v>
      </c>
    </row>
    <row r="210" spans="1:6">
      <c r="A210" s="6" t="str">
        <f>CONCATENATE(Kurslisten_1.Khj!E210,"_",Kurslisten_1.Khj!J210,"_",Kurslisten_1.Khj!Q210)</f>
        <v>__</v>
      </c>
      <c r="B210" s="24" t="str">
        <f>CONCATENATE(Kurslisten_1.Khj!E210,"_",Kurslisten_1.Khj!Q210)</f>
        <v>_</v>
      </c>
      <c r="C210" s="6" t="str">
        <f>CONCATENATE(Kurslisten_3.Khj!E210,"_",Kurslisten_3.Khj!J210,"_",Kurslisten_3.Khj!Q210)</f>
        <v>__</v>
      </c>
      <c r="D210" s="24" t="str">
        <f>CONCATENATE(Kurslisten_3.Khj!E210,"_",Kurslisten_3.Khj!Q210)</f>
        <v>_</v>
      </c>
      <c r="E210" s="6" t="str">
        <f>CONCATENATE(Kurse_1.Khj!B210,"_",Kurse_1.Khj!C210)</f>
        <v>_</v>
      </c>
      <c r="F210" s="6" t="str">
        <f>CONCATENATE(Kurse_3.Khj!B210,"_",Kurse_3.Khj!C210)</f>
        <v>_</v>
      </c>
    </row>
    <row r="211" spans="1:6">
      <c r="A211" s="6" t="str">
        <f>CONCATENATE(Kurslisten_1.Khj!E211,"_",Kurslisten_1.Khj!J211,"_",Kurslisten_1.Khj!Q211)</f>
        <v>__</v>
      </c>
      <c r="B211" s="24" t="str">
        <f>CONCATENATE(Kurslisten_1.Khj!E211,"_",Kurslisten_1.Khj!Q211)</f>
        <v>_</v>
      </c>
      <c r="C211" s="6" t="str">
        <f>CONCATENATE(Kurslisten_3.Khj!E211,"_",Kurslisten_3.Khj!J211,"_",Kurslisten_3.Khj!Q211)</f>
        <v>__</v>
      </c>
      <c r="D211" s="24" t="str">
        <f>CONCATENATE(Kurslisten_3.Khj!E211,"_",Kurslisten_3.Khj!Q211)</f>
        <v>_</v>
      </c>
      <c r="E211" s="6" t="str">
        <f>CONCATENATE(Kurse_1.Khj!B211,"_",Kurse_1.Khj!C211)</f>
        <v>_</v>
      </c>
      <c r="F211" s="6" t="str">
        <f>CONCATENATE(Kurse_3.Khj!B211,"_",Kurse_3.Khj!C211)</f>
        <v>_</v>
      </c>
    </row>
    <row r="212" spans="1:6">
      <c r="A212" s="6" t="str">
        <f>CONCATENATE(Kurslisten_1.Khj!E212,"_",Kurslisten_1.Khj!J212,"_",Kurslisten_1.Khj!Q212)</f>
        <v>__</v>
      </c>
      <c r="B212" s="24" t="str">
        <f>CONCATENATE(Kurslisten_1.Khj!E212,"_",Kurslisten_1.Khj!Q212)</f>
        <v>_</v>
      </c>
      <c r="C212" s="6" t="str">
        <f>CONCATENATE(Kurslisten_3.Khj!E212,"_",Kurslisten_3.Khj!J212,"_",Kurslisten_3.Khj!Q212)</f>
        <v>__</v>
      </c>
      <c r="D212" s="24" t="str">
        <f>CONCATENATE(Kurslisten_3.Khj!E212,"_",Kurslisten_3.Khj!Q212)</f>
        <v>_</v>
      </c>
      <c r="E212" s="6" t="str">
        <f>CONCATENATE(Kurse_1.Khj!B212,"_",Kurse_1.Khj!C212)</f>
        <v>_</v>
      </c>
      <c r="F212" s="6" t="str">
        <f>CONCATENATE(Kurse_3.Khj!B212,"_",Kurse_3.Khj!C212)</f>
        <v>_</v>
      </c>
    </row>
    <row r="213" spans="1:6">
      <c r="A213" s="6" t="str">
        <f>CONCATENATE(Kurslisten_1.Khj!E213,"_",Kurslisten_1.Khj!J213,"_",Kurslisten_1.Khj!Q213)</f>
        <v>__</v>
      </c>
      <c r="B213" s="24" t="str">
        <f>CONCATENATE(Kurslisten_1.Khj!E213,"_",Kurslisten_1.Khj!Q213)</f>
        <v>_</v>
      </c>
      <c r="C213" s="6" t="str">
        <f>CONCATENATE(Kurslisten_3.Khj!E213,"_",Kurslisten_3.Khj!J213,"_",Kurslisten_3.Khj!Q213)</f>
        <v>__</v>
      </c>
      <c r="D213" s="24" t="str">
        <f>CONCATENATE(Kurslisten_3.Khj!E213,"_",Kurslisten_3.Khj!Q213)</f>
        <v>_</v>
      </c>
      <c r="E213" s="6" t="str">
        <f>CONCATENATE(Kurse_1.Khj!B213,"_",Kurse_1.Khj!C213)</f>
        <v>_</v>
      </c>
      <c r="F213" s="6" t="str">
        <f>CONCATENATE(Kurse_3.Khj!B213,"_",Kurse_3.Khj!C213)</f>
        <v>_</v>
      </c>
    </row>
    <row r="214" spans="1:6">
      <c r="A214" s="6" t="str">
        <f>CONCATENATE(Kurslisten_1.Khj!E214,"_",Kurslisten_1.Khj!J214,"_",Kurslisten_1.Khj!Q214)</f>
        <v>__</v>
      </c>
      <c r="B214" s="24" t="str">
        <f>CONCATENATE(Kurslisten_1.Khj!E214,"_",Kurslisten_1.Khj!Q214)</f>
        <v>_</v>
      </c>
      <c r="C214" s="6" t="str">
        <f>CONCATENATE(Kurslisten_3.Khj!E214,"_",Kurslisten_3.Khj!J214,"_",Kurslisten_3.Khj!Q214)</f>
        <v>__</v>
      </c>
      <c r="D214" s="24" t="str">
        <f>CONCATENATE(Kurslisten_3.Khj!E214,"_",Kurslisten_3.Khj!Q214)</f>
        <v>_</v>
      </c>
      <c r="E214" s="6" t="str">
        <f>CONCATENATE(Kurse_1.Khj!B214,"_",Kurse_1.Khj!C214)</f>
        <v>_</v>
      </c>
      <c r="F214" s="6" t="str">
        <f>CONCATENATE(Kurse_3.Khj!B214,"_",Kurse_3.Khj!C214)</f>
        <v>_</v>
      </c>
    </row>
    <row r="215" spans="1:6">
      <c r="A215" s="6" t="str">
        <f>CONCATENATE(Kurslisten_1.Khj!E215,"_",Kurslisten_1.Khj!J215,"_",Kurslisten_1.Khj!Q215)</f>
        <v>__</v>
      </c>
      <c r="B215" s="24" t="str">
        <f>CONCATENATE(Kurslisten_1.Khj!E215,"_",Kurslisten_1.Khj!Q215)</f>
        <v>_</v>
      </c>
      <c r="C215" s="6" t="str">
        <f>CONCATENATE(Kurslisten_3.Khj!E215,"_",Kurslisten_3.Khj!J215,"_",Kurslisten_3.Khj!Q215)</f>
        <v>__</v>
      </c>
      <c r="D215" s="24" t="str">
        <f>CONCATENATE(Kurslisten_3.Khj!E215,"_",Kurslisten_3.Khj!Q215)</f>
        <v>_</v>
      </c>
      <c r="E215" s="6" t="str">
        <f>CONCATENATE(Kurse_1.Khj!B215,"_",Kurse_1.Khj!C215)</f>
        <v>_</v>
      </c>
      <c r="F215" s="6" t="str">
        <f>CONCATENATE(Kurse_3.Khj!B215,"_",Kurse_3.Khj!C215)</f>
        <v>_</v>
      </c>
    </row>
    <row r="216" spans="1:6">
      <c r="A216" s="6" t="str">
        <f>CONCATENATE(Kurslisten_1.Khj!E216,"_",Kurslisten_1.Khj!J216,"_",Kurslisten_1.Khj!Q216)</f>
        <v>__</v>
      </c>
      <c r="B216" s="24" t="str">
        <f>CONCATENATE(Kurslisten_1.Khj!E216,"_",Kurslisten_1.Khj!Q216)</f>
        <v>_</v>
      </c>
      <c r="C216" s="6" t="str">
        <f>CONCATENATE(Kurslisten_3.Khj!E216,"_",Kurslisten_3.Khj!J216,"_",Kurslisten_3.Khj!Q216)</f>
        <v>__</v>
      </c>
      <c r="D216" s="24" t="str">
        <f>CONCATENATE(Kurslisten_3.Khj!E216,"_",Kurslisten_3.Khj!Q216)</f>
        <v>_</v>
      </c>
      <c r="E216" s="6" t="str">
        <f>CONCATENATE(Kurse_1.Khj!B216,"_",Kurse_1.Khj!C216)</f>
        <v>_</v>
      </c>
      <c r="F216" s="6" t="str">
        <f>CONCATENATE(Kurse_3.Khj!B216,"_",Kurse_3.Khj!C216)</f>
        <v>_</v>
      </c>
    </row>
    <row r="217" spans="1:6">
      <c r="A217" s="6" t="str">
        <f>CONCATENATE(Kurslisten_1.Khj!E217,"_",Kurslisten_1.Khj!J217,"_",Kurslisten_1.Khj!Q217)</f>
        <v>__</v>
      </c>
      <c r="B217" s="24" t="str">
        <f>CONCATENATE(Kurslisten_1.Khj!E217,"_",Kurslisten_1.Khj!Q217)</f>
        <v>_</v>
      </c>
      <c r="C217" s="6" t="str">
        <f>CONCATENATE(Kurslisten_3.Khj!E217,"_",Kurslisten_3.Khj!J217,"_",Kurslisten_3.Khj!Q217)</f>
        <v>__</v>
      </c>
      <c r="D217" s="24" t="str">
        <f>CONCATENATE(Kurslisten_3.Khj!E217,"_",Kurslisten_3.Khj!Q217)</f>
        <v>_</v>
      </c>
      <c r="E217" s="6" t="str">
        <f>CONCATENATE(Kurse_1.Khj!B217,"_",Kurse_1.Khj!C217)</f>
        <v>_</v>
      </c>
      <c r="F217" s="6" t="str">
        <f>CONCATENATE(Kurse_3.Khj!B217,"_",Kurse_3.Khj!C217)</f>
        <v>_</v>
      </c>
    </row>
    <row r="218" spans="1:6">
      <c r="A218" s="6" t="str">
        <f>CONCATENATE(Kurslisten_1.Khj!E218,"_",Kurslisten_1.Khj!J218,"_",Kurslisten_1.Khj!Q218)</f>
        <v>__</v>
      </c>
      <c r="B218" s="24" t="str">
        <f>CONCATENATE(Kurslisten_1.Khj!E218,"_",Kurslisten_1.Khj!Q218)</f>
        <v>_</v>
      </c>
      <c r="C218" s="6" t="str">
        <f>CONCATENATE(Kurslisten_3.Khj!E218,"_",Kurslisten_3.Khj!J218,"_",Kurslisten_3.Khj!Q218)</f>
        <v>__</v>
      </c>
      <c r="D218" s="24" t="str">
        <f>CONCATENATE(Kurslisten_3.Khj!E218,"_",Kurslisten_3.Khj!Q218)</f>
        <v>_</v>
      </c>
      <c r="E218" s="6" t="str">
        <f>CONCATENATE(Kurse_1.Khj!B218,"_",Kurse_1.Khj!C218)</f>
        <v>_</v>
      </c>
      <c r="F218" s="6" t="str">
        <f>CONCATENATE(Kurse_3.Khj!B218,"_",Kurse_3.Khj!C218)</f>
        <v>_</v>
      </c>
    </row>
    <row r="219" spans="1:6">
      <c r="A219" s="6" t="str">
        <f>CONCATENATE(Kurslisten_1.Khj!E219,"_",Kurslisten_1.Khj!J219,"_",Kurslisten_1.Khj!Q219)</f>
        <v>__</v>
      </c>
      <c r="B219" s="24" t="str">
        <f>CONCATENATE(Kurslisten_1.Khj!E219,"_",Kurslisten_1.Khj!Q219)</f>
        <v>_</v>
      </c>
      <c r="C219" s="6" t="str">
        <f>CONCATENATE(Kurslisten_3.Khj!E219,"_",Kurslisten_3.Khj!J219,"_",Kurslisten_3.Khj!Q219)</f>
        <v>__</v>
      </c>
      <c r="D219" s="24" t="str">
        <f>CONCATENATE(Kurslisten_3.Khj!E219,"_",Kurslisten_3.Khj!Q219)</f>
        <v>_</v>
      </c>
      <c r="E219" s="6" t="str">
        <f>CONCATENATE(Kurse_1.Khj!B219,"_",Kurse_1.Khj!C219)</f>
        <v>_</v>
      </c>
      <c r="F219" s="6" t="str">
        <f>CONCATENATE(Kurse_3.Khj!B219,"_",Kurse_3.Khj!C219)</f>
        <v>_</v>
      </c>
    </row>
    <row r="220" spans="1:6">
      <c r="A220" s="6" t="str">
        <f>CONCATENATE(Kurslisten_1.Khj!E220,"_",Kurslisten_1.Khj!J220,"_",Kurslisten_1.Khj!Q220)</f>
        <v>__</v>
      </c>
      <c r="B220" s="24" t="str">
        <f>CONCATENATE(Kurslisten_1.Khj!E220,"_",Kurslisten_1.Khj!Q220)</f>
        <v>_</v>
      </c>
      <c r="C220" s="6" t="str">
        <f>CONCATENATE(Kurslisten_3.Khj!E220,"_",Kurslisten_3.Khj!J220,"_",Kurslisten_3.Khj!Q220)</f>
        <v>__</v>
      </c>
      <c r="D220" s="24" t="str">
        <f>CONCATENATE(Kurslisten_3.Khj!E220,"_",Kurslisten_3.Khj!Q220)</f>
        <v>_</v>
      </c>
      <c r="E220" s="6" t="str">
        <f>CONCATENATE(Kurse_1.Khj!B220,"_",Kurse_1.Khj!C220)</f>
        <v>_</v>
      </c>
      <c r="F220" s="6" t="str">
        <f>CONCATENATE(Kurse_3.Khj!B220,"_",Kurse_3.Khj!C220)</f>
        <v>_</v>
      </c>
    </row>
    <row r="221" spans="1:6">
      <c r="A221" s="6" t="str">
        <f>CONCATENATE(Kurslisten_1.Khj!E221,"_",Kurslisten_1.Khj!J221,"_",Kurslisten_1.Khj!Q221)</f>
        <v>__</v>
      </c>
      <c r="B221" s="24" t="str">
        <f>CONCATENATE(Kurslisten_1.Khj!E221,"_",Kurslisten_1.Khj!Q221)</f>
        <v>_</v>
      </c>
      <c r="C221" s="6" t="str">
        <f>CONCATENATE(Kurslisten_3.Khj!E221,"_",Kurslisten_3.Khj!J221,"_",Kurslisten_3.Khj!Q221)</f>
        <v>__</v>
      </c>
      <c r="D221" s="24" t="str">
        <f>CONCATENATE(Kurslisten_3.Khj!E221,"_",Kurslisten_3.Khj!Q221)</f>
        <v>_</v>
      </c>
      <c r="E221" s="6" t="str">
        <f>CONCATENATE(Kurse_1.Khj!B221,"_",Kurse_1.Khj!C221)</f>
        <v>_</v>
      </c>
      <c r="F221" s="6" t="str">
        <f>CONCATENATE(Kurse_3.Khj!B221,"_",Kurse_3.Khj!C221)</f>
        <v>_</v>
      </c>
    </row>
    <row r="222" spans="1:6">
      <c r="A222" s="6" t="str">
        <f>CONCATENATE(Kurslisten_1.Khj!E222,"_",Kurslisten_1.Khj!J222,"_",Kurslisten_1.Khj!Q222)</f>
        <v>__</v>
      </c>
      <c r="B222" s="24" t="str">
        <f>CONCATENATE(Kurslisten_1.Khj!E222,"_",Kurslisten_1.Khj!Q222)</f>
        <v>_</v>
      </c>
      <c r="C222" s="6" t="str">
        <f>CONCATENATE(Kurslisten_3.Khj!E222,"_",Kurslisten_3.Khj!J222,"_",Kurslisten_3.Khj!Q222)</f>
        <v>__</v>
      </c>
      <c r="D222" s="24" t="str">
        <f>CONCATENATE(Kurslisten_3.Khj!E222,"_",Kurslisten_3.Khj!Q222)</f>
        <v>_</v>
      </c>
      <c r="E222" s="6" t="str">
        <f>CONCATENATE(Kurse_1.Khj!B222,"_",Kurse_1.Khj!C222)</f>
        <v>_</v>
      </c>
      <c r="F222" s="6" t="str">
        <f>CONCATENATE(Kurse_3.Khj!B222,"_",Kurse_3.Khj!C222)</f>
        <v>_</v>
      </c>
    </row>
    <row r="223" spans="1:6">
      <c r="A223" s="6" t="str">
        <f>CONCATENATE(Kurslisten_1.Khj!E223,"_",Kurslisten_1.Khj!J223,"_",Kurslisten_1.Khj!Q223)</f>
        <v>__</v>
      </c>
      <c r="B223" s="24" t="str">
        <f>CONCATENATE(Kurslisten_1.Khj!E223,"_",Kurslisten_1.Khj!Q223)</f>
        <v>_</v>
      </c>
      <c r="C223" s="6" t="str">
        <f>CONCATENATE(Kurslisten_3.Khj!E223,"_",Kurslisten_3.Khj!J223,"_",Kurslisten_3.Khj!Q223)</f>
        <v>__</v>
      </c>
      <c r="D223" s="24" t="str">
        <f>CONCATENATE(Kurslisten_3.Khj!E223,"_",Kurslisten_3.Khj!Q223)</f>
        <v>_</v>
      </c>
      <c r="E223" s="6" t="str">
        <f>CONCATENATE(Kurse_1.Khj!B223,"_",Kurse_1.Khj!C223)</f>
        <v>_</v>
      </c>
      <c r="F223" s="6" t="str">
        <f>CONCATENATE(Kurse_3.Khj!B223,"_",Kurse_3.Khj!C223)</f>
        <v>_</v>
      </c>
    </row>
    <row r="224" spans="1:6">
      <c r="A224" s="6" t="str">
        <f>CONCATENATE(Kurslisten_1.Khj!E224,"_",Kurslisten_1.Khj!J224,"_",Kurslisten_1.Khj!Q224)</f>
        <v>__</v>
      </c>
      <c r="B224" s="24" t="str">
        <f>CONCATENATE(Kurslisten_1.Khj!E224,"_",Kurslisten_1.Khj!Q224)</f>
        <v>_</v>
      </c>
      <c r="C224" s="6" t="str">
        <f>CONCATENATE(Kurslisten_3.Khj!E224,"_",Kurslisten_3.Khj!J224,"_",Kurslisten_3.Khj!Q224)</f>
        <v>__</v>
      </c>
      <c r="D224" s="24" t="str">
        <f>CONCATENATE(Kurslisten_3.Khj!E224,"_",Kurslisten_3.Khj!Q224)</f>
        <v>_</v>
      </c>
      <c r="E224" s="6" t="str">
        <f>CONCATENATE(Kurse_1.Khj!B224,"_",Kurse_1.Khj!C224)</f>
        <v>_</v>
      </c>
      <c r="F224" s="6" t="str">
        <f>CONCATENATE(Kurse_3.Khj!B224,"_",Kurse_3.Khj!C224)</f>
        <v>_</v>
      </c>
    </row>
    <row r="225" spans="1:6">
      <c r="A225" s="6" t="str">
        <f>CONCATENATE(Kurslisten_1.Khj!E225,"_",Kurslisten_1.Khj!J225,"_",Kurslisten_1.Khj!Q225)</f>
        <v>__</v>
      </c>
      <c r="B225" s="24" t="str">
        <f>CONCATENATE(Kurslisten_1.Khj!E225,"_",Kurslisten_1.Khj!Q225)</f>
        <v>_</v>
      </c>
      <c r="C225" s="6" t="str">
        <f>CONCATENATE(Kurslisten_3.Khj!E225,"_",Kurslisten_3.Khj!J225,"_",Kurslisten_3.Khj!Q225)</f>
        <v>__</v>
      </c>
      <c r="D225" s="24" t="str">
        <f>CONCATENATE(Kurslisten_3.Khj!E225,"_",Kurslisten_3.Khj!Q225)</f>
        <v>_</v>
      </c>
      <c r="E225" s="6" t="str">
        <f>CONCATENATE(Kurse_1.Khj!B225,"_",Kurse_1.Khj!C225)</f>
        <v>_</v>
      </c>
      <c r="F225" s="6" t="str">
        <f>CONCATENATE(Kurse_3.Khj!B225,"_",Kurse_3.Khj!C225)</f>
        <v>_</v>
      </c>
    </row>
    <row r="226" spans="1:6">
      <c r="A226" s="6" t="str">
        <f>CONCATENATE(Kurslisten_1.Khj!E226,"_",Kurslisten_1.Khj!J226,"_",Kurslisten_1.Khj!Q226)</f>
        <v>__</v>
      </c>
      <c r="B226" s="24" t="str">
        <f>CONCATENATE(Kurslisten_1.Khj!E226,"_",Kurslisten_1.Khj!Q226)</f>
        <v>_</v>
      </c>
      <c r="C226" s="6" t="str">
        <f>CONCATENATE(Kurslisten_3.Khj!E226,"_",Kurslisten_3.Khj!J226,"_",Kurslisten_3.Khj!Q226)</f>
        <v>__</v>
      </c>
      <c r="D226" s="24" t="str">
        <f>CONCATENATE(Kurslisten_3.Khj!E226,"_",Kurslisten_3.Khj!Q226)</f>
        <v>_</v>
      </c>
      <c r="E226" s="6" t="str">
        <f>CONCATENATE(Kurse_1.Khj!B226,"_",Kurse_1.Khj!C226)</f>
        <v>_</v>
      </c>
      <c r="F226" s="6" t="str">
        <f>CONCATENATE(Kurse_3.Khj!B226,"_",Kurse_3.Khj!C226)</f>
        <v>_</v>
      </c>
    </row>
    <row r="227" spans="1:6">
      <c r="A227" s="6" t="str">
        <f>CONCATENATE(Kurslisten_1.Khj!E227,"_",Kurslisten_1.Khj!J227,"_",Kurslisten_1.Khj!Q227)</f>
        <v>__</v>
      </c>
      <c r="B227" s="24" t="str">
        <f>CONCATENATE(Kurslisten_1.Khj!E227,"_",Kurslisten_1.Khj!Q227)</f>
        <v>_</v>
      </c>
      <c r="C227" s="6" t="str">
        <f>CONCATENATE(Kurslisten_3.Khj!E227,"_",Kurslisten_3.Khj!J227,"_",Kurslisten_3.Khj!Q227)</f>
        <v>__</v>
      </c>
      <c r="D227" s="24" t="str">
        <f>CONCATENATE(Kurslisten_3.Khj!E227,"_",Kurslisten_3.Khj!Q227)</f>
        <v>_</v>
      </c>
      <c r="E227" s="6" t="str">
        <f>CONCATENATE(Kurse_1.Khj!B227,"_",Kurse_1.Khj!C227)</f>
        <v>_</v>
      </c>
      <c r="F227" s="6" t="str">
        <f>CONCATENATE(Kurse_3.Khj!B227,"_",Kurse_3.Khj!C227)</f>
        <v>_</v>
      </c>
    </row>
    <row r="228" spans="1:6">
      <c r="A228" s="6" t="str">
        <f>CONCATENATE(Kurslisten_1.Khj!E228,"_",Kurslisten_1.Khj!J228,"_",Kurslisten_1.Khj!Q228)</f>
        <v>__</v>
      </c>
      <c r="B228" s="24" t="str">
        <f>CONCATENATE(Kurslisten_1.Khj!E228,"_",Kurslisten_1.Khj!Q228)</f>
        <v>_</v>
      </c>
      <c r="C228" s="6" t="str">
        <f>CONCATENATE(Kurslisten_3.Khj!E228,"_",Kurslisten_3.Khj!J228,"_",Kurslisten_3.Khj!Q228)</f>
        <v>__</v>
      </c>
      <c r="D228" s="24" t="str">
        <f>CONCATENATE(Kurslisten_3.Khj!E228,"_",Kurslisten_3.Khj!Q228)</f>
        <v>_</v>
      </c>
      <c r="E228" s="6" t="str">
        <f>CONCATENATE(Kurse_1.Khj!B228,"_",Kurse_1.Khj!C228)</f>
        <v>_</v>
      </c>
      <c r="F228" s="6" t="str">
        <f>CONCATENATE(Kurse_3.Khj!B228,"_",Kurse_3.Khj!C228)</f>
        <v>_</v>
      </c>
    </row>
    <row r="229" spans="1:6">
      <c r="A229" s="6" t="str">
        <f>CONCATENATE(Kurslisten_1.Khj!E229,"_",Kurslisten_1.Khj!J229,"_",Kurslisten_1.Khj!Q229)</f>
        <v>__</v>
      </c>
      <c r="B229" s="24" t="str">
        <f>CONCATENATE(Kurslisten_1.Khj!E229,"_",Kurslisten_1.Khj!Q229)</f>
        <v>_</v>
      </c>
      <c r="C229" s="6" t="str">
        <f>CONCATENATE(Kurslisten_3.Khj!E229,"_",Kurslisten_3.Khj!J229,"_",Kurslisten_3.Khj!Q229)</f>
        <v>__</v>
      </c>
      <c r="D229" s="24" t="str">
        <f>CONCATENATE(Kurslisten_3.Khj!E229,"_",Kurslisten_3.Khj!Q229)</f>
        <v>_</v>
      </c>
      <c r="E229" s="6" t="str">
        <f>CONCATENATE(Kurse_1.Khj!B229,"_",Kurse_1.Khj!C229)</f>
        <v>_</v>
      </c>
      <c r="F229" s="6" t="str">
        <f>CONCATENATE(Kurse_3.Khj!B229,"_",Kurse_3.Khj!C229)</f>
        <v>_</v>
      </c>
    </row>
    <row r="230" spans="1:6">
      <c r="A230" s="6" t="str">
        <f>CONCATENATE(Kurslisten_1.Khj!E230,"_",Kurslisten_1.Khj!J230,"_",Kurslisten_1.Khj!Q230)</f>
        <v>__</v>
      </c>
      <c r="B230" s="24" t="str">
        <f>CONCATENATE(Kurslisten_1.Khj!E230,"_",Kurslisten_1.Khj!Q230)</f>
        <v>_</v>
      </c>
      <c r="C230" s="6" t="str">
        <f>CONCATENATE(Kurslisten_3.Khj!E230,"_",Kurslisten_3.Khj!J230,"_",Kurslisten_3.Khj!Q230)</f>
        <v>__</v>
      </c>
      <c r="D230" s="24" t="str">
        <f>CONCATENATE(Kurslisten_3.Khj!E230,"_",Kurslisten_3.Khj!Q230)</f>
        <v>_</v>
      </c>
      <c r="E230" s="6" t="str">
        <f>CONCATENATE(Kurse_1.Khj!B230,"_",Kurse_1.Khj!C230)</f>
        <v>_</v>
      </c>
      <c r="F230" s="6" t="str">
        <f>CONCATENATE(Kurse_3.Khj!B230,"_",Kurse_3.Khj!C230)</f>
        <v>_</v>
      </c>
    </row>
    <row r="231" spans="1:6">
      <c r="A231" s="6" t="str">
        <f>CONCATENATE(Kurslisten_1.Khj!E231,"_",Kurslisten_1.Khj!J231,"_",Kurslisten_1.Khj!Q231)</f>
        <v>__</v>
      </c>
      <c r="B231" s="24" t="str">
        <f>CONCATENATE(Kurslisten_1.Khj!E231,"_",Kurslisten_1.Khj!Q231)</f>
        <v>_</v>
      </c>
      <c r="C231" s="6" t="str">
        <f>CONCATENATE(Kurslisten_3.Khj!E231,"_",Kurslisten_3.Khj!J231,"_",Kurslisten_3.Khj!Q231)</f>
        <v>__</v>
      </c>
      <c r="D231" s="24" t="str">
        <f>CONCATENATE(Kurslisten_3.Khj!E231,"_",Kurslisten_3.Khj!Q231)</f>
        <v>_</v>
      </c>
      <c r="E231" s="6" t="str">
        <f>CONCATENATE(Kurse_1.Khj!B231,"_",Kurse_1.Khj!C231)</f>
        <v>_</v>
      </c>
      <c r="F231" s="6" t="str">
        <f>CONCATENATE(Kurse_3.Khj!B231,"_",Kurse_3.Khj!C231)</f>
        <v>_</v>
      </c>
    </row>
    <row r="232" spans="1:6">
      <c r="A232" s="6" t="str">
        <f>CONCATENATE(Kurslisten_1.Khj!E232,"_",Kurslisten_1.Khj!J232,"_",Kurslisten_1.Khj!Q232)</f>
        <v>__</v>
      </c>
      <c r="B232" s="24" t="str">
        <f>CONCATENATE(Kurslisten_1.Khj!E232,"_",Kurslisten_1.Khj!Q232)</f>
        <v>_</v>
      </c>
      <c r="C232" s="6" t="str">
        <f>CONCATENATE(Kurslisten_3.Khj!E232,"_",Kurslisten_3.Khj!J232,"_",Kurslisten_3.Khj!Q232)</f>
        <v>__</v>
      </c>
      <c r="D232" s="24" t="str">
        <f>CONCATENATE(Kurslisten_3.Khj!E232,"_",Kurslisten_3.Khj!Q232)</f>
        <v>_</v>
      </c>
      <c r="E232" s="6" t="str">
        <f>CONCATENATE(Kurse_1.Khj!B232,"_",Kurse_1.Khj!C232)</f>
        <v>_</v>
      </c>
      <c r="F232" s="6" t="str">
        <f>CONCATENATE(Kurse_3.Khj!B232,"_",Kurse_3.Khj!C232)</f>
        <v>_</v>
      </c>
    </row>
    <row r="233" spans="1:6">
      <c r="A233" s="6" t="str">
        <f>CONCATENATE(Kurslisten_1.Khj!E233,"_",Kurslisten_1.Khj!J233,"_",Kurslisten_1.Khj!Q233)</f>
        <v>__</v>
      </c>
      <c r="B233" s="24" t="str">
        <f>CONCATENATE(Kurslisten_1.Khj!E233,"_",Kurslisten_1.Khj!Q233)</f>
        <v>_</v>
      </c>
      <c r="C233" s="6" t="str">
        <f>CONCATENATE(Kurslisten_3.Khj!E233,"_",Kurslisten_3.Khj!J233,"_",Kurslisten_3.Khj!Q233)</f>
        <v>__</v>
      </c>
      <c r="D233" s="24" t="str">
        <f>CONCATENATE(Kurslisten_3.Khj!E233,"_",Kurslisten_3.Khj!Q233)</f>
        <v>_</v>
      </c>
      <c r="E233" s="6" t="str">
        <f>CONCATENATE(Kurse_1.Khj!B233,"_",Kurse_1.Khj!C233)</f>
        <v>_</v>
      </c>
      <c r="F233" s="6" t="str">
        <f>CONCATENATE(Kurse_3.Khj!B233,"_",Kurse_3.Khj!C233)</f>
        <v>_</v>
      </c>
    </row>
    <row r="234" spans="1:6">
      <c r="A234" s="6" t="str">
        <f>CONCATENATE(Kurslisten_1.Khj!E234,"_",Kurslisten_1.Khj!J234,"_",Kurslisten_1.Khj!Q234)</f>
        <v>__</v>
      </c>
      <c r="B234" s="24" t="str">
        <f>CONCATENATE(Kurslisten_1.Khj!E234,"_",Kurslisten_1.Khj!Q234)</f>
        <v>_</v>
      </c>
      <c r="C234" s="6" t="str">
        <f>CONCATENATE(Kurslisten_3.Khj!E234,"_",Kurslisten_3.Khj!J234,"_",Kurslisten_3.Khj!Q234)</f>
        <v>__</v>
      </c>
      <c r="D234" s="24" t="str">
        <f>CONCATENATE(Kurslisten_3.Khj!E234,"_",Kurslisten_3.Khj!Q234)</f>
        <v>_</v>
      </c>
      <c r="E234" s="6" t="str">
        <f>CONCATENATE(Kurse_1.Khj!B234,"_",Kurse_1.Khj!C234)</f>
        <v>_</v>
      </c>
      <c r="F234" s="6" t="str">
        <f>CONCATENATE(Kurse_3.Khj!B234,"_",Kurse_3.Khj!C234)</f>
        <v>_</v>
      </c>
    </row>
    <row r="235" spans="1:6">
      <c r="A235" s="6" t="str">
        <f>CONCATENATE(Kurslisten_1.Khj!E235,"_",Kurslisten_1.Khj!J235,"_",Kurslisten_1.Khj!Q235)</f>
        <v>__</v>
      </c>
      <c r="B235" s="24" t="str">
        <f>CONCATENATE(Kurslisten_1.Khj!E235,"_",Kurslisten_1.Khj!Q235)</f>
        <v>_</v>
      </c>
      <c r="C235" s="6" t="str">
        <f>CONCATENATE(Kurslisten_3.Khj!E235,"_",Kurslisten_3.Khj!J235,"_",Kurslisten_3.Khj!Q235)</f>
        <v>__</v>
      </c>
      <c r="D235" s="24" t="str">
        <f>CONCATENATE(Kurslisten_3.Khj!E235,"_",Kurslisten_3.Khj!Q235)</f>
        <v>_</v>
      </c>
      <c r="E235" s="6" t="str">
        <f>CONCATENATE(Kurse_1.Khj!B235,"_",Kurse_1.Khj!C235)</f>
        <v>_</v>
      </c>
      <c r="F235" s="6" t="str">
        <f>CONCATENATE(Kurse_3.Khj!B235,"_",Kurse_3.Khj!C235)</f>
        <v>_</v>
      </c>
    </row>
    <row r="236" spans="1:6">
      <c r="A236" s="6" t="str">
        <f>CONCATENATE(Kurslisten_1.Khj!E236,"_",Kurslisten_1.Khj!J236,"_",Kurslisten_1.Khj!Q236)</f>
        <v>__</v>
      </c>
      <c r="B236" s="24" t="str">
        <f>CONCATENATE(Kurslisten_1.Khj!E236,"_",Kurslisten_1.Khj!Q236)</f>
        <v>_</v>
      </c>
      <c r="C236" s="6" t="str">
        <f>CONCATENATE(Kurslisten_3.Khj!E236,"_",Kurslisten_3.Khj!J236,"_",Kurslisten_3.Khj!Q236)</f>
        <v>__</v>
      </c>
      <c r="D236" s="24" t="str">
        <f>CONCATENATE(Kurslisten_3.Khj!E236,"_",Kurslisten_3.Khj!Q236)</f>
        <v>_</v>
      </c>
      <c r="E236" s="6" t="str">
        <f>CONCATENATE(Kurse_1.Khj!B236,"_",Kurse_1.Khj!C236)</f>
        <v>_</v>
      </c>
      <c r="F236" s="6" t="str">
        <f>CONCATENATE(Kurse_3.Khj!B236,"_",Kurse_3.Khj!C236)</f>
        <v>_</v>
      </c>
    </row>
    <row r="237" spans="1:6">
      <c r="A237" s="6" t="str">
        <f>CONCATENATE(Kurslisten_1.Khj!E237,"_",Kurslisten_1.Khj!J237,"_",Kurslisten_1.Khj!Q237)</f>
        <v>__</v>
      </c>
      <c r="B237" s="24" t="str">
        <f>CONCATENATE(Kurslisten_1.Khj!E237,"_",Kurslisten_1.Khj!Q237)</f>
        <v>_</v>
      </c>
      <c r="C237" s="6" t="str">
        <f>CONCATENATE(Kurslisten_3.Khj!E237,"_",Kurslisten_3.Khj!J237,"_",Kurslisten_3.Khj!Q237)</f>
        <v>__</v>
      </c>
      <c r="D237" s="24" t="str">
        <f>CONCATENATE(Kurslisten_3.Khj!E237,"_",Kurslisten_3.Khj!Q237)</f>
        <v>_</v>
      </c>
      <c r="E237" s="6" t="str">
        <f>CONCATENATE(Kurse_1.Khj!B237,"_",Kurse_1.Khj!C237)</f>
        <v>_</v>
      </c>
      <c r="F237" s="6" t="str">
        <f>CONCATENATE(Kurse_3.Khj!B237,"_",Kurse_3.Khj!C237)</f>
        <v>_</v>
      </c>
    </row>
    <row r="238" spans="1:6">
      <c r="A238" s="6" t="str">
        <f>CONCATENATE(Kurslisten_1.Khj!E238,"_",Kurslisten_1.Khj!J238,"_",Kurslisten_1.Khj!Q238)</f>
        <v>__</v>
      </c>
      <c r="B238" s="24" t="str">
        <f>CONCATENATE(Kurslisten_1.Khj!E238,"_",Kurslisten_1.Khj!Q238)</f>
        <v>_</v>
      </c>
      <c r="C238" s="6" t="str">
        <f>CONCATENATE(Kurslisten_3.Khj!E238,"_",Kurslisten_3.Khj!J238,"_",Kurslisten_3.Khj!Q238)</f>
        <v>__</v>
      </c>
      <c r="D238" s="24" t="str">
        <f>CONCATENATE(Kurslisten_3.Khj!E238,"_",Kurslisten_3.Khj!Q238)</f>
        <v>_</v>
      </c>
      <c r="E238" s="6" t="str">
        <f>CONCATENATE(Kurse_1.Khj!B238,"_",Kurse_1.Khj!C238)</f>
        <v>_</v>
      </c>
      <c r="F238" s="6" t="str">
        <f>CONCATENATE(Kurse_3.Khj!B238,"_",Kurse_3.Khj!C238)</f>
        <v>_</v>
      </c>
    </row>
    <row r="239" spans="1:6">
      <c r="A239" s="6" t="str">
        <f>CONCATENATE(Kurslisten_1.Khj!E239,"_",Kurslisten_1.Khj!J239,"_",Kurslisten_1.Khj!Q239)</f>
        <v>__</v>
      </c>
      <c r="B239" s="24" t="str">
        <f>CONCATENATE(Kurslisten_1.Khj!E239,"_",Kurslisten_1.Khj!Q239)</f>
        <v>_</v>
      </c>
      <c r="C239" s="6" t="str">
        <f>CONCATENATE(Kurslisten_3.Khj!E239,"_",Kurslisten_3.Khj!J239,"_",Kurslisten_3.Khj!Q239)</f>
        <v>__</v>
      </c>
      <c r="D239" s="24" t="str">
        <f>CONCATENATE(Kurslisten_3.Khj!E239,"_",Kurslisten_3.Khj!Q239)</f>
        <v>_</v>
      </c>
      <c r="E239" s="6" t="str">
        <f>CONCATENATE(Kurse_1.Khj!B239,"_",Kurse_1.Khj!C239)</f>
        <v>_</v>
      </c>
      <c r="F239" s="6" t="str">
        <f>CONCATENATE(Kurse_3.Khj!B239,"_",Kurse_3.Khj!C239)</f>
        <v>_</v>
      </c>
    </row>
    <row r="240" spans="1:6">
      <c r="A240" s="6" t="str">
        <f>CONCATENATE(Kurslisten_1.Khj!E240,"_",Kurslisten_1.Khj!J240,"_",Kurslisten_1.Khj!Q240)</f>
        <v>__</v>
      </c>
      <c r="B240" s="24" t="str">
        <f>CONCATENATE(Kurslisten_1.Khj!E240,"_",Kurslisten_1.Khj!Q240)</f>
        <v>_</v>
      </c>
      <c r="C240" s="6" t="str">
        <f>CONCATENATE(Kurslisten_3.Khj!E240,"_",Kurslisten_3.Khj!J240,"_",Kurslisten_3.Khj!Q240)</f>
        <v>__</v>
      </c>
      <c r="D240" s="24" t="str">
        <f>CONCATENATE(Kurslisten_3.Khj!E240,"_",Kurslisten_3.Khj!Q240)</f>
        <v>_</v>
      </c>
      <c r="E240" s="6" t="str">
        <f>CONCATENATE(Kurse_1.Khj!B240,"_",Kurse_1.Khj!C240)</f>
        <v>_</v>
      </c>
      <c r="F240" s="6" t="str">
        <f>CONCATENATE(Kurse_3.Khj!B240,"_",Kurse_3.Khj!C240)</f>
        <v>_</v>
      </c>
    </row>
    <row r="241" spans="1:6">
      <c r="A241" s="6" t="str">
        <f>CONCATENATE(Kurslisten_1.Khj!E241,"_",Kurslisten_1.Khj!J241,"_",Kurslisten_1.Khj!Q241)</f>
        <v>__</v>
      </c>
      <c r="B241" s="24" t="str">
        <f>CONCATENATE(Kurslisten_1.Khj!E241,"_",Kurslisten_1.Khj!Q241)</f>
        <v>_</v>
      </c>
      <c r="C241" s="6" t="str">
        <f>CONCATENATE(Kurslisten_3.Khj!E241,"_",Kurslisten_3.Khj!J241,"_",Kurslisten_3.Khj!Q241)</f>
        <v>__</v>
      </c>
      <c r="D241" s="24" t="str">
        <f>CONCATENATE(Kurslisten_3.Khj!E241,"_",Kurslisten_3.Khj!Q241)</f>
        <v>_</v>
      </c>
      <c r="E241" s="6" t="str">
        <f>CONCATENATE(Kurse_1.Khj!B241,"_",Kurse_1.Khj!C241)</f>
        <v>_</v>
      </c>
      <c r="F241" s="6" t="str">
        <f>CONCATENATE(Kurse_3.Khj!B241,"_",Kurse_3.Khj!C241)</f>
        <v>_</v>
      </c>
    </row>
    <row r="242" spans="1:6">
      <c r="A242" s="6" t="str">
        <f>CONCATENATE(Kurslisten_1.Khj!E242,"_",Kurslisten_1.Khj!J242,"_",Kurslisten_1.Khj!Q242)</f>
        <v>__</v>
      </c>
      <c r="B242" s="24" t="str">
        <f>CONCATENATE(Kurslisten_1.Khj!E242,"_",Kurslisten_1.Khj!Q242)</f>
        <v>_</v>
      </c>
      <c r="C242" s="6" t="str">
        <f>CONCATENATE(Kurslisten_3.Khj!E242,"_",Kurslisten_3.Khj!J242,"_",Kurslisten_3.Khj!Q242)</f>
        <v>__</v>
      </c>
      <c r="D242" s="24" t="str">
        <f>CONCATENATE(Kurslisten_3.Khj!E242,"_",Kurslisten_3.Khj!Q242)</f>
        <v>_</v>
      </c>
      <c r="E242" s="6" t="str">
        <f>CONCATENATE(Kurse_1.Khj!B242,"_",Kurse_1.Khj!C242)</f>
        <v>_</v>
      </c>
      <c r="F242" s="6" t="str">
        <f>CONCATENATE(Kurse_3.Khj!B242,"_",Kurse_3.Khj!C242)</f>
        <v>_</v>
      </c>
    </row>
    <row r="243" spans="1:6">
      <c r="A243" s="6" t="str">
        <f>CONCATENATE(Kurslisten_1.Khj!E243,"_",Kurslisten_1.Khj!J243,"_",Kurslisten_1.Khj!Q243)</f>
        <v>__</v>
      </c>
      <c r="B243" s="24" t="str">
        <f>CONCATENATE(Kurslisten_1.Khj!E243,"_",Kurslisten_1.Khj!Q243)</f>
        <v>_</v>
      </c>
      <c r="C243" s="6" t="str">
        <f>CONCATENATE(Kurslisten_3.Khj!E243,"_",Kurslisten_3.Khj!J243,"_",Kurslisten_3.Khj!Q243)</f>
        <v>__</v>
      </c>
      <c r="D243" s="24" t="str">
        <f>CONCATENATE(Kurslisten_3.Khj!E243,"_",Kurslisten_3.Khj!Q243)</f>
        <v>_</v>
      </c>
      <c r="E243" s="6" t="str">
        <f>CONCATENATE(Kurse_1.Khj!B243,"_",Kurse_1.Khj!C243)</f>
        <v>_</v>
      </c>
      <c r="F243" s="6" t="str">
        <f>CONCATENATE(Kurse_3.Khj!B243,"_",Kurse_3.Khj!C243)</f>
        <v>_</v>
      </c>
    </row>
    <row r="244" spans="1:6">
      <c r="A244" s="6" t="str">
        <f>CONCATENATE(Kurslisten_1.Khj!E244,"_",Kurslisten_1.Khj!J244,"_",Kurslisten_1.Khj!Q244)</f>
        <v>__</v>
      </c>
      <c r="B244" s="24" t="str">
        <f>CONCATENATE(Kurslisten_1.Khj!E244,"_",Kurslisten_1.Khj!Q244)</f>
        <v>_</v>
      </c>
      <c r="C244" s="6" t="str">
        <f>CONCATENATE(Kurslisten_3.Khj!E244,"_",Kurslisten_3.Khj!J244,"_",Kurslisten_3.Khj!Q244)</f>
        <v>__</v>
      </c>
      <c r="D244" s="24" t="str">
        <f>CONCATENATE(Kurslisten_3.Khj!E244,"_",Kurslisten_3.Khj!Q244)</f>
        <v>_</v>
      </c>
      <c r="E244" s="6" t="str">
        <f>CONCATENATE(Kurse_1.Khj!B244,"_",Kurse_1.Khj!C244)</f>
        <v>_</v>
      </c>
      <c r="F244" s="6" t="str">
        <f>CONCATENATE(Kurse_3.Khj!B244,"_",Kurse_3.Khj!C244)</f>
        <v>_</v>
      </c>
    </row>
    <row r="245" spans="1:6">
      <c r="A245" s="6" t="str">
        <f>CONCATENATE(Kurslisten_1.Khj!E245,"_",Kurslisten_1.Khj!J245,"_",Kurslisten_1.Khj!Q245)</f>
        <v>__</v>
      </c>
      <c r="B245" s="24" t="str">
        <f>CONCATENATE(Kurslisten_1.Khj!E245,"_",Kurslisten_1.Khj!Q245)</f>
        <v>_</v>
      </c>
      <c r="C245" s="6" t="str">
        <f>CONCATENATE(Kurslisten_3.Khj!E245,"_",Kurslisten_3.Khj!J245,"_",Kurslisten_3.Khj!Q245)</f>
        <v>__</v>
      </c>
      <c r="D245" s="24" t="str">
        <f>CONCATENATE(Kurslisten_3.Khj!E245,"_",Kurslisten_3.Khj!Q245)</f>
        <v>_</v>
      </c>
      <c r="E245" s="6" t="str">
        <f>CONCATENATE(Kurse_1.Khj!B245,"_",Kurse_1.Khj!C245)</f>
        <v>_</v>
      </c>
      <c r="F245" s="6" t="str">
        <f>CONCATENATE(Kurse_3.Khj!B245,"_",Kurse_3.Khj!C245)</f>
        <v>_</v>
      </c>
    </row>
    <row r="246" spans="1:6">
      <c r="A246" s="6" t="str">
        <f>CONCATENATE(Kurslisten_1.Khj!E246,"_",Kurslisten_1.Khj!J246,"_",Kurslisten_1.Khj!Q246)</f>
        <v>__</v>
      </c>
      <c r="B246" s="24" t="str">
        <f>CONCATENATE(Kurslisten_1.Khj!E246,"_",Kurslisten_1.Khj!Q246)</f>
        <v>_</v>
      </c>
      <c r="C246" s="6" t="str">
        <f>CONCATENATE(Kurslisten_3.Khj!E246,"_",Kurslisten_3.Khj!J246,"_",Kurslisten_3.Khj!Q246)</f>
        <v>__</v>
      </c>
      <c r="D246" s="24" t="str">
        <f>CONCATENATE(Kurslisten_3.Khj!E246,"_",Kurslisten_3.Khj!Q246)</f>
        <v>_</v>
      </c>
      <c r="E246" s="6" t="str">
        <f>CONCATENATE(Kurse_1.Khj!B246,"_",Kurse_1.Khj!C246)</f>
        <v>_</v>
      </c>
      <c r="F246" s="6" t="str">
        <f>CONCATENATE(Kurse_3.Khj!B246,"_",Kurse_3.Khj!C246)</f>
        <v>_</v>
      </c>
    </row>
    <row r="247" spans="1:6">
      <c r="A247" s="6" t="str">
        <f>CONCATENATE(Kurslisten_1.Khj!E247,"_",Kurslisten_1.Khj!J247,"_",Kurslisten_1.Khj!Q247)</f>
        <v>__</v>
      </c>
      <c r="B247" s="24" t="str">
        <f>CONCATENATE(Kurslisten_1.Khj!E247,"_",Kurslisten_1.Khj!Q247)</f>
        <v>_</v>
      </c>
      <c r="C247" s="6" t="str">
        <f>CONCATENATE(Kurslisten_3.Khj!E247,"_",Kurslisten_3.Khj!J247,"_",Kurslisten_3.Khj!Q247)</f>
        <v>__</v>
      </c>
      <c r="D247" s="24" t="str">
        <f>CONCATENATE(Kurslisten_3.Khj!E247,"_",Kurslisten_3.Khj!Q247)</f>
        <v>_</v>
      </c>
      <c r="E247" s="6" t="str">
        <f>CONCATENATE(Kurse_1.Khj!B247,"_",Kurse_1.Khj!C247)</f>
        <v>_</v>
      </c>
      <c r="F247" s="6" t="str">
        <f>CONCATENATE(Kurse_3.Khj!B247,"_",Kurse_3.Khj!C247)</f>
        <v>_</v>
      </c>
    </row>
    <row r="248" spans="1:6">
      <c r="A248" s="6" t="str">
        <f>CONCATENATE(Kurslisten_1.Khj!E248,"_",Kurslisten_1.Khj!J248,"_",Kurslisten_1.Khj!Q248)</f>
        <v>__</v>
      </c>
      <c r="B248" s="24" t="str">
        <f>CONCATENATE(Kurslisten_1.Khj!E248,"_",Kurslisten_1.Khj!Q248)</f>
        <v>_</v>
      </c>
      <c r="C248" s="6" t="str">
        <f>CONCATENATE(Kurslisten_3.Khj!E248,"_",Kurslisten_3.Khj!J248,"_",Kurslisten_3.Khj!Q248)</f>
        <v>__</v>
      </c>
      <c r="D248" s="24" t="str">
        <f>CONCATENATE(Kurslisten_3.Khj!E248,"_",Kurslisten_3.Khj!Q248)</f>
        <v>_</v>
      </c>
      <c r="E248" s="6" t="str">
        <f>CONCATENATE(Kurse_1.Khj!B248,"_",Kurse_1.Khj!C248)</f>
        <v>_</v>
      </c>
      <c r="F248" s="6" t="str">
        <f>CONCATENATE(Kurse_3.Khj!B248,"_",Kurse_3.Khj!C248)</f>
        <v>_</v>
      </c>
    </row>
    <row r="249" spans="1:6">
      <c r="A249" s="6" t="str">
        <f>CONCATENATE(Kurslisten_1.Khj!E249,"_",Kurslisten_1.Khj!J249,"_",Kurslisten_1.Khj!Q249)</f>
        <v>__</v>
      </c>
      <c r="B249" s="24" t="str">
        <f>CONCATENATE(Kurslisten_1.Khj!E249,"_",Kurslisten_1.Khj!Q249)</f>
        <v>_</v>
      </c>
      <c r="C249" s="6" t="str">
        <f>CONCATENATE(Kurslisten_3.Khj!E249,"_",Kurslisten_3.Khj!J249,"_",Kurslisten_3.Khj!Q249)</f>
        <v>__</v>
      </c>
      <c r="D249" s="24" t="str">
        <f>CONCATENATE(Kurslisten_3.Khj!E249,"_",Kurslisten_3.Khj!Q249)</f>
        <v>_</v>
      </c>
      <c r="E249" s="6" t="str">
        <f>CONCATENATE(Kurse_1.Khj!B249,"_",Kurse_1.Khj!C249)</f>
        <v>_</v>
      </c>
      <c r="F249" s="6" t="str">
        <f>CONCATENATE(Kurse_3.Khj!B249,"_",Kurse_3.Khj!C249)</f>
        <v>_</v>
      </c>
    </row>
    <row r="250" spans="1:6">
      <c r="A250" s="6" t="str">
        <f>CONCATENATE(Kurslisten_1.Khj!E250,"_",Kurslisten_1.Khj!J250,"_",Kurslisten_1.Khj!Q250)</f>
        <v>__</v>
      </c>
      <c r="B250" s="24" t="str">
        <f>CONCATENATE(Kurslisten_1.Khj!E250,"_",Kurslisten_1.Khj!Q250)</f>
        <v>_</v>
      </c>
      <c r="C250" s="6" t="str">
        <f>CONCATENATE(Kurslisten_3.Khj!E250,"_",Kurslisten_3.Khj!J250,"_",Kurslisten_3.Khj!Q250)</f>
        <v>__</v>
      </c>
      <c r="D250" s="24" t="str">
        <f>CONCATENATE(Kurslisten_3.Khj!E250,"_",Kurslisten_3.Khj!Q250)</f>
        <v>_</v>
      </c>
      <c r="E250" s="6" t="str">
        <f>CONCATENATE(Kurse_1.Khj!B250,"_",Kurse_1.Khj!C250)</f>
        <v>_</v>
      </c>
      <c r="F250" s="6" t="str">
        <f>CONCATENATE(Kurse_3.Khj!B250,"_",Kurse_3.Khj!C250)</f>
        <v>_</v>
      </c>
    </row>
    <row r="251" spans="1:6">
      <c r="A251" s="6" t="str">
        <f>CONCATENATE(Kurslisten_1.Khj!E251,"_",Kurslisten_1.Khj!J251,"_",Kurslisten_1.Khj!Q251)</f>
        <v>__</v>
      </c>
      <c r="B251" s="24" t="str">
        <f>CONCATENATE(Kurslisten_1.Khj!E251,"_",Kurslisten_1.Khj!Q251)</f>
        <v>_</v>
      </c>
      <c r="C251" s="6" t="str">
        <f>CONCATENATE(Kurslisten_3.Khj!E251,"_",Kurslisten_3.Khj!J251,"_",Kurslisten_3.Khj!Q251)</f>
        <v>__</v>
      </c>
      <c r="D251" s="24" t="str">
        <f>CONCATENATE(Kurslisten_3.Khj!E251,"_",Kurslisten_3.Khj!Q251)</f>
        <v>_</v>
      </c>
      <c r="E251" s="6" t="str">
        <f>CONCATENATE(Kurse_1.Khj!B251,"_",Kurse_1.Khj!C251)</f>
        <v>_</v>
      </c>
      <c r="F251" s="6" t="str">
        <f>CONCATENATE(Kurse_3.Khj!B251,"_",Kurse_3.Khj!C251)</f>
        <v>_</v>
      </c>
    </row>
    <row r="252" spans="1:6">
      <c r="A252" s="6" t="str">
        <f>CONCATENATE(Kurslisten_1.Khj!E252,"_",Kurslisten_1.Khj!J252,"_",Kurslisten_1.Khj!Q252)</f>
        <v>__</v>
      </c>
      <c r="B252" s="24" t="str">
        <f>CONCATENATE(Kurslisten_1.Khj!E252,"_",Kurslisten_1.Khj!Q252)</f>
        <v>_</v>
      </c>
      <c r="C252" s="6" t="str">
        <f>CONCATENATE(Kurslisten_3.Khj!E252,"_",Kurslisten_3.Khj!J252,"_",Kurslisten_3.Khj!Q252)</f>
        <v>__</v>
      </c>
      <c r="D252" s="24" t="str">
        <f>CONCATENATE(Kurslisten_3.Khj!E252,"_",Kurslisten_3.Khj!Q252)</f>
        <v>_</v>
      </c>
      <c r="E252" s="6" t="str">
        <f>CONCATENATE(Kurse_1.Khj!B252,"_",Kurse_1.Khj!C252)</f>
        <v>_</v>
      </c>
      <c r="F252" s="6" t="str">
        <f>CONCATENATE(Kurse_3.Khj!B252,"_",Kurse_3.Khj!C252)</f>
        <v>_</v>
      </c>
    </row>
    <row r="253" spans="1:6">
      <c r="A253" s="6" t="str">
        <f>CONCATENATE(Kurslisten_1.Khj!E253,"_",Kurslisten_1.Khj!J253,"_",Kurslisten_1.Khj!Q253)</f>
        <v>__</v>
      </c>
      <c r="B253" s="24" t="str">
        <f>CONCATENATE(Kurslisten_1.Khj!E253,"_",Kurslisten_1.Khj!Q253)</f>
        <v>_</v>
      </c>
      <c r="C253" s="6" t="str">
        <f>CONCATENATE(Kurslisten_3.Khj!E253,"_",Kurslisten_3.Khj!J253,"_",Kurslisten_3.Khj!Q253)</f>
        <v>__</v>
      </c>
      <c r="D253" s="24" t="str">
        <f>CONCATENATE(Kurslisten_3.Khj!E253,"_",Kurslisten_3.Khj!Q253)</f>
        <v>_</v>
      </c>
      <c r="E253" s="6" t="str">
        <f>CONCATENATE(Kurse_1.Khj!B253,"_",Kurse_1.Khj!C253)</f>
        <v>_</v>
      </c>
      <c r="F253" s="6" t="str">
        <f>CONCATENATE(Kurse_3.Khj!B253,"_",Kurse_3.Khj!C253)</f>
        <v>_</v>
      </c>
    </row>
    <row r="254" spans="1:6">
      <c r="A254" s="6" t="str">
        <f>CONCATENATE(Kurslisten_1.Khj!E254,"_",Kurslisten_1.Khj!J254,"_",Kurslisten_1.Khj!Q254)</f>
        <v>__</v>
      </c>
      <c r="B254" s="24" t="str">
        <f>CONCATENATE(Kurslisten_1.Khj!E254,"_",Kurslisten_1.Khj!Q254)</f>
        <v>_</v>
      </c>
      <c r="C254" s="6" t="str">
        <f>CONCATENATE(Kurslisten_3.Khj!E254,"_",Kurslisten_3.Khj!J254,"_",Kurslisten_3.Khj!Q254)</f>
        <v>__</v>
      </c>
      <c r="D254" s="24" t="str">
        <f>CONCATENATE(Kurslisten_3.Khj!E254,"_",Kurslisten_3.Khj!Q254)</f>
        <v>_</v>
      </c>
      <c r="E254" s="6" t="str">
        <f>CONCATENATE(Kurse_1.Khj!B254,"_",Kurse_1.Khj!C254)</f>
        <v>_</v>
      </c>
      <c r="F254" s="6" t="str">
        <f>CONCATENATE(Kurse_3.Khj!B254,"_",Kurse_3.Khj!C254)</f>
        <v>_</v>
      </c>
    </row>
    <row r="255" spans="1:6">
      <c r="A255" s="6" t="str">
        <f>CONCATENATE(Kurslisten_1.Khj!E255,"_",Kurslisten_1.Khj!J255,"_",Kurslisten_1.Khj!Q255)</f>
        <v>__</v>
      </c>
      <c r="B255" s="24" t="str">
        <f>CONCATENATE(Kurslisten_1.Khj!E255,"_",Kurslisten_1.Khj!Q255)</f>
        <v>_</v>
      </c>
      <c r="C255" s="6" t="str">
        <f>CONCATENATE(Kurslisten_3.Khj!E255,"_",Kurslisten_3.Khj!J255,"_",Kurslisten_3.Khj!Q255)</f>
        <v>__</v>
      </c>
      <c r="D255" s="24" t="str">
        <f>CONCATENATE(Kurslisten_3.Khj!E255,"_",Kurslisten_3.Khj!Q255)</f>
        <v>_</v>
      </c>
      <c r="E255" s="6" t="str">
        <f>CONCATENATE(Kurse_1.Khj!B255,"_",Kurse_1.Khj!C255)</f>
        <v>_</v>
      </c>
      <c r="F255" s="6" t="str">
        <f>CONCATENATE(Kurse_3.Khj!B255,"_",Kurse_3.Khj!C255)</f>
        <v>_</v>
      </c>
    </row>
    <row r="256" spans="1:6">
      <c r="A256" s="6" t="str">
        <f>CONCATENATE(Kurslisten_1.Khj!E256,"_",Kurslisten_1.Khj!J256,"_",Kurslisten_1.Khj!Q256)</f>
        <v>__</v>
      </c>
      <c r="B256" s="24" t="str">
        <f>CONCATENATE(Kurslisten_1.Khj!E256,"_",Kurslisten_1.Khj!Q256)</f>
        <v>_</v>
      </c>
      <c r="C256" s="6" t="str">
        <f>CONCATENATE(Kurslisten_3.Khj!E256,"_",Kurslisten_3.Khj!J256,"_",Kurslisten_3.Khj!Q256)</f>
        <v>__</v>
      </c>
      <c r="D256" s="24" t="str">
        <f>CONCATENATE(Kurslisten_3.Khj!E256,"_",Kurslisten_3.Khj!Q256)</f>
        <v>_</v>
      </c>
      <c r="E256" s="6" t="str">
        <f>CONCATENATE(Kurse_1.Khj!B256,"_",Kurse_1.Khj!C256)</f>
        <v>_</v>
      </c>
      <c r="F256" s="6" t="str">
        <f>CONCATENATE(Kurse_3.Khj!B256,"_",Kurse_3.Khj!C256)</f>
        <v>_</v>
      </c>
    </row>
    <row r="257" spans="1:6">
      <c r="A257" s="6" t="str">
        <f>CONCATENATE(Kurslisten_1.Khj!E257,"_",Kurslisten_1.Khj!J257,"_",Kurslisten_1.Khj!Q257)</f>
        <v>__</v>
      </c>
      <c r="B257" s="24" t="str">
        <f>CONCATENATE(Kurslisten_1.Khj!E257,"_",Kurslisten_1.Khj!Q257)</f>
        <v>_</v>
      </c>
      <c r="C257" s="6" t="str">
        <f>CONCATENATE(Kurslisten_3.Khj!E257,"_",Kurslisten_3.Khj!J257,"_",Kurslisten_3.Khj!Q257)</f>
        <v>__</v>
      </c>
      <c r="D257" s="24" t="str">
        <f>CONCATENATE(Kurslisten_3.Khj!E257,"_",Kurslisten_3.Khj!Q257)</f>
        <v>_</v>
      </c>
      <c r="E257" s="6" t="str">
        <f>CONCATENATE(Kurse_1.Khj!B257,"_",Kurse_1.Khj!C257)</f>
        <v>_</v>
      </c>
      <c r="F257" s="6" t="str">
        <f>CONCATENATE(Kurse_3.Khj!B257,"_",Kurse_3.Khj!C257)</f>
        <v>_</v>
      </c>
    </row>
    <row r="258" spans="1:6">
      <c r="A258" s="6" t="str">
        <f>CONCATENATE(Kurslisten_1.Khj!E258,"_",Kurslisten_1.Khj!J258,"_",Kurslisten_1.Khj!Q258)</f>
        <v>__</v>
      </c>
      <c r="B258" s="24" t="str">
        <f>CONCATENATE(Kurslisten_1.Khj!E258,"_",Kurslisten_1.Khj!Q258)</f>
        <v>_</v>
      </c>
      <c r="C258" s="6" t="str">
        <f>CONCATENATE(Kurslisten_3.Khj!E258,"_",Kurslisten_3.Khj!J258,"_",Kurslisten_3.Khj!Q258)</f>
        <v>__</v>
      </c>
      <c r="D258" s="24" t="str">
        <f>CONCATENATE(Kurslisten_3.Khj!E258,"_",Kurslisten_3.Khj!Q258)</f>
        <v>_</v>
      </c>
      <c r="E258" s="6" t="str">
        <f>CONCATENATE(Kurse_1.Khj!B258,"_",Kurse_1.Khj!C258)</f>
        <v>_</v>
      </c>
      <c r="F258" s="6" t="str">
        <f>CONCATENATE(Kurse_3.Khj!B258,"_",Kurse_3.Khj!C258)</f>
        <v>_</v>
      </c>
    </row>
    <row r="259" spans="1:6">
      <c r="A259" s="6" t="str">
        <f>CONCATENATE(Kurslisten_1.Khj!E259,"_",Kurslisten_1.Khj!J259,"_",Kurslisten_1.Khj!Q259)</f>
        <v>__</v>
      </c>
      <c r="B259" s="24" t="str">
        <f>CONCATENATE(Kurslisten_1.Khj!E259,"_",Kurslisten_1.Khj!Q259)</f>
        <v>_</v>
      </c>
      <c r="C259" s="6" t="str">
        <f>CONCATENATE(Kurslisten_3.Khj!E259,"_",Kurslisten_3.Khj!J259,"_",Kurslisten_3.Khj!Q259)</f>
        <v>__</v>
      </c>
      <c r="D259" s="24" t="str">
        <f>CONCATENATE(Kurslisten_3.Khj!E259,"_",Kurslisten_3.Khj!Q259)</f>
        <v>_</v>
      </c>
      <c r="E259" s="6" t="str">
        <f>CONCATENATE(Kurse_1.Khj!B259,"_",Kurse_1.Khj!C259)</f>
        <v>_</v>
      </c>
      <c r="F259" s="6" t="str">
        <f>CONCATENATE(Kurse_3.Khj!B259,"_",Kurse_3.Khj!C259)</f>
        <v>_</v>
      </c>
    </row>
    <row r="260" spans="1:6">
      <c r="A260" s="6" t="str">
        <f>CONCATENATE(Kurslisten_1.Khj!E260,"_",Kurslisten_1.Khj!J260,"_",Kurslisten_1.Khj!Q260)</f>
        <v>__</v>
      </c>
      <c r="B260" s="24" t="str">
        <f>CONCATENATE(Kurslisten_1.Khj!E260,"_",Kurslisten_1.Khj!Q260)</f>
        <v>_</v>
      </c>
      <c r="C260" s="6" t="str">
        <f>CONCATENATE(Kurslisten_3.Khj!E260,"_",Kurslisten_3.Khj!J260,"_",Kurslisten_3.Khj!Q260)</f>
        <v>__</v>
      </c>
      <c r="D260" s="24" t="str">
        <f>CONCATENATE(Kurslisten_3.Khj!E260,"_",Kurslisten_3.Khj!Q260)</f>
        <v>_</v>
      </c>
      <c r="E260" s="6" t="str">
        <f>CONCATENATE(Kurse_1.Khj!B260,"_",Kurse_1.Khj!C260)</f>
        <v>_</v>
      </c>
      <c r="F260" s="6" t="str">
        <f>CONCATENATE(Kurse_3.Khj!B260,"_",Kurse_3.Khj!C260)</f>
        <v>_</v>
      </c>
    </row>
    <row r="261" spans="1:6">
      <c r="A261" s="6" t="str">
        <f>CONCATENATE(Kurslisten_1.Khj!E261,"_",Kurslisten_1.Khj!J261,"_",Kurslisten_1.Khj!Q261)</f>
        <v>__</v>
      </c>
      <c r="B261" s="24" t="str">
        <f>CONCATENATE(Kurslisten_1.Khj!E261,"_",Kurslisten_1.Khj!Q261)</f>
        <v>_</v>
      </c>
      <c r="C261" s="6" t="str">
        <f>CONCATENATE(Kurslisten_3.Khj!E261,"_",Kurslisten_3.Khj!J261,"_",Kurslisten_3.Khj!Q261)</f>
        <v>__</v>
      </c>
      <c r="D261" s="24" t="str">
        <f>CONCATENATE(Kurslisten_3.Khj!E261,"_",Kurslisten_3.Khj!Q261)</f>
        <v>_</v>
      </c>
      <c r="E261" s="6" t="str">
        <f>CONCATENATE(Kurse_1.Khj!B261,"_",Kurse_1.Khj!C261)</f>
        <v>_</v>
      </c>
      <c r="F261" s="6" t="str">
        <f>CONCATENATE(Kurse_3.Khj!B261,"_",Kurse_3.Khj!C261)</f>
        <v>_</v>
      </c>
    </row>
    <row r="262" spans="1:6">
      <c r="A262" s="6" t="str">
        <f>CONCATENATE(Kurslisten_1.Khj!E262,"_",Kurslisten_1.Khj!J262,"_",Kurslisten_1.Khj!Q262)</f>
        <v>__</v>
      </c>
      <c r="B262" s="24" t="str">
        <f>CONCATENATE(Kurslisten_1.Khj!E262,"_",Kurslisten_1.Khj!Q262)</f>
        <v>_</v>
      </c>
      <c r="C262" s="6" t="str">
        <f>CONCATENATE(Kurslisten_3.Khj!E262,"_",Kurslisten_3.Khj!J262,"_",Kurslisten_3.Khj!Q262)</f>
        <v>__</v>
      </c>
      <c r="D262" s="24" t="str">
        <f>CONCATENATE(Kurslisten_3.Khj!E262,"_",Kurslisten_3.Khj!Q262)</f>
        <v>_</v>
      </c>
      <c r="E262" s="6" t="str">
        <f>CONCATENATE(Kurse_1.Khj!B262,"_",Kurse_1.Khj!C262)</f>
        <v>_</v>
      </c>
      <c r="F262" s="6" t="str">
        <f>CONCATENATE(Kurse_3.Khj!B262,"_",Kurse_3.Khj!C262)</f>
        <v>_</v>
      </c>
    </row>
    <row r="263" spans="1:6">
      <c r="A263" s="6" t="str">
        <f>CONCATENATE(Kurslisten_1.Khj!E263,"_",Kurslisten_1.Khj!J263,"_",Kurslisten_1.Khj!Q263)</f>
        <v>__</v>
      </c>
      <c r="B263" s="24" t="str">
        <f>CONCATENATE(Kurslisten_1.Khj!E263,"_",Kurslisten_1.Khj!Q263)</f>
        <v>_</v>
      </c>
      <c r="C263" s="6" t="str">
        <f>CONCATENATE(Kurslisten_3.Khj!E263,"_",Kurslisten_3.Khj!J263,"_",Kurslisten_3.Khj!Q263)</f>
        <v>__</v>
      </c>
      <c r="D263" s="24" t="str">
        <f>CONCATENATE(Kurslisten_3.Khj!E263,"_",Kurslisten_3.Khj!Q263)</f>
        <v>_</v>
      </c>
      <c r="E263" s="6" t="str">
        <f>CONCATENATE(Kurse_1.Khj!B263,"_",Kurse_1.Khj!C263)</f>
        <v>_</v>
      </c>
      <c r="F263" s="6" t="str">
        <f>CONCATENATE(Kurse_3.Khj!B263,"_",Kurse_3.Khj!C263)</f>
        <v>_</v>
      </c>
    </row>
    <row r="264" spans="1:6">
      <c r="A264" s="6" t="str">
        <f>CONCATENATE(Kurslisten_1.Khj!E264,"_",Kurslisten_1.Khj!J264,"_",Kurslisten_1.Khj!Q264)</f>
        <v>__</v>
      </c>
      <c r="B264" s="24" t="str">
        <f>CONCATENATE(Kurslisten_1.Khj!E264,"_",Kurslisten_1.Khj!Q264)</f>
        <v>_</v>
      </c>
      <c r="C264" s="6" t="str">
        <f>CONCATENATE(Kurslisten_3.Khj!E264,"_",Kurslisten_3.Khj!J264,"_",Kurslisten_3.Khj!Q264)</f>
        <v>__</v>
      </c>
      <c r="D264" s="24" t="str">
        <f>CONCATENATE(Kurslisten_3.Khj!E264,"_",Kurslisten_3.Khj!Q264)</f>
        <v>_</v>
      </c>
      <c r="E264" s="6" t="str">
        <f>CONCATENATE(Kurse_1.Khj!B264,"_",Kurse_1.Khj!C264)</f>
        <v>_</v>
      </c>
      <c r="F264" s="6" t="str">
        <f>CONCATENATE(Kurse_3.Khj!B264,"_",Kurse_3.Khj!C264)</f>
        <v>_</v>
      </c>
    </row>
    <row r="265" spans="1:6">
      <c r="A265" s="6" t="str">
        <f>CONCATENATE(Kurslisten_1.Khj!E265,"_",Kurslisten_1.Khj!J265,"_",Kurslisten_1.Khj!Q265)</f>
        <v>__</v>
      </c>
      <c r="B265" s="24" t="str">
        <f>CONCATENATE(Kurslisten_1.Khj!E265,"_",Kurslisten_1.Khj!Q265)</f>
        <v>_</v>
      </c>
      <c r="C265" s="6" t="str">
        <f>CONCATENATE(Kurslisten_3.Khj!E265,"_",Kurslisten_3.Khj!J265,"_",Kurslisten_3.Khj!Q265)</f>
        <v>__</v>
      </c>
      <c r="D265" s="24" t="str">
        <f>CONCATENATE(Kurslisten_3.Khj!E265,"_",Kurslisten_3.Khj!Q265)</f>
        <v>_</v>
      </c>
      <c r="E265" s="6" t="str">
        <f>CONCATENATE(Kurse_1.Khj!B265,"_",Kurse_1.Khj!C265)</f>
        <v>_</v>
      </c>
      <c r="F265" s="6" t="str">
        <f>CONCATENATE(Kurse_3.Khj!B265,"_",Kurse_3.Khj!C265)</f>
        <v>_</v>
      </c>
    </row>
    <row r="266" spans="1:6">
      <c r="A266" s="6" t="str">
        <f>CONCATENATE(Kurslisten_1.Khj!E266,"_",Kurslisten_1.Khj!J266,"_",Kurslisten_1.Khj!Q266)</f>
        <v>__</v>
      </c>
      <c r="B266" s="24" t="str">
        <f>CONCATENATE(Kurslisten_1.Khj!E266,"_",Kurslisten_1.Khj!Q266)</f>
        <v>_</v>
      </c>
      <c r="C266" s="6" t="str">
        <f>CONCATENATE(Kurslisten_3.Khj!E266,"_",Kurslisten_3.Khj!J266,"_",Kurslisten_3.Khj!Q266)</f>
        <v>__</v>
      </c>
      <c r="D266" s="24" t="str">
        <f>CONCATENATE(Kurslisten_3.Khj!E266,"_",Kurslisten_3.Khj!Q266)</f>
        <v>_</v>
      </c>
      <c r="E266" s="6" t="str">
        <f>CONCATENATE(Kurse_1.Khj!B266,"_",Kurse_1.Khj!C266)</f>
        <v>_</v>
      </c>
      <c r="F266" s="6" t="str">
        <f>CONCATENATE(Kurse_3.Khj!B266,"_",Kurse_3.Khj!C266)</f>
        <v>_</v>
      </c>
    </row>
    <row r="267" spans="1:6">
      <c r="A267" s="6" t="str">
        <f>CONCATENATE(Kurslisten_1.Khj!E267,"_",Kurslisten_1.Khj!J267,"_",Kurslisten_1.Khj!Q267)</f>
        <v>__</v>
      </c>
      <c r="B267" s="24" t="str">
        <f>CONCATENATE(Kurslisten_1.Khj!E267,"_",Kurslisten_1.Khj!Q267)</f>
        <v>_</v>
      </c>
      <c r="C267" s="6" t="str">
        <f>CONCATENATE(Kurslisten_3.Khj!E267,"_",Kurslisten_3.Khj!J267,"_",Kurslisten_3.Khj!Q267)</f>
        <v>__</v>
      </c>
      <c r="D267" s="24" t="str">
        <f>CONCATENATE(Kurslisten_3.Khj!E267,"_",Kurslisten_3.Khj!Q267)</f>
        <v>_</v>
      </c>
      <c r="E267" s="6" t="str">
        <f>CONCATENATE(Kurse_1.Khj!B267,"_",Kurse_1.Khj!C267)</f>
        <v>_</v>
      </c>
      <c r="F267" s="6" t="str">
        <f>CONCATENATE(Kurse_3.Khj!B267,"_",Kurse_3.Khj!C267)</f>
        <v>_</v>
      </c>
    </row>
    <row r="268" spans="1:6">
      <c r="A268" s="6" t="str">
        <f>CONCATENATE(Kurslisten_1.Khj!E268,"_",Kurslisten_1.Khj!J268,"_",Kurslisten_1.Khj!Q268)</f>
        <v>__</v>
      </c>
      <c r="B268" s="24" t="str">
        <f>CONCATENATE(Kurslisten_1.Khj!E268,"_",Kurslisten_1.Khj!Q268)</f>
        <v>_</v>
      </c>
      <c r="C268" s="6" t="str">
        <f>CONCATENATE(Kurslisten_3.Khj!E268,"_",Kurslisten_3.Khj!J268,"_",Kurslisten_3.Khj!Q268)</f>
        <v>__</v>
      </c>
      <c r="D268" s="24" t="str">
        <f>CONCATENATE(Kurslisten_3.Khj!E268,"_",Kurslisten_3.Khj!Q268)</f>
        <v>_</v>
      </c>
      <c r="E268" s="6" t="str">
        <f>CONCATENATE(Kurse_1.Khj!B268,"_",Kurse_1.Khj!C268)</f>
        <v>_</v>
      </c>
      <c r="F268" s="6" t="str">
        <f>CONCATENATE(Kurse_3.Khj!B268,"_",Kurse_3.Khj!C268)</f>
        <v>_</v>
      </c>
    </row>
    <row r="269" spans="1:6">
      <c r="A269" s="6" t="str">
        <f>CONCATENATE(Kurslisten_1.Khj!E269,"_",Kurslisten_1.Khj!J269,"_",Kurslisten_1.Khj!Q269)</f>
        <v>__</v>
      </c>
      <c r="B269" s="24" t="str">
        <f>CONCATENATE(Kurslisten_1.Khj!E269,"_",Kurslisten_1.Khj!Q269)</f>
        <v>_</v>
      </c>
      <c r="C269" s="6" t="str">
        <f>CONCATENATE(Kurslisten_3.Khj!E269,"_",Kurslisten_3.Khj!J269,"_",Kurslisten_3.Khj!Q269)</f>
        <v>__</v>
      </c>
      <c r="D269" s="24" t="str">
        <f>CONCATENATE(Kurslisten_3.Khj!E269,"_",Kurslisten_3.Khj!Q269)</f>
        <v>_</v>
      </c>
      <c r="E269" s="6" t="str">
        <f>CONCATENATE(Kurse_1.Khj!B269,"_",Kurse_1.Khj!C269)</f>
        <v>_</v>
      </c>
      <c r="F269" s="6" t="str">
        <f>CONCATENATE(Kurse_3.Khj!B269,"_",Kurse_3.Khj!C269)</f>
        <v>_</v>
      </c>
    </row>
    <row r="270" spans="1:6">
      <c r="A270" s="6" t="str">
        <f>CONCATENATE(Kurslisten_1.Khj!E270,"_",Kurslisten_1.Khj!J270,"_",Kurslisten_1.Khj!Q270)</f>
        <v>__</v>
      </c>
      <c r="B270" s="24" t="str">
        <f>CONCATENATE(Kurslisten_1.Khj!E270,"_",Kurslisten_1.Khj!Q270)</f>
        <v>_</v>
      </c>
      <c r="C270" s="6" t="str">
        <f>CONCATENATE(Kurslisten_3.Khj!E270,"_",Kurslisten_3.Khj!J270,"_",Kurslisten_3.Khj!Q270)</f>
        <v>__</v>
      </c>
      <c r="D270" s="24" t="str">
        <f>CONCATENATE(Kurslisten_3.Khj!E270,"_",Kurslisten_3.Khj!Q270)</f>
        <v>_</v>
      </c>
      <c r="E270" s="6" t="str">
        <f>CONCATENATE(Kurse_1.Khj!B270,"_",Kurse_1.Khj!C270)</f>
        <v>_</v>
      </c>
      <c r="F270" s="6" t="str">
        <f>CONCATENATE(Kurse_3.Khj!B270,"_",Kurse_3.Khj!C270)</f>
        <v>_</v>
      </c>
    </row>
    <row r="271" spans="1:6">
      <c r="A271" s="6" t="str">
        <f>CONCATENATE(Kurslisten_1.Khj!E271,"_",Kurslisten_1.Khj!J271,"_",Kurslisten_1.Khj!Q271)</f>
        <v>__</v>
      </c>
      <c r="B271" s="24" t="str">
        <f>CONCATENATE(Kurslisten_1.Khj!E271,"_",Kurslisten_1.Khj!Q271)</f>
        <v>_</v>
      </c>
      <c r="C271" s="6" t="str">
        <f>CONCATENATE(Kurslisten_3.Khj!E271,"_",Kurslisten_3.Khj!J271,"_",Kurslisten_3.Khj!Q271)</f>
        <v>__</v>
      </c>
      <c r="D271" s="24" t="str">
        <f>CONCATENATE(Kurslisten_3.Khj!E271,"_",Kurslisten_3.Khj!Q271)</f>
        <v>_</v>
      </c>
      <c r="E271" s="6" t="str">
        <f>CONCATENATE(Kurse_1.Khj!B271,"_",Kurse_1.Khj!C271)</f>
        <v>_</v>
      </c>
      <c r="F271" s="6" t="str">
        <f>CONCATENATE(Kurse_3.Khj!B271,"_",Kurse_3.Khj!C271)</f>
        <v>_</v>
      </c>
    </row>
    <row r="272" spans="1:6">
      <c r="A272" s="6" t="str">
        <f>CONCATENATE(Kurslisten_1.Khj!E272,"_",Kurslisten_1.Khj!J272,"_",Kurslisten_1.Khj!Q272)</f>
        <v>__</v>
      </c>
      <c r="B272" s="24" t="str">
        <f>CONCATENATE(Kurslisten_1.Khj!E272,"_",Kurslisten_1.Khj!Q272)</f>
        <v>_</v>
      </c>
      <c r="C272" s="6" t="str">
        <f>CONCATENATE(Kurslisten_3.Khj!E272,"_",Kurslisten_3.Khj!J272,"_",Kurslisten_3.Khj!Q272)</f>
        <v>__</v>
      </c>
      <c r="D272" s="24" t="str">
        <f>CONCATENATE(Kurslisten_3.Khj!E272,"_",Kurslisten_3.Khj!Q272)</f>
        <v>_</v>
      </c>
      <c r="E272" s="6" t="str">
        <f>CONCATENATE(Kurse_1.Khj!B272,"_",Kurse_1.Khj!C272)</f>
        <v>_</v>
      </c>
      <c r="F272" s="6" t="str">
        <f>CONCATENATE(Kurse_3.Khj!B272,"_",Kurse_3.Khj!C272)</f>
        <v>_</v>
      </c>
    </row>
    <row r="273" spans="1:6">
      <c r="A273" s="6" t="str">
        <f>CONCATENATE(Kurslisten_1.Khj!E273,"_",Kurslisten_1.Khj!J273,"_",Kurslisten_1.Khj!Q273)</f>
        <v>__</v>
      </c>
      <c r="B273" s="24" t="str">
        <f>CONCATENATE(Kurslisten_1.Khj!E273,"_",Kurslisten_1.Khj!Q273)</f>
        <v>_</v>
      </c>
      <c r="C273" s="6" t="str">
        <f>CONCATENATE(Kurslisten_3.Khj!E273,"_",Kurslisten_3.Khj!J273,"_",Kurslisten_3.Khj!Q273)</f>
        <v>__</v>
      </c>
      <c r="D273" s="24" t="str">
        <f>CONCATENATE(Kurslisten_3.Khj!E273,"_",Kurslisten_3.Khj!Q273)</f>
        <v>_</v>
      </c>
      <c r="E273" s="6" t="str">
        <f>CONCATENATE(Kurse_1.Khj!B273,"_",Kurse_1.Khj!C273)</f>
        <v>_</v>
      </c>
      <c r="F273" s="6" t="str">
        <f>CONCATENATE(Kurse_3.Khj!B273,"_",Kurse_3.Khj!C273)</f>
        <v>_</v>
      </c>
    </row>
    <row r="274" spans="1:6">
      <c r="A274" s="6" t="str">
        <f>CONCATENATE(Kurslisten_1.Khj!E274,"_",Kurslisten_1.Khj!J274,"_",Kurslisten_1.Khj!Q274)</f>
        <v>__</v>
      </c>
      <c r="B274" s="24" t="str">
        <f>CONCATENATE(Kurslisten_1.Khj!E274,"_",Kurslisten_1.Khj!Q274)</f>
        <v>_</v>
      </c>
      <c r="C274" s="6" t="str">
        <f>CONCATENATE(Kurslisten_3.Khj!E274,"_",Kurslisten_3.Khj!J274,"_",Kurslisten_3.Khj!Q274)</f>
        <v>__</v>
      </c>
      <c r="D274" s="24" t="str">
        <f>CONCATENATE(Kurslisten_3.Khj!E274,"_",Kurslisten_3.Khj!Q274)</f>
        <v>_</v>
      </c>
      <c r="E274" s="6" t="str">
        <f>CONCATENATE(Kurse_1.Khj!B274,"_",Kurse_1.Khj!C274)</f>
        <v>_</v>
      </c>
      <c r="F274" s="6" t="str">
        <f>CONCATENATE(Kurse_3.Khj!B274,"_",Kurse_3.Khj!C274)</f>
        <v>_</v>
      </c>
    </row>
    <row r="275" spans="1:6">
      <c r="A275" s="6" t="str">
        <f>CONCATENATE(Kurslisten_1.Khj!E275,"_",Kurslisten_1.Khj!J275,"_",Kurslisten_1.Khj!Q275)</f>
        <v>__</v>
      </c>
      <c r="B275" s="24" t="str">
        <f>CONCATENATE(Kurslisten_1.Khj!E275,"_",Kurslisten_1.Khj!Q275)</f>
        <v>_</v>
      </c>
      <c r="C275" s="6" t="str">
        <f>CONCATENATE(Kurslisten_3.Khj!E275,"_",Kurslisten_3.Khj!J275,"_",Kurslisten_3.Khj!Q275)</f>
        <v>__</v>
      </c>
      <c r="D275" s="24" t="str">
        <f>CONCATENATE(Kurslisten_3.Khj!E275,"_",Kurslisten_3.Khj!Q275)</f>
        <v>_</v>
      </c>
      <c r="E275" s="6" t="str">
        <f>CONCATENATE(Kurse_1.Khj!B275,"_",Kurse_1.Khj!C275)</f>
        <v>_</v>
      </c>
      <c r="F275" s="6" t="str">
        <f>CONCATENATE(Kurse_3.Khj!B275,"_",Kurse_3.Khj!C275)</f>
        <v>_</v>
      </c>
    </row>
    <row r="276" spans="1:6">
      <c r="A276" s="6" t="str">
        <f>CONCATENATE(Kurslisten_1.Khj!E276,"_",Kurslisten_1.Khj!J276,"_",Kurslisten_1.Khj!Q276)</f>
        <v>__</v>
      </c>
      <c r="B276" s="24" t="str">
        <f>CONCATENATE(Kurslisten_1.Khj!E276,"_",Kurslisten_1.Khj!Q276)</f>
        <v>_</v>
      </c>
      <c r="C276" s="6" t="str">
        <f>CONCATENATE(Kurslisten_3.Khj!E276,"_",Kurslisten_3.Khj!J276,"_",Kurslisten_3.Khj!Q276)</f>
        <v>__</v>
      </c>
      <c r="D276" s="24" t="str">
        <f>CONCATENATE(Kurslisten_3.Khj!E276,"_",Kurslisten_3.Khj!Q276)</f>
        <v>_</v>
      </c>
      <c r="E276" s="6" t="str">
        <f>CONCATENATE(Kurse_1.Khj!B276,"_",Kurse_1.Khj!C276)</f>
        <v>_</v>
      </c>
      <c r="F276" s="6" t="str">
        <f>CONCATENATE(Kurse_3.Khj!B276,"_",Kurse_3.Khj!C276)</f>
        <v>_</v>
      </c>
    </row>
    <row r="277" spans="1:6">
      <c r="A277" s="6" t="str">
        <f>CONCATENATE(Kurslisten_1.Khj!E277,"_",Kurslisten_1.Khj!J277,"_",Kurslisten_1.Khj!Q277)</f>
        <v>__</v>
      </c>
      <c r="B277" s="24" t="str">
        <f>CONCATENATE(Kurslisten_1.Khj!E277,"_",Kurslisten_1.Khj!Q277)</f>
        <v>_</v>
      </c>
      <c r="C277" s="6" t="str">
        <f>CONCATENATE(Kurslisten_3.Khj!E277,"_",Kurslisten_3.Khj!J277,"_",Kurslisten_3.Khj!Q277)</f>
        <v>__</v>
      </c>
      <c r="D277" s="24" t="str">
        <f>CONCATENATE(Kurslisten_3.Khj!E277,"_",Kurslisten_3.Khj!Q277)</f>
        <v>_</v>
      </c>
      <c r="E277" s="6" t="str">
        <f>CONCATENATE(Kurse_1.Khj!B277,"_",Kurse_1.Khj!C277)</f>
        <v>_</v>
      </c>
      <c r="F277" s="6" t="str">
        <f>CONCATENATE(Kurse_3.Khj!B277,"_",Kurse_3.Khj!C277)</f>
        <v>_</v>
      </c>
    </row>
    <row r="278" spans="1:6">
      <c r="A278" s="6" t="str">
        <f>CONCATENATE(Kurslisten_1.Khj!E278,"_",Kurslisten_1.Khj!J278,"_",Kurslisten_1.Khj!Q278)</f>
        <v>__</v>
      </c>
      <c r="B278" s="24" t="str">
        <f>CONCATENATE(Kurslisten_1.Khj!E278,"_",Kurslisten_1.Khj!Q278)</f>
        <v>_</v>
      </c>
      <c r="C278" s="6" t="str">
        <f>CONCATENATE(Kurslisten_3.Khj!E278,"_",Kurslisten_3.Khj!J278,"_",Kurslisten_3.Khj!Q278)</f>
        <v>__</v>
      </c>
      <c r="D278" s="24" t="str">
        <f>CONCATENATE(Kurslisten_3.Khj!E278,"_",Kurslisten_3.Khj!Q278)</f>
        <v>_</v>
      </c>
      <c r="E278" s="6" t="str">
        <f>CONCATENATE(Kurse_1.Khj!B278,"_",Kurse_1.Khj!C278)</f>
        <v>_</v>
      </c>
      <c r="F278" s="6" t="str">
        <f>CONCATENATE(Kurse_3.Khj!B278,"_",Kurse_3.Khj!C278)</f>
        <v>_</v>
      </c>
    </row>
    <row r="279" spans="1:6">
      <c r="A279" s="6" t="str">
        <f>CONCATENATE(Kurslisten_1.Khj!E279,"_",Kurslisten_1.Khj!J279,"_",Kurslisten_1.Khj!Q279)</f>
        <v>__</v>
      </c>
      <c r="B279" s="24" t="str">
        <f>CONCATENATE(Kurslisten_1.Khj!E279,"_",Kurslisten_1.Khj!Q279)</f>
        <v>_</v>
      </c>
      <c r="C279" s="6" t="str">
        <f>CONCATENATE(Kurslisten_3.Khj!E279,"_",Kurslisten_3.Khj!J279,"_",Kurslisten_3.Khj!Q279)</f>
        <v>__</v>
      </c>
      <c r="D279" s="24" t="str">
        <f>CONCATENATE(Kurslisten_3.Khj!E279,"_",Kurslisten_3.Khj!Q279)</f>
        <v>_</v>
      </c>
      <c r="E279" s="6" t="str">
        <f>CONCATENATE(Kurse_1.Khj!B279,"_",Kurse_1.Khj!C279)</f>
        <v>_</v>
      </c>
      <c r="F279" s="6" t="str">
        <f>CONCATENATE(Kurse_3.Khj!B279,"_",Kurse_3.Khj!C279)</f>
        <v>_</v>
      </c>
    </row>
    <row r="280" spans="1:6">
      <c r="A280" s="6" t="str">
        <f>CONCATENATE(Kurslisten_1.Khj!E280,"_",Kurslisten_1.Khj!J280,"_",Kurslisten_1.Khj!Q280)</f>
        <v>__</v>
      </c>
      <c r="B280" s="24" t="str">
        <f>CONCATENATE(Kurslisten_1.Khj!E280,"_",Kurslisten_1.Khj!Q280)</f>
        <v>_</v>
      </c>
      <c r="C280" s="6" t="str">
        <f>CONCATENATE(Kurslisten_3.Khj!E280,"_",Kurslisten_3.Khj!J280,"_",Kurslisten_3.Khj!Q280)</f>
        <v>__</v>
      </c>
      <c r="D280" s="24" t="str">
        <f>CONCATENATE(Kurslisten_3.Khj!E280,"_",Kurslisten_3.Khj!Q280)</f>
        <v>_</v>
      </c>
      <c r="E280" s="6" t="str">
        <f>CONCATENATE(Kurse_1.Khj!B280,"_",Kurse_1.Khj!C280)</f>
        <v>_</v>
      </c>
      <c r="F280" s="6" t="str">
        <f>CONCATENATE(Kurse_3.Khj!B280,"_",Kurse_3.Khj!C280)</f>
        <v>_</v>
      </c>
    </row>
    <row r="281" spans="1:6">
      <c r="A281" s="6" t="str">
        <f>CONCATENATE(Kurslisten_1.Khj!E281,"_",Kurslisten_1.Khj!J281,"_",Kurslisten_1.Khj!Q281)</f>
        <v>__</v>
      </c>
      <c r="B281" s="24" t="str">
        <f>CONCATENATE(Kurslisten_1.Khj!E281,"_",Kurslisten_1.Khj!Q281)</f>
        <v>_</v>
      </c>
      <c r="C281" s="6" t="str">
        <f>CONCATENATE(Kurslisten_3.Khj!E281,"_",Kurslisten_3.Khj!J281,"_",Kurslisten_3.Khj!Q281)</f>
        <v>__</v>
      </c>
      <c r="D281" s="24" t="str">
        <f>CONCATENATE(Kurslisten_3.Khj!E281,"_",Kurslisten_3.Khj!Q281)</f>
        <v>_</v>
      </c>
      <c r="E281" s="6" t="str">
        <f>CONCATENATE(Kurse_1.Khj!B281,"_",Kurse_1.Khj!C281)</f>
        <v>_</v>
      </c>
      <c r="F281" s="6" t="str">
        <f>CONCATENATE(Kurse_3.Khj!B281,"_",Kurse_3.Khj!C281)</f>
        <v>_</v>
      </c>
    </row>
    <row r="282" spans="1:6">
      <c r="A282" s="6" t="str">
        <f>CONCATENATE(Kurslisten_1.Khj!E282,"_",Kurslisten_1.Khj!J282,"_",Kurslisten_1.Khj!Q282)</f>
        <v>__</v>
      </c>
      <c r="B282" s="24" t="str">
        <f>CONCATENATE(Kurslisten_1.Khj!E282,"_",Kurslisten_1.Khj!Q282)</f>
        <v>_</v>
      </c>
      <c r="C282" s="6" t="str">
        <f>CONCATENATE(Kurslisten_3.Khj!E282,"_",Kurslisten_3.Khj!J282,"_",Kurslisten_3.Khj!Q282)</f>
        <v>__</v>
      </c>
      <c r="D282" s="24" t="str">
        <f>CONCATENATE(Kurslisten_3.Khj!E282,"_",Kurslisten_3.Khj!Q282)</f>
        <v>_</v>
      </c>
      <c r="E282" s="6" t="str">
        <f>CONCATENATE(Kurse_1.Khj!B282,"_",Kurse_1.Khj!C282)</f>
        <v>_</v>
      </c>
      <c r="F282" s="6" t="str">
        <f>CONCATENATE(Kurse_3.Khj!B282,"_",Kurse_3.Khj!C282)</f>
        <v>_</v>
      </c>
    </row>
    <row r="283" spans="1:6">
      <c r="A283" s="6" t="str">
        <f>CONCATENATE(Kurslisten_1.Khj!E283,"_",Kurslisten_1.Khj!J283,"_",Kurslisten_1.Khj!Q283)</f>
        <v>__</v>
      </c>
      <c r="B283" s="24" t="str">
        <f>CONCATENATE(Kurslisten_1.Khj!E283,"_",Kurslisten_1.Khj!Q283)</f>
        <v>_</v>
      </c>
      <c r="C283" s="6" t="str">
        <f>CONCATENATE(Kurslisten_3.Khj!E283,"_",Kurslisten_3.Khj!J283,"_",Kurslisten_3.Khj!Q283)</f>
        <v>__</v>
      </c>
      <c r="D283" s="24" t="str">
        <f>CONCATENATE(Kurslisten_3.Khj!E283,"_",Kurslisten_3.Khj!Q283)</f>
        <v>_</v>
      </c>
      <c r="E283" s="6" t="str">
        <f>CONCATENATE(Kurse_1.Khj!B283,"_",Kurse_1.Khj!C283)</f>
        <v>_</v>
      </c>
      <c r="F283" s="6" t="str">
        <f>CONCATENATE(Kurse_3.Khj!B283,"_",Kurse_3.Khj!C283)</f>
        <v>_</v>
      </c>
    </row>
    <row r="284" spans="1:6">
      <c r="A284" s="6" t="str">
        <f>CONCATENATE(Kurslisten_1.Khj!E284,"_",Kurslisten_1.Khj!J284,"_",Kurslisten_1.Khj!Q284)</f>
        <v>__</v>
      </c>
      <c r="B284" s="24" t="str">
        <f>CONCATENATE(Kurslisten_1.Khj!E284,"_",Kurslisten_1.Khj!Q284)</f>
        <v>_</v>
      </c>
      <c r="C284" s="6" t="str">
        <f>CONCATENATE(Kurslisten_3.Khj!E284,"_",Kurslisten_3.Khj!J284,"_",Kurslisten_3.Khj!Q284)</f>
        <v>__</v>
      </c>
      <c r="D284" s="24" t="str">
        <f>CONCATENATE(Kurslisten_3.Khj!E284,"_",Kurslisten_3.Khj!Q284)</f>
        <v>_</v>
      </c>
      <c r="E284" s="6" t="str">
        <f>CONCATENATE(Kurse_1.Khj!B284,"_",Kurse_1.Khj!C284)</f>
        <v>_</v>
      </c>
      <c r="F284" s="6" t="str">
        <f>CONCATENATE(Kurse_3.Khj!B284,"_",Kurse_3.Khj!C284)</f>
        <v>_</v>
      </c>
    </row>
    <row r="285" spans="1:6">
      <c r="A285" s="6" t="str">
        <f>CONCATENATE(Kurslisten_1.Khj!E285,"_",Kurslisten_1.Khj!J285,"_",Kurslisten_1.Khj!Q285)</f>
        <v>__</v>
      </c>
      <c r="B285" s="24" t="str">
        <f>CONCATENATE(Kurslisten_1.Khj!E285,"_",Kurslisten_1.Khj!Q285)</f>
        <v>_</v>
      </c>
      <c r="C285" s="6" t="str">
        <f>CONCATENATE(Kurslisten_3.Khj!E285,"_",Kurslisten_3.Khj!J285,"_",Kurslisten_3.Khj!Q285)</f>
        <v>__</v>
      </c>
      <c r="D285" s="24" t="str">
        <f>CONCATENATE(Kurslisten_3.Khj!E285,"_",Kurslisten_3.Khj!Q285)</f>
        <v>_</v>
      </c>
      <c r="E285" s="6" t="str">
        <f>CONCATENATE(Kurse_1.Khj!B285,"_",Kurse_1.Khj!C285)</f>
        <v>_</v>
      </c>
      <c r="F285" s="6" t="str">
        <f>CONCATENATE(Kurse_3.Khj!B285,"_",Kurse_3.Khj!C285)</f>
        <v>_</v>
      </c>
    </row>
    <row r="286" spans="1:6">
      <c r="A286" s="6" t="str">
        <f>CONCATENATE(Kurslisten_1.Khj!E286,"_",Kurslisten_1.Khj!J286,"_",Kurslisten_1.Khj!Q286)</f>
        <v>__</v>
      </c>
      <c r="B286" s="24" t="str">
        <f>CONCATENATE(Kurslisten_1.Khj!E286,"_",Kurslisten_1.Khj!Q286)</f>
        <v>_</v>
      </c>
      <c r="C286" s="6" t="str">
        <f>CONCATENATE(Kurslisten_3.Khj!E286,"_",Kurslisten_3.Khj!J286,"_",Kurslisten_3.Khj!Q286)</f>
        <v>__</v>
      </c>
      <c r="D286" s="24" t="str">
        <f>CONCATENATE(Kurslisten_3.Khj!E286,"_",Kurslisten_3.Khj!Q286)</f>
        <v>_</v>
      </c>
      <c r="E286" s="6" t="str">
        <f>CONCATENATE(Kurse_1.Khj!B286,"_",Kurse_1.Khj!C286)</f>
        <v>_</v>
      </c>
      <c r="F286" s="6" t="str">
        <f>CONCATENATE(Kurse_3.Khj!B286,"_",Kurse_3.Khj!C286)</f>
        <v>_</v>
      </c>
    </row>
    <row r="287" spans="1:6">
      <c r="A287" s="6" t="str">
        <f>CONCATENATE(Kurslisten_1.Khj!E287,"_",Kurslisten_1.Khj!J287,"_",Kurslisten_1.Khj!Q287)</f>
        <v>__</v>
      </c>
      <c r="B287" s="24" t="str">
        <f>CONCATENATE(Kurslisten_1.Khj!E287,"_",Kurslisten_1.Khj!Q287)</f>
        <v>_</v>
      </c>
      <c r="C287" s="6" t="str">
        <f>CONCATENATE(Kurslisten_3.Khj!E287,"_",Kurslisten_3.Khj!J287,"_",Kurslisten_3.Khj!Q287)</f>
        <v>__</v>
      </c>
      <c r="D287" s="24" t="str">
        <f>CONCATENATE(Kurslisten_3.Khj!E287,"_",Kurslisten_3.Khj!Q287)</f>
        <v>_</v>
      </c>
      <c r="E287" s="6" t="str">
        <f>CONCATENATE(Kurse_1.Khj!B287,"_",Kurse_1.Khj!C287)</f>
        <v>_</v>
      </c>
      <c r="F287" s="6" t="str">
        <f>CONCATENATE(Kurse_3.Khj!B287,"_",Kurse_3.Khj!C287)</f>
        <v>_</v>
      </c>
    </row>
    <row r="288" spans="1:6">
      <c r="A288" s="6" t="str">
        <f>CONCATENATE(Kurslisten_1.Khj!E288,"_",Kurslisten_1.Khj!J288,"_",Kurslisten_1.Khj!Q288)</f>
        <v>__</v>
      </c>
      <c r="B288" s="24" t="str">
        <f>CONCATENATE(Kurslisten_1.Khj!E288,"_",Kurslisten_1.Khj!Q288)</f>
        <v>_</v>
      </c>
      <c r="C288" s="6" t="str">
        <f>CONCATENATE(Kurslisten_3.Khj!E288,"_",Kurslisten_3.Khj!J288,"_",Kurslisten_3.Khj!Q288)</f>
        <v>__</v>
      </c>
      <c r="D288" s="24" t="str">
        <f>CONCATENATE(Kurslisten_3.Khj!E288,"_",Kurslisten_3.Khj!Q288)</f>
        <v>_</v>
      </c>
      <c r="E288" s="6" t="str">
        <f>CONCATENATE(Kurse_1.Khj!B288,"_",Kurse_1.Khj!C288)</f>
        <v>_</v>
      </c>
      <c r="F288" s="6" t="str">
        <f>CONCATENATE(Kurse_3.Khj!B288,"_",Kurse_3.Khj!C288)</f>
        <v>_</v>
      </c>
    </row>
    <row r="289" spans="1:6">
      <c r="A289" s="6" t="str">
        <f>CONCATENATE(Kurslisten_1.Khj!E289,"_",Kurslisten_1.Khj!J289,"_",Kurslisten_1.Khj!Q289)</f>
        <v>__</v>
      </c>
      <c r="B289" s="24" t="str">
        <f>CONCATENATE(Kurslisten_1.Khj!E289,"_",Kurslisten_1.Khj!Q289)</f>
        <v>_</v>
      </c>
      <c r="C289" s="6" t="str">
        <f>CONCATENATE(Kurslisten_3.Khj!E289,"_",Kurslisten_3.Khj!J289,"_",Kurslisten_3.Khj!Q289)</f>
        <v>__</v>
      </c>
      <c r="D289" s="24" t="str">
        <f>CONCATENATE(Kurslisten_3.Khj!E289,"_",Kurslisten_3.Khj!Q289)</f>
        <v>_</v>
      </c>
      <c r="E289" s="6" t="str">
        <f>CONCATENATE(Kurse_1.Khj!B289,"_",Kurse_1.Khj!C289)</f>
        <v>_</v>
      </c>
      <c r="F289" s="6" t="str">
        <f>CONCATENATE(Kurse_3.Khj!B289,"_",Kurse_3.Khj!C289)</f>
        <v>_</v>
      </c>
    </row>
    <row r="290" spans="1:6">
      <c r="A290" s="6" t="str">
        <f>CONCATENATE(Kurslisten_1.Khj!E290,"_",Kurslisten_1.Khj!J290,"_",Kurslisten_1.Khj!Q290)</f>
        <v>__</v>
      </c>
      <c r="B290" s="24" t="str">
        <f>CONCATENATE(Kurslisten_1.Khj!E290,"_",Kurslisten_1.Khj!Q290)</f>
        <v>_</v>
      </c>
      <c r="C290" s="6" t="str">
        <f>CONCATENATE(Kurslisten_3.Khj!E290,"_",Kurslisten_3.Khj!J290,"_",Kurslisten_3.Khj!Q290)</f>
        <v>__</v>
      </c>
      <c r="D290" s="24" t="str">
        <f>CONCATENATE(Kurslisten_3.Khj!E290,"_",Kurslisten_3.Khj!Q290)</f>
        <v>_</v>
      </c>
      <c r="E290" s="6" t="str">
        <f>CONCATENATE(Kurse_1.Khj!B290,"_",Kurse_1.Khj!C290)</f>
        <v>_</v>
      </c>
      <c r="F290" s="6" t="str">
        <f>CONCATENATE(Kurse_3.Khj!B290,"_",Kurse_3.Khj!C290)</f>
        <v>_</v>
      </c>
    </row>
    <row r="291" spans="1:6">
      <c r="A291" s="6" t="str">
        <f>CONCATENATE(Kurslisten_1.Khj!E291,"_",Kurslisten_1.Khj!J291,"_",Kurslisten_1.Khj!Q291)</f>
        <v>__</v>
      </c>
      <c r="B291" s="24" t="str">
        <f>CONCATENATE(Kurslisten_1.Khj!E291,"_",Kurslisten_1.Khj!Q291)</f>
        <v>_</v>
      </c>
      <c r="C291" s="6" t="str">
        <f>CONCATENATE(Kurslisten_3.Khj!E291,"_",Kurslisten_3.Khj!J291,"_",Kurslisten_3.Khj!Q291)</f>
        <v>__</v>
      </c>
      <c r="D291" s="24" t="str">
        <f>CONCATENATE(Kurslisten_3.Khj!E291,"_",Kurslisten_3.Khj!Q291)</f>
        <v>_</v>
      </c>
      <c r="E291" s="6" t="str">
        <f>CONCATENATE(Kurse_1.Khj!B291,"_",Kurse_1.Khj!C291)</f>
        <v>_</v>
      </c>
      <c r="F291" s="6" t="str">
        <f>CONCATENATE(Kurse_3.Khj!B291,"_",Kurse_3.Khj!C291)</f>
        <v>_</v>
      </c>
    </row>
    <row r="292" spans="1:6">
      <c r="A292" s="6" t="str">
        <f>CONCATENATE(Kurslisten_1.Khj!E292,"_",Kurslisten_1.Khj!J292,"_",Kurslisten_1.Khj!Q292)</f>
        <v>__</v>
      </c>
      <c r="B292" s="24" t="str">
        <f>CONCATENATE(Kurslisten_1.Khj!E292,"_",Kurslisten_1.Khj!Q292)</f>
        <v>_</v>
      </c>
      <c r="C292" s="6" t="str">
        <f>CONCATENATE(Kurslisten_3.Khj!E292,"_",Kurslisten_3.Khj!J292,"_",Kurslisten_3.Khj!Q292)</f>
        <v>__</v>
      </c>
      <c r="D292" s="24" t="str">
        <f>CONCATENATE(Kurslisten_3.Khj!E292,"_",Kurslisten_3.Khj!Q292)</f>
        <v>_</v>
      </c>
      <c r="E292" s="6" t="str">
        <f>CONCATENATE(Kurse_1.Khj!B292,"_",Kurse_1.Khj!C292)</f>
        <v>_</v>
      </c>
      <c r="F292" s="6" t="str">
        <f>CONCATENATE(Kurse_3.Khj!B292,"_",Kurse_3.Khj!C292)</f>
        <v>_</v>
      </c>
    </row>
    <row r="293" spans="1:6">
      <c r="A293" s="6" t="str">
        <f>CONCATENATE(Kurslisten_1.Khj!E293,"_",Kurslisten_1.Khj!J293,"_",Kurslisten_1.Khj!Q293)</f>
        <v>__</v>
      </c>
      <c r="B293" s="24" t="str">
        <f>CONCATENATE(Kurslisten_1.Khj!E293,"_",Kurslisten_1.Khj!Q293)</f>
        <v>_</v>
      </c>
      <c r="C293" s="6" t="str">
        <f>CONCATENATE(Kurslisten_3.Khj!E293,"_",Kurslisten_3.Khj!J293,"_",Kurslisten_3.Khj!Q293)</f>
        <v>__</v>
      </c>
      <c r="D293" s="24" t="str">
        <f>CONCATENATE(Kurslisten_3.Khj!E293,"_",Kurslisten_3.Khj!Q293)</f>
        <v>_</v>
      </c>
      <c r="E293" s="6" t="str">
        <f>CONCATENATE(Kurse_1.Khj!B293,"_",Kurse_1.Khj!C293)</f>
        <v>_</v>
      </c>
      <c r="F293" s="6" t="str">
        <f>CONCATENATE(Kurse_3.Khj!B293,"_",Kurse_3.Khj!C293)</f>
        <v>_</v>
      </c>
    </row>
    <row r="294" spans="1:6">
      <c r="A294" s="6" t="str">
        <f>CONCATENATE(Kurslisten_1.Khj!E294,"_",Kurslisten_1.Khj!J294,"_",Kurslisten_1.Khj!Q294)</f>
        <v>__</v>
      </c>
      <c r="B294" s="24" t="str">
        <f>CONCATENATE(Kurslisten_1.Khj!E294,"_",Kurslisten_1.Khj!Q294)</f>
        <v>_</v>
      </c>
      <c r="C294" s="6" t="str">
        <f>CONCATENATE(Kurslisten_3.Khj!E294,"_",Kurslisten_3.Khj!J294,"_",Kurslisten_3.Khj!Q294)</f>
        <v>__</v>
      </c>
      <c r="D294" s="24" t="str">
        <f>CONCATENATE(Kurslisten_3.Khj!E294,"_",Kurslisten_3.Khj!Q294)</f>
        <v>_</v>
      </c>
      <c r="E294" s="6" t="str">
        <f>CONCATENATE(Kurse_1.Khj!B294,"_",Kurse_1.Khj!C294)</f>
        <v>_</v>
      </c>
      <c r="F294" s="6" t="str">
        <f>CONCATENATE(Kurse_3.Khj!B294,"_",Kurse_3.Khj!C294)</f>
        <v>_</v>
      </c>
    </row>
    <row r="295" spans="1:6">
      <c r="A295" s="6" t="str">
        <f>CONCATENATE(Kurslisten_1.Khj!E295,"_",Kurslisten_1.Khj!J295,"_",Kurslisten_1.Khj!Q295)</f>
        <v>__</v>
      </c>
      <c r="B295" s="24" t="str">
        <f>CONCATENATE(Kurslisten_1.Khj!E295,"_",Kurslisten_1.Khj!Q295)</f>
        <v>_</v>
      </c>
      <c r="C295" s="6" t="str">
        <f>CONCATENATE(Kurslisten_3.Khj!E295,"_",Kurslisten_3.Khj!J295,"_",Kurslisten_3.Khj!Q295)</f>
        <v>__</v>
      </c>
      <c r="D295" s="24" t="str">
        <f>CONCATENATE(Kurslisten_3.Khj!E295,"_",Kurslisten_3.Khj!Q295)</f>
        <v>_</v>
      </c>
      <c r="E295" s="6" t="str">
        <f>CONCATENATE(Kurse_1.Khj!B295,"_",Kurse_1.Khj!C295)</f>
        <v>_</v>
      </c>
      <c r="F295" s="6" t="str">
        <f>CONCATENATE(Kurse_3.Khj!B295,"_",Kurse_3.Khj!C295)</f>
        <v>_</v>
      </c>
    </row>
    <row r="296" spans="1:6">
      <c r="A296" s="6" t="str">
        <f>CONCATENATE(Kurslisten_1.Khj!E296,"_",Kurslisten_1.Khj!J296,"_",Kurslisten_1.Khj!Q296)</f>
        <v>__</v>
      </c>
      <c r="B296" s="24" t="str">
        <f>CONCATENATE(Kurslisten_1.Khj!E296,"_",Kurslisten_1.Khj!Q296)</f>
        <v>_</v>
      </c>
      <c r="C296" s="6" t="str">
        <f>CONCATENATE(Kurslisten_3.Khj!E296,"_",Kurslisten_3.Khj!J296,"_",Kurslisten_3.Khj!Q296)</f>
        <v>__</v>
      </c>
      <c r="D296" s="24" t="str">
        <f>CONCATENATE(Kurslisten_3.Khj!E296,"_",Kurslisten_3.Khj!Q296)</f>
        <v>_</v>
      </c>
      <c r="E296" s="6" t="str">
        <f>CONCATENATE(Kurse_1.Khj!B296,"_",Kurse_1.Khj!C296)</f>
        <v>_</v>
      </c>
      <c r="F296" s="6" t="str">
        <f>CONCATENATE(Kurse_3.Khj!B296,"_",Kurse_3.Khj!C296)</f>
        <v>_</v>
      </c>
    </row>
    <row r="297" spans="1:6">
      <c r="A297" s="6" t="str">
        <f>CONCATENATE(Kurslisten_1.Khj!E297,"_",Kurslisten_1.Khj!J297,"_",Kurslisten_1.Khj!Q297)</f>
        <v>__</v>
      </c>
      <c r="B297" s="24" t="str">
        <f>CONCATENATE(Kurslisten_1.Khj!E297,"_",Kurslisten_1.Khj!Q297)</f>
        <v>_</v>
      </c>
      <c r="C297" s="6" t="str">
        <f>CONCATENATE(Kurslisten_3.Khj!E297,"_",Kurslisten_3.Khj!J297,"_",Kurslisten_3.Khj!Q297)</f>
        <v>__</v>
      </c>
      <c r="D297" s="24" t="str">
        <f>CONCATENATE(Kurslisten_3.Khj!E297,"_",Kurslisten_3.Khj!Q297)</f>
        <v>_</v>
      </c>
      <c r="E297" s="6" t="str">
        <f>CONCATENATE(Kurse_1.Khj!B297,"_",Kurse_1.Khj!C297)</f>
        <v>_</v>
      </c>
      <c r="F297" s="6" t="str">
        <f>CONCATENATE(Kurse_3.Khj!B297,"_",Kurse_3.Khj!C297)</f>
        <v>_</v>
      </c>
    </row>
    <row r="298" spans="1:6">
      <c r="A298" s="6" t="str">
        <f>CONCATENATE(Kurslisten_1.Khj!E298,"_",Kurslisten_1.Khj!J298,"_",Kurslisten_1.Khj!Q298)</f>
        <v>__</v>
      </c>
      <c r="B298" s="24" t="str">
        <f>CONCATENATE(Kurslisten_1.Khj!E298,"_",Kurslisten_1.Khj!Q298)</f>
        <v>_</v>
      </c>
      <c r="C298" s="6" t="str">
        <f>CONCATENATE(Kurslisten_3.Khj!E298,"_",Kurslisten_3.Khj!J298,"_",Kurslisten_3.Khj!Q298)</f>
        <v>__</v>
      </c>
      <c r="D298" s="24" t="str">
        <f>CONCATENATE(Kurslisten_3.Khj!E298,"_",Kurslisten_3.Khj!Q298)</f>
        <v>_</v>
      </c>
      <c r="E298" s="6" t="str">
        <f>CONCATENATE(Kurse_1.Khj!B298,"_",Kurse_1.Khj!C298)</f>
        <v>_</v>
      </c>
      <c r="F298" s="6" t="str">
        <f>CONCATENATE(Kurse_3.Khj!B298,"_",Kurse_3.Khj!C298)</f>
        <v>_</v>
      </c>
    </row>
    <row r="299" spans="1:6">
      <c r="A299" s="6" t="str">
        <f>CONCATENATE(Kurslisten_1.Khj!E299,"_",Kurslisten_1.Khj!J299,"_",Kurslisten_1.Khj!Q299)</f>
        <v>__</v>
      </c>
      <c r="B299" s="24" t="str">
        <f>CONCATENATE(Kurslisten_1.Khj!E299,"_",Kurslisten_1.Khj!Q299)</f>
        <v>_</v>
      </c>
      <c r="C299" s="6" t="str">
        <f>CONCATENATE(Kurslisten_3.Khj!E299,"_",Kurslisten_3.Khj!J299,"_",Kurslisten_3.Khj!Q299)</f>
        <v>__</v>
      </c>
      <c r="D299" s="24" t="str">
        <f>CONCATENATE(Kurslisten_3.Khj!E299,"_",Kurslisten_3.Khj!Q299)</f>
        <v>_</v>
      </c>
      <c r="E299" s="6" t="str">
        <f>CONCATENATE(Kurse_1.Khj!B299,"_",Kurse_1.Khj!C299)</f>
        <v>_</v>
      </c>
      <c r="F299" s="6" t="str">
        <f>CONCATENATE(Kurse_3.Khj!B299,"_",Kurse_3.Khj!C299)</f>
        <v>_</v>
      </c>
    </row>
    <row r="300" spans="1:6">
      <c r="A300" s="6" t="str">
        <f>CONCATENATE(Kurslisten_1.Khj!E300,"_",Kurslisten_1.Khj!J300,"_",Kurslisten_1.Khj!Q300)</f>
        <v>__</v>
      </c>
      <c r="B300" s="24" t="str">
        <f>CONCATENATE(Kurslisten_1.Khj!E300,"_",Kurslisten_1.Khj!Q300)</f>
        <v>_</v>
      </c>
      <c r="C300" s="6" t="str">
        <f>CONCATENATE(Kurslisten_3.Khj!E300,"_",Kurslisten_3.Khj!J300,"_",Kurslisten_3.Khj!Q300)</f>
        <v>__</v>
      </c>
      <c r="D300" s="24" t="str">
        <f>CONCATENATE(Kurslisten_3.Khj!E300,"_",Kurslisten_3.Khj!Q300)</f>
        <v>_</v>
      </c>
      <c r="E300" s="6" t="str">
        <f>CONCATENATE(Kurse_1.Khj!B300,"_",Kurse_1.Khj!C300)</f>
        <v>_</v>
      </c>
      <c r="F300" s="6" t="str">
        <f>CONCATENATE(Kurse_3.Khj!B300,"_",Kurse_3.Khj!C300)</f>
        <v>_</v>
      </c>
    </row>
    <row r="301" spans="1:6">
      <c r="A301" s="6" t="str">
        <f>CONCATENATE(Kurslisten_1.Khj!E301,"_",Kurslisten_1.Khj!J301,"_",Kurslisten_1.Khj!Q301)</f>
        <v>__</v>
      </c>
      <c r="B301" s="24" t="str">
        <f>CONCATENATE(Kurslisten_1.Khj!E301,"_",Kurslisten_1.Khj!Q301)</f>
        <v>_</v>
      </c>
      <c r="C301" s="6" t="str">
        <f>CONCATENATE(Kurslisten_3.Khj!E301,"_",Kurslisten_3.Khj!J301,"_",Kurslisten_3.Khj!Q301)</f>
        <v>__</v>
      </c>
      <c r="D301" s="24" t="str">
        <f>CONCATENATE(Kurslisten_3.Khj!E301,"_",Kurslisten_3.Khj!Q301)</f>
        <v>_</v>
      </c>
      <c r="E301" s="6" t="str">
        <f>CONCATENATE(Kurse_1.Khj!B301,"_",Kurse_1.Khj!C301)</f>
        <v>_</v>
      </c>
      <c r="F301" s="6" t="str">
        <f>CONCATENATE(Kurse_3.Khj!B301,"_",Kurse_3.Khj!C301)</f>
        <v>_</v>
      </c>
    </row>
    <row r="302" spans="1:6">
      <c r="A302" s="6" t="str">
        <f>CONCATENATE(Kurslisten_1.Khj!E302,"_",Kurslisten_1.Khj!J302,"_",Kurslisten_1.Khj!Q302)</f>
        <v>__</v>
      </c>
      <c r="B302" s="24" t="str">
        <f>CONCATENATE(Kurslisten_1.Khj!E302,"_",Kurslisten_1.Khj!Q302)</f>
        <v>_</v>
      </c>
      <c r="C302" s="6" t="str">
        <f>CONCATENATE(Kurslisten_3.Khj!E302,"_",Kurslisten_3.Khj!J302,"_",Kurslisten_3.Khj!Q302)</f>
        <v>__</v>
      </c>
      <c r="D302" s="24" t="str">
        <f>CONCATENATE(Kurslisten_3.Khj!E302,"_",Kurslisten_3.Khj!Q302)</f>
        <v>_</v>
      </c>
      <c r="E302" s="6" t="str">
        <f>CONCATENATE(Kurse_1.Khj!B302,"_",Kurse_1.Khj!C302)</f>
        <v>_</v>
      </c>
      <c r="F302" s="6" t="str">
        <f>CONCATENATE(Kurse_3.Khj!B302,"_",Kurse_3.Khj!C302)</f>
        <v>_</v>
      </c>
    </row>
    <row r="303" spans="1:6">
      <c r="A303" s="6" t="str">
        <f>CONCATENATE(Kurslisten_1.Khj!E303,"_",Kurslisten_1.Khj!J303,"_",Kurslisten_1.Khj!Q303)</f>
        <v>__</v>
      </c>
      <c r="B303" s="24" t="str">
        <f>CONCATENATE(Kurslisten_1.Khj!E303,"_",Kurslisten_1.Khj!Q303)</f>
        <v>_</v>
      </c>
      <c r="C303" s="6" t="str">
        <f>CONCATENATE(Kurslisten_3.Khj!E303,"_",Kurslisten_3.Khj!J303,"_",Kurslisten_3.Khj!Q303)</f>
        <v>__</v>
      </c>
      <c r="D303" s="24" t="str">
        <f>CONCATENATE(Kurslisten_3.Khj!E303,"_",Kurslisten_3.Khj!Q303)</f>
        <v>_</v>
      </c>
      <c r="E303" s="6" t="str">
        <f>CONCATENATE(Kurse_1.Khj!B303,"_",Kurse_1.Khj!C303)</f>
        <v>_</v>
      </c>
      <c r="F303" s="6" t="str">
        <f>CONCATENATE(Kurse_3.Khj!B303,"_",Kurse_3.Khj!C303)</f>
        <v>_</v>
      </c>
    </row>
    <row r="304" spans="1:6">
      <c r="A304" s="6" t="str">
        <f>CONCATENATE(Kurslisten_1.Khj!E304,"_",Kurslisten_1.Khj!J304,"_",Kurslisten_1.Khj!Q304)</f>
        <v>__</v>
      </c>
      <c r="B304" s="24" t="str">
        <f>CONCATENATE(Kurslisten_1.Khj!E304,"_",Kurslisten_1.Khj!Q304)</f>
        <v>_</v>
      </c>
      <c r="C304" s="6" t="str">
        <f>CONCATENATE(Kurslisten_3.Khj!E304,"_",Kurslisten_3.Khj!J304,"_",Kurslisten_3.Khj!Q304)</f>
        <v>__</v>
      </c>
      <c r="D304" s="24" t="str">
        <f>CONCATENATE(Kurslisten_3.Khj!E304,"_",Kurslisten_3.Khj!Q304)</f>
        <v>_</v>
      </c>
      <c r="E304" s="6" t="str">
        <f>CONCATENATE(Kurse_1.Khj!B304,"_",Kurse_1.Khj!C304)</f>
        <v>_</v>
      </c>
      <c r="F304" s="6" t="str">
        <f>CONCATENATE(Kurse_3.Khj!B304,"_",Kurse_3.Khj!C304)</f>
        <v>_</v>
      </c>
    </row>
    <row r="305" spans="1:6">
      <c r="A305" s="6" t="str">
        <f>CONCATENATE(Kurslisten_1.Khj!E305,"_",Kurslisten_1.Khj!J305,"_",Kurslisten_1.Khj!Q305)</f>
        <v>__</v>
      </c>
      <c r="B305" s="24" t="str">
        <f>CONCATENATE(Kurslisten_1.Khj!E305,"_",Kurslisten_1.Khj!Q305)</f>
        <v>_</v>
      </c>
      <c r="C305" s="6" t="str">
        <f>CONCATENATE(Kurslisten_3.Khj!E305,"_",Kurslisten_3.Khj!J305,"_",Kurslisten_3.Khj!Q305)</f>
        <v>__</v>
      </c>
      <c r="D305" s="24" t="str">
        <f>CONCATENATE(Kurslisten_3.Khj!E305,"_",Kurslisten_3.Khj!Q305)</f>
        <v>_</v>
      </c>
      <c r="E305" s="6" t="str">
        <f>CONCATENATE(Kurse_1.Khj!B305,"_",Kurse_1.Khj!C305)</f>
        <v>_</v>
      </c>
      <c r="F305" s="6" t="str">
        <f>CONCATENATE(Kurse_3.Khj!B305,"_",Kurse_3.Khj!C305)</f>
        <v>_</v>
      </c>
    </row>
    <row r="306" spans="1:6">
      <c r="A306" s="6" t="str">
        <f>CONCATENATE(Kurslisten_1.Khj!E306,"_",Kurslisten_1.Khj!J306,"_",Kurslisten_1.Khj!Q306)</f>
        <v>__</v>
      </c>
      <c r="B306" s="24" t="str">
        <f>CONCATENATE(Kurslisten_1.Khj!E306,"_",Kurslisten_1.Khj!Q306)</f>
        <v>_</v>
      </c>
      <c r="C306" s="6" t="str">
        <f>CONCATENATE(Kurslisten_3.Khj!E306,"_",Kurslisten_3.Khj!J306,"_",Kurslisten_3.Khj!Q306)</f>
        <v>__</v>
      </c>
      <c r="D306" s="24" t="str">
        <f>CONCATENATE(Kurslisten_3.Khj!E306,"_",Kurslisten_3.Khj!Q306)</f>
        <v>_</v>
      </c>
      <c r="E306" s="6" t="str">
        <f>CONCATENATE(Kurse_1.Khj!B306,"_",Kurse_1.Khj!C306)</f>
        <v>_</v>
      </c>
      <c r="F306" s="6" t="str">
        <f>CONCATENATE(Kurse_3.Khj!B306,"_",Kurse_3.Khj!C306)</f>
        <v>_</v>
      </c>
    </row>
    <row r="307" spans="1:6">
      <c r="A307" s="6" t="str">
        <f>CONCATENATE(Kurslisten_1.Khj!E307,"_",Kurslisten_1.Khj!J307,"_",Kurslisten_1.Khj!Q307)</f>
        <v>__</v>
      </c>
      <c r="B307" s="24" t="str">
        <f>CONCATENATE(Kurslisten_1.Khj!E307,"_",Kurslisten_1.Khj!Q307)</f>
        <v>_</v>
      </c>
      <c r="C307" s="6" t="str">
        <f>CONCATENATE(Kurslisten_3.Khj!E307,"_",Kurslisten_3.Khj!J307,"_",Kurslisten_3.Khj!Q307)</f>
        <v>__</v>
      </c>
      <c r="D307" s="24" t="str">
        <f>CONCATENATE(Kurslisten_3.Khj!E307,"_",Kurslisten_3.Khj!Q307)</f>
        <v>_</v>
      </c>
      <c r="E307" s="6" t="str">
        <f>CONCATENATE(Kurse_1.Khj!B307,"_",Kurse_1.Khj!C307)</f>
        <v>_</v>
      </c>
      <c r="F307" s="6" t="str">
        <f>CONCATENATE(Kurse_3.Khj!B307,"_",Kurse_3.Khj!C307)</f>
        <v>_</v>
      </c>
    </row>
    <row r="308" spans="1:6">
      <c r="A308" s="6" t="str">
        <f>CONCATENATE(Kurslisten_1.Khj!E308,"_",Kurslisten_1.Khj!J308,"_",Kurslisten_1.Khj!Q308)</f>
        <v>__</v>
      </c>
      <c r="B308" s="24" t="str">
        <f>CONCATENATE(Kurslisten_1.Khj!E308,"_",Kurslisten_1.Khj!Q308)</f>
        <v>_</v>
      </c>
      <c r="C308" s="6" t="str">
        <f>CONCATENATE(Kurslisten_3.Khj!E308,"_",Kurslisten_3.Khj!J308,"_",Kurslisten_3.Khj!Q308)</f>
        <v>__</v>
      </c>
      <c r="D308" s="24" t="str">
        <f>CONCATENATE(Kurslisten_3.Khj!E308,"_",Kurslisten_3.Khj!Q308)</f>
        <v>_</v>
      </c>
      <c r="E308" s="6" t="str">
        <f>CONCATENATE(Kurse_1.Khj!B308,"_",Kurse_1.Khj!C308)</f>
        <v>_</v>
      </c>
      <c r="F308" s="6" t="str">
        <f>CONCATENATE(Kurse_3.Khj!B308,"_",Kurse_3.Khj!C308)</f>
        <v>_</v>
      </c>
    </row>
    <row r="309" spans="1:6">
      <c r="A309" s="6" t="str">
        <f>CONCATENATE(Kurslisten_1.Khj!E309,"_",Kurslisten_1.Khj!J309,"_",Kurslisten_1.Khj!Q309)</f>
        <v>__</v>
      </c>
      <c r="B309" s="24" t="str">
        <f>CONCATENATE(Kurslisten_1.Khj!E309,"_",Kurslisten_1.Khj!Q309)</f>
        <v>_</v>
      </c>
      <c r="C309" s="6" t="str">
        <f>CONCATENATE(Kurslisten_3.Khj!E309,"_",Kurslisten_3.Khj!J309,"_",Kurslisten_3.Khj!Q309)</f>
        <v>__</v>
      </c>
      <c r="D309" s="24" t="str">
        <f>CONCATENATE(Kurslisten_3.Khj!E309,"_",Kurslisten_3.Khj!Q309)</f>
        <v>_</v>
      </c>
      <c r="E309" s="6" t="str">
        <f>CONCATENATE(Kurse_1.Khj!B309,"_",Kurse_1.Khj!C309)</f>
        <v>_</v>
      </c>
      <c r="F309" s="6" t="str">
        <f>CONCATENATE(Kurse_3.Khj!B309,"_",Kurse_3.Khj!C309)</f>
        <v>_</v>
      </c>
    </row>
    <row r="310" spans="1:6">
      <c r="A310" s="6" t="str">
        <f>CONCATENATE(Kurslisten_1.Khj!E310,"_",Kurslisten_1.Khj!J310,"_",Kurslisten_1.Khj!Q310)</f>
        <v>__</v>
      </c>
      <c r="B310" s="24" t="str">
        <f>CONCATENATE(Kurslisten_1.Khj!E310,"_",Kurslisten_1.Khj!Q310)</f>
        <v>_</v>
      </c>
      <c r="C310" s="6" t="str">
        <f>CONCATENATE(Kurslisten_3.Khj!E310,"_",Kurslisten_3.Khj!J310,"_",Kurslisten_3.Khj!Q310)</f>
        <v>__</v>
      </c>
      <c r="D310" s="24" t="str">
        <f>CONCATENATE(Kurslisten_3.Khj!E310,"_",Kurslisten_3.Khj!Q310)</f>
        <v>_</v>
      </c>
      <c r="E310" s="6" t="str">
        <f>CONCATENATE(Kurse_1.Khj!B310,"_",Kurse_1.Khj!C310)</f>
        <v>_</v>
      </c>
      <c r="F310" s="6" t="str">
        <f>CONCATENATE(Kurse_3.Khj!B310,"_",Kurse_3.Khj!C310)</f>
        <v>_</v>
      </c>
    </row>
    <row r="311" spans="1:6">
      <c r="A311" s="6" t="str">
        <f>CONCATENATE(Kurslisten_1.Khj!E311,"_",Kurslisten_1.Khj!J311,"_",Kurslisten_1.Khj!Q311)</f>
        <v>__</v>
      </c>
      <c r="B311" s="24" t="str">
        <f>CONCATENATE(Kurslisten_1.Khj!E311,"_",Kurslisten_1.Khj!Q311)</f>
        <v>_</v>
      </c>
      <c r="C311" s="6" t="str">
        <f>CONCATENATE(Kurslisten_3.Khj!E311,"_",Kurslisten_3.Khj!J311,"_",Kurslisten_3.Khj!Q311)</f>
        <v>__</v>
      </c>
      <c r="D311" s="24" t="str">
        <f>CONCATENATE(Kurslisten_3.Khj!E311,"_",Kurslisten_3.Khj!Q311)</f>
        <v>_</v>
      </c>
      <c r="E311" s="6" t="str">
        <f>CONCATENATE(Kurse_1.Khj!B311,"_",Kurse_1.Khj!C311)</f>
        <v>_</v>
      </c>
      <c r="F311" s="6" t="str">
        <f>CONCATENATE(Kurse_3.Khj!B311,"_",Kurse_3.Khj!C311)</f>
        <v>_</v>
      </c>
    </row>
    <row r="312" spans="1:6">
      <c r="A312" s="6" t="str">
        <f>CONCATENATE(Kurslisten_1.Khj!E312,"_",Kurslisten_1.Khj!J312,"_",Kurslisten_1.Khj!Q312)</f>
        <v>__</v>
      </c>
      <c r="B312" s="24" t="str">
        <f>CONCATENATE(Kurslisten_1.Khj!E312,"_",Kurslisten_1.Khj!Q312)</f>
        <v>_</v>
      </c>
      <c r="C312" s="6" t="str">
        <f>CONCATENATE(Kurslisten_3.Khj!E312,"_",Kurslisten_3.Khj!J312,"_",Kurslisten_3.Khj!Q312)</f>
        <v>__</v>
      </c>
      <c r="D312" s="24" t="str">
        <f>CONCATENATE(Kurslisten_3.Khj!E312,"_",Kurslisten_3.Khj!Q312)</f>
        <v>_</v>
      </c>
      <c r="E312" s="6" t="str">
        <f>CONCATENATE(Kurse_1.Khj!B312,"_",Kurse_1.Khj!C312)</f>
        <v>_</v>
      </c>
      <c r="F312" s="6" t="str">
        <f>CONCATENATE(Kurse_3.Khj!B312,"_",Kurse_3.Khj!C312)</f>
        <v>_</v>
      </c>
    </row>
    <row r="313" spans="1:6">
      <c r="A313" s="6" t="str">
        <f>CONCATENATE(Kurslisten_1.Khj!E313,"_",Kurslisten_1.Khj!J313,"_",Kurslisten_1.Khj!Q313)</f>
        <v>__</v>
      </c>
      <c r="B313" s="24" t="str">
        <f>CONCATENATE(Kurslisten_1.Khj!E313,"_",Kurslisten_1.Khj!Q313)</f>
        <v>_</v>
      </c>
      <c r="C313" s="6" t="str">
        <f>CONCATENATE(Kurslisten_3.Khj!E313,"_",Kurslisten_3.Khj!J313,"_",Kurslisten_3.Khj!Q313)</f>
        <v>__</v>
      </c>
      <c r="D313" s="24" t="str">
        <f>CONCATENATE(Kurslisten_3.Khj!E313,"_",Kurslisten_3.Khj!Q313)</f>
        <v>_</v>
      </c>
      <c r="E313" s="6" t="str">
        <f>CONCATENATE(Kurse_1.Khj!B313,"_",Kurse_1.Khj!C313)</f>
        <v>_</v>
      </c>
      <c r="F313" s="6" t="str">
        <f>CONCATENATE(Kurse_3.Khj!B313,"_",Kurse_3.Khj!C313)</f>
        <v>_</v>
      </c>
    </row>
    <row r="314" spans="1:6">
      <c r="A314" s="6" t="str">
        <f>CONCATENATE(Kurslisten_1.Khj!E314,"_",Kurslisten_1.Khj!J314,"_",Kurslisten_1.Khj!Q314)</f>
        <v>__</v>
      </c>
      <c r="B314" s="24" t="str">
        <f>CONCATENATE(Kurslisten_1.Khj!E314,"_",Kurslisten_1.Khj!Q314)</f>
        <v>_</v>
      </c>
      <c r="C314" s="6" t="str">
        <f>CONCATENATE(Kurslisten_3.Khj!E314,"_",Kurslisten_3.Khj!J314,"_",Kurslisten_3.Khj!Q314)</f>
        <v>__</v>
      </c>
      <c r="D314" s="24" t="str">
        <f>CONCATENATE(Kurslisten_3.Khj!E314,"_",Kurslisten_3.Khj!Q314)</f>
        <v>_</v>
      </c>
      <c r="E314" s="6" t="str">
        <f>CONCATENATE(Kurse_1.Khj!B314,"_",Kurse_1.Khj!C314)</f>
        <v>_</v>
      </c>
      <c r="F314" s="6" t="str">
        <f>CONCATENATE(Kurse_3.Khj!B314,"_",Kurse_3.Khj!C314)</f>
        <v>_</v>
      </c>
    </row>
    <row r="315" spans="1:6">
      <c r="A315" s="6" t="str">
        <f>CONCATENATE(Kurslisten_1.Khj!E315,"_",Kurslisten_1.Khj!J315,"_",Kurslisten_1.Khj!Q315)</f>
        <v>__</v>
      </c>
      <c r="B315" s="24" t="str">
        <f>CONCATENATE(Kurslisten_1.Khj!E315,"_",Kurslisten_1.Khj!Q315)</f>
        <v>_</v>
      </c>
      <c r="C315" s="6" t="str">
        <f>CONCATENATE(Kurslisten_3.Khj!E315,"_",Kurslisten_3.Khj!J315,"_",Kurslisten_3.Khj!Q315)</f>
        <v>__</v>
      </c>
      <c r="D315" s="24" t="str">
        <f>CONCATENATE(Kurslisten_3.Khj!E315,"_",Kurslisten_3.Khj!Q315)</f>
        <v>_</v>
      </c>
      <c r="E315" s="6" t="str">
        <f>CONCATENATE(Kurse_1.Khj!B315,"_",Kurse_1.Khj!C315)</f>
        <v>_</v>
      </c>
      <c r="F315" s="6" t="str">
        <f>CONCATENATE(Kurse_3.Khj!B315,"_",Kurse_3.Khj!C315)</f>
        <v>_</v>
      </c>
    </row>
    <row r="316" spans="1:6">
      <c r="A316" s="6" t="str">
        <f>CONCATENATE(Kurslisten_1.Khj!E316,"_",Kurslisten_1.Khj!J316,"_",Kurslisten_1.Khj!Q316)</f>
        <v>__</v>
      </c>
      <c r="B316" s="24" t="str">
        <f>CONCATENATE(Kurslisten_1.Khj!E316,"_",Kurslisten_1.Khj!Q316)</f>
        <v>_</v>
      </c>
      <c r="C316" s="6" t="str">
        <f>CONCATENATE(Kurslisten_3.Khj!E316,"_",Kurslisten_3.Khj!J316,"_",Kurslisten_3.Khj!Q316)</f>
        <v>__</v>
      </c>
      <c r="D316" s="24" t="str">
        <f>CONCATENATE(Kurslisten_3.Khj!E316,"_",Kurslisten_3.Khj!Q316)</f>
        <v>_</v>
      </c>
      <c r="E316" s="6" t="str">
        <f>CONCATENATE(Kurse_1.Khj!B316,"_",Kurse_1.Khj!C316)</f>
        <v>_</v>
      </c>
      <c r="F316" s="6" t="str">
        <f>CONCATENATE(Kurse_3.Khj!B316,"_",Kurse_3.Khj!C316)</f>
        <v>_</v>
      </c>
    </row>
    <row r="317" spans="1:6">
      <c r="A317" s="6" t="str">
        <f>CONCATENATE(Kurslisten_1.Khj!E317,"_",Kurslisten_1.Khj!J317,"_",Kurslisten_1.Khj!Q317)</f>
        <v>__</v>
      </c>
      <c r="B317" s="24" t="str">
        <f>CONCATENATE(Kurslisten_1.Khj!E317,"_",Kurslisten_1.Khj!Q317)</f>
        <v>_</v>
      </c>
      <c r="C317" s="6" t="str">
        <f>CONCATENATE(Kurslisten_3.Khj!E317,"_",Kurslisten_3.Khj!J317,"_",Kurslisten_3.Khj!Q317)</f>
        <v>__</v>
      </c>
      <c r="D317" s="24" t="str">
        <f>CONCATENATE(Kurslisten_3.Khj!E317,"_",Kurslisten_3.Khj!Q317)</f>
        <v>_</v>
      </c>
      <c r="E317" s="6" t="str">
        <f>CONCATENATE(Kurse_1.Khj!B317,"_",Kurse_1.Khj!C317)</f>
        <v>_</v>
      </c>
      <c r="F317" s="6" t="str">
        <f>CONCATENATE(Kurse_3.Khj!B317,"_",Kurse_3.Khj!C317)</f>
        <v>_</v>
      </c>
    </row>
    <row r="318" spans="1:6">
      <c r="A318" s="6" t="str">
        <f>CONCATENATE(Kurslisten_1.Khj!E318,"_",Kurslisten_1.Khj!J318,"_",Kurslisten_1.Khj!Q318)</f>
        <v>__</v>
      </c>
      <c r="B318" s="24" t="str">
        <f>CONCATENATE(Kurslisten_1.Khj!E318,"_",Kurslisten_1.Khj!Q318)</f>
        <v>_</v>
      </c>
      <c r="C318" s="6" t="str">
        <f>CONCATENATE(Kurslisten_3.Khj!E318,"_",Kurslisten_3.Khj!J318,"_",Kurslisten_3.Khj!Q318)</f>
        <v>__</v>
      </c>
      <c r="D318" s="24" t="str">
        <f>CONCATENATE(Kurslisten_3.Khj!E318,"_",Kurslisten_3.Khj!Q318)</f>
        <v>_</v>
      </c>
      <c r="E318" s="6" t="str">
        <f>CONCATENATE(Kurse_1.Khj!B318,"_",Kurse_1.Khj!C318)</f>
        <v>_</v>
      </c>
      <c r="F318" s="6" t="str">
        <f>CONCATENATE(Kurse_3.Khj!B318,"_",Kurse_3.Khj!C318)</f>
        <v>_</v>
      </c>
    </row>
    <row r="319" spans="1:6">
      <c r="A319" s="6" t="str">
        <f>CONCATENATE(Kurslisten_1.Khj!E319,"_",Kurslisten_1.Khj!J319,"_",Kurslisten_1.Khj!Q319)</f>
        <v>__</v>
      </c>
      <c r="B319" s="24" t="str">
        <f>CONCATENATE(Kurslisten_1.Khj!E319,"_",Kurslisten_1.Khj!Q319)</f>
        <v>_</v>
      </c>
      <c r="C319" s="6" t="str">
        <f>CONCATENATE(Kurslisten_3.Khj!E319,"_",Kurslisten_3.Khj!J319,"_",Kurslisten_3.Khj!Q319)</f>
        <v>__</v>
      </c>
      <c r="D319" s="24" t="str">
        <f>CONCATENATE(Kurslisten_3.Khj!E319,"_",Kurslisten_3.Khj!Q319)</f>
        <v>_</v>
      </c>
      <c r="E319" s="6" t="str">
        <f>CONCATENATE(Kurse_1.Khj!B319,"_",Kurse_1.Khj!C319)</f>
        <v>_</v>
      </c>
      <c r="F319" s="6" t="str">
        <f>CONCATENATE(Kurse_3.Khj!B319,"_",Kurse_3.Khj!C319)</f>
        <v>_</v>
      </c>
    </row>
    <row r="320" spans="1:6">
      <c r="A320" s="6" t="str">
        <f>CONCATENATE(Kurslisten_1.Khj!E320,"_",Kurslisten_1.Khj!J320,"_",Kurslisten_1.Khj!Q320)</f>
        <v>__</v>
      </c>
      <c r="B320" s="24" t="str">
        <f>CONCATENATE(Kurslisten_1.Khj!E320,"_",Kurslisten_1.Khj!Q320)</f>
        <v>_</v>
      </c>
      <c r="C320" s="6" t="str">
        <f>CONCATENATE(Kurslisten_3.Khj!E320,"_",Kurslisten_3.Khj!J320,"_",Kurslisten_3.Khj!Q320)</f>
        <v>__</v>
      </c>
      <c r="D320" s="24" t="str">
        <f>CONCATENATE(Kurslisten_3.Khj!E320,"_",Kurslisten_3.Khj!Q320)</f>
        <v>_</v>
      </c>
      <c r="E320" s="6" t="str">
        <f>CONCATENATE(Kurse_1.Khj!B320,"_",Kurse_1.Khj!C320)</f>
        <v>_</v>
      </c>
      <c r="F320" s="6" t="str">
        <f>CONCATENATE(Kurse_3.Khj!B320,"_",Kurse_3.Khj!C320)</f>
        <v>_</v>
      </c>
    </row>
    <row r="321" spans="1:6">
      <c r="A321" s="6" t="str">
        <f>CONCATENATE(Kurslisten_1.Khj!E321,"_",Kurslisten_1.Khj!J321,"_",Kurslisten_1.Khj!Q321)</f>
        <v>__</v>
      </c>
      <c r="B321" s="24" t="str">
        <f>CONCATENATE(Kurslisten_1.Khj!E321,"_",Kurslisten_1.Khj!Q321)</f>
        <v>_</v>
      </c>
      <c r="C321" s="6" t="str">
        <f>CONCATENATE(Kurslisten_3.Khj!E321,"_",Kurslisten_3.Khj!J321,"_",Kurslisten_3.Khj!Q321)</f>
        <v>__</v>
      </c>
      <c r="D321" s="24" t="str">
        <f>CONCATENATE(Kurslisten_3.Khj!E321,"_",Kurslisten_3.Khj!Q321)</f>
        <v>_</v>
      </c>
      <c r="E321" s="6" t="str">
        <f>CONCATENATE(Kurse_1.Khj!B321,"_",Kurse_1.Khj!C321)</f>
        <v>_</v>
      </c>
      <c r="F321" s="6" t="str">
        <f>CONCATENATE(Kurse_3.Khj!B321,"_",Kurse_3.Khj!C321)</f>
        <v>_</v>
      </c>
    </row>
    <row r="322" spans="1:6">
      <c r="A322" s="6" t="str">
        <f>CONCATENATE(Kurslisten_1.Khj!E322,"_",Kurslisten_1.Khj!J322,"_",Kurslisten_1.Khj!Q322)</f>
        <v>__</v>
      </c>
      <c r="B322" s="24" t="str">
        <f>CONCATENATE(Kurslisten_1.Khj!E322,"_",Kurslisten_1.Khj!Q322)</f>
        <v>_</v>
      </c>
      <c r="C322" s="6" t="str">
        <f>CONCATENATE(Kurslisten_3.Khj!E322,"_",Kurslisten_3.Khj!J322,"_",Kurslisten_3.Khj!Q322)</f>
        <v>__</v>
      </c>
      <c r="D322" s="24" t="str">
        <f>CONCATENATE(Kurslisten_3.Khj!E322,"_",Kurslisten_3.Khj!Q322)</f>
        <v>_</v>
      </c>
      <c r="E322" s="6" t="str">
        <f>CONCATENATE(Kurse_1.Khj!B322,"_",Kurse_1.Khj!C322)</f>
        <v>_</v>
      </c>
      <c r="F322" s="6" t="str">
        <f>CONCATENATE(Kurse_3.Khj!B322,"_",Kurse_3.Khj!C322)</f>
        <v>_</v>
      </c>
    </row>
    <row r="323" spans="1:6">
      <c r="A323" s="6" t="str">
        <f>CONCATENATE(Kurslisten_1.Khj!E323,"_",Kurslisten_1.Khj!J323,"_",Kurslisten_1.Khj!Q323)</f>
        <v>__</v>
      </c>
      <c r="B323" s="24" t="str">
        <f>CONCATENATE(Kurslisten_1.Khj!E323,"_",Kurslisten_1.Khj!Q323)</f>
        <v>_</v>
      </c>
      <c r="C323" s="6" t="str">
        <f>CONCATENATE(Kurslisten_3.Khj!E323,"_",Kurslisten_3.Khj!J323,"_",Kurslisten_3.Khj!Q323)</f>
        <v>__</v>
      </c>
      <c r="D323" s="24" t="str">
        <f>CONCATENATE(Kurslisten_3.Khj!E323,"_",Kurslisten_3.Khj!Q323)</f>
        <v>_</v>
      </c>
      <c r="E323" s="6" t="str">
        <f>CONCATENATE(Kurse_1.Khj!B323,"_",Kurse_1.Khj!C323)</f>
        <v>_</v>
      </c>
      <c r="F323" s="6" t="str">
        <f>CONCATENATE(Kurse_3.Khj!B323,"_",Kurse_3.Khj!C323)</f>
        <v>_</v>
      </c>
    </row>
    <row r="324" spans="1:6">
      <c r="A324" s="6" t="str">
        <f>CONCATENATE(Kurslisten_1.Khj!E324,"_",Kurslisten_1.Khj!J324,"_",Kurslisten_1.Khj!Q324)</f>
        <v>__</v>
      </c>
      <c r="B324" s="24" t="str">
        <f>CONCATENATE(Kurslisten_1.Khj!E324,"_",Kurslisten_1.Khj!Q324)</f>
        <v>_</v>
      </c>
      <c r="C324" s="6" t="str">
        <f>CONCATENATE(Kurslisten_3.Khj!E324,"_",Kurslisten_3.Khj!J324,"_",Kurslisten_3.Khj!Q324)</f>
        <v>__</v>
      </c>
      <c r="D324" s="24" t="str">
        <f>CONCATENATE(Kurslisten_3.Khj!E324,"_",Kurslisten_3.Khj!Q324)</f>
        <v>_</v>
      </c>
      <c r="E324" s="6" t="str">
        <f>CONCATENATE(Kurse_1.Khj!B324,"_",Kurse_1.Khj!C324)</f>
        <v>_</v>
      </c>
      <c r="F324" s="6" t="str">
        <f>CONCATENATE(Kurse_3.Khj!B324,"_",Kurse_3.Khj!C324)</f>
        <v>_</v>
      </c>
    </row>
    <row r="325" spans="1:6">
      <c r="A325" s="6" t="str">
        <f>CONCATENATE(Kurslisten_1.Khj!E325,"_",Kurslisten_1.Khj!J325,"_",Kurslisten_1.Khj!Q325)</f>
        <v>__</v>
      </c>
      <c r="B325" s="24" t="str">
        <f>CONCATENATE(Kurslisten_1.Khj!E325,"_",Kurslisten_1.Khj!Q325)</f>
        <v>_</v>
      </c>
      <c r="C325" s="6" t="str">
        <f>CONCATENATE(Kurslisten_3.Khj!E325,"_",Kurslisten_3.Khj!J325,"_",Kurslisten_3.Khj!Q325)</f>
        <v>__</v>
      </c>
      <c r="D325" s="24" t="str">
        <f>CONCATENATE(Kurslisten_3.Khj!E325,"_",Kurslisten_3.Khj!Q325)</f>
        <v>_</v>
      </c>
      <c r="E325" s="6" t="str">
        <f>CONCATENATE(Kurse_1.Khj!B325,"_",Kurse_1.Khj!C325)</f>
        <v>_</v>
      </c>
      <c r="F325" s="6" t="str">
        <f>CONCATENATE(Kurse_3.Khj!B325,"_",Kurse_3.Khj!C325)</f>
        <v>_</v>
      </c>
    </row>
    <row r="326" spans="1:6">
      <c r="A326" s="6" t="str">
        <f>CONCATENATE(Kurslisten_1.Khj!E326,"_",Kurslisten_1.Khj!J326,"_",Kurslisten_1.Khj!Q326)</f>
        <v>__</v>
      </c>
      <c r="B326" s="24" t="str">
        <f>CONCATENATE(Kurslisten_1.Khj!E326,"_",Kurslisten_1.Khj!Q326)</f>
        <v>_</v>
      </c>
      <c r="C326" s="6" t="str">
        <f>CONCATENATE(Kurslisten_3.Khj!E326,"_",Kurslisten_3.Khj!J326,"_",Kurslisten_3.Khj!Q326)</f>
        <v>__</v>
      </c>
      <c r="D326" s="24" t="str">
        <f>CONCATENATE(Kurslisten_3.Khj!E326,"_",Kurslisten_3.Khj!Q326)</f>
        <v>_</v>
      </c>
      <c r="E326" s="6" t="str">
        <f>CONCATENATE(Kurse_1.Khj!B326,"_",Kurse_1.Khj!C326)</f>
        <v>_</v>
      </c>
      <c r="F326" s="6" t="str">
        <f>CONCATENATE(Kurse_3.Khj!B326,"_",Kurse_3.Khj!C326)</f>
        <v>_</v>
      </c>
    </row>
    <row r="327" spans="1:6">
      <c r="A327" s="6" t="str">
        <f>CONCATENATE(Kurslisten_1.Khj!E327,"_",Kurslisten_1.Khj!J327,"_",Kurslisten_1.Khj!Q327)</f>
        <v>__</v>
      </c>
      <c r="B327" s="24" t="str">
        <f>CONCATENATE(Kurslisten_1.Khj!E327,"_",Kurslisten_1.Khj!Q327)</f>
        <v>_</v>
      </c>
      <c r="C327" s="6" t="str">
        <f>CONCATENATE(Kurslisten_3.Khj!E327,"_",Kurslisten_3.Khj!J327,"_",Kurslisten_3.Khj!Q327)</f>
        <v>__</v>
      </c>
      <c r="D327" s="24" t="str">
        <f>CONCATENATE(Kurslisten_3.Khj!E327,"_",Kurslisten_3.Khj!Q327)</f>
        <v>_</v>
      </c>
      <c r="E327" s="6" t="str">
        <f>CONCATENATE(Kurse_1.Khj!B327,"_",Kurse_1.Khj!C327)</f>
        <v>_</v>
      </c>
      <c r="F327" s="6" t="str">
        <f>CONCATENATE(Kurse_3.Khj!B327,"_",Kurse_3.Khj!C327)</f>
        <v>_</v>
      </c>
    </row>
    <row r="328" spans="1:6">
      <c r="A328" s="6" t="str">
        <f>CONCATENATE(Kurslisten_1.Khj!E328,"_",Kurslisten_1.Khj!J328,"_",Kurslisten_1.Khj!Q328)</f>
        <v>__</v>
      </c>
      <c r="B328" s="24" t="str">
        <f>CONCATENATE(Kurslisten_1.Khj!E328,"_",Kurslisten_1.Khj!Q328)</f>
        <v>_</v>
      </c>
      <c r="C328" s="6" t="str">
        <f>CONCATENATE(Kurslisten_3.Khj!E328,"_",Kurslisten_3.Khj!J328,"_",Kurslisten_3.Khj!Q328)</f>
        <v>__</v>
      </c>
      <c r="D328" s="24" t="str">
        <f>CONCATENATE(Kurslisten_3.Khj!E328,"_",Kurslisten_3.Khj!Q328)</f>
        <v>_</v>
      </c>
      <c r="E328" s="6" t="str">
        <f>CONCATENATE(Kurse_1.Khj!B328,"_",Kurse_1.Khj!C328)</f>
        <v>_</v>
      </c>
      <c r="F328" s="6" t="str">
        <f>CONCATENATE(Kurse_3.Khj!B328,"_",Kurse_3.Khj!C328)</f>
        <v>_</v>
      </c>
    </row>
    <row r="329" spans="1:6">
      <c r="A329" s="6" t="str">
        <f>CONCATENATE(Kurslisten_1.Khj!E329,"_",Kurslisten_1.Khj!J329,"_",Kurslisten_1.Khj!Q329)</f>
        <v>__</v>
      </c>
      <c r="B329" s="24" t="str">
        <f>CONCATENATE(Kurslisten_1.Khj!E329,"_",Kurslisten_1.Khj!Q329)</f>
        <v>_</v>
      </c>
      <c r="C329" s="6" t="str">
        <f>CONCATENATE(Kurslisten_3.Khj!E329,"_",Kurslisten_3.Khj!J329,"_",Kurslisten_3.Khj!Q329)</f>
        <v>__</v>
      </c>
      <c r="D329" s="24" t="str">
        <f>CONCATENATE(Kurslisten_3.Khj!E329,"_",Kurslisten_3.Khj!Q329)</f>
        <v>_</v>
      </c>
      <c r="E329" s="6" t="str">
        <f>CONCATENATE(Kurse_1.Khj!B329,"_",Kurse_1.Khj!C329)</f>
        <v>_</v>
      </c>
      <c r="F329" s="6" t="str">
        <f>CONCATENATE(Kurse_3.Khj!B329,"_",Kurse_3.Khj!C329)</f>
        <v>_</v>
      </c>
    </row>
    <row r="330" spans="1:6">
      <c r="A330" s="6" t="str">
        <f>CONCATENATE(Kurslisten_1.Khj!E330,"_",Kurslisten_1.Khj!J330,"_",Kurslisten_1.Khj!Q330)</f>
        <v>__</v>
      </c>
      <c r="B330" s="24" t="str">
        <f>CONCATENATE(Kurslisten_1.Khj!E330,"_",Kurslisten_1.Khj!Q330)</f>
        <v>_</v>
      </c>
      <c r="C330" s="6" t="str">
        <f>CONCATENATE(Kurslisten_3.Khj!E330,"_",Kurslisten_3.Khj!J330,"_",Kurslisten_3.Khj!Q330)</f>
        <v>__</v>
      </c>
      <c r="D330" s="24" t="str">
        <f>CONCATENATE(Kurslisten_3.Khj!E330,"_",Kurslisten_3.Khj!Q330)</f>
        <v>_</v>
      </c>
      <c r="E330" s="6" t="str">
        <f>CONCATENATE(Kurse_1.Khj!B330,"_",Kurse_1.Khj!C330)</f>
        <v>_</v>
      </c>
      <c r="F330" s="6" t="str">
        <f>CONCATENATE(Kurse_3.Khj!B330,"_",Kurse_3.Khj!C330)</f>
        <v>_</v>
      </c>
    </row>
    <row r="331" spans="1:6">
      <c r="A331" s="6" t="str">
        <f>CONCATENATE(Kurslisten_1.Khj!E331,"_",Kurslisten_1.Khj!J331,"_",Kurslisten_1.Khj!Q331)</f>
        <v>__</v>
      </c>
      <c r="B331" s="24" t="str">
        <f>CONCATENATE(Kurslisten_1.Khj!E331,"_",Kurslisten_1.Khj!Q331)</f>
        <v>_</v>
      </c>
      <c r="C331" s="6" t="str">
        <f>CONCATENATE(Kurslisten_3.Khj!E331,"_",Kurslisten_3.Khj!J331,"_",Kurslisten_3.Khj!Q331)</f>
        <v>__</v>
      </c>
      <c r="D331" s="24" t="str">
        <f>CONCATENATE(Kurslisten_3.Khj!E331,"_",Kurslisten_3.Khj!Q331)</f>
        <v>_</v>
      </c>
      <c r="E331" s="6" t="str">
        <f>CONCATENATE(Kurse_1.Khj!B331,"_",Kurse_1.Khj!C331)</f>
        <v>_</v>
      </c>
      <c r="F331" s="6" t="str">
        <f>CONCATENATE(Kurse_3.Khj!B331,"_",Kurse_3.Khj!C331)</f>
        <v>_</v>
      </c>
    </row>
    <row r="332" spans="1:6">
      <c r="A332" s="6" t="str">
        <f>CONCATENATE(Kurslisten_1.Khj!E332,"_",Kurslisten_1.Khj!J332,"_",Kurslisten_1.Khj!Q332)</f>
        <v>__</v>
      </c>
      <c r="B332" s="24" t="str">
        <f>CONCATENATE(Kurslisten_1.Khj!E332,"_",Kurslisten_1.Khj!Q332)</f>
        <v>_</v>
      </c>
      <c r="C332" s="6" t="str">
        <f>CONCATENATE(Kurslisten_3.Khj!E332,"_",Kurslisten_3.Khj!J332,"_",Kurslisten_3.Khj!Q332)</f>
        <v>__</v>
      </c>
      <c r="D332" s="24" t="str">
        <f>CONCATENATE(Kurslisten_3.Khj!E332,"_",Kurslisten_3.Khj!Q332)</f>
        <v>_</v>
      </c>
      <c r="E332" s="6" t="str">
        <f>CONCATENATE(Kurse_1.Khj!B332,"_",Kurse_1.Khj!C332)</f>
        <v>_</v>
      </c>
      <c r="F332" s="6" t="str">
        <f>CONCATENATE(Kurse_3.Khj!B332,"_",Kurse_3.Khj!C332)</f>
        <v>_</v>
      </c>
    </row>
    <row r="333" spans="1:6">
      <c r="A333" s="6" t="str">
        <f>CONCATENATE(Kurslisten_1.Khj!E333,"_",Kurslisten_1.Khj!J333,"_",Kurslisten_1.Khj!Q333)</f>
        <v>__</v>
      </c>
      <c r="B333" s="24" t="str">
        <f>CONCATENATE(Kurslisten_1.Khj!E333,"_",Kurslisten_1.Khj!Q333)</f>
        <v>_</v>
      </c>
      <c r="C333" s="6" t="str">
        <f>CONCATENATE(Kurslisten_3.Khj!E333,"_",Kurslisten_3.Khj!J333,"_",Kurslisten_3.Khj!Q333)</f>
        <v>__</v>
      </c>
      <c r="D333" s="24" t="str">
        <f>CONCATENATE(Kurslisten_3.Khj!E333,"_",Kurslisten_3.Khj!Q333)</f>
        <v>_</v>
      </c>
      <c r="E333" s="6" t="str">
        <f>CONCATENATE(Kurse_1.Khj!B333,"_",Kurse_1.Khj!C333)</f>
        <v>_</v>
      </c>
      <c r="F333" s="6" t="str">
        <f>CONCATENATE(Kurse_3.Khj!B333,"_",Kurse_3.Khj!C333)</f>
        <v>_</v>
      </c>
    </row>
    <row r="334" spans="1:6">
      <c r="A334" s="6" t="str">
        <f>CONCATENATE(Kurslisten_1.Khj!E334,"_",Kurslisten_1.Khj!J334,"_",Kurslisten_1.Khj!Q334)</f>
        <v>__</v>
      </c>
      <c r="B334" s="24" t="str">
        <f>CONCATENATE(Kurslisten_1.Khj!E334,"_",Kurslisten_1.Khj!Q334)</f>
        <v>_</v>
      </c>
      <c r="C334" s="6" t="str">
        <f>CONCATENATE(Kurslisten_3.Khj!E334,"_",Kurslisten_3.Khj!J334,"_",Kurslisten_3.Khj!Q334)</f>
        <v>__</v>
      </c>
      <c r="D334" s="24" t="str">
        <f>CONCATENATE(Kurslisten_3.Khj!E334,"_",Kurslisten_3.Khj!Q334)</f>
        <v>_</v>
      </c>
      <c r="E334" s="6" t="str">
        <f>CONCATENATE(Kurse_1.Khj!B334,"_",Kurse_1.Khj!C334)</f>
        <v>_</v>
      </c>
      <c r="F334" s="6" t="str">
        <f>CONCATENATE(Kurse_3.Khj!B334,"_",Kurse_3.Khj!C334)</f>
        <v>_</v>
      </c>
    </row>
    <row r="335" spans="1:6">
      <c r="A335" s="6" t="str">
        <f>CONCATENATE(Kurslisten_1.Khj!E335,"_",Kurslisten_1.Khj!J335,"_",Kurslisten_1.Khj!Q335)</f>
        <v>__</v>
      </c>
      <c r="B335" s="24" t="str">
        <f>CONCATENATE(Kurslisten_1.Khj!E335,"_",Kurslisten_1.Khj!Q335)</f>
        <v>_</v>
      </c>
      <c r="C335" s="6" t="str">
        <f>CONCATENATE(Kurslisten_3.Khj!E335,"_",Kurslisten_3.Khj!J335,"_",Kurslisten_3.Khj!Q335)</f>
        <v>__</v>
      </c>
      <c r="D335" s="24" t="str">
        <f>CONCATENATE(Kurslisten_3.Khj!E335,"_",Kurslisten_3.Khj!Q335)</f>
        <v>_</v>
      </c>
      <c r="E335" s="6" t="str">
        <f>CONCATENATE(Kurse_1.Khj!B335,"_",Kurse_1.Khj!C335)</f>
        <v>_</v>
      </c>
      <c r="F335" s="6" t="str">
        <f>CONCATENATE(Kurse_3.Khj!B335,"_",Kurse_3.Khj!C335)</f>
        <v>_</v>
      </c>
    </row>
    <row r="336" spans="1:6">
      <c r="A336" s="6" t="str">
        <f>CONCATENATE(Kurslisten_1.Khj!E336,"_",Kurslisten_1.Khj!J336,"_",Kurslisten_1.Khj!Q336)</f>
        <v>__</v>
      </c>
      <c r="B336" s="24" t="str">
        <f>CONCATENATE(Kurslisten_1.Khj!E336,"_",Kurslisten_1.Khj!Q336)</f>
        <v>_</v>
      </c>
      <c r="C336" s="6" t="str">
        <f>CONCATENATE(Kurslisten_3.Khj!E336,"_",Kurslisten_3.Khj!J336,"_",Kurslisten_3.Khj!Q336)</f>
        <v>__</v>
      </c>
      <c r="D336" s="24" t="str">
        <f>CONCATENATE(Kurslisten_3.Khj!E336,"_",Kurslisten_3.Khj!Q336)</f>
        <v>_</v>
      </c>
      <c r="E336" s="6" t="str">
        <f>CONCATENATE(Kurse_1.Khj!B336,"_",Kurse_1.Khj!C336)</f>
        <v>_</v>
      </c>
      <c r="F336" s="6" t="str">
        <f>CONCATENATE(Kurse_3.Khj!B336,"_",Kurse_3.Khj!C336)</f>
        <v>_</v>
      </c>
    </row>
    <row r="337" spans="1:6">
      <c r="A337" s="6" t="str">
        <f>CONCATENATE(Kurslisten_1.Khj!E337,"_",Kurslisten_1.Khj!J337,"_",Kurslisten_1.Khj!Q337)</f>
        <v>__</v>
      </c>
      <c r="B337" s="24" t="str">
        <f>CONCATENATE(Kurslisten_1.Khj!E337,"_",Kurslisten_1.Khj!Q337)</f>
        <v>_</v>
      </c>
      <c r="C337" s="6" t="str">
        <f>CONCATENATE(Kurslisten_3.Khj!E337,"_",Kurslisten_3.Khj!J337,"_",Kurslisten_3.Khj!Q337)</f>
        <v>__</v>
      </c>
      <c r="D337" s="24" t="str">
        <f>CONCATENATE(Kurslisten_3.Khj!E337,"_",Kurslisten_3.Khj!Q337)</f>
        <v>_</v>
      </c>
      <c r="E337" s="6" t="str">
        <f>CONCATENATE(Kurse_1.Khj!B337,"_",Kurse_1.Khj!C337)</f>
        <v>_</v>
      </c>
      <c r="F337" s="6" t="str">
        <f>CONCATENATE(Kurse_3.Khj!B337,"_",Kurse_3.Khj!C337)</f>
        <v>_</v>
      </c>
    </row>
    <row r="338" spans="1:6">
      <c r="A338" s="6" t="str">
        <f>CONCATENATE(Kurslisten_1.Khj!E338,"_",Kurslisten_1.Khj!J338,"_",Kurslisten_1.Khj!Q338)</f>
        <v>__</v>
      </c>
      <c r="B338" s="24" t="str">
        <f>CONCATENATE(Kurslisten_1.Khj!E338,"_",Kurslisten_1.Khj!Q338)</f>
        <v>_</v>
      </c>
      <c r="C338" s="6" t="str">
        <f>CONCATENATE(Kurslisten_3.Khj!E338,"_",Kurslisten_3.Khj!J338,"_",Kurslisten_3.Khj!Q338)</f>
        <v>__</v>
      </c>
      <c r="D338" s="24" t="str">
        <f>CONCATENATE(Kurslisten_3.Khj!E338,"_",Kurslisten_3.Khj!Q338)</f>
        <v>_</v>
      </c>
      <c r="E338" s="6" t="str">
        <f>CONCATENATE(Kurse_1.Khj!B338,"_",Kurse_1.Khj!C338)</f>
        <v>_</v>
      </c>
      <c r="F338" s="6" t="str">
        <f>CONCATENATE(Kurse_3.Khj!B338,"_",Kurse_3.Khj!C338)</f>
        <v>_</v>
      </c>
    </row>
    <row r="339" spans="1:6">
      <c r="A339" s="6" t="str">
        <f>CONCATENATE(Kurslisten_1.Khj!E339,"_",Kurslisten_1.Khj!J339,"_",Kurslisten_1.Khj!Q339)</f>
        <v>__</v>
      </c>
      <c r="B339" s="24" t="str">
        <f>CONCATENATE(Kurslisten_1.Khj!E339,"_",Kurslisten_1.Khj!Q339)</f>
        <v>_</v>
      </c>
      <c r="C339" s="6" t="str">
        <f>CONCATENATE(Kurslisten_3.Khj!E339,"_",Kurslisten_3.Khj!J339,"_",Kurslisten_3.Khj!Q339)</f>
        <v>__</v>
      </c>
      <c r="D339" s="24" t="str">
        <f>CONCATENATE(Kurslisten_3.Khj!E339,"_",Kurslisten_3.Khj!Q339)</f>
        <v>_</v>
      </c>
      <c r="E339" s="6" t="str">
        <f>CONCATENATE(Kurse_1.Khj!B339,"_",Kurse_1.Khj!C339)</f>
        <v>_</v>
      </c>
      <c r="F339" s="6" t="str">
        <f>CONCATENATE(Kurse_3.Khj!B339,"_",Kurse_3.Khj!C339)</f>
        <v>_</v>
      </c>
    </row>
    <row r="340" spans="1:6">
      <c r="A340" s="6" t="str">
        <f>CONCATENATE(Kurslisten_1.Khj!E340,"_",Kurslisten_1.Khj!J340,"_",Kurslisten_1.Khj!Q340)</f>
        <v>__</v>
      </c>
      <c r="B340" s="24" t="str">
        <f>CONCATENATE(Kurslisten_1.Khj!E340,"_",Kurslisten_1.Khj!Q340)</f>
        <v>_</v>
      </c>
      <c r="C340" s="6" t="str">
        <f>CONCATENATE(Kurslisten_3.Khj!E340,"_",Kurslisten_3.Khj!J340,"_",Kurslisten_3.Khj!Q340)</f>
        <v>__</v>
      </c>
      <c r="D340" s="24" t="str">
        <f>CONCATENATE(Kurslisten_3.Khj!E340,"_",Kurslisten_3.Khj!Q340)</f>
        <v>_</v>
      </c>
      <c r="E340" s="6" t="str">
        <f>CONCATENATE(Kurse_1.Khj!B340,"_",Kurse_1.Khj!C340)</f>
        <v>_</v>
      </c>
      <c r="F340" s="6" t="str">
        <f>CONCATENATE(Kurse_3.Khj!B340,"_",Kurse_3.Khj!C340)</f>
        <v>_</v>
      </c>
    </row>
    <row r="341" spans="1:6">
      <c r="A341" s="6" t="str">
        <f>CONCATENATE(Kurslisten_1.Khj!E341,"_",Kurslisten_1.Khj!J341,"_",Kurslisten_1.Khj!Q341)</f>
        <v>__</v>
      </c>
      <c r="B341" s="24" t="str">
        <f>CONCATENATE(Kurslisten_1.Khj!E341,"_",Kurslisten_1.Khj!Q341)</f>
        <v>_</v>
      </c>
      <c r="C341" s="6" t="str">
        <f>CONCATENATE(Kurslisten_3.Khj!E341,"_",Kurslisten_3.Khj!J341,"_",Kurslisten_3.Khj!Q341)</f>
        <v>__</v>
      </c>
      <c r="D341" s="24" t="str">
        <f>CONCATENATE(Kurslisten_3.Khj!E341,"_",Kurslisten_3.Khj!Q341)</f>
        <v>_</v>
      </c>
      <c r="E341" s="6" t="str">
        <f>CONCATENATE(Kurse_1.Khj!B341,"_",Kurse_1.Khj!C341)</f>
        <v>_</v>
      </c>
      <c r="F341" s="6" t="str">
        <f>CONCATENATE(Kurse_3.Khj!B341,"_",Kurse_3.Khj!C341)</f>
        <v>_</v>
      </c>
    </row>
    <row r="342" spans="1:6">
      <c r="A342" s="6" t="str">
        <f>CONCATENATE(Kurslisten_1.Khj!E342,"_",Kurslisten_1.Khj!J342,"_",Kurslisten_1.Khj!Q342)</f>
        <v>__</v>
      </c>
      <c r="B342" s="24" t="str">
        <f>CONCATENATE(Kurslisten_1.Khj!E342,"_",Kurslisten_1.Khj!Q342)</f>
        <v>_</v>
      </c>
      <c r="C342" s="6" t="str">
        <f>CONCATENATE(Kurslisten_3.Khj!E342,"_",Kurslisten_3.Khj!J342,"_",Kurslisten_3.Khj!Q342)</f>
        <v>__</v>
      </c>
      <c r="D342" s="24" t="str">
        <f>CONCATENATE(Kurslisten_3.Khj!E342,"_",Kurslisten_3.Khj!Q342)</f>
        <v>_</v>
      </c>
      <c r="E342" s="6" t="str">
        <f>CONCATENATE(Kurse_1.Khj!B342,"_",Kurse_1.Khj!C342)</f>
        <v>_</v>
      </c>
      <c r="F342" s="6" t="str">
        <f>CONCATENATE(Kurse_3.Khj!B342,"_",Kurse_3.Khj!C342)</f>
        <v>_</v>
      </c>
    </row>
    <row r="343" spans="1:6">
      <c r="A343" s="6" t="str">
        <f>CONCATENATE(Kurslisten_1.Khj!E343,"_",Kurslisten_1.Khj!J343,"_",Kurslisten_1.Khj!Q343)</f>
        <v>__</v>
      </c>
      <c r="B343" s="24" t="str">
        <f>CONCATENATE(Kurslisten_1.Khj!E343,"_",Kurslisten_1.Khj!Q343)</f>
        <v>_</v>
      </c>
      <c r="C343" s="6" t="str">
        <f>CONCATENATE(Kurslisten_3.Khj!E343,"_",Kurslisten_3.Khj!J343,"_",Kurslisten_3.Khj!Q343)</f>
        <v>__</v>
      </c>
      <c r="D343" s="24" t="str">
        <f>CONCATENATE(Kurslisten_3.Khj!E343,"_",Kurslisten_3.Khj!Q343)</f>
        <v>_</v>
      </c>
      <c r="E343" s="6" t="str">
        <f>CONCATENATE(Kurse_1.Khj!B343,"_",Kurse_1.Khj!C343)</f>
        <v>_</v>
      </c>
      <c r="F343" s="6" t="str">
        <f>CONCATENATE(Kurse_3.Khj!B343,"_",Kurse_3.Khj!C343)</f>
        <v>_</v>
      </c>
    </row>
    <row r="344" spans="1:6">
      <c r="A344" s="6" t="str">
        <f>CONCATENATE(Kurslisten_1.Khj!E344,"_",Kurslisten_1.Khj!J344,"_",Kurslisten_1.Khj!Q344)</f>
        <v>__</v>
      </c>
      <c r="B344" s="24" t="str">
        <f>CONCATENATE(Kurslisten_1.Khj!E344,"_",Kurslisten_1.Khj!Q344)</f>
        <v>_</v>
      </c>
      <c r="C344" s="6" t="str">
        <f>CONCATENATE(Kurslisten_3.Khj!E344,"_",Kurslisten_3.Khj!J344,"_",Kurslisten_3.Khj!Q344)</f>
        <v>__</v>
      </c>
      <c r="D344" s="24" t="str">
        <f>CONCATENATE(Kurslisten_3.Khj!E344,"_",Kurslisten_3.Khj!Q344)</f>
        <v>_</v>
      </c>
      <c r="E344" s="6" t="str">
        <f>CONCATENATE(Kurse_1.Khj!B344,"_",Kurse_1.Khj!C344)</f>
        <v>_</v>
      </c>
      <c r="F344" s="6" t="str">
        <f>CONCATENATE(Kurse_3.Khj!B344,"_",Kurse_3.Khj!C344)</f>
        <v>_</v>
      </c>
    </row>
    <row r="345" spans="1:6">
      <c r="A345" s="6" t="str">
        <f>CONCATENATE(Kurslisten_1.Khj!E345,"_",Kurslisten_1.Khj!J345,"_",Kurslisten_1.Khj!Q345)</f>
        <v>__</v>
      </c>
      <c r="B345" s="24" t="str">
        <f>CONCATENATE(Kurslisten_1.Khj!E345,"_",Kurslisten_1.Khj!Q345)</f>
        <v>_</v>
      </c>
      <c r="C345" s="6" t="str">
        <f>CONCATENATE(Kurslisten_3.Khj!E345,"_",Kurslisten_3.Khj!J345,"_",Kurslisten_3.Khj!Q345)</f>
        <v>__</v>
      </c>
      <c r="D345" s="24" t="str">
        <f>CONCATENATE(Kurslisten_3.Khj!E345,"_",Kurslisten_3.Khj!Q345)</f>
        <v>_</v>
      </c>
      <c r="E345" s="6" t="str">
        <f>CONCATENATE(Kurse_1.Khj!B345,"_",Kurse_1.Khj!C345)</f>
        <v>_</v>
      </c>
      <c r="F345" s="6" t="str">
        <f>CONCATENATE(Kurse_3.Khj!B345,"_",Kurse_3.Khj!C345)</f>
        <v>_</v>
      </c>
    </row>
    <row r="346" spans="1:6">
      <c r="A346" s="6" t="str">
        <f>CONCATENATE(Kurslisten_1.Khj!E346,"_",Kurslisten_1.Khj!J346,"_",Kurslisten_1.Khj!Q346)</f>
        <v>__</v>
      </c>
      <c r="B346" s="24" t="str">
        <f>CONCATENATE(Kurslisten_1.Khj!E346,"_",Kurslisten_1.Khj!Q346)</f>
        <v>_</v>
      </c>
      <c r="C346" s="6" t="str">
        <f>CONCATENATE(Kurslisten_3.Khj!E346,"_",Kurslisten_3.Khj!J346,"_",Kurslisten_3.Khj!Q346)</f>
        <v>__</v>
      </c>
      <c r="D346" s="24" t="str">
        <f>CONCATENATE(Kurslisten_3.Khj!E346,"_",Kurslisten_3.Khj!Q346)</f>
        <v>_</v>
      </c>
      <c r="E346" s="6" t="str">
        <f>CONCATENATE(Kurse_1.Khj!B346,"_",Kurse_1.Khj!C346)</f>
        <v>_</v>
      </c>
      <c r="F346" s="6" t="str">
        <f>CONCATENATE(Kurse_3.Khj!B346,"_",Kurse_3.Khj!C346)</f>
        <v>_</v>
      </c>
    </row>
    <row r="347" spans="1:6">
      <c r="A347" s="6" t="str">
        <f>CONCATENATE(Kurslisten_1.Khj!E347,"_",Kurslisten_1.Khj!J347,"_",Kurslisten_1.Khj!Q347)</f>
        <v>__</v>
      </c>
      <c r="B347" s="24" t="str">
        <f>CONCATENATE(Kurslisten_1.Khj!E347,"_",Kurslisten_1.Khj!Q347)</f>
        <v>_</v>
      </c>
      <c r="C347" s="6" t="str">
        <f>CONCATENATE(Kurslisten_3.Khj!E347,"_",Kurslisten_3.Khj!J347,"_",Kurslisten_3.Khj!Q347)</f>
        <v>__</v>
      </c>
      <c r="D347" s="24" t="str">
        <f>CONCATENATE(Kurslisten_3.Khj!E347,"_",Kurslisten_3.Khj!Q347)</f>
        <v>_</v>
      </c>
      <c r="E347" s="6" t="str">
        <f>CONCATENATE(Kurse_1.Khj!B347,"_",Kurse_1.Khj!C347)</f>
        <v>_</v>
      </c>
      <c r="F347" s="6" t="str">
        <f>CONCATENATE(Kurse_3.Khj!B347,"_",Kurse_3.Khj!C347)</f>
        <v>_</v>
      </c>
    </row>
    <row r="348" spans="1:6">
      <c r="A348" s="6" t="str">
        <f>CONCATENATE(Kurslisten_1.Khj!E348,"_",Kurslisten_1.Khj!J348,"_",Kurslisten_1.Khj!Q348)</f>
        <v>__</v>
      </c>
      <c r="B348" s="24" t="str">
        <f>CONCATENATE(Kurslisten_1.Khj!E348,"_",Kurslisten_1.Khj!Q348)</f>
        <v>_</v>
      </c>
      <c r="C348" s="6" t="str">
        <f>CONCATENATE(Kurslisten_3.Khj!E348,"_",Kurslisten_3.Khj!J348,"_",Kurslisten_3.Khj!Q348)</f>
        <v>__</v>
      </c>
      <c r="D348" s="24" t="str">
        <f>CONCATENATE(Kurslisten_3.Khj!E348,"_",Kurslisten_3.Khj!Q348)</f>
        <v>_</v>
      </c>
      <c r="E348" s="6" t="str">
        <f>CONCATENATE(Kurse_1.Khj!B348,"_",Kurse_1.Khj!C348)</f>
        <v>_</v>
      </c>
      <c r="F348" s="6" t="str">
        <f>CONCATENATE(Kurse_3.Khj!B348,"_",Kurse_3.Khj!C348)</f>
        <v>_</v>
      </c>
    </row>
    <row r="349" spans="1:6">
      <c r="A349" s="6" t="str">
        <f>CONCATENATE(Kurslisten_1.Khj!E349,"_",Kurslisten_1.Khj!J349,"_",Kurslisten_1.Khj!Q349)</f>
        <v>__</v>
      </c>
      <c r="B349" s="24" t="str">
        <f>CONCATENATE(Kurslisten_1.Khj!E349,"_",Kurslisten_1.Khj!Q349)</f>
        <v>_</v>
      </c>
      <c r="C349" s="6" t="str">
        <f>CONCATENATE(Kurslisten_3.Khj!E349,"_",Kurslisten_3.Khj!J349,"_",Kurslisten_3.Khj!Q349)</f>
        <v>__</v>
      </c>
      <c r="D349" s="24" t="str">
        <f>CONCATENATE(Kurslisten_3.Khj!E349,"_",Kurslisten_3.Khj!Q349)</f>
        <v>_</v>
      </c>
      <c r="E349" s="6" t="str">
        <f>CONCATENATE(Kurse_1.Khj!B349,"_",Kurse_1.Khj!C349)</f>
        <v>_</v>
      </c>
      <c r="F349" s="6" t="str">
        <f>CONCATENATE(Kurse_3.Khj!B349,"_",Kurse_3.Khj!C349)</f>
        <v>_</v>
      </c>
    </row>
    <row r="350" spans="1:6">
      <c r="A350" s="6" t="str">
        <f>CONCATENATE(Kurslisten_1.Khj!E350,"_",Kurslisten_1.Khj!J350,"_",Kurslisten_1.Khj!Q350)</f>
        <v>__</v>
      </c>
      <c r="B350" s="24" t="str">
        <f>CONCATENATE(Kurslisten_1.Khj!E350,"_",Kurslisten_1.Khj!Q350)</f>
        <v>_</v>
      </c>
      <c r="C350" s="6" t="str">
        <f>CONCATENATE(Kurslisten_3.Khj!E350,"_",Kurslisten_3.Khj!J350,"_",Kurslisten_3.Khj!Q350)</f>
        <v>__</v>
      </c>
      <c r="D350" s="24" t="str">
        <f>CONCATENATE(Kurslisten_3.Khj!E350,"_",Kurslisten_3.Khj!Q350)</f>
        <v>_</v>
      </c>
      <c r="E350" s="6" t="str">
        <f>CONCATENATE(Kurse_1.Khj!B350,"_",Kurse_1.Khj!C350)</f>
        <v>_</v>
      </c>
      <c r="F350" s="6" t="str">
        <f>CONCATENATE(Kurse_3.Khj!B350,"_",Kurse_3.Khj!C350)</f>
        <v>_</v>
      </c>
    </row>
    <row r="351" spans="1:6">
      <c r="A351" s="6" t="str">
        <f>CONCATENATE(Kurslisten_1.Khj!E351,"_",Kurslisten_1.Khj!J351,"_",Kurslisten_1.Khj!Q351)</f>
        <v>__</v>
      </c>
      <c r="B351" s="24" t="str">
        <f>CONCATENATE(Kurslisten_1.Khj!E351,"_",Kurslisten_1.Khj!Q351)</f>
        <v>_</v>
      </c>
      <c r="C351" s="6" t="str">
        <f>CONCATENATE(Kurslisten_3.Khj!E351,"_",Kurslisten_3.Khj!J351,"_",Kurslisten_3.Khj!Q351)</f>
        <v>__</v>
      </c>
      <c r="D351" s="24" t="str">
        <f>CONCATENATE(Kurslisten_3.Khj!E351,"_",Kurslisten_3.Khj!Q351)</f>
        <v>_</v>
      </c>
      <c r="E351" s="6" t="str">
        <f>CONCATENATE(Kurse_1.Khj!B351,"_",Kurse_1.Khj!C351)</f>
        <v>_</v>
      </c>
      <c r="F351" s="6" t="str">
        <f>CONCATENATE(Kurse_3.Khj!B351,"_",Kurse_3.Khj!C351)</f>
        <v>_</v>
      </c>
    </row>
    <row r="352" spans="1:6">
      <c r="A352" s="6" t="str">
        <f>CONCATENATE(Kurslisten_1.Khj!E352,"_",Kurslisten_1.Khj!J352,"_",Kurslisten_1.Khj!Q352)</f>
        <v>__</v>
      </c>
      <c r="B352" s="24" t="str">
        <f>CONCATENATE(Kurslisten_1.Khj!E352,"_",Kurslisten_1.Khj!Q352)</f>
        <v>_</v>
      </c>
      <c r="C352" s="6" t="str">
        <f>CONCATENATE(Kurslisten_3.Khj!E352,"_",Kurslisten_3.Khj!J352,"_",Kurslisten_3.Khj!Q352)</f>
        <v>__</v>
      </c>
      <c r="D352" s="24" t="str">
        <f>CONCATENATE(Kurslisten_3.Khj!E352,"_",Kurslisten_3.Khj!Q352)</f>
        <v>_</v>
      </c>
      <c r="E352" s="6" t="str">
        <f>CONCATENATE(Kurse_1.Khj!B352,"_",Kurse_1.Khj!C352)</f>
        <v>_</v>
      </c>
      <c r="F352" s="6" t="str">
        <f>CONCATENATE(Kurse_3.Khj!B352,"_",Kurse_3.Khj!C352)</f>
        <v>_</v>
      </c>
    </row>
    <row r="353" spans="1:6">
      <c r="A353" s="6" t="str">
        <f>CONCATENATE(Kurslisten_1.Khj!E353,"_",Kurslisten_1.Khj!J353,"_",Kurslisten_1.Khj!Q353)</f>
        <v>__</v>
      </c>
      <c r="B353" s="24" t="str">
        <f>CONCATENATE(Kurslisten_1.Khj!E353,"_",Kurslisten_1.Khj!Q353)</f>
        <v>_</v>
      </c>
      <c r="C353" s="6" t="str">
        <f>CONCATENATE(Kurslisten_3.Khj!E353,"_",Kurslisten_3.Khj!J353,"_",Kurslisten_3.Khj!Q353)</f>
        <v>__</v>
      </c>
      <c r="D353" s="24" t="str">
        <f>CONCATENATE(Kurslisten_3.Khj!E353,"_",Kurslisten_3.Khj!Q353)</f>
        <v>_</v>
      </c>
      <c r="E353" s="6" t="str">
        <f>CONCATENATE(Kurse_1.Khj!B353,"_",Kurse_1.Khj!C353)</f>
        <v>_</v>
      </c>
      <c r="F353" s="6" t="str">
        <f>CONCATENATE(Kurse_3.Khj!B353,"_",Kurse_3.Khj!C353)</f>
        <v>_</v>
      </c>
    </row>
    <row r="354" spans="1:6">
      <c r="A354" s="6" t="str">
        <f>CONCATENATE(Kurslisten_1.Khj!E354,"_",Kurslisten_1.Khj!J354,"_",Kurslisten_1.Khj!Q354)</f>
        <v>__</v>
      </c>
      <c r="B354" s="24" t="str">
        <f>CONCATENATE(Kurslisten_1.Khj!E354,"_",Kurslisten_1.Khj!Q354)</f>
        <v>_</v>
      </c>
      <c r="C354" s="6" t="str">
        <f>CONCATENATE(Kurslisten_3.Khj!E354,"_",Kurslisten_3.Khj!J354,"_",Kurslisten_3.Khj!Q354)</f>
        <v>__</v>
      </c>
      <c r="D354" s="24" t="str">
        <f>CONCATENATE(Kurslisten_3.Khj!E354,"_",Kurslisten_3.Khj!Q354)</f>
        <v>_</v>
      </c>
      <c r="E354" s="6" t="str">
        <f>CONCATENATE(Kurse_1.Khj!B354,"_",Kurse_1.Khj!C354)</f>
        <v>_</v>
      </c>
      <c r="F354" s="6" t="str">
        <f>CONCATENATE(Kurse_3.Khj!B354,"_",Kurse_3.Khj!C354)</f>
        <v>_</v>
      </c>
    </row>
    <row r="355" spans="1:6">
      <c r="A355" s="6" t="str">
        <f>CONCATENATE(Kurslisten_1.Khj!E355,"_",Kurslisten_1.Khj!J355,"_",Kurslisten_1.Khj!Q355)</f>
        <v>__</v>
      </c>
      <c r="B355" s="24" t="str">
        <f>CONCATENATE(Kurslisten_1.Khj!E355,"_",Kurslisten_1.Khj!Q355)</f>
        <v>_</v>
      </c>
      <c r="C355" s="6" t="str">
        <f>CONCATENATE(Kurslisten_3.Khj!E355,"_",Kurslisten_3.Khj!J355,"_",Kurslisten_3.Khj!Q355)</f>
        <v>__</v>
      </c>
      <c r="D355" s="24" t="str">
        <f>CONCATENATE(Kurslisten_3.Khj!E355,"_",Kurslisten_3.Khj!Q355)</f>
        <v>_</v>
      </c>
      <c r="E355" s="6" t="str">
        <f>CONCATENATE(Kurse_1.Khj!B355,"_",Kurse_1.Khj!C355)</f>
        <v>_</v>
      </c>
      <c r="F355" s="6" t="str">
        <f>CONCATENATE(Kurse_3.Khj!B355,"_",Kurse_3.Khj!C355)</f>
        <v>_</v>
      </c>
    </row>
    <row r="356" spans="1:6">
      <c r="A356" s="6" t="str">
        <f>CONCATENATE(Kurslisten_1.Khj!E356,"_",Kurslisten_1.Khj!J356,"_",Kurslisten_1.Khj!Q356)</f>
        <v>__</v>
      </c>
      <c r="B356" s="24" t="str">
        <f>CONCATENATE(Kurslisten_1.Khj!E356,"_",Kurslisten_1.Khj!Q356)</f>
        <v>_</v>
      </c>
      <c r="C356" s="6" t="str">
        <f>CONCATENATE(Kurslisten_3.Khj!E356,"_",Kurslisten_3.Khj!J356,"_",Kurslisten_3.Khj!Q356)</f>
        <v>__</v>
      </c>
      <c r="D356" s="24" t="str">
        <f>CONCATENATE(Kurslisten_3.Khj!E356,"_",Kurslisten_3.Khj!Q356)</f>
        <v>_</v>
      </c>
      <c r="E356" s="6" t="str">
        <f>CONCATENATE(Kurse_1.Khj!B356,"_",Kurse_1.Khj!C356)</f>
        <v>_</v>
      </c>
      <c r="F356" s="6" t="str">
        <f>CONCATENATE(Kurse_3.Khj!B356,"_",Kurse_3.Khj!C356)</f>
        <v>_</v>
      </c>
    </row>
    <row r="357" spans="1:6">
      <c r="A357" s="6" t="str">
        <f>CONCATENATE(Kurslisten_1.Khj!E357,"_",Kurslisten_1.Khj!J357,"_",Kurslisten_1.Khj!Q357)</f>
        <v>__</v>
      </c>
      <c r="B357" s="24" t="str">
        <f>CONCATENATE(Kurslisten_1.Khj!E357,"_",Kurslisten_1.Khj!Q357)</f>
        <v>_</v>
      </c>
      <c r="C357" s="6" t="str">
        <f>CONCATENATE(Kurslisten_3.Khj!E357,"_",Kurslisten_3.Khj!J357,"_",Kurslisten_3.Khj!Q357)</f>
        <v>__</v>
      </c>
      <c r="D357" s="24" t="str">
        <f>CONCATENATE(Kurslisten_3.Khj!E357,"_",Kurslisten_3.Khj!Q357)</f>
        <v>_</v>
      </c>
      <c r="E357" s="6" t="str">
        <f>CONCATENATE(Kurse_1.Khj!B357,"_",Kurse_1.Khj!C357)</f>
        <v>_</v>
      </c>
      <c r="F357" s="6" t="str">
        <f>CONCATENATE(Kurse_3.Khj!B357,"_",Kurse_3.Khj!C357)</f>
        <v>_</v>
      </c>
    </row>
    <row r="358" spans="1:6">
      <c r="A358" s="6" t="str">
        <f>CONCATENATE(Kurslisten_1.Khj!E358,"_",Kurslisten_1.Khj!J358,"_",Kurslisten_1.Khj!Q358)</f>
        <v>__</v>
      </c>
      <c r="B358" s="24" t="str">
        <f>CONCATENATE(Kurslisten_1.Khj!E358,"_",Kurslisten_1.Khj!Q358)</f>
        <v>_</v>
      </c>
      <c r="C358" s="6" t="str">
        <f>CONCATENATE(Kurslisten_3.Khj!E358,"_",Kurslisten_3.Khj!J358,"_",Kurslisten_3.Khj!Q358)</f>
        <v>__</v>
      </c>
      <c r="D358" s="24" t="str">
        <f>CONCATENATE(Kurslisten_3.Khj!E358,"_",Kurslisten_3.Khj!Q358)</f>
        <v>_</v>
      </c>
      <c r="E358" s="6" t="str">
        <f>CONCATENATE(Kurse_1.Khj!B358,"_",Kurse_1.Khj!C358)</f>
        <v>_</v>
      </c>
      <c r="F358" s="6" t="str">
        <f>CONCATENATE(Kurse_3.Khj!B358,"_",Kurse_3.Khj!C358)</f>
        <v>_</v>
      </c>
    </row>
    <row r="359" spans="1:6">
      <c r="A359" s="6" t="str">
        <f>CONCATENATE(Kurslisten_1.Khj!E359,"_",Kurslisten_1.Khj!J359,"_",Kurslisten_1.Khj!Q359)</f>
        <v>__</v>
      </c>
      <c r="B359" s="24" t="str">
        <f>CONCATENATE(Kurslisten_1.Khj!E359,"_",Kurslisten_1.Khj!Q359)</f>
        <v>_</v>
      </c>
      <c r="C359" s="6" t="str">
        <f>CONCATENATE(Kurslisten_3.Khj!E359,"_",Kurslisten_3.Khj!J359,"_",Kurslisten_3.Khj!Q359)</f>
        <v>__</v>
      </c>
      <c r="D359" s="24" t="str">
        <f>CONCATENATE(Kurslisten_3.Khj!E359,"_",Kurslisten_3.Khj!Q359)</f>
        <v>_</v>
      </c>
      <c r="E359" s="6" t="str">
        <f>CONCATENATE(Kurse_1.Khj!B359,"_",Kurse_1.Khj!C359)</f>
        <v>_</v>
      </c>
      <c r="F359" s="6" t="str">
        <f>CONCATENATE(Kurse_3.Khj!B359,"_",Kurse_3.Khj!C359)</f>
        <v>_</v>
      </c>
    </row>
    <row r="360" spans="1:6">
      <c r="A360" s="6" t="str">
        <f>CONCATENATE(Kurslisten_1.Khj!E360,"_",Kurslisten_1.Khj!J360,"_",Kurslisten_1.Khj!Q360)</f>
        <v>__</v>
      </c>
      <c r="B360" s="24" t="str">
        <f>CONCATENATE(Kurslisten_1.Khj!E360,"_",Kurslisten_1.Khj!Q360)</f>
        <v>_</v>
      </c>
      <c r="C360" s="6" t="str">
        <f>CONCATENATE(Kurslisten_3.Khj!E360,"_",Kurslisten_3.Khj!J360,"_",Kurslisten_3.Khj!Q360)</f>
        <v>__</v>
      </c>
      <c r="D360" s="24" t="str">
        <f>CONCATENATE(Kurslisten_3.Khj!E360,"_",Kurslisten_3.Khj!Q360)</f>
        <v>_</v>
      </c>
      <c r="E360" s="6" t="str">
        <f>CONCATENATE(Kurse_1.Khj!B360,"_",Kurse_1.Khj!C360)</f>
        <v>_</v>
      </c>
      <c r="F360" s="6" t="str">
        <f>CONCATENATE(Kurse_3.Khj!B360,"_",Kurse_3.Khj!C360)</f>
        <v>_</v>
      </c>
    </row>
    <row r="361" spans="1:6">
      <c r="A361" s="6" t="str">
        <f>CONCATENATE(Kurslisten_1.Khj!E361,"_",Kurslisten_1.Khj!J361,"_",Kurslisten_1.Khj!Q361)</f>
        <v>__</v>
      </c>
      <c r="B361" s="24" t="str">
        <f>CONCATENATE(Kurslisten_1.Khj!E361,"_",Kurslisten_1.Khj!Q361)</f>
        <v>_</v>
      </c>
      <c r="C361" s="6" t="str">
        <f>CONCATENATE(Kurslisten_3.Khj!E361,"_",Kurslisten_3.Khj!J361,"_",Kurslisten_3.Khj!Q361)</f>
        <v>__</v>
      </c>
      <c r="D361" s="24" t="str">
        <f>CONCATENATE(Kurslisten_3.Khj!E361,"_",Kurslisten_3.Khj!Q361)</f>
        <v>_</v>
      </c>
      <c r="E361" s="6" t="str">
        <f>CONCATENATE(Kurse_1.Khj!B361,"_",Kurse_1.Khj!C361)</f>
        <v>_</v>
      </c>
      <c r="F361" s="6" t="str">
        <f>CONCATENATE(Kurse_3.Khj!B361,"_",Kurse_3.Khj!C361)</f>
        <v>_</v>
      </c>
    </row>
    <row r="362" spans="1:6">
      <c r="A362" s="6" t="str">
        <f>CONCATENATE(Kurslisten_1.Khj!E362,"_",Kurslisten_1.Khj!J362,"_",Kurslisten_1.Khj!Q362)</f>
        <v>__</v>
      </c>
      <c r="B362" s="24" t="str">
        <f>CONCATENATE(Kurslisten_1.Khj!E362,"_",Kurslisten_1.Khj!Q362)</f>
        <v>_</v>
      </c>
      <c r="C362" s="6" t="str">
        <f>CONCATENATE(Kurslisten_3.Khj!E362,"_",Kurslisten_3.Khj!J362,"_",Kurslisten_3.Khj!Q362)</f>
        <v>__</v>
      </c>
      <c r="D362" s="24" t="str">
        <f>CONCATENATE(Kurslisten_3.Khj!E362,"_",Kurslisten_3.Khj!Q362)</f>
        <v>_</v>
      </c>
      <c r="E362" s="6" t="str">
        <f>CONCATENATE(Kurse_1.Khj!B362,"_",Kurse_1.Khj!C362)</f>
        <v>_</v>
      </c>
      <c r="F362" s="6" t="str">
        <f>CONCATENATE(Kurse_3.Khj!B362,"_",Kurse_3.Khj!C362)</f>
        <v>_</v>
      </c>
    </row>
    <row r="363" spans="1:6">
      <c r="A363" s="6" t="str">
        <f>CONCATENATE(Kurslisten_1.Khj!E363,"_",Kurslisten_1.Khj!J363,"_",Kurslisten_1.Khj!Q363)</f>
        <v>__</v>
      </c>
      <c r="B363" s="24" t="str">
        <f>CONCATENATE(Kurslisten_1.Khj!E363,"_",Kurslisten_1.Khj!Q363)</f>
        <v>_</v>
      </c>
      <c r="C363" s="6" t="str">
        <f>CONCATENATE(Kurslisten_3.Khj!E363,"_",Kurslisten_3.Khj!J363,"_",Kurslisten_3.Khj!Q363)</f>
        <v>__</v>
      </c>
      <c r="D363" s="24" t="str">
        <f>CONCATENATE(Kurslisten_3.Khj!E363,"_",Kurslisten_3.Khj!Q363)</f>
        <v>_</v>
      </c>
      <c r="E363" s="6" t="str">
        <f>CONCATENATE(Kurse_1.Khj!B363,"_",Kurse_1.Khj!C363)</f>
        <v>_</v>
      </c>
      <c r="F363" s="6" t="str">
        <f>CONCATENATE(Kurse_3.Khj!B363,"_",Kurse_3.Khj!C363)</f>
        <v>_</v>
      </c>
    </row>
    <row r="364" spans="1:6">
      <c r="A364" s="6" t="str">
        <f>CONCATENATE(Kurslisten_1.Khj!E364,"_",Kurslisten_1.Khj!J364,"_",Kurslisten_1.Khj!Q364)</f>
        <v>__</v>
      </c>
      <c r="B364" s="24" t="str">
        <f>CONCATENATE(Kurslisten_1.Khj!E364,"_",Kurslisten_1.Khj!Q364)</f>
        <v>_</v>
      </c>
      <c r="C364" s="6" t="str">
        <f>CONCATENATE(Kurslisten_3.Khj!E364,"_",Kurslisten_3.Khj!J364,"_",Kurslisten_3.Khj!Q364)</f>
        <v>__</v>
      </c>
      <c r="D364" s="24" t="str">
        <f>CONCATENATE(Kurslisten_3.Khj!E364,"_",Kurslisten_3.Khj!Q364)</f>
        <v>_</v>
      </c>
      <c r="E364" s="6" t="str">
        <f>CONCATENATE(Kurse_1.Khj!B364,"_",Kurse_1.Khj!C364)</f>
        <v>_</v>
      </c>
      <c r="F364" s="6" t="str">
        <f>CONCATENATE(Kurse_3.Khj!B364,"_",Kurse_3.Khj!C364)</f>
        <v>_</v>
      </c>
    </row>
    <row r="365" spans="1:6">
      <c r="A365" s="6" t="str">
        <f>CONCATENATE(Kurslisten_1.Khj!E365,"_",Kurslisten_1.Khj!J365,"_",Kurslisten_1.Khj!Q365)</f>
        <v>__</v>
      </c>
      <c r="B365" s="24" t="str">
        <f>CONCATENATE(Kurslisten_1.Khj!E365,"_",Kurslisten_1.Khj!Q365)</f>
        <v>_</v>
      </c>
      <c r="C365" s="6" t="str">
        <f>CONCATENATE(Kurslisten_3.Khj!E365,"_",Kurslisten_3.Khj!J365,"_",Kurslisten_3.Khj!Q365)</f>
        <v>__</v>
      </c>
      <c r="D365" s="24" t="str">
        <f>CONCATENATE(Kurslisten_3.Khj!E365,"_",Kurslisten_3.Khj!Q365)</f>
        <v>_</v>
      </c>
      <c r="E365" s="6" t="str">
        <f>CONCATENATE(Kurse_1.Khj!B365,"_",Kurse_1.Khj!C365)</f>
        <v>_</v>
      </c>
      <c r="F365" s="6" t="str">
        <f>CONCATENATE(Kurse_3.Khj!B365,"_",Kurse_3.Khj!C365)</f>
        <v>_</v>
      </c>
    </row>
    <row r="366" spans="1:6">
      <c r="A366" s="6" t="str">
        <f>CONCATENATE(Kurslisten_1.Khj!E366,"_",Kurslisten_1.Khj!J366,"_",Kurslisten_1.Khj!Q366)</f>
        <v>__</v>
      </c>
      <c r="B366" s="24" t="str">
        <f>CONCATENATE(Kurslisten_1.Khj!E366,"_",Kurslisten_1.Khj!Q366)</f>
        <v>_</v>
      </c>
      <c r="C366" s="6" t="str">
        <f>CONCATENATE(Kurslisten_3.Khj!E366,"_",Kurslisten_3.Khj!J366,"_",Kurslisten_3.Khj!Q366)</f>
        <v>__</v>
      </c>
      <c r="D366" s="24" t="str">
        <f>CONCATENATE(Kurslisten_3.Khj!E366,"_",Kurslisten_3.Khj!Q366)</f>
        <v>_</v>
      </c>
      <c r="E366" s="6" t="str">
        <f>CONCATENATE(Kurse_1.Khj!B366,"_",Kurse_1.Khj!C366)</f>
        <v>_</v>
      </c>
      <c r="F366" s="6" t="str">
        <f>CONCATENATE(Kurse_3.Khj!B366,"_",Kurse_3.Khj!C366)</f>
        <v>_</v>
      </c>
    </row>
    <row r="367" spans="1:6">
      <c r="A367" s="6" t="str">
        <f>CONCATENATE(Kurslisten_1.Khj!E367,"_",Kurslisten_1.Khj!J367,"_",Kurslisten_1.Khj!Q367)</f>
        <v>__</v>
      </c>
      <c r="B367" s="24" t="str">
        <f>CONCATENATE(Kurslisten_1.Khj!E367,"_",Kurslisten_1.Khj!Q367)</f>
        <v>_</v>
      </c>
      <c r="C367" s="6" t="str">
        <f>CONCATENATE(Kurslisten_3.Khj!E367,"_",Kurslisten_3.Khj!J367,"_",Kurslisten_3.Khj!Q367)</f>
        <v>__</v>
      </c>
      <c r="D367" s="24" t="str">
        <f>CONCATENATE(Kurslisten_3.Khj!E367,"_",Kurslisten_3.Khj!Q367)</f>
        <v>_</v>
      </c>
      <c r="E367" s="6" t="str">
        <f>CONCATENATE(Kurse_1.Khj!B367,"_",Kurse_1.Khj!C367)</f>
        <v>_</v>
      </c>
      <c r="F367" s="6" t="str">
        <f>CONCATENATE(Kurse_3.Khj!B367,"_",Kurse_3.Khj!C367)</f>
        <v>_</v>
      </c>
    </row>
    <row r="368" spans="1:6">
      <c r="A368" s="6" t="str">
        <f>CONCATENATE(Kurslisten_1.Khj!E368,"_",Kurslisten_1.Khj!J368,"_",Kurslisten_1.Khj!Q368)</f>
        <v>__</v>
      </c>
      <c r="B368" s="24" t="str">
        <f>CONCATENATE(Kurslisten_1.Khj!E368,"_",Kurslisten_1.Khj!Q368)</f>
        <v>_</v>
      </c>
      <c r="C368" s="6" t="str">
        <f>CONCATENATE(Kurslisten_3.Khj!E368,"_",Kurslisten_3.Khj!J368,"_",Kurslisten_3.Khj!Q368)</f>
        <v>__</v>
      </c>
      <c r="D368" s="24" t="str">
        <f>CONCATENATE(Kurslisten_3.Khj!E368,"_",Kurslisten_3.Khj!Q368)</f>
        <v>_</v>
      </c>
      <c r="E368" s="6" t="str">
        <f>CONCATENATE(Kurse_1.Khj!B368,"_",Kurse_1.Khj!C368)</f>
        <v>_</v>
      </c>
      <c r="F368" s="6" t="str">
        <f>CONCATENATE(Kurse_3.Khj!B368,"_",Kurse_3.Khj!C368)</f>
        <v>_</v>
      </c>
    </row>
    <row r="369" spans="1:6">
      <c r="A369" s="6" t="str">
        <f>CONCATENATE(Kurslisten_1.Khj!E369,"_",Kurslisten_1.Khj!J369,"_",Kurslisten_1.Khj!Q369)</f>
        <v>__</v>
      </c>
      <c r="B369" s="24" t="str">
        <f>CONCATENATE(Kurslisten_1.Khj!E369,"_",Kurslisten_1.Khj!Q369)</f>
        <v>_</v>
      </c>
      <c r="C369" s="6" t="str">
        <f>CONCATENATE(Kurslisten_3.Khj!E369,"_",Kurslisten_3.Khj!J369,"_",Kurslisten_3.Khj!Q369)</f>
        <v>__</v>
      </c>
      <c r="D369" s="24" t="str">
        <f>CONCATENATE(Kurslisten_3.Khj!E369,"_",Kurslisten_3.Khj!Q369)</f>
        <v>_</v>
      </c>
      <c r="E369" s="6" t="str">
        <f>CONCATENATE(Kurse_1.Khj!B369,"_",Kurse_1.Khj!C369)</f>
        <v>_</v>
      </c>
      <c r="F369" s="6" t="str">
        <f>CONCATENATE(Kurse_3.Khj!B369,"_",Kurse_3.Khj!C369)</f>
        <v>_</v>
      </c>
    </row>
    <row r="370" spans="1:6">
      <c r="A370" s="6" t="str">
        <f>CONCATENATE(Kurslisten_1.Khj!E370,"_",Kurslisten_1.Khj!J370,"_",Kurslisten_1.Khj!Q370)</f>
        <v>__</v>
      </c>
      <c r="B370" s="24" t="str">
        <f>CONCATENATE(Kurslisten_1.Khj!E370,"_",Kurslisten_1.Khj!Q370)</f>
        <v>_</v>
      </c>
      <c r="C370" s="6" t="str">
        <f>CONCATENATE(Kurslisten_3.Khj!E370,"_",Kurslisten_3.Khj!J370,"_",Kurslisten_3.Khj!Q370)</f>
        <v>__</v>
      </c>
      <c r="D370" s="24" t="str">
        <f>CONCATENATE(Kurslisten_3.Khj!E370,"_",Kurslisten_3.Khj!Q370)</f>
        <v>_</v>
      </c>
      <c r="E370" s="6" t="str">
        <f>CONCATENATE(Kurse_1.Khj!B370,"_",Kurse_1.Khj!C370)</f>
        <v>_</v>
      </c>
      <c r="F370" s="6" t="str">
        <f>CONCATENATE(Kurse_3.Khj!B370,"_",Kurse_3.Khj!C370)</f>
        <v>_</v>
      </c>
    </row>
    <row r="371" spans="1:6">
      <c r="A371" s="6" t="str">
        <f>CONCATENATE(Kurslisten_1.Khj!E371,"_",Kurslisten_1.Khj!J371,"_",Kurslisten_1.Khj!Q371)</f>
        <v>__</v>
      </c>
      <c r="B371" s="24" t="str">
        <f>CONCATENATE(Kurslisten_1.Khj!E371,"_",Kurslisten_1.Khj!Q371)</f>
        <v>_</v>
      </c>
      <c r="C371" s="6" t="str">
        <f>CONCATENATE(Kurslisten_3.Khj!E371,"_",Kurslisten_3.Khj!J371,"_",Kurslisten_3.Khj!Q371)</f>
        <v>__</v>
      </c>
      <c r="D371" s="24" t="str">
        <f>CONCATENATE(Kurslisten_3.Khj!E371,"_",Kurslisten_3.Khj!Q371)</f>
        <v>_</v>
      </c>
      <c r="E371" s="6" t="str">
        <f>CONCATENATE(Kurse_1.Khj!B371,"_",Kurse_1.Khj!C371)</f>
        <v>_</v>
      </c>
      <c r="F371" s="6" t="str">
        <f>CONCATENATE(Kurse_3.Khj!B371,"_",Kurse_3.Khj!C371)</f>
        <v>_</v>
      </c>
    </row>
    <row r="372" spans="1:6">
      <c r="A372" s="6" t="str">
        <f>CONCATENATE(Kurslisten_1.Khj!E372,"_",Kurslisten_1.Khj!J372,"_",Kurslisten_1.Khj!Q372)</f>
        <v>__</v>
      </c>
      <c r="B372" s="24" t="str">
        <f>CONCATENATE(Kurslisten_1.Khj!E372,"_",Kurslisten_1.Khj!Q372)</f>
        <v>_</v>
      </c>
      <c r="C372" s="6" t="str">
        <f>CONCATENATE(Kurslisten_3.Khj!E372,"_",Kurslisten_3.Khj!J372,"_",Kurslisten_3.Khj!Q372)</f>
        <v>__</v>
      </c>
      <c r="D372" s="24" t="str">
        <f>CONCATENATE(Kurslisten_3.Khj!E372,"_",Kurslisten_3.Khj!Q372)</f>
        <v>_</v>
      </c>
      <c r="E372" s="6" t="str">
        <f>CONCATENATE(Kurse_1.Khj!B372,"_",Kurse_1.Khj!C372)</f>
        <v>_</v>
      </c>
      <c r="F372" s="6" t="str">
        <f>CONCATENATE(Kurse_3.Khj!B372,"_",Kurse_3.Khj!C372)</f>
        <v>_</v>
      </c>
    </row>
    <row r="373" spans="1:6">
      <c r="A373" s="6" t="str">
        <f>CONCATENATE(Kurslisten_1.Khj!E373,"_",Kurslisten_1.Khj!J373,"_",Kurslisten_1.Khj!Q373)</f>
        <v>__</v>
      </c>
      <c r="B373" s="24" t="str">
        <f>CONCATENATE(Kurslisten_1.Khj!E373,"_",Kurslisten_1.Khj!Q373)</f>
        <v>_</v>
      </c>
      <c r="C373" s="6" t="str">
        <f>CONCATENATE(Kurslisten_3.Khj!E373,"_",Kurslisten_3.Khj!J373,"_",Kurslisten_3.Khj!Q373)</f>
        <v>__</v>
      </c>
      <c r="D373" s="24" t="str">
        <f>CONCATENATE(Kurslisten_3.Khj!E373,"_",Kurslisten_3.Khj!Q373)</f>
        <v>_</v>
      </c>
      <c r="E373" s="6" t="str">
        <f>CONCATENATE(Kurse_1.Khj!B373,"_",Kurse_1.Khj!C373)</f>
        <v>_</v>
      </c>
      <c r="F373" s="6" t="str">
        <f>CONCATENATE(Kurse_3.Khj!B373,"_",Kurse_3.Khj!C373)</f>
        <v>_</v>
      </c>
    </row>
    <row r="374" spans="1:6">
      <c r="A374" s="6" t="str">
        <f>CONCATENATE(Kurslisten_1.Khj!E374,"_",Kurslisten_1.Khj!J374,"_",Kurslisten_1.Khj!Q374)</f>
        <v>__</v>
      </c>
      <c r="B374" s="24" t="str">
        <f>CONCATENATE(Kurslisten_1.Khj!E374,"_",Kurslisten_1.Khj!Q374)</f>
        <v>_</v>
      </c>
      <c r="C374" s="6" t="str">
        <f>CONCATENATE(Kurslisten_3.Khj!E374,"_",Kurslisten_3.Khj!J374,"_",Kurslisten_3.Khj!Q374)</f>
        <v>__</v>
      </c>
      <c r="D374" s="24" t="str">
        <f>CONCATENATE(Kurslisten_3.Khj!E374,"_",Kurslisten_3.Khj!Q374)</f>
        <v>_</v>
      </c>
      <c r="E374" s="6" t="str">
        <f>CONCATENATE(Kurse_1.Khj!B374,"_",Kurse_1.Khj!C374)</f>
        <v>_</v>
      </c>
      <c r="F374" s="6" t="str">
        <f>CONCATENATE(Kurse_3.Khj!B374,"_",Kurse_3.Khj!C374)</f>
        <v>_</v>
      </c>
    </row>
    <row r="375" spans="1:6">
      <c r="A375" s="6" t="str">
        <f>CONCATENATE(Kurslisten_1.Khj!E375,"_",Kurslisten_1.Khj!J375,"_",Kurslisten_1.Khj!Q375)</f>
        <v>__</v>
      </c>
      <c r="B375" s="24" t="str">
        <f>CONCATENATE(Kurslisten_1.Khj!E375,"_",Kurslisten_1.Khj!Q375)</f>
        <v>_</v>
      </c>
      <c r="C375" s="6" t="str">
        <f>CONCATENATE(Kurslisten_3.Khj!E375,"_",Kurslisten_3.Khj!J375,"_",Kurslisten_3.Khj!Q375)</f>
        <v>__</v>
      </c>
      <c r="D375" s="24" t="str">
        <f>CONCATENATE(Kurslisten_3.Khj!E375,"_",Kurslisten_3.Khj!Q375)</f>
        <v>_</v>
      </c>
      <c r="E375" s="6" t="str">
        <f>CONCATENATE(Kurse_1.Khj!B375,"_",Kurse_1.Khj!C375)</f>
        <v>_</v>
      </c>
      <c r="F375" s="6" t="str">
        <f>CONCATENATE(Kurse_3.Khj!B375,"_",Kurse_3.Khj!C375)</f>
        <v>_</v>
      </c>
    </row>
    <row r="376" spans="1:6">
      <c r="A376" s="6" t="str">
        <f>CONCATENATE(Kurslisten_1.Khj!E376,"_",Kurslisten_1.Khj!J376,"_",Kurslisten_1.Khj!Q376)</f>
        <v>__</v>
      </c>
      <c r="B376" s="24" t="str">
        <f>CONCATENATE(Kurslisten_1.Khj!E376,"_",Kurslisten_1.Khj!Q376)</f>
        <v>_</v>
      </c>
      <c r="C376" s="6" t="str">
        <f>CONCATENATE(Kurslisten_3.Khj!E376,"_",Kurslisten_3.Khj!J376,"_",Kurslisten_3.Khj!Q376)</f>
        <v>__</v>
      </c>
      <c r="D376" s="24" t="str">
        <f>CONCATENATE(Kurslisten_3.Khj!E376,"_",Kurslisten_3.Khj!Q376)</f>
        <v>_</v>
      </c>
      <c r="E376" s="6" t="str">
        <f>CONCATENATE(Kurse_1.Khj!B376,"_",Kurse_1.Khj!C376)</f>
        <v>_</v>
      </c>
      <c r="F376" s="6" t="str">
        <f>CONCATENATE(Kurse_3.Khj!B376,"_",Kurse_3.Khj!C376)</f>
        <v>_</v>
      </c>
    </row>
    <row r="377" spans="1:6">
      <c r="A377" s="6" t="str">
        <f>CONCATENATE(Kurslisten_1.Khj!E377,"_",Kurslisten_1.Khj!J377,"_",Kurslisten_1.Khj!Q377)</f>
        <v>__</v>
      </c>
      <c r="B377" s="24" t="str">
        <f>CONCATENATE(Kurslisten_1.Khj!E377,"_",Kurslisten_1.Khj!Q377)</f>
        <v>_</v>
      </c>
      <c r="C377" s="6" t="str">
        <f>CONCATENATE(Kurslisten_3.Khj!E377,"_",Kurslisten_3.Khj!J377,"_",Kurslisten_3.Khj!Q377)</f>
        <v>__</v>
      </c>
      <c r="D377" s="24" t="str">
        <f>CONCATENATE(Kurslisten_3.Khj!E377,"_",Kurslisten_3.Khj!Q377)</f>
        <v>_</v>
      </c>
      <c r="E377" s="6" t="str">
        <f>CONCATENATE(Kurse_1.Khj!B377,"_",Kurse_1.Khj!C377)</f>
        <v>_</v>
      </c>
      <c r="F377" s="6" t="str">
        <f>CONCATENATE(Kurse_3.Khj!B377,"_",Kurse_3.Khj!C377)</f>
        <v>_</v>
      </c>
    </row>
    <row r="378" spans="1:6">
      <c r="A378" s="6" t="str">
        <f>CONCATENATE(Kurslisten_1.Khj!E378,"_",Kurslisten_1.Khj!J378,"_",Kurslisten_1.Khj!Q378)</f>
        <v>__</v>
      </c>
      <c r="B378" s="24" t="str">
        <f>CONCATENATE(Kurslisten_1.Khj!E378,"_",Kurslisten_1.Khj!Q378)</f>
        <v>_</v>
      </c>
      <c r="C378" s="6" t="str">
        <f>CONCATENATE(Kurslisten_3.Khj!E378,"_",Kurslisten_3.Khj!J378,"_",Kurslisten_3.Khj!Q378)</f>
        <v>__</v>
      </c>
      <c r="D378" s="24" t="str">
        <f>CONCATENATE(Kurslisten_3.Khj!E378,"_",Kurslisten_3.Khj!Q378)</f>
        <v>_</v>
      </c>
      <c r="E378" s="6" t="str">
        <f>CONCATENATE(Kurse_1.Khj!B378,"_",Kurse_1.Khj!C378)</f>
        <v>_</v>
      </c>
      <c r="F378" s="6" t="str">
        <f>CONCATENATE(Kurse_3.Khj!B378,"_",Kurse_3.Khj!C378)</f>
        <v>_</v>
      </c>
    </row>
    <row r="379" spans="1:6">
      <c r="A379" s="6" t="str">
        <f>CONCATENATE(Kurslisten_1.Khj!E379,"_",Kurslisten_1.Khj!J379,"_",Kurslisten_1.Khj!Q379)</f>
        <v>__</v>
      </c>
      <c r="B379" s="24" t="str">
        <f>CONCATENATE(Kurslisten_1.Khj!E379,"_",Kurslisten_1.Khj!Q379)</f>
        <v>_</v>
      </c>
      <c r="C379" s="6" t="str">
        <f>CONCATENATE(Kurslisten_3.Khj!E379,"_",Kurslisten_3.Khj!J379,"_",Kurslisten_3.Khj!Q379)</f>
        <v>__</v>
      </c>
      <c r="D379" s="24" t="str">
        <f>CONCATENATE(Kurslisten_3.Khj!E379,"_",Kurslisten_3.Khj!Q379)</f>
        <v>_</v>
      </c>
      <c r="E379" s="6" t="str">
        <f>CONCATENATE(Kurse_1.Khj!B379,"_",Kurse_1.Khj!C379)</f>
        <v>_</v>
      </c>
      <c r="F379" s="6" t="str">
        <f>CONCATENATE(Kurse_3.Khj!B379,"_",Kurse_3.Khj!C379)</f>
        <v>_</v>
      </c>
    </row>
    <row r="380" spans="1:6">
      <c r="A380" s="6" t="str">
        <f>CONCATENATE(Kurslisten_1.Khj!E380,"_",Kurslisten_1.Khj!J380,"_",Kurslisten_1.Khj!Q380)</f>
        <v>__</v>
      </c>
      <c r="B380" s="24" t="str">
        <f>CONCATENATE(Kurslisten_1.Khj!E380,"_",Kurslisten_1.Khj!Q380)</f>
        <v>_</v>
      </c>
      <c r="C380" s="6" t="str">
        <f>CONCATENATE(Kurslisten_3.Khj!E380,"_",Kurslisten_3.Khj!J380,"_",Kurslisten_3.Khj!Q380)</f>
        <v>__</v>
      </c>
      <c r="D380" s="24" t="str">
        <f>CONCATENATE(Kurslisten_3.Khj!E380,"_",Kurslisten_3.Khj!Q380)</f>
        <v>_</v>
      </c>
      <c r="E380" s="6" t="str">
        <f>CONCATENATE(Kurse_1.Khj!B380,"_",Kurse_1.Khj!C380)</f>
        <v>_</v>
      </c>
      <c r="F380" s="6" t="str">
        <f>CONCATENATE(Kurse_3.Khj!B380,"_",Kurse_3.Khj!C380)</f>
        <v>_</v>
      </c>
    </row>
    <row r="381" spans="1:6">
      <c r="A381" s="6" t="str">
        <f>CONCATENATE(Kurslisten_1.Khj!E381,"_",Kurslisten_1.Khj!J381,"_",Kurslisten_1.Khj!Q381)</f>
        <v>__</v>
      </c>
      <c r="B381" s="24" t="str">
        <f>CONCATENATE(Kurslisten_1.Khj!E381,"_",Kurslisten_1.Khj!Q381)</f>
        <v>_</v>
      </c>
      <c r="C381" s="6" t="str">
        <f>CONCATENATE(Kurslisten_3.Khj!E381,"_",Kurslisten_3.Khj!J381,"_",Kurslisten_3.Khj!Q381)</f>
        <v>__</v>
      </c>
      <c r="D381" s="24" t="str">
        <f>CONCATENATE(Kurslisten_3.Khj!E381,"_",Kurslisten_3.Khj!Q381)</f>
        <v>_</v>
      </c>
      <c r="E381" s="6" t="str">
        <f>CONCATENATE(Kurse_1.Khj!B381,"_",Kurse_1.Khj!C381)</f>
        <v>_</v>
      </c>
      <c r="F381" s="6" t="str">
        <f>CONCATENATE(Kurse_3.Khj!B381,"_",Kurse_3.Khj!C381)</f>
        <v>_</v>
      </c>
    </row>
    <row r="382" spans="1:6">
      <c r="A382" s="6" t="str">
        <f>CONCATENATE(Kurslisten_1.Khj!E382,"_",Kurslisten_1.Khj!J382,"_",Kurslisten_1.Khj!Q382)</f>
        <v>__</v>
      </c>
      <c r="B382" s="24" t="str">
        <f>CONCATENATE(Kurslisten_1.Khj!E382,"_",Kurslisten_1.Khj!Q382)</f>
        <v>_</v>
      </c>
      <c r="C382" s="6" t="str">
        <f>CONCATENATE(Kurslisten_3.Khj!E382,"_",Kurslisten_3.Khj!J382,"_",Kurslisten_3.Khj!Q382)</f>
        <v>__</v>
      </c>
      <c r="D382" s="24" t="str">
        <f>CONCATENATE(Kurslisten_3.Khj!E382,"_",Kurslisten_3.Khj!Q382)</f>
        <v>_</v>
      </c>
      <c r="E382" s="6" t="str">
        <f>CONCATENATE(Kurse_1.Khj!B382,"_",Kurse_1.Khj!C382)</f>
        <v>_</v>
      </c>
      <c r="F382" s="6" t="str">
        <f>CONCATENATE(Kurse_3.Khj!B382,"_",Kurse_3.Khj!C382)</f>
        <v>_</v>
      </c>
    </row>
    <row r="383" spans="1:6">
      <c r="A383" s="6" t="str">
        <f>CONCATENATE(Kurslisten_1.Khj!E383,"_",Kurslisten_1.Khj!J383,"_",Kurslisten_1.Khj!Q383)</f>
        <v>__</v>
      </c>
      <c r="B383" s="24" t="str">
        <f>CONCATENATE(Kurslisten_1.Khj!E383,"_",Kurslisten_1.Khj!Q383)</f>
        <v>_</v>
      </c>
      <c r="C383" s="6" t="str">
        <f>CONCATENATE(Kurslisten_3.Khj!E383,"_",Kurslisten_3.Khj!J383,"_",Kurslisten_3.Khj!Q383)</f>
        <v>__</v>
      </c>
      <c r="D383" s="24" t="str">
        <f>CONCATENATE(Kurslisten_3.Khj!E383,"_",Kurslisten_3.Khj!Q383)</f>
        <v>_</v>
      </c>
      <c r="E383" s="6" t="str">
        <f>CONCATENATE(Kurse_1.Khj!B383,"_",Kurse_1.Khj!C383)</f>
        <v>_</v>
      </c>
      <c r="F383" s="6" t="str">
        <f>CONCATENATE(Kurse_3.Khj!B383,"_",Kurse_3.Khj!C383)</f>
        <v>_</v>
      </c>
    </row>
    <row r="384" spans="1:6">
      <c r="A384" s="6" t="str">
        <f>CONCATENATE(Kurslisten_1.Khj!E384,"_",Kurslisten_1.Khj!J384,"_",Kurslisten_1.Khj!Q384)</f>
        <v>__</v>
      </c>
      <c r="B384" s="24" t="str">
        <f>CONCATENATE(Kurslisten_1.Khj!E384,"_",Kurslisten_1.Khj!Q384)</f>
        <v>_</v>
      </c>
      <c r="C384" s="6" t="str">
        <f>CONCATENATE(Kurslisten_3.Khj!E384,"_",Kurslisten_3.Khj!J384,"_",Kurslisten_3.Khj!Q384)</f>
        <v>__</v>
      </c>
      <c r="D384" s="24" t="str">
        <f>CONCATENATE(Kurslisten_3.Khj!E384,"_",Kurslisten_3.Khj!Q384)</f>
        <v>_</v>
      </c>
      <c r="E384" s="6" t="str">
        <f>CONCATENATE(Kurse_1.Khj!B384,"_",Kurse_1.Khj!C384)</f>
        <v>_</v>
      </c>
      <c r="F384" s="6" t="str">
        <f>CONCATENATE(Kurse_3.Khj!B384,"_",Kurse_3.Khj!C384)</f>
        <v>_</v>
      </c>
    </row>
    <row r="385" spans="1:6">
      <c r="A385" s="6" t="str">
        <f>CONCATENATE(Kurslisten_1.Khj!E385,"_",Kurslisten_1.Khj!J385,"_",Kurslisten_1.Khj!Q385)</f>
        <v>__</v>
      </c>
      <c r="B385" s="24" t="str">
        <f>CONCATENATE(Kurslisten_1.Khj!E385,"_",Kurslisten_1.Khj!Q385)</f>
        <v>_</v>
      </c>
      <c r="C385" s="6" t="str">
        <f>CONCATENATE(Kurslisten_3.Khj!E385,"_",Kurslisten_3.Khj!J385,"_",Kurslisten_3.Khj!Q385)</f>
        <v>__</v>
      </c>
      <c r="D385" s="24" t="str">
        <f>CONCATENATE(Kurslisten_3.Khj!E385,"_",Kurslisten_3.Khj!Q385)</f>
        <v>_</v>
      </c>
      <c r="E385" s="6" t="str">
        <f>CONCATENATE(Kurse_1.Khj!B385,"_",Kurse_1.Khj!C385)</f>
        <v>_</v>
      </c>
      <c r="F385" s="6" t="str">
        <f>CONCATENATE(Kurse_3.Khj!B385,"_",Kurse_3.Khj!C385)</f>
        <v>_</v>
      </c>
    </row>
    <row r="386" spans="1:6">
      <c r="A386" s="6" t="str">
        <f>CONCATENATE(Kurslisten_1.Khj!E386,"_",Kurslisten_1.Khj!J386,"_",Kurslisten_1.Khj!Q386)</f>
        <v>__</v>
      </c>
      <c r="B386" s="24" t="str">
        <f>CONCATENATE(Kurslisten_1.Khj!E386,"_",Kurslisten_1.Khj!Q386)</f>
        <v>_</v>
      </c>
      <c r="C386" s="6" t="str">
        <f>CONCATENATE(Kurslisten_3.Khj!E386,"_",Kurslisten_3.Khj!J386,"_",Kurslisten_3.Khj!Q386)</f>
        <v>__</v>
      </c>
      <c r="D386" s="24" t="str">
        <f>CONCATENATE(Kurslisten_3.Khj!E386,"_",Kurslisten_3.Khj!Q386)</f>
        <v>_</v>
      </c>
      <c r="E386" s="6" t="str">
        <f>CONCATENATE(Kurse_1.Khj!B386,"_",Kurse_1.Khj!C386)</f>
        <v>_</v>
      </c>
      <c r="F386" s="6" t="str">
        <f>CONCATENATE(Kurse_3.Khj!B386,"_",Kurse_3.Khj!C386)</f>
        <v>_</v>
      </c>
    </row>
    <row r="387" spans="1:6">
      <c r="A387" s="6" t="str">
        <f>CONCATENATE(Kurslisten_1.Khj!E387,"_",Kurslisten_1.Khj!J387,"_",Kurslisten_1.Khj!Q387)</f>
        <v>__</v>
      </c>
      <c r="B387" s="24" t="str">
        <f>CONCATENATE(Kurslisten_1.Khj!E387,"_",Kurslisten_1.Khj!Q387)</f>
        <v>_</v>
      </c>
      <c r="C387" s="6" t="str">
        <f>CONCATENATE(Kurslisten_3.Khj!E387,"_",Kurslisten_3.Khj!J387,"_",Kurslisten_3.Khj!Q387)</f>
        <v>__</v>
      </c>
      <c r="D387" s="24" t="str">
        <f>CONCATENATE(Kurslisten_3.Khj!E387,"_",Kurslisten_3.Khj!Q387)</f>
        <v>_</v>
      </c>
      <c r="E387" s="6" t="str">
        <f>CONCATENATE(Kurse_1.Khj!B387,"_",Kurse_1.Khj!C387)</f>
        <v>_</v>
      </c>
      <c r="F387" s="6" t="str">
        <f>CONCATENATE(Kurse_3.Khj!B387,"_",Kurse_3.Khj!C387)</f>
        <v>_</v>
      </c>
    </row>
    <row r="388" spans="1:6">
      <c r="A388" s="6" t="str">
        <f>CONCATENATE(Kurslisten_1.Khj!E388,"_",Kurslisten_1.Khj!J388,"_",Kurslisten_1.Khj!Q388)</f>
        <v>__</v>
      </c>
      <c r="B388" s="24" t="str">
        <f>CONCATENATE(Kurslisten_1.Khj!E388,"_",Kurslisten_1.Khj!Q388)</f>
        <v>_</v>
      </c>
      <c r="C388" s="6" t="str">
        <f>CONCATENATE(Kurslisten_3.Khj!E388,"_",Kurslisten_3.Khj!J388,"_",Kurslisten_3.Khj!Q388)</f>
        <v>__</v>
      </c>
      <c r="D388" s="24" t="str">
        <f>CONCATENATE(Kurslisten_3.Khj!E388,"_",Kurslisten_3.Khj!Q388)</f>
        <v>_</v>
      </c>
      <c r="E388" s="6" t="str">
        <f>CONCATENATE(Kurse_1.Khj!B388,"_",Kurse_1.Khj!C388)</f>
        <v>_</v>
      </c>
      <c r="F388" s="6" t="str">
        <f>CONCATENATE(Kurse_3.Khj!B388,"_",Kurse_3.Khj!C388)</f>
        <v>_</v>
      </c>
    </row>
    <row r="389" spans="1:6">
      <c r="A389" s="6" t="str">
        <f>CONCATENATE(Kurslisten_1.Khj!E389,"_",Kurslisten_1.Khj!J389,"_",Kurslisten_1.Khj!Q389)</f>
        <v>__</v>
      </c>
      <c r="B389" s="24" t="str">
        <f>CONCATENATE(Kurslisten_1.Khj!E389,"_",Kurslisten_1.Khj!Q389)</f>
        <v>_</v>
      </c>
      <c r="C389" s="6" t="str">
        <f>CONCATENATE(Kurslisten_3.Khj!E389,"_",Kurslisten_3.Khj!J389,"_",Kurslisten_3.Khj!Q389)</f>
        <v>__</v>
      </c>
      <c r="D389" s="24" t="str">
        <f>CONCATENATE(Kurslisten_3.Khj!E389,"_",Kurslisten_3.Khj!Q389)</f>
        <v>_</v>
      </c>
      <c r="E389" s="6" t="str">
        <f>CONCATENATE(Kurse_1.Khj!B389,"_",Kurse_1.Khj!C389)</f>
        <v>_</v>
      </c>
      <c r="F389" s="6" t="str">
        <f>CONCATENATE(Kurse_3.Khj!B389,"_",Kurse_3.Khj!C389)</f>
        <v>_</v>
      </c>
    </row>
    <row r="390" spans="1:6">
      <c r="A390" s="6" t="str">
        <f>CONCATENATE(Kurslisten_1.Khj!E390,"_",Kurslisten_1.Khj!J390,"_",Kurslisten_1.Khj!Q390)</f>
        <v>__</v>
      </c>
      <c r="B390" s="24" t="str">
        <f>CONCATENATE(Kurslisten_1.Khj!E390,"_",Kurslisten_1.Khj!Q390)</f>
        <v>_</v>
      </c>
      <c r="C390" s="6" t="str">
        <f>CONCATENATE(Kurslisten_3.Khj!E390,"_",Kurslisten_3.Khj!J390,"_",Kurslisten_3.Khj!Q390)</f>
        <v>__</v>
      </c>
      <c r="D390" s="24" t="str">
        <f>CONCATENATE(Kurslisten_3.Khj!E390,"_",Kurslisten_3.Khj!Q390)</f>
        <v>_</v>
      </c>
      <c r="E390" s="6" t="str">
        <f>CONCATENATE(Kurse_1.Khj!B390,"_",Kurse_1.Khj!C390)</f>
        <v>_</v>
      </c>
      <c r="F390" s="6" t="str">
        <f>CONCATENATE(Kurse_3.Khj!B390,"_",Kurse_3.Khj!C390)</f>
        <v>_</v>
      </c>
    </row>
    <row r="391" spans="1:6">
      <c r="A391" s="6" t="str">
        <f>CONCATENATE(Kurslisten_1.Khj!E391,"_",Kurslisten_1.Khj!J391,"_",Kurslisten_1.Khj!Q391)</f>
        <v>__</v>
      </c>
      <c r="B391" s="24" t="str">
        <f>CONCATENATE(Kurslisten_1.Khj!E391,"_",Kurslisten_1.Khj!Q391)</f>
        <v>_</v>
      </c>
      <c r="C391" s="6" t="str">
        <f>CONCATENATE(Kurslisten_3.Khj!E391,"_",Kurslisten_3.Khj!J391,"_",Kurslisten_3.Khj!Q391)</f>
        <v>__</v>
      </c>
      <c r="D391" s="24" t="str">
        <f>CONCATENATE(Kurslisten_3.Khj!E391,"_",Kurslisten_3.Khj!Q391)</f>
        <v>_</v>
      </c>
      <c r="E391" s="6" t="str">
        <f>CONCATENATE(Kurse_1.Khj!B391,"_",Kurse_1.Khj!C391)</f>
        <v>_</v>
      </c>
      <c r="F391" s="6" t="str">
        <f>CONCATENATE(Kurse_3.Khj!B391,"_",Kurse_3.Khj!C391)</f>
        <v>_</v>
      </c>
    </row>
    <row r="392" spans="1:6">
      <c r="A392" s="6" t="str">
        <f>CONCATENATE(Kurslisten_1.Khj!E392,"_",Kurslisten_1.Khj!J392,"_",Kurslisten_1.Khj!Q392)</f>
        <v>__</v>
      </c>
      <c r="B392" s="24" t="str">
        <f>CONCATENATE(Kurslisten_1.Khj!E392,"_",Kurslisten_1.Khj!Q392)</f>
        <v>_</v>
      </c>
      <c r="C392" s="6" t="str">
        <f>CONCATENATE(Kurslisten_3.Khj!E392,"_",Kurslisten_3.Khj!J392,"_",Kurslisten_3.Khj!Q392)</f>
        <v>__</v>
      </c>
      <c r="D392" s="24" t="str">
        <f>CONCATENATE(Kurslisten_3.Khj!E392,"_",Kurslisten_3.Khj!Q392)</f>
        <v>_</v>
      </c>
      <c r="E392" s="6" t="str">
        <f>CONCATENATE(Kurse_1.Khj!B392,"_",Kurse_1.Khj!C392)</f>
        <v>_</v>
      </c>
      <c r="F392" s="6" t="str">
        <f>CONCATENATE(Kurse_3.Khj!B392,"_",Kurse_3.Khj!C392)</f>
        <v>_</v>
      </c>
    </row>
    <row r="393" spans="1:6">
      <c r="A393" s="6" t="str">
        <f>CONCATENATE(Kurslisten_1.Khj!E393,"_",Kurslisten_1.Khj!J393,"_",Kurslisten_1.Khj!Q393)</f>
        <v>__</v>
      </c>
      <c r="B393" s="24" t="str">
        <f>CONCATENATE(Kurslisten_1.Khj!E393,"_",Kurslisten_1.Khj!Q393)</f>
        <v>_</v>
      </c>
      <c r="C393" s="6" t="str">
        <f>CONCATENATE(Kurslisten_3.Khj!E393,"_",Kurslisten_3.Khj!J393,"_",Kurslisten_3.Khj!Q393)</f>
        <v>__</v>
      </c>
      <c r="D393" s="24" t="str">
        <f>CONCATENATE(Kurslisten_3.Khj!E393,"_",Kurslisten_3.Khj!Q393)</f>
        <v>_</v>
      </c>
      <c r="E393" s="6" t="str">
        <f>CONCATENATE(Kurse_1.Khj!B393,"_",Kurse_1.Khj!C393)</f>
        <v>_</v>
      </c>
      <c r="F393" s="6" t="str">
        <f>CONCATENATE(Kurse_3.Khj!B393,"_",Kurse_3.Khj!C393)</f>
        <v>_</v>
      </c>
    </row>
    <row r="394" spans="1:6">
      <c r="A394" s="6" t="str">
        <f>CONCATENATE(Kurslisten_1.Khj!E394,"_",Kurslisten_1.Khj!J394,"_",Kurslisten_1.Khj!Q394)</f>
        <v>__</v>
      </c>
      <c r="B394" s="24" t="str">
        <f>CONCATENATE(Kurslisten_1.Khj!E394,"_",Kurslisten_1.Khj!Q394)</f>
        <v>_</v>
      </c>
      <c r="C394" s="6" t="str">
        <f>CONCATENATE(Kurslisten_3.Khj!E394,"_",Kurslisten_3.Khj!J394,"_",Kurslisten_3.Khj!Q394)</f>
        <v>__</v>
      </c>
      <c r="D394" s="24" t="str">
        <f>CONCATENATE(Kurslisten_3.Khj!E394,"_",Kurslisten_3.Khj!Q394)</f>
        <v>_</v>
      </c>
      <c r="E394" s="6" t="str">
        <f>CONCATENATE(Kurse_1.Khj!B394,"_",Kurse_1.Khj!C394)</f>
        <v>_</v>
      </c>
      <c r="F394" s="6" t="str">
        <f>CONCATENATE(Kurse_3.Khj!B394,"_",Kurse_3.Khj!C394)</f>
        <v>_</v>
      </c>
    </row>
    <row r="395" spans="1:6">
      <c r="A395" s="6" t="str">
        <f>CONCATENATE(Kurslisten_1.Khj!E395,"_",Kurslisten_1.Khj!J395,"_",Kurslisten_1.Khj!Q395)</f>
        <v>__</v>
      </c>
      <c r="B395" s="24" t="str">
        <f>CONCATENATE(Kurslisten_1.Khj!E395,"_",Kurslisten_1.Khj!Q395)</f>
        <v>_</v>
      </c>
      <c r="C395" s="6" t="str">
        <f>CONCATENATE(Kurslisten_3.Khj!E395,"_",Kurslisten_3.Khj!J395,"_",Kurslisten_3.Khj!Q395)</f>
        <v>__</v>
      </c>
      <c r="D395" s="24" t="str">
        <f>CONCATENATE(Kurslisten_3.Khj!E395,"_",Kurslisten_3.Khj!Q395)</f>
        <v>_</v>
      </c>
      <c r="E395" s="6" t="str">
        <f>CONCATENATE(Kurse_1.Khj!B395,"_",Kurse_1.Khj!C395)</f>
        <v>_</v>
      </c>
      <c r="F395" s="6" t="str">
        <f>CONCATENATE(Kurse_3.Khj!B395,"_",Kurse_3.Khj!C395)</f>
        <v>_</v>
      </c>
    </row>
    <row r="396" spans="1:6">
      <c r="A396" s="6" t="str">
        <f>CONCATENATE(Kurslisten_1.Khj!E396,"_",Kurslisten_1.Khj!J396,"_",Kurslisten_1.Khj!Q396)</f>
        <v>__</v>
      </c>
      <c r="B396" s="24" t="str">
        <f>CONCATENATE(Kurslisten_1.Khj!E396,"_",Kurslisten_1.Khj!Q396)</f>
        <v>_</v>
      </c>
      <c r="C396" s="6" t="str">
        <f>CONCATENATE(Kurslisten_3.Khj!E396,"_",Kurslisten_3.Khj!J396,"_",Kurslisten_3.Khj!Q396)</f>
        <v>__</v>
      </c>
      <c r="D396" s="24" t="str">
        <f>CONCATENATE(Kurslisten_3.Khj!E396,"_",Kurslisten_3.Khj!Q396)</f>
        <v>_</v>
      </c>
      <c r="E396" s="6" t="str">
        <f>CONCATENATE(Kurse_1.Khj!B396,"_",Kurse_1.Khj!C396)</f>
        <v>_</v>
      </c>
      <c r="F396" s="6" t="str">
        <f>CONCATENATE(Kurse_3.Khj!B396,"_",Kurse_3.Khj!C396)</f>
        <v>_</v>
      </c>
    </row>
    <row r="397" spans="1:6">
      <c r="A397" s="6" t="str">
        <f>CONCATENATE(Kurslisten_1.Khj!E397,"_",Kurslisten_1.Khj!J397,"_",Kurslisten_1.Khj!Q397)</f>
        <v>__</v>
      </c>
      <c r="B397" s="24" t="str">
        <f>CONCATENATE(Kurslisten_1.Khj!E397,"_",Kurslisten_1.Khj!Q397)</f>
        <v>_</v>
      </c>
      <c r="C397" s="6" t="str">
        <f>CONCATENATE(Kurslisten_3.Khj!E397,"_",Kurslisten_3.Khj!J397,"_",Kurslisten_3.Khj!Q397)</f>
        <v>__</v>
      </c>
      <c r="D397" s="24" t="str">
        <f>CONCATENATE(Kurslisten_3.Khj!E397,"_",Kurslisten_3.Khj!Q397)</f>
        <v>_</v>
      </c>
      <c r="E397" s="6" t="str">
        <f>CONCATENATE(Kurse_1.Khj!B397,"_",Kurse_1.Khj!C397)</f>
        <v>_</v>
      </c>
      <c r="F397" s="6" t="str">
        <f>CONCATENATE(Kurse_3.Khj!B397,"_",Kurse_3.Khj!C397)</f>
        <v>_</v>
      </c>
    </row>
    <row r="398" spans="1:6">
      <c r="A398" s="6" t="str">
        <f>CONCATENATE(Kurslisten_1.Khj!E398,"_",Kurslisten_1.Khj!J398,"_",Kurslisten_1.Khj!Q398)</f>
        <v>__</v>
      </c>
      <c r="B398" s="24" t="str">
        <f>CONCATENATE(Kurslisten_1.Khj!E398,"_",Kurslisten_1.Khj!Q398)</f>
        <v>_</v>
      </c>
      <c r="C398" s="6" t="str">
        <f>CONCATENATE(Kurslisten_3.Khj!E398,"_",Kurslisten_3.Khj!J398,"_",Kurslisten_3.Khj!Q398)</f>
        <v>__</v>
      </c>
      <c r="D398" s="24" t="str">
        <f>CONCATENATE(Kurslisten_3.Khj!E398,"_",Kurslisten_3.Khj!Q398)</f>
        <v>_</v>
      </c>
      <c r="E398" s="6" t="str">
        <f>CONCATENATE(Kurse_1.Khj!B398,"_",Kurse_1.Khj!C398)</f>
        <v>_</v>
      </c>
      <c r="F398" s="6" t="str">
        <f>CONCATENATE(Kurse_3.Khj!B398,"_",Kurse_3.Khj!C398)</f>
        <v>_</v>
      </c>
    </row>
    <row r="399" spans="1:6">
      <c r="A399" s="6" t="str">
        <f>CONCATENATE(Kurslisten_1.Khj!E399,"_",Kurslisten_1.Khj!J399,"_",Kurslisten_1.Khj!Q399)</f>
        <v>__</v>
      </c>
      <c r="B399" s="24" t="str">
        <f>CONCATENATE(Kurslisten_1.Khj!E399,"_",Kurslisten_1.Khj!Q399)</f>
        <v>_</v>
      </c>
      <c r="C399" s="6" t="str">
        <f>CONCATENATE(Kurslisten_3.Khj!E399,"_",Kurslisten_3.Khj!J399,"_",Kurslisten_3.Khj!Q399)</f>
        <v>__</v>
      </c>
      <c r="D399" s="24" t="str">
        <f>CONCATENATE(Kurslisten_3.Khj!E399,"_",Kurslisten_3.Khj!Q399)</f>
        <v>_</v>
      </c>
      <c r="E399" s="6" t="str">
        <f>CONCATENATE(Kurse_1.Khj!B399,"_",Kurse_1.Khj!C399)</f>
        <v>_</v>
      </c>
      <c r="F399" s="6" t="str">
        <f>CONCATENATE(Kurse_3.Khj!B399,"_",Kurse_3.Khj!C399)</f>
        <v>_</v>
      </c>
    </row>
    <row r="400" spans="1:6">
      <c r="A400" s="6" t="str">
        <f>CONCATENATE(Kurslisten_1.Khj!E400,"_",Kurslisten_1.Khj!J400,"_",Kurslisten_1.Khj!Q400)</f>
        <v>__</v>
      </c>
      <c r="B400" s="24" t="str">
        <f>CONCATENATE(Kurslisten_1.Khj!E400,"_",Kurslisten_1.Khj!Q400)</f>
        <v>_</v>
      </c>
      <c r="C400" s="6" t="str">
        <f>CONCATENATE(Kurslisten_3.Khj!E400,"_",Kurslisten_3.Khj!J400,"_",Kurslisten_3.Khj!Q400)</f>
        <v>__</v>
      </c>
      <c r="D400" s="24" t="str">
        <f>CONCATENATE(Kurslisten_3.Khj!E400,"_",Kurslisten_3.Khj!Q400)</f>
        <v>_</v>
      </c>
      <c r="E400" s="6" t="str">
        <f>CONCATENATE(Kurse_1.Khj!B400,"_",Kurse_1.Khj!C400)</f>
        <v>_</v>
      </c>
      <c r="F400" s="6" t="str">
        <f>CONCATENATE(Kurse_3.Khj!B400,"_",Kurse_3.Khj!C400)</f>
        <v>_</v>
      </c>
    </row>
    <row r="401" spans="1:6">
      <c r="A401" s="6" t="str">
        <f>CONCATENATE(Kurslisten_1.Khj!E401,"_",Kurslisten_1.Khj!J401,"_",Kurslisten_1.Khj!Q401)</f>
        <v>__</v>
      </c>
      <c r="B401" s="24" t="str">
        <f>CONCATENATE(Kurslisten_1.Khj!E401,"_",Kurslisten_1.Khj!Q401)</f>
        <v>_</v>
      </c>
      <c r="C401" s="6" t="str">
        <f>CONCATENATE(Kurslisten_3.Khj!E401,"_",Kurslisten_3.Khj!J401,"_",Kurslisten_3.Khj!Q401)</f>
        <v>__</v>
      </c>
      <c r="D401" s="24" t="str">
        <f>CONCATENATE(Kurslisten_3.Khj!E401,"_",Kurslisten_3.Khj!Q401)</f>
        <v>_</v>
      </c>
      <c r="E401" s="6" t="str">
        <f>CONCATENATE(Kurse_1.Khj!B401,"_",Kurse_1.Khj!C401)</f>
        <v>_</v>
      </c>
      <c r="F401" s="6" t="str">
        <f>CONCATENATE(Kurse_3.Khj!B401,"_",Kurse_3.Khj!C401)</f>
        <v>_</v>
      </c>
    </row>
    <row r="402" spans="1:6">
      <c r="A402" s="6" t="str">
        <f>CONCATENATE(Kurslisten_1.Khj!E402,"_",Kurslisten_1.Khj!J402,"_",Kurslisten_1.Khj!Q402)</f>
        <v>__</v>
      </c>
      <c r="B402" s="24" t="str">
        <f>CONCATENATE(Kurslisten_1.Khj!E402,"_",Kurslisten_1.Khj!Q402)</f>
        <v>_</v>
      </c>
      <c r="C402" s="6" t="str">
        <f>CONCATENATE(Kurslisten_3.Khj!E402,"_",Kurslisten_3.Khj!J402,"_",Kurslisten_3.Khj!Q402)</f>
        <v>__</v>
      </c>
      <c r="D402" s="24" t="str">
        <f>CONCATENATE(Kurslisten_3.Khj!E402,"_",Kurslisten_3.Khj!Q402)</f>
        <v>_</v>
      </c>
      <c r="E402" s="6" t="str">
        <f>CONCATENATE(Kurse_1.Khj!B402,"_",Kurse_1.Khj!C402)</f>
        <v>_</v>
      </c>
      <c r="F402" s="6" t="str">
        <f>CONCATENATE(Kurse_3.Khj!B402,"_",Kurse_3.Khj!C402)</f>
        <v>_</v>
      </c>
    </row>
    <row r="403" spans="1:6">
      <c r="A403" s="6" t="str">
        <f>CONCATENATE(Kurslisten_1.Khj!E403,"_",Kurslisten_1.Khj!J403,"_",Kurslisten_1.Khj!Q403)</f>
        <v>__</v>
      </c>
      <c r="B403" s="24" t="str">
        <f>CONCATENATE(Kurslisten_1.Khj!E403,"_",Kurslisten_1.Khj!Q403)</f>
        <v>_</v>
      </c>
      <c r="C403" s="6" t="str">
        <f>CONCATENATE(Kurslisten_3.Khj!E403,"_",Kurslisten_3.Khj!J403,"_",Kurslisten_3.Khj!Q403)</f>
        <v>__</v>
      </c>
      <c r="D403" s="24" t="str">
        <f>CONCATENATE(Kurslisten_3.Khj!E403,"_",Kurslisten_3.Khj!Q403)</f>
        <v>_</v>
      </c>
      <c r="E403" s="6" t="str">
        <f>CONCATENATE(Kurse_1.Khj!B403,"_",Kurse_1.Khj!C403)</f>
        <v>_</v>
      </c>
      <c r="F403" s="6" t="str">
        <f>CONCATENATE(Kurse_3.Khj!B403,"_",Kurse_3.Khj!C403)</f>
        <v>_</v>
      </c>
    </row>
    <row r="404" spans="1:6">
      <c r="A404" s="6" t="str">
        <f>CONCATENATE(Kurslisten_1.Khj!E404,"_",Kurslisten_1.Khj!J404,"_",Kurslisten_1.Khj!Q404)</f>
        <v>__</v>
      </c>
      <c r="B404" s="24" t="str">
        <f>CONCATENATE(Kurslisten_1.Khj!E404,"_",Kurslisten_1.Khj!Q404)</f>
        <v>_</v>
      </c>
      <c r="C404" s="6" t="str">
        <f>CONCATENATE(Kurslisten_3.Khj!E404,"_",Kurslisten_3.Khj!J404,"_",Kurslisten_3.Khj!Q404)</f>
        <v>__</v>
      </c>
      <c r="D404" s="24" t="str">
        <f>CONCATENATE(Kurslisten_3.Khj!E404,"_",Kurslisten_3.Khj!Q404)</f>
        <v>_</v>
      </c>
      <c r="E404" s="6" t="str">
        <f>CONCATENATE(Kurse_1.Khj!B404,"_",Kurse_1.Khj!C404)</f>
        <v>_</v>
      </c>
      <c r="F404" s="6" t="str">
        <f>CONCATENATE(Kurse_3.Khj!B404,"_",Kurse_3.Khj!C404)</f>
        <v>_</v>
      </c>
    </row>
    <row r="405" spans="1:6">
      <c r="A405" s="6" t="str">
        <f>CONCATENATE(Kurslisten_1.Khj!E405,"_",Kurslisten_1.Khj!J405,"_",Kurslisten_1.Khj!Q405)</f>
        <v>__</v>
      </c>
      <c r="B405" s="24" t="str">
        <f>CONCATENATE(Kurslisten_1.Khj!E405,"_",Kurslisten_1.Khj!Q405)</f>
        <v>_</v>
      </c>
      <c r="C405" s="6" t="str">
        <f>CONCATENATE(Kurslisten_3.Khj!E405,"_",Kurslisten_3.Khj!J405,"_",Kurslisten_3.Khj!Q405)</f>
        <v>__</v>
      </c>
      <c r="D405" s="24" t="str">
        <f>CONCATENATE(Kurslisten_3.Khj!E405,"_",Kurslisten_3.Khj!Q405)</f>
        <v>_</v>
      </c>
      <c r="E405" s="6" t="str">
        <f>CONCATENATE(Kurse_1.Khj!B405,"_",Kurse_1.Khj!C405)</f>
        <v>_</v>
      </c>
      <c r="F405" s="6" t="str">
        <f>CONCATENATE(Kurse_3.Khj!B405,"_",Kurse_3.Khj!C405)</f>
        <v>_</v>
      </c>
    </row>
    <row r="406" spans="1:6">
      <c r="A406" s="6" t="str">
        <f>CONCATENATE(Kurslisten_1.Khj!E406,"_",Kurslisten_1.Khj!J406,"_",Kurslisten_1.Khj!Q406)</f>
        <v>__</v>
      </c>
      <c r="B406" s="24" t="str">
        <f>CONCATENATE(Kurslisten_1.Khj!E406,"_",Kurslisten_1.Khj!Q406)</f>
        <v>_</v>
      </c>
      <c r="C406" s="6" t="str">
        <f>CONCATENATE(Kurslisten_3.Khj!E406,"_",Kurslisten_3.Khj!J406,"_",Kurslisten_3.Khj!Q406)</f>
        <v>__</v>
      </c>
      <c r="D406" s="24" t="str">
        <f>CONCATENATE(Kurslisten_3.Khj!E406,"_",Kurslisten_3.Khj!Q406)</f>
        <v>_</v>
      </c>
      <c r="E406" s="6" t="str">
        <f>CONCATENATE(Kurse_1.Khj!B406,"_",Kurse_1.Khj!C406)</f>
        <v>_</v>
      </c>
      <c r="F406" s="6" t="str">
        <f>CONCATENATE(Kurse_3.Khj!B406,"_",Kurse_3.Khj!C406)</f>
        <v>_</v>
      </c>
    </row>
    <row r="407" spans="1:6">
      <c r="A407" s="6" t="str">
        <f>CONCATENATE(Kurslisten_1.Khj!E407,"_",Kurslisten_1.Khj!J407,"_",Kurslisten_1.Khj!Q407)</f>
        <v>__</v>
      </c>
      <c r="B407" s="24" t="str">
        <f>CONCATENATE(Kurslisten_1.Khj!E407,"_",Kurslisten_1.Khj!Q407)</f>
        <v>_</v>
      </c>
      <c r="C407" s="6" t="str">
        <f>CONCATENATE(Kurslisten_3.Khj!E407,"_",Kurslisten_3.Khj!J407,"_",Kurslisten_3.Khj!Q407)</f>
        <v>__</v>
      </c>
      <c r="D407" s="24" t="str">
        <f>CONCATENATE(Kurslisten_3.Khj!E407,"_",Kurslisten_3.Khj!Q407)</f>
        <v>_</v>
      </c>
      <c r="E407" s="6" t="str">
        <f>CONCATENATE(Kurse_1.Khj!B407,"_",Kurse_1.Khj!C407)</f>
        <v>_</v>
      </c>
      <c r="F407" s="6" t="str">
        <f>CONCATENATE(Kurse_3.Khj!B407,"_",Kurse_3.Khj!C407)</f>
        <v>_</v>
      </c>
    </row>
    <row r="408" spans="1:6">
      <c r="A408" s="6" t="str">
        <f>CONCATENATE(Kurslisten_1.Khj!E408,"_",Kurslisten_1.Khj!J408,"_",Kurslisten_1.Khj!Q408)</f>
        <v>__</v>
      </c>
      <c r="B408" s="24" t="str">
        <f>CONCATENATE(Kurslisten_1.Khj!E408,"_",Kurslisten_1.Khj!Q408)</f>
        <v>_</v>
      </c>
      <c r="C408" s="6" t="str">
        <f>CONCATENATE(Kurslisten_3.Khj!E408,"_",Kurslisten_3.Khj!J408,"_",Kurslisten_3.Khj!Q408)</f>
        <v>__</v>
      </c>
      <c r="D408" s="24" t="str">
        <f>CONCATENATE(Kurslisten_3.Khj!E408,"_",Kurslisten_3.Khj!Q408)</f>
        <v>_</v>
      </c>
      <c r="E408" s="6" t="str">
        <f>CONCATENATE(Kurse_1.Khj!B408,"_",Kurse_1.Khj!C408)</f>
        <v>_</v>
      </c>
      <c r="F408" s="6" t="str">
        <f>CONCATENATE(Kurse_3.Khj!B408,"_",Kurse_3.Khj!C408)</f>
        <v>_</v>
      </c>
    </row>
    <row r="409" spans="1:6">
      <c r="A409" s="6" t="str">
        <f>CONCATENATE(Kurslisten_1.Khj!E409,"_",Kurslisten_1.Khj!J409,"_",Kurslisten_1.Khj!Q409)</f>
        <v>__</v>
      </c>
      <c r="B409" s="24" t="str">
        <f>CONCATENATE(Kurslisten_1.Khj!E409,"_",Kurslisten_1.Khj!Q409)</f>
        <v>_</v>
      </c>
      <c r="C409" s="6" t="str">
        <f>CONCATENATE(Kurslisten_3.Khj!E409,"_",Kurslisten_3.Khj!J409,"_",Kurslisten_3.Khj!Q409)</f>
        <v>__</v>
      </c>
      <c r="D409" s="24" t="str">
        <f>CONCATENATE(Kurslisten_3.Khj!E409,"_",Kurslisten_3.Khj!Q409)</f>
        <v>_</v>
      </c>
      <c r="E409" s="6" t="str">
        <f>CONCATENATE(Kurse_1.Khj!B409,"_",Kurse_1.Khj!C409)</f>
        <v>_</v>
      </c>
      <c r="F409" s="6" t="str">
        <f>CONCATENATE(Kurse_3.Khj!B409,"_",Kurse_3.Khj!C409)</f>
        <v>_</v>
      </c>
    </row>
    <row r="410" spans="1:6">
      <c r="A410" s="6" t="str">
        <f>CONCATENATE(Kurslisten_1.Khj!E410,"_",Kurslisten_1.Khj!J410,"_",Kurslisten_1.Khj!Q410)</f>
        <v>__</v>
      </c>
      <c r="B410" s="24" t="str">
        <f>CONCATENATE(Kurslisten_1.Khj!E410,"_",Kurslisten_1.Khj!Q410)</f>
        <v>_</v>
      </c>
      <c r="C410" s="6" t="str">
        <f>CONCATENATE(Kurslisten_3.Khj!E410,"_",Kurslisten_3.Khj!J410,"_",Kurslisten_3.Khj!Q410)</f>
        <v>__</v>
      </c>
      <c r="D410" s="24" t="str">
        <f>CONCATENATE(Kurslisten_3.Khj!E410,"_",Kurslisten_3.Khj!Q410)</f>
        <v>_</v>
      </c>
      <c r="E410" s="6" t="str">
        <f>CONCATENATE(Kurse_1.Khj!B410,"_",Kurse_1.Khj!C410)</f>
        <v>_</v>
      </c>
      <c r="F410" s="6" t="str">
        <f>CONCATENATE(Kurse_3.Khj!B410,"_",Kurse_3.Khj!C410)</f>
        <v>_</v>
      </c>
    </row>
    <row r="411" spans="1:6">
      <c r="A411" s="6" t="str">
        <f>CONCATENATE(Kurslisten_1.Khj!E411,"_",Kurslisten_1.Khj!J411,"_",Kurslisten_1.Khj!Q411)</f>
        <v>__</v>
      </c>
      <c r="B411" s="24" t="str">
        <f>CONCATENATE(Kurslisten_1.Khj!E411,"_",Kurslisten_1.Khj!Q411)</f>
        <v>_</v>
      </c>
      <c r="C411" s="6" t="str">
        <f>CONCATENATE(Kurslisten_3.Khj!E411,"_",Kurslisten_3.Khj!J411,"_",Kurslisten_3.Khj!Q411)</f>
        <v>__</v>
      </c>
      <c r="D411" s="24" t="str">
        <f>CONCATENATE(Kurslisten_3.Khj!E411,"_",Kurslisten_3.Khj!Q411)</f>
        <v>_</v>
      </c>
      <c r="E411" s="6" t="str">
        <f>CONCATENATE(Kurse_1.Khj!B411,"_",Kurse_1.Khj!C411)</f>
        <v>_</v>
      </c>
      <c r="F411" s="6" t="str">
        <f>CONCATENATE(Kurse_3.Khj!B411,"_",Kurse_3.Khj!C411)</f>
        <v>_</v>
      </c>
    </row>
    <row r="412" spans="1:6">
      <c r="A412" s="6" t="str">
        <f>CONCATENATE(Kurslisten_1.Khj!E412,"_",Kurslisten_1.Khj!J412,"_",Kurslisten_1.Khj!Q412)</f>
        <v>__</v>
      </c>
      <c r="B412" s="24" t="str">
        <f>CONCATENATE(Kurslisten_1.Khj!E412,"_",Kurslisten_1.Khj!Q412)</f>
        <v>_</v>
      </c>
      <c r="C412" s="6" t="str">
        <f>CONCATENATE(Kurslisten_3.Khj!E412,"_",Kurslisten_3.Khj!J412,"_",Kurslisten_3.Khj!Q412)</f>
        <v>__</v>
      </c>
      <c r="D412" s="24" t="str">
        <f>CONCATENATE(Kurslisten_3.Khj!E412,"_",Kurslisten_3.Khj!Q412)</f>
        <v>_</v>
      </c>
      <c r="E412" s="6" t="str">
        <f>CONCATENATE(Kurse_1.Khj!B412,"_",Kurse_1.Khj!C412)</f>
        <v>_</v>
      </c>
      <c r="F412" s="6" t="str">
        <f>CONCATENATE(Kurse_3.Khj!B412,"_",Kurse_3.Khj!C412)</f>
        <v>_</v>
      </c>
    </row>
    <row r="413" spans="1:6">
      <c r="A413" s="6" t="str">
        <f>CONCATENATE(Kurslisten_1.Khj!E413,"_",Kurslisten_1.Khj!J413,"_",Kurslisten_1.Khj!Q413)</f>
        <v>__</v>
      </c>
      <c r="B413" s="24" t="str">
        <f>CONCATENATE(Kurslisten_1.Khj!E413,"_",Kurslisten_1.Khj!Q413)</f>
        <v>_</v>
      </c>
      <c r="C413" s="6" t="str">
        <f>CONCATENATE(Kurslisten_3.Khj!E413,"_",Kurslisten_3.Khj!J413,"_",Kurslisten_3.Khj!Q413)</f>
        <v>__</v>
      </c>
      <c r="D413" s="24" t="str">
        <f>CONCATENATE(Kurslisten_3.Khj!E413,"_",Kurslisten_3.Khj!Q413)</f>
        <v>_</v>
      </c>
      <c r="E413" s="6" t="str">
        <f>CONCATENATE(Kurse_1.Khj!B413,"_",Kurse_1.Khj!C413)</f>
        <v>_</v>
      </c>
      <c r="F413" s="6" t="str">
        <f>CONCATENATE(Kurse_3.Khj!B413,"_",Kurse_3.Khj!C413)</f>
        <v>_</v>
      </c>
    </row>
    <row r="414" spans="1:6">
      <c r="A414" s="6" t="str">
        <f>CONCATENATE(Kurslisten_1.Khj!E414,"_",Kurslisten_1.Khj!J414,"_",Kurslisten_1.Khj!Q414)</f>
        <v>__</v>
      </c>
      <c r="B414" s="24" t="str">
        <f>CONCATENATE(Kurslisten_1.Khj!E414,"_",Kurslisten_1.Khj!Q414)</f>
        <v>_</v>
      </c>
      <c r="C414" s="6" t="str">
        <f>CONCATENATE(Kurslisten_3.Khj!E414,"_",Kurslisten_3.Khj!J414,"_",Kurslisten_3.Khj!Q414)</f>
        <v>__</v>
      </c>
      <c r="D414" s="24" t="str">
        <f>CONCATENATE(Kurslisten_3.Khj!E414,"_",Kurslisten_3.Khj!Q414)</f>
        <v>_</v>
      </c>
      <c r="E414" s="6" t="str">
        <f>CONCATENATE(Kurse_1.Khj!B414,"_",Kurse_1.Khj!C414)</f>
        <v>_</v>
      </c>
      <c r="F414" s="6" t="str">
        <f>CONCATENATE(Kurse_3.Khj!B414,"_",Kurse_3.Khj!C414)</f>
        <v>_</v>
      </c>
    </row>
    <row r="415" spans="1:6">
      <c r="A415" s="6" t="str">
        <f>CONCATENATE(Kurslisten_1.Khj!E415,"_",Kurslisten_1.Khj!J415,"_",Kurslisten_1.Khj!Q415)</f>
        <v>__</v>
      </c>
      <c r="B415" s="24" t="str">
        <f>CONCATENATE(Kurslisten_1.Khj!E415,"_",Kurslisten_1.Khj!Q415)</f>
        <v>_</v>
      </c>
      <c r="C415" s="6" t="str">
        <f>CONCATENATE(Kurslisten_3.Khj!E415,"_",Kurslisten_3.Khj!J415,"_",Kurslisten_3.Khj!Q415)</f>
        <v>__</v>
      </c>
      <c r="D415" s="24" t="str">
        <f>CONCATENATE(Kurslisten_3.Khj!E415,"_",Kurslisten_3.Khj!Q415)</f>
        <v>_</v>
      </c>
      <c r="E415" s="6" t="str">
        <f>CONCATENATE(Kurse_1.Khj!B415,"_",Kurse_1.Khj!C415)</f>
        <v>_</v>
      </c>
      <c r="F415" s="6" t="str">
        <f>CONCATENATE(Kurse_3.Khj!B415,"_",Kurse_3.Khj!C415)</f>
        <v>_</v>
      </c>
    </row>
    <row r="416" spans="1:6">
      <c r="A416" s="6" t="str">
        <f>CONCATENATE(Kurslisten_1.Khj!E416,"_",Kurslisten_1.Khj!J416,"_",Kurslisten_1.Khj!Q416)</f>
        <v>__</v>
      </c>
      <c r="B416" s="24" t="str">
        <f>CONCATENATE(Kurslisten_1.Khj!E416,"_",Kurslisten_1.Khj!Q416)</f>
        <v>_</v>
      </c>
      <c r="C416" s="6" t="str">
        <f>CONCATENATE(Kurslisten_3.Khj!E416,"_",Kurslisten_3.Khj!J416,"_",Kurslisten_3.Khj!Q416)</f>
        <v>__</v>
      </c>
      <c r="D416" s="24" t="str">
        <f>CONCATENATE(Kurslisten_3.Khj!E416,"_",Kurslisten_3.Khj!Q416)</f>
        <v>_</v>
      </c>
      <c r="E416" s="6" t="str">
        <f>CONCATENATE(Kurse_1.Khj!B416,"_",Kurse_1.Khj!C416)</f>
        <v>_</v>
      </c>
      <c r="F416" s="6" t="str">
        <f>CONCATENATE(Kurse_3.Khj!B416,"_",Kurse_3.Khj!C416)</f>
        <v>_</v>
      </c>
    </row>
    <row r="417" spans="1:6">
      <c r="A417" s="6" t="str">
        <f>CONCATENATE(Kurslisten_1.Khj!E417,"_",Kurslisten_1.Khj!J417,"_",Kurslisten_1.Khj!Q417)</f>
        <v>__</v>
      </c>
      <c r="B417" s="24" t="str">
        <f>CONCATENATE(Kurslisten_1.Khj!E417,"_",Kurslisten_1.Khj!Q417)</f>
        <v>_</v>
      </c>
      <c r="C417" s="6" t="str">
        <f>CONCATENATE(Kurslisten_3.Khj!E417,"_",Kurslisten_3.Khj!J417,"_",Kurslisten_3.Khj!Q417)</f>
        <v>__</v>
      </c>
      <c r="D417" s="24" t="str">
        <f>CONCATENATE(Kurslisten_3.Khj!E417,"_",Kurslisten_3.Khj!Q417)</f>
        <v>_</v>
      </c>
      <c r="E417" s="6" t="str">
        <f>CONCATENATE(Kurse_1.Khj!B417,"_",Kurse_1.Khj!C417)</f>
        <v>_</v>
      </c>
      <c r="F417" s="6" t="str">
        <f>CONCATENATE(Kurse_3.Khj!B417,"_",Kurse_3.Khj!C417)</f>
        <v>_</v>
      </c>
    </row>
    <row r="418" spans="1:6">
      <c r="A418" s="6" t="str">
        <f>CONCATENATE(Kurslisten_1.Khj!E418,"_",Kurslisten_1.Khj!J418,"_",Kurslisten_1.Khj!Q418)</f>
        <v>__</v>
      </c>
      <c r="B418" s="24" t="str">
        <f>CONCATENATE(Kurslisten_1.Khj!E418,"_",Kurslisten_1.Khj!Q418)</f>
        <v>_</v>
      </c>
      <c r="C418" s="6" t="str">
        <f>CONCATENATE(Kurslisten_3.Khj!E418,"_",Kurslisten_3.Khj!J418,"_",Kurslisten_3.Khj!Q418)</f>
        <v>__</v>
      </c>
      <c r="D418" s="24" t="str">
        <f>CONCATENATE(Kurslisten_3.Khj!E418,"_",Kurslisten_3.Khj!Q418)</f>
        <v>_</v>
      </c>
      <c r="E418" s="6" t="str">
        <f>CONCATENATE(Kurse_1.Khj!B418,"_",Kurse_1.Khj!C418)</f>
        <v>_</v>
      </c>
      <c r="F418" s="6" t="str">
        <f>CONCATENATE(Kurse_3.Khj!B418,"_",Kurse_3.Khj!C418)</f>
        <v>_</v>
      </c>
    </row>
    <row r="419" spans="1:6">
      <c r="A419" s="6" t="str">
        <f>CONCATENATE(Kurslisten_1.Khj!E419,"_",Kurslisten_1.Khj!J419,"_",Kurslisten_1.Khj!Q419)</f>
        <v>__</v>
      </c>
      <c r="B419" s="24" t="str">
        <f>CONCATENATE(Kurslisten_1.Khj!E419,"_",Kurslisten_1.Khj!Q419)</f>
        <v>_</v>
      </c>
      <c r="C419" s="6" t="str">
        <f>CONCATENATE(Kurslisten_3.Khj!E419,"_",Kurslisten_3.Khj!J419,"_",Kurslisten_3.Khj!Q419)</f>
        <v>__</v>
      </c>
      <c r="D419" s="24" t="str">
        <f>CONCATENATE(Kurslisten_3.Khj!E419,"_",Kurslisten_3.Khj!Q419)</f>
        <v>_</v>
      </c>
      <c r="E419" s="6" t="str">
        <f>CONCATENATE(Kurse_1.Khj!B419,"_",Kurse_1.Khj!C419)</f>
        <v>_</v>
      </c>
      <c r="F419" s="6" t="str">
        <f>CONCATENATE(Kurse_3.Khj!B419,"_",Kurse_3.Khj!C419)</f>
        <v>_</v>
      </c>
    </row>
    <row r="420" spans="1:6">
      <c r="A420" s="6" t="str">
        <f>CONCATENATE(Kurslisten_1.Khj!E420,"_",Kurslisten_1.Khj!J420,"_",Kurslisten_1.Khj!Q420)</f>
        <v>__</v>
      </c>
      <c r="B420" s="24" t="str">
        <f>CONCATENATE(Kurslisten_1.Khj!E420,"_",Kurslisten_1.Khj!Q420)</f>
        <v>_</v>
      </c>
      <c r="C420" s="6" t="str">
        <f>CONCATENATE(Kurslisten_3.Khj!E420,"_",Kurslisten_3.Khj!J420,"_",Kurslisten_3.Khj!Q420)</f>
        <v>__</v>
      </c>
      <c r="D420" s="24" t="str">
        <f>CONCATENATE(Kurslisten_3.Khj!E420,"_",Kurslisten_3.Khj!Q420)</f>
        <v>_</v>
      </c>
      <c r="E420" s="6" t="str">
        <f>CONCATENATE(Kurse_1.Khj!B420,"_",Kurse_1.Khj!C420)</f>
        <v>_</v>
      </c>
      <c r="F420" s="6" t="str">
        <f>CONCATENATE(Kurse_3.Khj!B420,"_",Kurse_3.Khj!C420)</f>
        <v>_</v>
      </c>
    </row>
    <row r="421" spans="1:6">
      <c r="A421" s="6" t="str">
        <f>CONCATENATE(Kurslisten_1.Khj!E421,"_",Kurslisten_1.Khj!J421,"_",Kurslisten_1.Khj!Q421)</f>
        <v>__</v>
      </c>
      <c r="B421" s="24" t="str">
        <f>CONCATENATE(Kurslisten_1.Khj!E421,"_",Kurslisten_1.Khj!Q421)</f>
        <v>_</v>
      </c>
      <c r="C421" s="6" t="str">
        <f>CONCATENATE(Kurslisten_3.Khj!E421,"_",Kurslisten_3.Khj!J421,"_",Kurslisten_3.Khj!Q421)</f>
        <v>__</v>
      </c>
      <c r="D421" s="24" t="str">
        <f>CONCATENATE(Kurslisten_3.Khj!E421,"_",Kurslisten_3.Khj!Q421)</f>
        <v>_</v>
      </c>
      <c r="E421" s="6" t="str">
        <f>CONCATENATE(Kurse_1.Khj!B421,"_",Kurse_1.Khj!C421)</f>
        <v>_</v>
      </c>
      <c r="F421" s="6" t="str">
        <f>CONCATENATE(Kurse_3.Khj!B421,"_",Kurse_3.Khj!C421)</f>
        <v>_</v>
      </c>
    </row>
    <row r="422" spans="1:6">
      <c r="A422" s="6" t="str">
        <f>CONCATENATE(Kurslisten_1.Khj!E422,"_",Kurslisten_1.Khj!J422,"_",Kurslisten_1.Khj!Q422)</f>
        <v>__</v>
      </c>
      <c r="B422" s="24" t="str">
        <f>CONCATENATE(Kurslisten_1.Khj!E422,"_",Kurslisten_1.Khj!Q422)</f>
        <v>_</v>
      </c>
      <c r="C422" s="6" t="str">
        <f>CONCATENATE(Kurslisten_3.Khj!E422,"_",Kurslisten_3.Khj!J422,"_",Kurslisten_3.Khj!Q422)</f>
        <v>__</v>
      </c>
      <c r="D422" s="24" t="str">
        <f>CONCATENATE(Kurslisten_3.Khj!E422,"_",Kurslisten_3.Khj!Q422)</f>
        <v>_</v>
      </c>
      <c r="E422" s="6" t="str">
        <f>CONCATENATE(Kurse_1.Khj!B422,"_",Kurse_1.Khj!C422)</f>
        <v>_</v>
      </c>
      <c r="F422" s="6" t="str">
        <f>CONCATENATE(Kurse_3.Khj!B422,"_",Kurse_3.Khj!C422)</f>
        <v>_</v>
      </c>
    </row>
    <row r="423" spans="1:6">
      <c r="A423" s="6" t="str">
        <f>CONCATENATE(Kurslisten_1.Khj!E423,"_",Kurslisten_1.Khj!J423,"_",Kurslisten_1.Khj!Q423)</f>
        <v>__</v>
      </c>
      <c r="B423" s="24" t="str">
        <f>CONCATENATE(Kurslisten_1.Khj!E423,"_",Kurslisten_1.Khj!Q423)</f>
        <v>_</v>
      </c>
      <c r="C423" s="6" t="str">
        <f>CONCATENATE(Kurslisten_3.Khj!E423,"_",Kurslisten_3.Khj!J423,"_",Kurslisten_3.Khj!Q423)</f>
        <v>__</v>
      </c>
      <c r="D423" s="24" t="str">
        <f>CONCATENATE(Kurslisten_3.Khj!E423,"_",Kurslisten_3.Khj!Q423)</f>
        <v>_</v>
      </c>
      <c r="E423" s="6" t="str">
        <f>CONCATENATE(Kurse_1.Khj!B423,"_",Kurse_1.Khj!C423)</f>
        <v>_</v>
      </c>
      <c r="F423" s="6" t="str">
        <f>CONCATENATE(Kurse_3.Khj!B423,"_",Kurse_3.Khj!C423)</f>
        <v>_</v>
      </c>
    </row>
    <row r="424" spans="1:6">
      <c r="A424" s="6" t="str">
        <f>CONCATENATE(Kurslisten_1.Khj!E424,"_",Kurslisten_1.Khj!J424,"_",Kurslisten_1.Khj!Q424)</f>
        <v>__</v>
      </c>
      <c r="B424" s="24" t="str">
        <f>CONCATENATE(Kurslisten_1.Khj!E424,"_",Kurslisten_1.Khj!Q424)</f>
        <v>_</v>
      </c>
      <c r="C424" s="6" t="str">
        <f>CONCATENATE(Kurslisten_3.Khj!E424,"_",Kurslisten_3.Khj!J424,"_",Kurslisten_3.Khj!Q424)</f>
        <v>__</v>
      </c>
      <c r="D424" s="24" t="str">
        <f>CONCATENATE(Kurslisten_3.Khj!E424,"_",Kurslisten_3.Khj!Q424)</f>
        <v>_</v>
      </c>
      <c r="E424" s="6" t="str">
        <f>CONCATENATE(Kurse_1.Khj!B424,"_",Kurse_1.Khj!C424)</f>
        <v>_</v>
      </c>
      <c r="F424" s="6" t="str">
        <f>CONCATENATE(Kurse_3.Khj!B424,"_",Kurse_3.Khj!C424)</f>
        <v>_</v>
      </c>
    </row>
    <row r="425" spans="1:6">
      <c r="A425" s="6" t="str">
        <f>CONCATENATE(Kurslisten_1.Khj!E425,"_",Kurslisten_1.Khj!J425,"_",Kurslisten_1.Khj!Q425)</f>
        <v>__</v>
      </c>
      <c r="B425" s="24" t="str">
        <f>CONCATENATE(Kurslisten_1.Khj!E425,"_",Kurslisten_1.Khj!Q425)</f>
        <v>_</v>
      </c>
      <c r="C425" s="6" t="str">
        <f>CONCATENATE(Kurslisten_3.Khj!E425,"_",Kurslisten_3.Khj!J425,"_",Kurslisten_3.Khj!Q425)</f>
        <v>__</v>
      </c>
      <c r="D425" s="24" t="str">
        <f>CONCATENATE(Kurslisten_3.Khj!E425,"_",Kurslisten_3.Khj!Q425)</f>
        <v>_</v>
      </c>
      <c r="E425" s="6" t="str">
        <f>CONCATENATE(Kurse_1.Khj!B425,"_",Kurse_1.Khj!C425)</f>
        <v>_</v>
      </c>
      <c r="F425" s="6" t="str">
        <f>CONCATENATE(Kurse_3.Khj!B425,"_",Kurse_3.Khj!C425)</f>
        <v>_</v>
      </c>
    </row>
    <row r="426" spans="1:6">
      <c r="A426" s="6" t="str">
        <f>CONCATENATE(Kurslisten_1.Khj!E426,"_",Kurslisten_1.Khj!J426,"_",Kurslisten_1.Khj!Q426)</f>
        <v>__</v>
      </c>
      <c r="B426" s="24" t="str">
        <f>CONCATENATE(Kurslisten_1.Khj!E426,"_",Kurslisten_1.Khj!Q426)</f>
        <v>_</v>
      </c>
      <c r="C426" s="6" t="str">
        <f>CONCATENATE(Kurslisten_3.Khj!E426,"_",Kurslisten_3.Khj!J426,"_",Kurslisten_3.Khj!Q426)</f>
        <v>__</v>
      </c>
      <c r="D426" s="24" t="str">
        <f>CONCATENATE(Kurslisten_3.Khj!E426,"_",Kurslisten_3.Khj!Q426)</f>
        <v>_</v>
      </c>
      <c r="E426" s="6" t="str">
        <f>CONCATENATE(Kurse_1.Khj!B426,"_",Kurse_1.Khj!C426)</f>
        <v>_</v>
      </c>
      <c r="F426" s="6" t="str">
        <f>CONCATENATE(Kurse_3.Khj!B426,"_",Kurse_3.Khj!C426)</f>
        <v>_</v>
      </c>
    </row>
    <row r="427" spans="1:6">
      <c r="A427" s="6" t="str">
        <f>CONCATENATE(Kurslisten_1.Khj!E427,"_",Kurslisten_1.Khj!J427,"_",Kurslisten_1.Khj!Q427)</f>
        <v>__</v>
      </c>
      <c r="B427" s="24" t="str">
        <f>CONCATENATE(Kurslisten_1.Khj!E427,"_",Kurslisten_1.Khj!Q427)</f>
        <v>_</v>
      </c>
      <c r="C427" s="6" t="str">
        <f>CONCATENATE(Kurslisten_3.Khj!E427,"_",Kurslisten_3.Khj!J427,"_",Kurslisten_3.Khj!Q427)</f>
        <v>__</v>
      </c>
      <c r="D427" s="24" t="str">
        <f>CONCATENATE(Kurslisten_3.Khj!E427,"_",Kurslisten_3.Khj!Q427)</f>
        <v>_</v>
      </c>
      <c r="E427" s="6" t="str">
        <f>CONCATENATE(Kurse_1.Khj!B427,"_",Kurse_1.Khj!C427)</f>
        <v>_</v>
      </c>
      <c r="F427" s="6" t="str">
        <f>CONCATENATE(Kurse_3.Khj!B427,"_",Kurse_3.Khj!C427)</f>
        <v>_</v>
      </c>
    </row>
    <row r="428" spans="1:6">
      <c r="A428" s="6" t="str">
        <f>CONCATENATE(Kurslisten_1.Khj!E428,"_",Kurslisten_1.Khj!J428,"_",Kurslisten_1.Khj!Q428)</f>
        <v>__</v>
      </c>
      <c r="B428" s="24" t="str">
        <f>CONCATENATE(Kurslisten_1.Khj!E428,"_",Kurslisten_1.Khj!Q428)</f>
        <v>_</v>
      </c>
      <c r="C428" s="6" t="str">
        <f>CONCATENATE(Kurslisten_3.Khj!E428,"_",Kurslisten_3.Khj!J428,"_",Kurslisten_3.Khj!Q428)</f>
        <v>__</v>
      </c>
      <c r="D428" s="24" t="str">
        <f>CONCATENATE(Kurslisten_3.Khj!E428,"_",Kurslisten_3.Khj!Q428)</f>
        <v>_</v>
      </c>
      <c r="E428" s="6" t="str">
        <f>CONCATENATE(Kurse_1.Khj!B428,"_",Kurse_1.Khj!C428)</f>
        <v>_</v>
      </c>
      <c r="F428" s="6" t="str">
        <f>CONCATENATE(Kurse_3.Khj!B428,"_",Kurse_3.Khj!C428)</f>
        <v>_</v>
      </c>
    </row>
    <row r="429" spans="1:6">
      <c r="A429" s="6" t="str">
        <f>CONCATENATE(Kurslisten_1.Khj!E429,"_",Kurslisten_1.Khj!J429,"_",Kurslisten_1.Khj!Q429)</f>
        <v>__</v>
      </c>
      <c r="B429" s="24" t="str">
        <f>CONCATENATE(Kurslisten_1.Khj!E429,"_",Kurslisten_1.Khj!Q429)</f>
        <v>_</v>
      </c>
      <c r="C429" s="6" t="str">
        <f>CONCATENATE(Kurslisten_3.Khj!E429,"_",Kurslisten_3.Khj!J429,"_",Kurslisten_3.Khj!Q429)</f>
        <v>__</v>
      </c>
      <c r="D429" s="24" t="str">
        <f>CONCATENATE(Kurslisten_3.Khj!E429,"_",Kurslisten_3.Khj!Q429)</f>
        <v>_</v>
      </c>
      <c r="E429" s="6" t="str">
        <f>CONCATENATE(Kurse_1.Khj!B429,"_",Kurse_1.Khj!C429)</f>
        <v>_</v>
      </c>
      <c r="F429" s="6" t="str">
        <f>CONCATENATE(Kurse_3.Khj!B429,"_",Kurse_3.Khj!C429)</f>
        <v>_</v>
      </c>
    </row>
    <row r="430" spans="1:6">
      <c r="A430" s="6" t="str">
        <f>CONCATENATE(Kurslisten_1.Khj!E430,"_",Kurslisten_1.Khj!J430,"_",Kurslisten_1.Khj!Q430)</f>
        <v>__</v>
      </c>
      <c r="B430" s="24" t="str">
        <f>CONCATENATE(Kurslisten_1.Khj!E430,"_",Kurslisten_1.Khj!Q430)</f>
        <v>_</v>
      </c>
      <c r="C430" s="6" t="str">
        <f>CONCATENATE(Kurslisten_3.Khj!E430,"_",Kurslisten_3.Khj!J430,"_",Kurslisten_3.Khj!Q430)</f>
        <v>__</v>
      </c>
      <c r="D430" s="24" t="str">
        <f>CONCATENATE(Kurslisten_3.Khj!E430,"_",Kurslisten_3.Khj!Q430)</f>
        <v>_</v>
      </c>
      <c r="E430" s="6" t="str">
        <f>CONCATENATE(Kurse_1.Khj!B430,"_",Kurse_1.Khj!C430)</f>
        <v>_</v>
      </c>
      <c r="F430" s="6" t="str">
        <f>CONCATENATE(Kurse_3.Khj!B430,"_",Kurse_3.Khj!C430)</f>
        <v>_</v>
      </c>
    </row>
    <row r="431" spans="1:6">
      <c r="A431" s="6" t="str">
        <f>CONCATENATE(Kurslisten_1.Khj!E431,"_",Kurslisten_1.Khj!J431,"_",Kurslisten_1.Khj!Q431)</f>
        <v>__</v>
      </c>
      <c r="B431" s="24" t="str">
        <f>CONCATENATE(Kurslisten_1.Khj!E431,"_",Kurslisten_1.Khj!Q431)</f>
        <v>_</v>
      </c>
      <c r="C431" s="6" t="str">
        <f>CONCATENATE(Kurslisten_3.Khj!E431,"_",Kurslisten_3.Khj!J431,"_",Kurslisten_3.Khj!Q431)</f>
        <v>__</v>
      </c>
      <c r="D431" s="24" t="str">
        <f>CONCATENATE(Kurslisten_3.Khj!E431,"_",Kurslisten_3.Khj!Q431)</f>
        <v>_</v>
      </c>
      <c r="E431" s="6" t="str">
        <f>CONCATENATE(Kurse_1.Khj!B431,"_",Kurse_1.Khj!C431)</f>
        <v>_</v>
      </c>
      <c r="F431" s="6" t="str">
        <f>CONCATENATE(Kurse_3.Khj!B431,"_",Kurse_3.Khj!C431)</f>
        <v>_</v>
      </c>
    </row>
    <row r="432" spans="1:6">
      <c r="A432" s="6" t="str">
        <f>CONCATENATE(Kurslisten_1.Khj!E432,"_",Kurslisten_1.Khj!J432,"_",Kurslisten_1.Khj!Q432)</f>
        <v>__</v>
      </c>
      <c r="B432" s="24" t="str">
        <f>CONCATENATE(Kurslisten_1.Khj!E432,"_",Kurslisten_1.Khj!Q432)</f>
        <v>_</v>
      </c>
      <c r="C432" s="6" t="str">
        <f>CONCATENATE(Kurslisten_3.Khj!E432,"_",Kurslisten_3.Khj!J432,"_",Kurslisten_3.Khj!Q432)</f>
        <v>__</v>
      </c>
      <c r="D432" s="24" t="str">
        <f>CONCATENATE(Kurslisten_3.Khj!E432,"_",Kurslisten_3.Khj!Q432)</f>
        <v>_</v>
      </c>
      <c r="E432" s="6" t="str">
        <f>CONCATENATE(Kurse_1.Khj!B432,"_",Kurse_1.Khj!C432)</f>
        <v>_</v>
      </c>
      <c r="F432" s="6" t="str">
        <f>CONCATENATE(Kurse_3.Khj!B432,"_",Kurse_3.Khj!C432)</f>
        <v>_</v>
      </c>
    </row>
    <row r="433" spans="1:6">
      <c r="A433" s="6" t="str">
        <f>CONCATENATE(Kurslisten_1.Khj!E433,"_",Kurslisten_1.Khj!J433,"_",Kurslisten_1.Khj!Q433)</f>
        <v>__</v>
      </c>
      <c r="B433" s="24" t="str">
        <f>CONCATENATE(Kurslisten_1.Khj!E433,"_",Kurslisten_1.Khj!Q433)</f>
        <v>_</v>
      </c>
      <c r="C433" s="6" t="str">
        <f>CONCATENATE(Kurslisten_3.Khj!E433,"_",Kurslisten_3.Khj!J433,"_",Kurslisten_3.Khj!Q433)</f>
        <v>__</v>
      </c>
      <c r="D433" s="24" t="str">
        <f>CONCATENATE(Kurslisten_3.Khj!E433,"_",Kurslisten_3.Khj!Q433)</f>
        <v>_</v>
      </c>
      <c r="E433" s="6" t="str">
        <f>CONCATENATE(Kurse_1.Khj!B433,"_",Kurse_1.Khj!C433)</f>
        <v>_</v>
      </c>
      <c r="F433" s="6" t="str">
        <f>CONCATENATE(Kurse_3.Khj!B433,"_",Kurse_3.Khj!C433)</f>
        <v>_</v>
      </c>
    </row>
    <row r="434" spans="1:6">
      <c r="A434" s="6" t="str">
        <f>CONCATENATE(Kurslisten_1.Khj!E434,"_",Kurslisten_1.Khj!J434,"_",Kurslisten_1.Khj!Q434)</f>
        <v>__</v>
      </c>
      <c r="B434" s="24" t="str">
        <f>CONCATENATE(Kurslisten_1.Khj!E434,"_",Kurslisten_1.Khj!Q434)</f>
        <v>_</v>
      </c>
      <c r="C434" s="6" t="str">
        <f>CONCATENATE(Kurslisten_3.Khj!E434,"_",Kurslisten_3.Khj!J434,"_",Kurslisten_3.Khj!Q434)</f>
        <v>__</v>
      </c>
      <c r="D434" s="24" t="str">
        <f>CONCATENATE(Kurslisten_3.Khj!E434,"_",Kurslisten_3.Khj!Q434)</f>
        <v>_</v>
      </c>
      <c r="E434" s="6" t="str">
        <f>CONCATENATE(Kurse_1.Khj!B434,"_",Kurse_1.Khj!C434)</f>
        <v>_</v>
      </c>
      <c r="F434" s="6" t="str">
        <f>CONCATENATE(Kurse_3.Khj!B434,"_",Kurse_3.Khj!C434)</f>
        <v>_</v>
      </c>
    </row>
    <row r="435" spans="1:6">
      <c r="A435" s="6" t="str">
        <f>CONCATENATE(Kurslisten_1.Khj!E435,"_",Kurslisten_1.Khj!J435,"_",Kurslisten_1.Khj!Q435)</f>
        <v>__</v>
      </c>
      <c r="B435" s="24" t="str">
        <f>CONCATENATE(Kurslisten_1.Khj!E435,"_",Kurslisten_1.Khj!Q435)</f>
        <v>_</v>
      </c>
      <c r="C435" s="6" t="str">
        <f>CONCATENATE(Kurslisten_3.Khj!E435,"_",Kurslisten_3.Khj!J435,"_",Kurslisten_3.Khj!Q435)</f>
        <v>__</v>
      </c>
      <c r="D435" s="24" t="str">
        <f>CONCATENATE(Kurslisten_3.Khj!E435,"_",Kurslisten_3.Khj!Q435)</f>
        <v>_</v>
      </c>
      <c r="E435" s="6" t="str">
        <f>CONCATENATE(Kurse_1.Khj!B435,"_",Kurse_1.Khj!C435)</f>
        <v>_</v>
      </c>
      <c r="F435" s="6" t="str">
        <f>CONCATENATE(Kurse_3.Khj!B435,"_",Kurse_3.Khj!C435)</f>
        <v>_</v>
      </c>
    </row>
    <row r="436" spans="1:6">
      <c r="A436" s="6" t="str">
        <f>CONCATENATE(Kurslisten_1.Khj!E436,"_",Kurslisten_1.Khj!J436,"_",Kurslisten_1.Khj!Q436)</f>
        <v>__</v>
      </c>
      <c r="B436" s="24" t="str">
        <f>CONCATENATE(Kurslisten_1.Khj!E436,"_",Kurslisten_1.Khj!Q436)</f>
        <v>_</v>
      </c>
      <c r="C436" s="6" t="str">
        <f>CONCATENATE(Kurslisten_3.Khj!E436,"_",Kurslisten_3.Khj!J436,"_",Kurslisten_3.Khj!Q436)</f>
        <v>__</v>
      </c>
      <c r="D436" s="24" t="str">
        <f>CONCATENATE(Kurslisten_3.Khj!E436,"_",Kurslisten_3.Khj!Q436)</f>
        <v>_</v>
      </c>
      <c r="E436" s="6" t="str">
        <f>CONCATENATE(Kurse_1.Khj!B436,"_",Kurse_1.Khj!C436)</f>
        <v>_</v>
      </c>
      <c r="F436" s="6" t="str">
        <f>CONCATENATE(Kurse_3.Khj!B436,"_",Kurse_3.Khj!C436)</f>
        <v>_</v>
      </c>
    </row>
    <row r="437" spans="1:6">
      <c r="A437" s="6" t="str">
        <f>CONCATENATE(Kurslisten_1.Khj!E437,"_",Kurslisten_1.Khj!J437,"_",Kurslisten_1.Khj!Q437)</f>
        <v>__</v>
      </c>
      <c r="B437" s="24" t="str">
        <f>CONCATENATE(Kurslisten_1.Khj!E437,"_",Kurslisten_1.Khj!Q437)</f>
        <v>_</v>
      </c>
      <c r="C437" s="6" t="str">
        <f>CONCATENATE(Kurslisten_3.Khj!E437,"_",Kurslisten_3.Khj!J437,"_",Kurslisten_3.Khj!Q437)</f>
        <v>__</v>
      </c>
      <c r="D437" s="24" t="str">
        <f>CONCATENATE(Kurslisten_3.Khj!E437,"_",Kurslisten_3.Khj!Q437)</f>
        <v>_</v>
      </c>
      <c r="E437" s="6" t="str">
        <f>CONCATENATE(Kurse_1.Khj!B437,"_",Kurse_1.Khj!C437)</f>
        <v>_</v>
      </c>
      <c r="F437" s="6" t="str">
        <f>CONCATENATE(Kurse_3.Khj!B437,"_",Kurse_3.Khj!C437)</f>
        <v>_</v>
      </c>
    </row>
    <row r="438" spans="1:6">
      <c r="A438" s="6" t="str">
        <f>CONCATENATE(Kurslisten_1.Khj!E438,"_",Kurslisten_1.Khj!J438,"_",Kurslisten_1.Khj!Q438)</f>
        <v>__</v>
      </c>
      <c r="B438" s="24" t="str">
        <f>CONCATENATE(Kurslisten_1.Khj!E438,"_",Kurslisten_1.Khj!Q438)</f>
        <v>_</v>
      </c>
      <c r="C438" s="6" t="str">
        <f>CONCATENATE(Kurslisten_3.Khj!E438,"_",Kurslisten_3.Khj!J438,"_",Kurslisten_3.Khj!Q438)</f>
        <v>__</v>
      </c>
      <c r="D438" s="24" t="str">
        <f>CONCATENATE(Kurslisten_3.Khj!E438,"_",Kurslisten_3.Khj!Q438)</f>
        <v>_</v>
      </c>
      <c r="E438" s="6" t="str">
        <f>CONCATENATE(Kurse_1.Khj!B438,"_",Kurse_1.Khj!C438)</f>
        <v>_</v>
      </c>
      <c r="F438" s="6" t="str">
        <f>CONCATENATE(Kurse_3.Khj!B438,"_",Kurse_3.Khj!C438)</f>
        <v>_</v>
      </c>
    </row>
    <row r="439" spans="1:6">
      <c r="A439" s="6" t="str">
        <f>CONCATENATE(Kurslisten_1.Khj!E439,"_",Kurslisten_1.Khj!J439,"_",Kurslisten_1.Khj!Q439)</f>
        <v>__</v>
      </c>
      <c r="B439" s="24" t="str">
        <f>CONCATENATE(Kurslisten_1.Khj!E439,"_",Kurslisten_1.Khj!Q439)</f>
        <v>_</v>
      </c>
      <c r="C439" s="6" t="str">
        <f>CONCATENATE(Kurslisten_3.Khj!E439,"_",Kurslisten_3.Khj!J439,"_",Kurslisten_3.Khj!Q439)</f>
        <v>__</v>
      </c>
      <c r="D439" s="24" t="str">
        <f>CONCATENATE(Kurslisten_3.Khj!E439,"_",Kurslisten_3.Khj!Q439)</f>
        <v>_</v>
      </c>
      <c r="E439" s="6" t="str">
        <f>CONCATENATE(Kurse_1.Khj!B439,"_",Kurse_1.Khj!C439)</f>
        <v>_</v>
      </c>
      <c r="F439" s="6" t="str">
        <f>CONCATENATE(Kurse_3.Khj!B439,"_",Kurse_3.Khj!C439)</f>
        <v>_</v>
      </c>
    </row>
    <row r="440" spans="1:6">
      <c r="A440" s="6" t="str">
        <f>CONCATENATE(Kurslisten_1.Khj!E440,"_",Kurslisten_1.Khj!J440,"_",Kurslisten_1.Khj!Q440)</f>
        <v>__</v>
      </c>
      <c r="B440" s="24" t="str">
        <f>CONCATENATE(Kurslisten_1.Khj!E440,"_",Kurslisten_1.Khj!Q440)</f>
        <v>_</v>
      </c>
      <c r="C440" s="6" t="str">
        <f>CONCATENATE(Kurslisten_3.Khj!E440,"_",Kurslisten_3.Khj!J440,"_",Kurslisten_3.Khj!Q440)</f>
        <v>__</v>
      </c>
      <c r="D440" s="24" t="str">
        <f>CONCATENATE(Kurslisten_3.Khj!E440,"_",Kurslisten_3.Khj!Q440)</f>
        <v>_</v>
      </c>
      <c r="E440" s="6" t="str">
        <f>CONCATENATE(Kurse_1.Khj!B440,"_",Kurse_1.Khj!C440)</f>
        <v>_</v>
      </c>
      <c r="F440" s="6" t="str">
        <f>CONCATENATE(Kurse_3.Khj!B440,"_",Kurse_3.Khj!C440)</f>
        <v>_</v>
      </c>
    </row>
    <row r="441" spans="1:6">
      <c r="A441" s="6" t="str">
        <f>CONCATENATE(Kurslisten_1.Khj!E441,"_",Kurslisten_1.Khj!J441,"_",Kurslisten_1.Khj!Q441)</f>
        <v>__</v>
      </c>
      <c r="B441" s="24" t="str">
        <f>CONCATENATE(Kurslisten_1.Khj!E441,"_",Kurslisten_1.Khj!Q441)</f>
        <v>_</v>
      </c>
      <c r="C441" s="6" t="str">
        <f>CONCATENATE(Kurslisten_3.Khj!E441,"_",Kurslisten_3.Khj!J441,"_",Kurslisten_3.Khj!Q441)</f>
        <v>__</v>
      </c>
      <c r="D441" s="24" t="str">
        <f>CONCATENATE(Kurslisten_3.Khj!E441,"_",Kurslisten_3.Khj!Q441)</f>
        <v>_</v>
      </c>
      <c r="E441" s="6" t="str">
        <f>CONCATENATE(Kurse_1.Khj!B441,"_",Kurse_1.Khj!C441)</f>
        <v>_</v>
      </c>
      <c r="F441" s="6" t="str">
        <f>CONCATENATE(Kurse_3.Khj!B441,"_",Kurse_3.Khj!C441)</f>
        <v>_</v>
      </c>
    </row>
    <row r="442" spans="1:6">
      <c r="A442" s="6" t="str">
        <f>CONCATENATE(Kurslisten_1.Khj!E442,"_",Kurslisten_1.Khj!J442,"_",Kurslisten_1.Khj!Q442)</f>
        <v>__</v>
      </c>
      <c r="B442" s="24" t="str">
        <f>CONCATENATE(Kurslisten_1.Khj!E442,"_",Kurslisten_1.Khj!Q442)</f>
        <v>_</v>
      </c>
      <c r="C442" s="6" t="str">
        <f>CONCATENATE(Kurslisten_3.Khj!E442,"_",Kurslisten_3.Khj!J442,"_",Kurslisten_3.Khj!Q442)</f>
        <v>__</v>
      </c>
      <c r="D442" s="24" t="str">
        <f>CONCATENATE(Kurslisten_3.Khj!E442,"_",Kurslisten_3.Khj!Q442)</f>
        <v>_</v>
      </c>
      <c r="E442" s="6" t="str">
        <f>CONCATENATE(Kurse_1.Khj!B442,"_",Kurse_1.Khj!C442)</f>
        <v>_</v>
      </c>
      <c r="F442" s="6" t="str">
        <f>CONCATENATE(Kurse_3.Khj!B442,"_",Kurse_3.Khj!C442)</f>
        <v>_</v>
      </c>
    </row>
    <row r="443" spans="1:6">
      <c r="A443" s="6" t="str">
        <f>CONCATENATE(Kurslisten_1.Khj!E443,"_",Kurslisten_1.Khj!J443,"_",Kurslisten_1.Khj!Q443)</f>
        <v>__</v>
      </c>
      <c r="B443" s="24" t="str">
        <f>CONCATENATE(Kurslisten_1.Khj!E443,"_",Kurslisten_1.Khj!Q443)</f>
        <v>_</v>
      </c>
      <c r="C443" s="6" t="str">
        <f>CONCATENATE(Kurslisten_3.Khj!E443,"_",Kurslisten_3.Khj!J443,"_",Kurslisten_3.Khj!Q443)</f>
        <v>__</v>
      </c>
      <c r="D443" s="24" t="str">
        <f>CONCATENATE(Kurslisten_3.Khj!E443,"_",Kurslisten_3.Khj!Q443)</f>
        <v>_</v>
      </c>
      <c r="E443" s="6" t="str">
        <f>CONCATENATE(Kurse_1.Khj!B443,"_",Kurse_1.Khj!C443)</f>
        <v>_</v>
      </c>
      <c r="F443" s="6" t="str">
        <f>CONCATENATE(Kurse_3.Khj!B443,"_",Kurse_3.Khj!C443)</f>
        <v>_</v>
      </c>
    </row>
    <row r="444" spans="1:6">
      <c r="A444" s="6" t="str">
        <f>CONCATENATE(Kurslisten_1.Khj!E444,"_",Kurslisten_1.Khj!J444,"_",Kurslisten_1.Khj!Q444)</f>
        <v>__</v>
      </c>
      <c r="B444" s="24" t="str">
        <f>CONCATENATE(Kurslisten_1.Khj!E444,"_",Kurslisten_1.Khj!Q444)</f>
        <v>_</v>
      </c>
      <c r="C444" s="6" t="str">
        <f>CONCATENATE(Kurslisten_3.Khj!E444,"_",Kurslisten_3.Khj!J444,"_",Kurslisten_3.Khj!Q444)</f>
        <v>__</v>
      </c>
      <c r="D444" s="24" t="str">
        <f>CONCATENATE(Kurslisten_3.Khj!E444,"_",Kurslisten_3.Khj!Q444)</f>
        <v>_</v>
      </c>
      <c r="E444" s="6" t="str">
        <f>CONCATENATE(Kurse_1.Khj!B444,"_",Kurse_1.Khj!C444)</f>
        <v>_</v>
      </c>
      <c r="F444" s="6" t="str">
        <f>CONCATENATE(Kurse_3.Khj!B444,"_",Kurse_3.Khj!C444)</f>
        <v>_</v>
      </c>
    </row>
    <row r="445" spans="1:6">
      <c r="A445" s="6" t="str">
        <f>CONCATENATE(Kurslisten_1.Khj!E445,"_",Kurslisten_1.Khj!J445,"_",Kurslisten_1.Khj!Q445)</f>
        <v>__</v>
      </c>
      <c r="B445" s="24" t="str">
        <f>CONCATENATE(Kurslisten_1.Khj!E445,"_",Kurslisten_1.Khj!Q445)</f>
        <v>_</v>
      </c>
      <c r="C445" s="6" t="str">
        <f>CONCATENATE(Kurslisten_3.Khj!E445,"_",Kurslisten_3.Khj!J445,"_",Kurslisten_3.Khj!Q445)</f>
        <v>__</v>
      </c>
      <c r="D445" s="24" t="str">
        <f>CONCATENATE(Kurslisten_3.Khj!E445,"_",Kurslisten_3.Khj!Q445)</f>
        <v>_</v>
      </c>
      <c r="E445" s="6" t="str">
        <f>CONCATENATE(Kurse_1.Khj!B445,"_",Kurse_1.Khj!C445)</f>
        <v>_</v>
      </c>
      <c r="F445" s="6" t="str">
        <f>CONCATENATE(Kurse_3.Khj!B445,"_",Kurse_3.Khj!C445)</f>
        <v>_</v>
      </c>
    </row>
    <row r="446" spans="1:6">
      <c r="A446" s="6" t="str">
        <f>CONCATENATE(Kurslisten_1.Khj!E446,"_",Kurslisten_1.Khj!J446,"_",Kurslisten_1.Khj!Q446)</f>
        <v>__</v>
      </c>
      <c r="B446" s="24" t="str">
        <f>CONCATENATE(Kurslisten_1.Khj!E446,"_",Kurslisten_1.Khj!Q446)</f>
        <v>_</v>
      </c>
      <c r="C446" s="6" t="str">
        <f>CONCATENATE(Kurslisten_3.Khj!E446,"_",Kurslisten_3.Khj!J446,"_",Kurslisten_3.Khj!Q446)</f>
        <v>__</v>
      </c>
      <c r="D446" s="24" t="str">
        <f>CONCATENATE(Kurslisten_3.Khj!E446,"_",Kurslisten_3.Khj!Q446)</f>
        <v>_</v>
      </c>
      <c r="E446" s="6" t="str">
        <f>CONCATENATE(Kurse_1.Khj!B446,"_",Kurse_1.Khj!C446)</f>
        <v>_</v>
      </c>
      <c r="F446" s="6" t="str">
        <f>CONCATENATE(Kurse_3.Khj!B446,"_",Kurse_3.Khj!C446)</f>
        <v>_</v>
      </c>
    </row>
    <row r="447" spans="1:6">
      <c r="A447" s="6" t="str">
        <f>CONCATENATE(Kurslisten_1.Khj!E447,"_",Kurslisten_1.Khj!J447,"_",Kurslisten_1.Khj!Q447)</f>
        <v>__</v>
      </c>
      <c r="B447" s="24" t="str">
        <f>CONCATENATE(Kurslisten_1.Khj!E447,"_",Kurslisten_1.Khj!Q447)</f>
        <v>_</v>
      </c>
      <c r="C447" s="6" t="str">
        <f>CONCATENATE(Kurslisten_3.Khj!E447,"_",Kurslisten_3.Khj!J447,"_",Kurslisten_3.Khj!Q447)</f>
        <v>__</v>
      </c>
      <c r="D447" s="24" t="str">
        <f>CONCATENATE(Kurslisten_3.Khj!E447,"_",Kurslisten_3.Khj!Q447)</f>
        <v>_</v>
      </c>
      <c r="E447" s="6" t="str">
        <f>CONCATENATE(Kurse_1.Khj!B447,"_",Kurse_1.Khj!C447)</f>
        <v>_</v>
      </c>
      <c r="F447" s="6" t="str">
        <f>CONCATENATE(Kurse_3.Khj!B447,"_",Kurse_3.Khj!C447)</f>
        <v>_</v>
      </c>
    </row>
    <row r="448" spans="1:6">
      <c r="A448" s="6" t="str">
        <f>CONCATENATE(Kurslisten_1.Khj!E448,"_",Kurslisten_1.Khj!J448,"_",Kurslisten_1.Khj!Q448)</f>
        <v>__</v>
      </c>
      <c r="B448" s="24" t="str">
        <f>CONCATENATE(Kurslisten_1.Khj!E448,"_",Kurslisten_1.Khj!Q448)</f>
        <v>_</v>
      </c>
      <c r="C448" s="6" t="str">
        <f>CONCATENATE(Kurslisten_3.Khj!E448,"_",Kurslisten_3.Khj!J448,"_",Kurslisten_3.Khj!Q448)</f>
        <v>__</v>
      </c>
      <c r="D448" s="24" t="str">
        <f>CONCATENATE(Kurslisten_3.Khj!E448,"_",Kurslisten_3.Khj!Q448)</f>
        <v>_</v>
      </c>
      <c r="E448" s="6" t="str">
        <f>CONCATENATE(Kurse_1.Khj!B448,"_",Kurse_1.Khj!C448)</f>
        <v>_</v>
      </c>
      <c r="F448" s="6" t="str">
        <f>CONCATENATE(Kurse_3.Khj!B448,"_",Kurse_3.Khj!C448)</f>
        <v>_</v>
      </c>
    </row>
    <row r="449" spans="1:6">
      <c r="A449" s="6" t="str">
        <f>CONCATENATE(Kurslisten_1.Khj!E449,"_",Kurslisten_1.Khj!J449,"_",Kurslisten_1.Khj!Q449)</f>
        <v>__</v>
      </c>
      <c r="B449" s="24" t="str">
        <f>CONCATENATE(Kurslisten_1.Khj!E449,"_",Kurslisten_1.Khj!Q449)</f>
        <v>_</v>
      </c>
      <c r="C449" s="6" t="str">
        <f>CONCATENATE(Kurslisten_3.Khj!E449,"_",Kurslisten_3.Khj!J449,"_",Kurslisten_3.Khj!Q449)</f>
        <v>__</v>
      </c>
      <c r="D449" s="24" t="str">
        <f>CONCATENATE(Kurslisten_3.Khj!E449,"_",Kurslisten_3.Khj!Q449)</f>
        <v>_</v>
      </c>
      <c r="E449" s="6" t="str">
        <f>CONCATENATE(Kurse_1.Khj!B449,"_",Kurse_1.Khj!C449)</f>
        <v>_</v>
      </c>
      <c r="F449" s="6" t="str">
        <f>CONCATENATE(Kurse_3.Khj!B449,"_",Kurse_3.Khj!C449)</f>
        <v>_</v>
      </c>
    </row>
    <row r="450" spans="1:6">
      <c r="A450" s="6" t="str">
        <f>CONCATENATE(Kurslisten_1.Khj!E450,"_",Kurslisten_1.Khj!J450,"_",Kurslisten_1.Khj!Q450)</f>
        <v>__</v>
      </c>
      <c r="B450" s="24" t="str">
        <f>CONCATENATE(Kurslisten_1.Khj!E450,"_",Kurslisten_1.Khj!Q450)</f>
        <v>_</v>
      </c>
      <c r="C450" s="6" t="str">
        <f>CONCATENATE(Kurslisten_3.Khj!E450,"_",Kurslisten_3.Khj!J450,"_",Kurslisten_3.Khj!Q450)</f>
        <v>__</v>
      </c>
      <c r="D450" s="24" t="str">
        <f>CONCATENATE(Kurslisten_3.Khj!E450,"_",Kurslisten_3.Khj!Q450)</f>
        <v>_</v>
      </c>
      <c r="E450" s="6" t="str">
        <f>CONCATENATE(Kurse_1.Khj!B450,"_",Kurse_1.Khj!C450)</f>
        <v>_</v>
      </c>
      <c r="F450" s="6" t="str">
        <f>CONCATENATE(Kurse_3.Khj!B450,"_",Kurse_3.Khj!C450)</f>
        <v>_</v>
      </c>
    </row>
    <row r="451" spans="1:6">
      <c r="A451" s="6" t="str">
        <f>CONCATENATE(Kurslisten_1.Khj!E451,"_",Kurslisten_1.Khj!J451,"_",Kurslisten_1.Khj!Q451)</f>
        <v>__</v>
      </c>
      <c r="B451" s="24" t="str">
        <f>CONCATENATE(Kurslisten_1.Khj!E451,"_",Kurslisten_1.Khj!Q451)</f>
        <v>_</v>
      </c>
      <c r="C451" s="6" t="str">
        <f>CONCATENATE(Kurslisten_3.Khj!E451,"_",Kurslisten_3.Khj!J451,"_",Kurslisten_3.Khj!Q451)</f>
        <v>__</v>
      </c>
      <c r="D451" s="24" t="str">
        <f>CONCATENATE(Kurslisten_3.Khj!E451,"_",Kurslisten_3.Khj!Q451)</f>
        <v>_</v>
      </c>
      <c r="E451" s="6" t="str">
        <f>CONCATENATE(Kurse_1.Khj!B451,"_",Kurse_1.Khj!C451)</f>
        <v>_</v>
      </c>
      <c r="F451" s="6" t="str">
        <f>CONCATENATE(Kurse_3.Khj!B451,"_",Kurse_3.Khj!C451)</f>
        <v>_</v>
      </c>
    </row>
    <row r="452" spans="1:6">
      <c r="A452" s="6" t="str">
        <f>CONCATENATE(Kurslisten_1.Khj!E452,"_",Kurslisten_1.Khj!J452,"_",Kurslisten_1.Khj!Q452)</f>
        <v>__</v>
      </c>
      <c r="B452" s="24" t="str">
        <f>CONCATENATE(Kurslisten_1.Khj!E452,"_",Kurslisten_1.Khj!Q452)</f>
        <v>_</v>
      </c>
      <c r="C452" s="6" t="str">
        <f>CONCATENATE(Kurslisten_3.Khj!E452,"_",Kurslisten_3.Khj!J452,"_",Kurslisten_3.Khj!Q452)</f>
        <v>__</v>
      </c>
      <c r="D452" s="24" t="str">
        <f>CONCATENATE(Kurslisten_3.Khj!E452,"_",Kurslisten_3.Khj!Q452)</f>
        <v>_</v>
      </c>
      <c r="E452" s="6" t="str">
        <f>CONCATENATE(Kurse_1.Khj!B452,"_",Kurse_1.Khj!C452)</f>
        <v>_</v>
      </c>
      <c r="F452" s="6" t="str">
        <f>CONCATENATE(Kurse_3.Khj!B452,"_",Kurse_3.Khj!C452)</f>
        <v>_</v>
      </c>
    </row>
    <row r="453" spans="1:6">
      <c r="A453" s="6" t="str">
        <f>CONCATENATE(Kurslisten_1.Khj!E453,"_",Kurslisten_1.Khj!J453,"_",Kurslisten_1.Khj!Q453)</f>
        <v>__</v>
      </c>
      <c r="B453" s="24" t="str">
        <f>CONCATENATE(Kurslisten_1.Khj!E453,"_",Kurslisten_1.Khj!Q453)</f>
        <v>_</v>
      </c>
      <c r="C453" s="6" t="str">
        <f>CONCATENATE(Kurslisten_3.Khj!E453,"_",Kurslisten_3.Khj!J453,"_",Kurslisten_3.Khj!Q453)</f>
        <v>__</v>
      </c>
      <c r="D453" s="24" t="str">
        <f>CONCATENATE(Kurslisten_3.Khj!E453,"_",Kurslisten_3.Khj!Q453)</f>
        <v>_</v>
      </c>
      <c r="E453" s="6" t="str">
        <f>CONCATENATE(Kurse_1.Khj!B453,"_",Kurse_1.Khj!C453)</f>
        <v>_</v>
      </c>
      <c r="F453" s="6" t="str">
        <f>CONCATENATE(Kurse_3.Khj!B453,"_",Kurse_3.Khj!C453)</f>
        <v>_</v>
      </c>
    </row>
    <row r="454" spans="1:6">
      <c r="A454" s="6" t="str">
        <f>CONCATENATE(Kurslisten_1.Khj!E454,"_",Kurslisten_1.Khj!J454,"_",Kurslisten_1.Khj!Q454)</f>
        <v>__</v>
      </c>
      <c r="B454" s="24" t="str">
        <f>CONCATENATE(Kurslisten_1.Khj!E454,"_",Kurslisten_1.Khj!Q454)</f>
        <v>_</v>
      </c>
      <c r="C454" s="6" t="str">
        <f>CONCATENATE(Kurslisten_3.Khj!E454,"_",Kurslisten_3.Khj!J454,"_",Kurslisten_3.Khj!Q454)</f>
        <v>__</v>
      </c>
      <c r="D454" s="24" t="str">
        <f>CONCATENATE(Kurslisten_3.Khj!E454,"_",Kurslisten_3.Khj!Q454)</f>
        <v>_</v>
      </c>
      <c r="E454" s="6" t="str">
        <f>CONCATENATE(Kurse_1.Khj!B454,"_",Kurse_1.Khj!C454)</f>
        <v>_</v>
      </c>
      <c r="F454" s="6" t="str">
        <f>CONCATENATE(Kurse_3.Khj!B454,"_",Kurse_3.Khj!C454)</f>
        <v>_</v>
      </c>
    </row>
    <row r="455" spans="1:6">
      <c r="A455" s="6" t="str">
        <f>CONCATENATE(Kurslisten_1.Khj!E455,"_",Kurslisten_1.Khj!J455,"_",Kurslisten_1.Khj!Q455)</f>
        <v>__</v>
      </c>
      <c r="B455" s="24" t="str">
        <f>CONCATENATE(Kurslisten_1.Khj!E455,"_",Kurslisten_1.Khj!Q455)</f>
        <v>_</v>
      </c>
      <c r="C455" s="6" t="str">
        <f>CONCATENATE(Kurslisten_3.Khj!E455,"_",Kurslisten_3.Khj!J455,"_",Kurslisten_3.Khj!Q455)</f>
        <v>__</v>
      </c>
      <c r="D455" s="24" t="str">
        <f>CONCATENATE(Kurslisten_3.Khj!E455,"_",Kurslisten_3.Khj!Q455)</f>
        <v>_</v>
      </c>
      <c r="E455" s="6" t="str">
        <f>CONCATENATE(Kurse_1.Khj!B455,"_",Kurse_1.Khj!C455)</f>
        <v>_</v>
      </c>
      <c r="F455" s="6" t="str">
        <f>CONCATENATE(Kurse_3.Khj!B455,"_",Kurse_3.Khj!C455)</f>
        <v>_</v>
      </c>
    </row>
    <row r="456" spans="1:6">
      <c r="A456" s="6" t="str">
        <f>CONCATENATE(Kurslisten_1.Khj!E456,"_",Kurslisten_1.Khj!J456,"_",Kurslisten_1.Khj!Q456)</f>
        <v>__</v>
      </c>
      <c r="B456" s="24" t="str">
        <f>CONCATENATE(Kurslisten_1.Khj!E456,"_",Kurslisten_1.Khj!Q456)</f>
        <v>_</v>
      </c>
      <c r="C456" s="6" t="str">
        <f>CONCATENATE(Kurslisten_3.Khj!E456,"_",Kurslisten_3.Khj!J456,"_",Kurslisten_3.Khj!Q456)</f>
        <v>__</v>
      </c>
      <c r="D456" s="24" t="str">
        <f>CONCATENATE(Kurslisten_3.Khj!E456,"_",Kurslisten_3.Khj!Q456)</f>
        <v>_</v>
      </c>
      <c r="E456" s="6" t="str">
        <f>CONCATENATE(Kurse_1.Khj!B456,"_",Kurse_1.Khj!C456)</f>
        <v>_</v>
      </c>
      <c r="F456" s="6" t="str">
        <f>CONCATENATE(Kurse_3.Khj!B456,"_",Kurse_3.Khj!C456)</f>
        <v>_</v>
      </c>
    </row>
    <row r="457" spans="1:6">
      <c r="A457" s="6" t="str">
        <f>CONCATENATE(Kurslisten_1.Khj!E457,"_",Kurslisten_1.Khj!J457,"_",Kurslisten_1.Khj!Q457)</f>
        <v>__</v>
      </c>
      <c r="B457" s="24" t="str">
        <f>CONCATENATE(Kurslisten_1.Khj!E457,"_",Kurslisten_1.Khj!Q457)</f>
        <v>_</v>
      </c>
      <c r="C457" s="6" t="str">
        <f>CONCATENATE(Kurslisten_3.Khj!E457,"_",Kurslisten_3.Khj!J457,"_",Kurslisten_3.Khj!Q457)</f>
        <v>__</v>
      </c>
      <c r="D457" s="24" t="str">
        <f>CONCATENATE(Kurslisten_3.Khj!E457,"_",Kurslisten_3.Khj!Q457)</f>
        <v>_</v>
      </c>
      <c r="E457" s="6" t="str">
        <f>CONCATENATE(Kurse_1.Khj!B457,"_",Kurse_1.Khj!C457)</f>
        <v>_</v>
      </c>
      <c r="F457" s="6" t="str">
        <f>CONCATENATE(Kurse_3.Khj!B457,"_",Kurse_3.Khj!C457)</f>
        <v>_</v>
      </c>
    </row>
    <row r="458" spans="1:6">
      <c r="A458" s="6" t="str">
        <f>CONCATENATE(Kurslisten_1.Khj!E458,"_",Kurslisten_1.Khj!J458,"_",Kurslisten_1.Khj!Q458)</f>
        <v>__</v>
      </c>
      <c r="B458" s="24" t="str">
        <f>CONCATENATE(Kurslisten_1.Khj!E458,"_",Kurslisten_1.Khj!Q458)</f>
        <v>_</v>
      </c>
      <c r="C458" s="6" t="str">
        <f>CONCATENATE(Kurslisten_3.Khj!E458,"_",Kurslisten_3.Khj!J458,"_",Kurslisten_3.Khj!Q458)</f>
        <v>__</v>
      </c>
      <c r="D458" s="24" t="str">
        <f>CONCATENATE(Kurslisten_3.Khj!E458,"_",Kurslisten_3.Khj!Q458)</f>
        <v>_</v>
      </c>
      <c r="E458" s="6" t="str">
        <f>CONCATENATE(Kurse_1.Khj!B458,"_",Kurse_1.Khj!C458)</f>
        <v>_</v>
      </c>
      <c r="F458" s="6" t="str">
        <f>CONCATENATE(Kurse_3.Khj!B458,"_",Kurse_3.Khj!C458)</f>
        <v>_</v>
      </c>
    </row>
    <row r="459" spans="1:6">
      <c r="A459" s="6" t="str">
        <f>CONCATENATE(Kurslisten_1.Khj!E459,"_",Kurslisten_1.Khj!J459,"_",Kurslisten_1.Khj!Q459)</f>
        <v>__</v>
      </c>
      <c r="B459" s="24" t="str">
        <f>CONCATENATE(Kurslisten_1.Khj!E459,"_",Kurslisten_1.Khj!Q459)</f>
        <v>_</v>
      </c>
      <c r="C459" s="6" t="str">
        <f>CONCATENATE(Kurslisten_3.Khj!E459,"_",Kurslisten_3.Khj!J459,"_",Kurslisten_3.Khj!Q459)</f>
        <v>__</v>
      </c>
      <c r="D459" s="24" t="str">
        <f>CONCATENATE(Kurslisten_3.Khj!E459,"_",Kurslisten_3.Khj!Q459)</f>
        <v>_</v>
      </c>
      <c r="E459" s="6" t="str">
        <f>CONCATENATE(Kurse_1.Khj!B459,"_",Kurse_1.Khj!C459)</f>
        <v>_</v>
      </c>
      <c r="F459" s="6" t="str">
        <f>CONCATENATE(Kurse_3.Khj!B459,"_",Kurse_3.Khj!C459)</f>
        <v>_</v>
      </c>
    </row>
    <row r="460" spans="1:6">
      <c r="A460" s="6" t="str">
        <f>CONCATENATE(Kurslisten_1.Khj!E460,"_",Kurslisten_1.Khj!J460,"_",Kurslisten_1.Khj!Q460)</f>
        <v>__</v>
      </c>
      <c r="B460" s="24" t="str">
        <f>CONCATENATE(Kurslisten_1.Khj!E460,"_",Kurslisten_1.Khj!Q460)</f>
        <v>_</v>
      </c>
      <c r="C460" s="6" t="str">
        <f>CONCATENATE(Kurslisten_3.Khj!E460,"_",Kurslisten_3.Khj!J460,"_",Kurslisten_3.Khj!Q460)</f>
        <v>__</v>
      </c>
      <c r="D460" s="24" t="str">
        <f>CONCATENATE(Kurslisten_3.Khj!E460,"_",Kurslisten_3.Khj!Q460)</f>
        <v>_</v>
      </c>
      <c r="E460" s="6" t="str">
        <f>CONCATENATE(Kurse_1.Khj!B460,"_",Kurse_1.Khj!C460)</f>
        <v>_</v>
      </c>
      <c r="F460" s="6" t="str">
        <f>CONCATENATE(Kurse_3.Khj!B460,"_",Kurse_3.Khj!C460)</f>
        <v>_</v>
      </c>
    </row>
    <row r="461" spans="1:6">
      <c r="A461" s="6" t="str">
        <f>CONCATENATE(Kurslisten_1.Khj!E461,"_",Kurslisten_1.Khj!J461,"_",Kurslisten_1.Khj!Q461)</f>
        <v>__</v>
      </c>
      <c r="B461" s="24" t="str">
        <f>CONCATENATE(Kurslisten_1.Khj!E461,"_",Kurslisten_1.Khj!Q461)</f>
        <v>_</v>
      </c>
      <c r="C461" s="6" t="str">
        <f>CONCATENATE(Kurslisten_3.Khj!E461,"_",Kurslisten_3.Khj!J461,"_",Kurslisten_3.Khj!Q461)</f>
        <v>__</v>
      </c>
      <c r="D461" s="24" t="str">
        <f>CONCATENATE(Kurslisten_3.Khj!E461,"_",Kurslisten_3.Khj!Q461)</f>
        <v>_</v>
      </c>
      <c r="E461" s="6" t="str">
        <f>CONCATENATE(Kurse_1.Khj!B461,"_",Kurse_1.Khj!C461)</f>
        <v>_</v>
      </c>
      <c r="F461" s="6" t="str">
        <f>CONCATENATE(Kurse_3.Khj!B461,"_",Kurse_3.Khj!C461)</f>
        <v>_</v>
      </c>
    </row>
    <row r="462" spans="1:6">
      <c r="A462" s="6" t="str">
        <f>CONCATENATE(Kurslisten_1.Khj!E462,"_",Kurslisten_1.Khj!J462,"_",Kurslisten_1.Khj!Q462)</f>
        <v>__</v>
      </c>
      <c r="B462" s="24" t="str">
        <f>CONCATENATE(Kurslisten_1.Khj!E462,"_",Kurslisten_1.Khj!Q462)</f>
        <v>_</v>
      </c>
      <c r="C462" s="6" t="str">
        <f>CONCATENATE(Kurslisten_3.Khj!E462,"_",Kurslisten_3.Khj!J462,"_",Kurslisten_3.Khj!Q462)</f>
        <v>__</v>
      </c>
      <c r="D462" s="24" t="str">
        <f>CONCATENATE(Kurslisten_3.Khj!E462,"_",Kurslisten_3.Khj!Q462)</f>
        <v>_</v>
      </c>
      <c r="E462" s="6" t="str">
        <f>CONCATENATE(Kurse_1.Khj!B462,"_",Kurse_1.Khj!C462)</f>
        <v>_</v>
      </c>
      <c r="F462" s="6" t="str">
        <f>CONCATENATE(Kurse_3.Khj!B462,"_",Kurse_3.Khj!C462)</f>
        <v>_</v>
      </c>
    </row>
    <row r="463" spans="1:6">
      <c r="A463" s="6" t="str">
        <f>CONCATENATE(Kurslisten_1.Khj!E463,"_",Kurslisten_1.Khj!J463,"_",Kurslisten_1.Khj!Q463)</f>
        <v>__</v>
      </c>
      <c r="B463" s="24" t="str">
        <f>CONCATENATE(Kurslisten_1.Khj!E463,"_",Kurslisten_1.Khj!Q463)</f>
        <v>_</v>
      </c>
      <c r="C463" s="6" t="str">
        <f>CONCATENATE(Kurslisten_3.Khj!E463,"_",Kurslisten_3.Khj!J463,"_",Kurslisten_3.Khj!Q463)</f>
        <v>__</v>
      </c>
      <c r="D463" s="24" t="str">
        <f>CONCATENATE(Kurslisten_3.Khj!E463,"_",Kurslisten_3.Khj!Q463)</f>
        <v>_</v>
      </c>
      <c r="E463" s="6" t="str">
        <f>CONCATENATE(Kurse_1.Khj!B463,"_",Kurse_1.Khj!C463)</f>
        <v>_</v>
      </c>
      <c r="F463" s="6" t="str">
        <f>CONCATENATE(Kurse_3.Khj!B463,"_",Kurse_3.Khj!C463)</f>
        <v>_</v>
      </c>
    </row>
    <row r="464" spans="1:6">
      <c r="A464" s="6" t="str">
        <f>CONCATENATE(Kurslisten_1.Khj!E464,"_",Kurslisten_1.Khj!J464,"_",Kurslisten_1.Khj!Q464)</f>
        <v>__</v>
      </c>
      <c r="B464" s="24" t="str">
        <f>CONCATENATE(Kurslisten_1.Khj!E464,"_",Kurslisten_1.Khj!Q464)</f>
        <v>_</v>
      </c>
      <c r="C464" s="6" t="str">
        <f>CONCATENATE(Kurslisten_3.Khj!E464,"_",Kurslisten_3.Khj!J464,"_",Kurslisten_3.Khj!Q464)</f>
        <v>__</v>
      </c>
      <c r="D464" s="24" t="str">
        <f>CONCATENATE(Kurslisten_3.Khj!E464,"_",Kurslisten_3.Khj!Q464)</f>
        <v>_</v>
      </c>
      <c r="E464" s="6" t="str">
        <f>CONCATENATE(Kurse_1.Khj!B464,"_",Kurse_1.Khj!C464)</f>
        <v>_</v>
      </c>
      <c r="F464" s="6" t="str">
        <f>CONCATENATE(Kurse_3.Khj!B464,"_",Kurse_3.Khj!C464)</f>
        <v>_</v>
      </c>
    </row>
    <row r="465" spans="1:6">
      <c r="A465" s="6" t="str">
        <f>CONCATENATE(Kurslisten_1.Khj!E465,"_",Kurslisten_1.Khj!J465,"_",Kurslisten_1.Khj!Q465)</f>
        <v>__</v>
      </c>
      <c r="B465" s="24" t="str">
        <f>CONCATENATE(Kurslisten_1.Khj!E465,"_",Kurslisten_1.Khj!Q465)</f>
        <v>_</v>
      </c>
      <c r="C465" s="6" t="str">
        <f>CONCATENATE(Kurslisten_3.Khj!E465,"_",Kurslisten_3.Khj!J465,"_",Kurslisten_3.Khj!Q465)</f>
        <v>__</v>
      </c>
      <c r="D465" s="24" t="str">
        <f>CONCATENATE(Kurslisten_3.Khj!E465,"_",Kurslisten_3.Khj!Q465)</f>
        <v>_</v>
      </c>
      <c r="E465" s="6" t="str">
        <f>CONCATENATE(Kurse_1.Khj!B465,"_",Kurse_1.Khj!C465)</f>
        <v>_</v>
      </c>
      <c r="F465" s="6" t="str">
        <f>CONCATENATE(Kurse_3.Khj!B465,"_",Kurse_3.Khj!C465)</f>
        <v>_</v>
      </c>
    </row>
    <row r="466" spans="1:6">
      <c r="A466" s="6" t="str">
        <f>CONCATENATE(Kurslisten_1.Khj!E466,"_",Kurslisten_1.Khj!J466,"_",Kurslisten_1.Khj!Q466)</f>
        <v>__</v>
      </c>
      <c r="B466" s="24" t="str">
        <f>CONCATENATE(Kurslisten_1.Khj!E466,"_",Kurslisten_1.Khj!Q466)</f>
        <v>_</v>
      </c>
      <c r="C466" s="6" t="str">
        <f>CONCATENATE(Kurslisten_3.Khj!E466,"_",Kurslisten_3.Khj!J466,"_",Kurslisten_3.Khj!Q466)</f>
        <v>__</v>
      </c>
      <c r="D466" s="24" t="str">
        <f>CONCATENATE(Kurslisten_3.Khj!E466,"_",Kurslisten_3.Khj!Q466)</f>
        <v>_</v>
      </c>
      <c r="E466" s="6" t="str">
        <f>CONCATENATE(Kurse_1.Khj!B466,"_",Kurse_1.Khj!C466)</f>
        <v>_</v>
      </c>
      <c r="F466" s="6" t="str">
        <f>CONCATENATE(Kurse_3.Khj!B466,"_",Kurse_3.Khj!C466)</f>
        <v>_</v>
      </c>
    </row>
    <row r="467" spans="1:6">
      <c r="A467" s="6" t="str">
        <f>CONCATENATE(Kurslisten_1.Khj!E467,"_",Kurslisten_1.Khj!J467,"_",Kurslisten_1.Khj!Q467)</f>
        <v>__</v>
      </c>
      <c r="B467" s="24" t="str">
        <f>CONCATENATE(Kurslisten_1.Khj!E467,"_",Kurslisten_1.Khj!Q467)</f>
        <v>_</v>
      </c>
      <c r="C467" s="6" t="str">
        <f>CONCATENATE(Kurslisten_3.Khj!E467,"_",Kurslisten_3.Khj!J467,"_",Kurslisten_3.Khj!Q467)</f>
        <v>__</v>
      </c>
      <c r="D467" s="24" t="str">
        <f>CONCATENATE(Kurslisten_3.Khj!E467,"_",Kurslisten_3.Khj!Q467)</f>
        <v>_</v>
      </c>
      <c r="E467" s="6" t="str">
        <f>CONCATENATE(Kurse_1.Khj!B467,"_",Kurse_1.Khj!C467)</f>
        <v>_</v>
      </c>
      <c r="F467" s="6" t="str">
        <f>CONCATENATE(Kurse_3.Khj!B467,"_",Kurse_3.Khj!C467)</f>
        <v>_</v>
      </c>
    </row>
    <row r="468" spans="1:6">
      <c r="A468" s="6" t="str">
        <f>CONCATENATE(Kurslisten_1.Khj!E468,"_",Kurslisten_1.Khj!J468,"_",Kurslisten_1.Khj!Q468)</f>
        <v>__</v>
      </c>
      <c r="B468" s="24" t="str">
        <f>CONCATENATE(Kurslisten_1.Khj!E468,"_",Kurslisten_1.Khj!Q468)</f>
        <v>_</v>
      </c>
      <c r="C468" s="6" t="str">
        <f>CONCATENATE(Kurslisten_3.Khj!E468,"_",Kurslisten_3.Khj!J468,"_",Kurslisten_3.Khj!Q468)</f>
        <v>__</v>
      </c>
      <c r="D468" s="24" t="str">
        <f>CONCATENATE(Kurslisten_3.Khj!E468,"_",Kurslisten_3.Khj!Q468)</f>
        <v>_</v>
      </c>
      <c r="E468" s="6" t="str">
        <f>CONCATENATE(Kurse_1.Khj!B468,"_",Kurse_1.Khj!C468)</f>
        <v>_</v>
      </c>
      <c r="F468" s="6" t="str">
        <f>CONCATENATE(Kurse_3.Khj!B468,"_",Kurse_3.Khj!C468)</f>
        <v>_</v>
      </c>
    </row>
    <row r="469" spans="1:6">
      <c r="A469" s="6" t="str">
        <f>CONCATENATE(Kurslisten_1.Khj!E469,"_",Kurslisten_1.Khj!J469,"_",Kurslisten_1.Khj!Q469)</f>
        <v>__</v>
      </c>
      <c r="B469" s="24" t="str">
        <f>CONCATENATE(Kurslisten_1.Khj!E469,"_",Kurslisten_1.Khj!Q469)</f>
        <v>_</v>
      </c>
      <c r="C469" s="6" t="str">
        <f>CONCATENATE(Kurslisten_3.Khj!E469,"_",Kurslisten_3.Khj!J469,"_",Kurslisten_3.Khj!Q469)</f>
        <v>__</v>
      </c>
      <c r="D469" s="24" t="str">
        <f>CONCATENATE(Kurslisten_3.Khj!E469,"_",Kurslisten_3.Khj!Q469)</f>
        <v>_</v>
      </c>
      <c r="E469" s="6" t="str">
        <f>CONCATENATE(Kurse_1.Khj!B469,"_",Kurse_1.Khj!C469)</f>
        <v>_</v>
      </c>
      <c r="F469" s="6" t="str">
        <f>CONCATENATE(Kurse_3.Khj!B469,"_",Kurse_3.Khj!C469)</f>
        <v>_</v>
      </c>
    </row>
    <row r="470" spans="1:6">
      <c r="A470" s="6" t="str">
        <f>CONCATENATE(Kurslisten_1.Khj!E470,"_",Kurslisten_1.Khj!J470,"_",Kurslisten_1.Khj!Q470)</f>
        <v>__</v>
      </c>
      <c r="B470" s="24" t="str">
        <f>CONCATENATE(Kurslisten_1.Khj!E470,"_",Kurslisten_1.Khj!Q470)</f>
        <v>_</v>
      </c>
      <c r="C470" s="6" t="str">
        <f>CONCATENATE(Kurslisten_3.Khj!E470,"_",Kurslisten_3.Khj!J470,"_",Kurslisten_3.Khj!Q470)</f>
        <v>__</v>
      </c>
      <c r="D470" s="24" t="str">
        <f>CONCATENATE(Kurslisten_3.Khj!E470,"_",Kurslisten_3.Khj!Q470)</f>
        <v>_</v>
      </c>
      <c r="E470" s="6" t="str">
        <f>CONCATENATE(Kurse_1.Khj!B470,"_",Kurse_1.Khj!C470)</f>
        <v>_</v>
      </c>
      <c r="F470" s="6" t="str">
        <f>CONCATENATE(Kurse_3.Khj!B470,"_",Kurse_3.Khj!C470)</f>
        <v>_</v>
      </c>
    </row>
    <row r="471" spans="1:6">
      <c r="A471" s="6" t="str">
        <f>CONCATENATE(Kurslisten_1.Khj!E471,"_",Kurslisten_1.Khj!J471,"_",Kurslisten_1.Khj!Q471)</f>
        <v>__</v>
      </c>
      <c r="B471" s="24" t="str">
        <f>CONCATENATE(Kurslisten_1.Khj!E471,"_",Kurslisten_1.Khj!Q471)</f>
        <v>_</v>
      </c>
      <c r="C471" s="6" t="str">
        <f>CONCATENATE(Kurslisten_3.Khj!E471,"_",Kurslisten_3.Khj!J471,"_",Kurslisten_3.Khj!Q471)</f>
        <v>__</v>
      </c>
      <c r="D471" s="24" t="str">
        <f>CONCATENATE(Kurslisten_3.Khj!E471,"_",Kurslisten_3.Khj!Q471)</f>
        <v>_</v>
      </c>
      <c r="E471" s="6" t="str">
        <f>CONCATENATE(Kurse_1.Khj!B471,"_",Kurse_1.Khj!C471)</f>
        <v>_</v>
      </c>
      <c r="F471" s="6" t="str">
        <f>CONCATENATE(Kurse_3.Khj!B471,"_",Kurse_3.Khj!C471)</f>
        <v>_</v>
      </c>
    </row>
    <row r="472" spans="1:6">
      <c r="A472" s="6" t="str">
        <f>CONCATENATE(Kurslisten_1.Khj!E472,"_",Kurslisten_1.Khj!J472,"_",Kurslisten_1.Khj!Q472)</f>
        <v>__</v>
      </c>
      <c r="B472" s="24" t="str">
        <f>CONCATENATE(Kurslisten_1.Khj!E472,"_",Kurslisten_1.Khj!Q472)</f>
        <v>_</v>
      </c>
      <c r="C472" s="6" t="str">
        <f>CONCATENATE(Kurslisten_3.Khj!E472,"_",Kurslisten_3.Khj!J472,"_",Kurslisten_3.Khj!Q472)</f>
        <v>__</v>
      </c>
      <c r="D472" s="24" t="str">
        <f>CONCATENATE(Kurslisten_3.Khj!E472,"_",Kurslisten_3.Khj!Q472)</f>
        <v>_</v>
      </c>
      <c r="E472" s="6" t="str">
        <f>CONCATENATE(Kurse_1.Khj!B472,"_",Kurse_1.Khj!C472)</f>
        <v>_</v>
      </c>
      <c r="F472" s="6" t="str">
        <f>CONCATENATE(Kurse_3.Khj!B472,"_",Kurse_3.Khj!C472)</f>
        <v>_</v>
      </c>
    </row>
    <row r="473" spans="1:6">
      <c r="A473" s="6" t="str">
        <f>CONCATENATE(Kurslisten_1.Khj!E473,"_",Kurslisten_1.Khj!J473,"_",Kurslisten_1.Khj!Q473)</f>
        <v>__</v>
      </c>
      <c r="B473" s="24" t="str">
        <f>CONCATENATE(Kurslisten_1.Khj!E473,"_",Kurslisten_1.Khj!Q473)</f>
        <v>_</v>
      </c>
      <c r="C473" s="6" t="str">
        <f>CONCATENATE(Kurslisten_3.Khj!E473,"_",Kurslisten_3.Khj!J473,"_",Kurslisten_3.Khj!Q473)</f>
        <v>__</v>
      </c>
      <c r="D473" s="24" t="str">
        <f>CONCATENATE(Kurslisten_3.Khj!E473,"_",Kurslisten_3.Khj!Q473)</f>
        <v>_</v>
      </c>
      <c r="E473" s="6" t="str">
        <f>CONCATENATE(Kurse_1.Khj!B473,"_",Kurse_1.Khj!C473)</f>
        <v>_</v>
      </c>
      <c r="F473" s="6" t="str">
        <f>CONCATENATE(Kurse_3.Khj!B473,"_",Kurse_3.Khj!C473)</f>
        <v>_</v>
      </c>
    </row>
    <row r="474" spans="1:6">
      <c r="A474" s="6" t="str">
        <f>CONCATENATE(Kurslisten_1.Khj!E474,"_",Kurslisten_1.Khj!J474,"_",Kurslisten_1.Khj!Q474)</f>
        <v>__</v>
      </c>
      <c r="B474" s="24" t="str">
        <f>CONCATENATE(Kurslisten_1.Khj!E474,"_",Kurslisten_1.Khj!Q474)</f>
        <v>_</v>
      </c>
      <c r="C474" s="6" t="str">
        <f>CONCATENATE(Kurslisten_3.Khj!E474,"_",Kurslisten_3.Khj!J474,"_",Kurslisten_3.Khj!Q474)</f>
        <v>__</v>
      </c>
      <c r="D474" s="24" t="str">
        <f>CONCATENATE(Kurslisten_3.Khj!E474,"_",Kurslisten_3.Khj!Q474)</f>
        <v>_</v>
      </c>
      <c r="E474" s="6" t="str">
        <f>CONCATENATE(Kurse_1.Khj!B474,"_",Kurse_1.Khj!C474)</f>
        <v>_</v>
      </c>
      <c r="F474" s="6" t="str">
        <f>CONCATENATE(Kurse_3.Khj!B474,"_",Kurse_3.Khj!C474)</f>
        <v>_</v>
      </c>
    </row>
    <row r="475" spans="1:6">
      <c r="A475" s="6" t="str">
        <f>CONCATENATE(Kurslisten_1.Khj!E475,"_",Kurslisten_1.Khj!J475,"_",Kurslisten_1.Khj!Q475)</f>
        <v>__</v>
      </c>
      <c r="B475" s="24" t="str">
        <f>CONCATENATE(Kurslisten_1.Khj!E475,"_",Kurslisten_1.Khj!Q475)</f>
        <v>_</v>
      </c>
      <c r="C475" s="6" t="str">
        <f>CONCATENATE(Kurslisten_3.Khj!E475,"_",Kurslisten_3.Khj!J475,"_",Kurslisten_3.Khj!Q475)</f>
        <v>__</v>
      </c>
      <c r="D475" s="24" t="str">
        <f>CONCATENATE(Kurslisten_3.Khj!E475,"_",Kurslisten_3.Khj!Q475)</f>
        <v>_</v>
      </c>
      <c r="E475" s="6" t="str">
        <f>CONCATENATE(Kurse_1.Khj!B475,"_",Kurse_1.Khj!C475)</f>
        <v>_</v>
      </c>
      <c r="F475" s="6" t="str">
        <f>CONCATENATE(Kurse_3.Khj!B475,"_",Kurse_3.Khj!C475)</f>
        <v>_</v>
      </c>
    </row>
    <row r="476" spans="1:6">
      <c r="A476" s="6" t="str">
        <f>CONCATENATE(Kurslisten_1.Khj!E476,"_",Kurslisten_1.Khj!J476,"_",Kurslisten_1.Khj!Q476)</f>
        <v>__</v>
      </c>
      <c r="B476" s="24" t="str">
        <f>CONCATENATE(Kurslisten_1.Khj!E476,"_",Kurslisten_1.Khj!Q476)</f>
        <v>_</v>
      </c>
      <c r="C476" s="6" t="str">
        <f>CONCATENATE(Kurslisten_3.Khj!E476,"_",Kurslisten_3.Khj!J476,"_",Kurslisten_3.Khj!Q476)</f>
        <v>__</v>
      </c>
      <c r="D476" s="24" t="str">
        <f>CONCATENATE(Kurslisten_3.Khj!E476,"_",Kurslisten_3.Khj!Q476)</f>
        <v>_</v>
      </c>
      <c r="E476" s="6" t="str">
        <f>CONCATENATE(Kurse_1.Khj!B476,"_",Kurse_1.Khj!C476)</f>
        <v>_</v>
      </c>
      <c r="F476" s="6" t="str">
        <f>CONCATENATE(Kurse_3.Khj!B476,"_",Kurse_3.Khj!C476)</f>
        <v>_</v>
      </c>
    </row>
    <row r="477" spans="1:6">
      <c r="A477" s="6" t="str">
        <f>CONCATENATE(Kurslisten_1.Khj!E477,"_",Kurslisten_1.Khj!J477,"_",Kurslisten_1.Khj!Q477)</f>
        <v>__</v>
      </c>
      <c r="B477" s="24" t="str">
        <f>CONCATENATE(Kurslisten_1.Khj!E477,"_",Kurslisten_1.Khj!Q477)</f>
        <v>_</v>
      </c>
      <c r="C477" s="6" t="str">
        <f>CONCATENATE(Kurslisten_3.Khj!E477,"_",Kurslisten_3.Khj!J477,"_",Kurslisten_3.Khj!Q477)</f>
        <v>__</v>
      </c>
      <c r="D477" s="24" t="str">
        <f>CONCATENATE(Kurslisten_3.Khj!E477,"_",Kurslisten_3.Khj!Q477)</f>
        <v>_</v>
      </c>
      <c r="E477" s="6" t="str">
        <f>CONCATENATE(Kurse_1.Khj!B477,"_",Kurse_1.Khj!C477)</f>
        <v>_</v>
      </c>
      <c r="F477" s="6" t="str">
        <f>CONCATENATE(Kurse_3.Khj!B477,"_",Kurse_3.Khj!C477)</f>
        <v>_</v>
      </c>
    </row>
    <row r="478" spans="1:6">
      <c r="A478" s="6" t="str">
        <f>CONCATENATE(Kurslisten_1.Khj!E478,"_",Kurslisten_1.Khj!J478,"_",Kurslisten_1.Khj!Q478)</f>
        <v>__</v>
      </c>
      <c r="B478" s="24" t="str">
        <f>CONCATENATE(Kurslisten_1.Khj!E478,"_",Kurslisten_1.Khj!Q478)</f>
        <v>_</v>
      </c>
      <c r="C478" s="6" t="str">
        <f>CONCATENATE(Kurslisten_3.Khj!E478,"_",Kurslisten_3.Khj!J478,"_",Kurslisten_3.Khj!Q478)</f>
        <v>__</v>
      </c>
      <c r="D478" s="24" t="str">
        <f>CONCATENATE(Kurslisten_3.Khj!E478,"_",Kurslisten_3.Khj!Q478)</f>
        <v>_</v>
      </c>
      <c r="E478" s="6" t="str">
        <f>CONCATENATE(Kurse_1.Khj!B478,"_",Kurse_1.Khj!C478)</f>
        <v>_</v>
      </c>
      <c r="F478" s="6" t="str">
        <f>CONCATENATE(Kurse_3.Khj!B478,"_",Kurse_3.Khj!C478)</f>
        <v>_</v>
      </c>
    </row>
    <row r="479" spans="1:6">
      <c r="A479" s="6" t="str">
        <f>CONCATENATE(Kurslisten_1.Khj!E479,"_",Kurslisten_1.Khj!J479,"_",Kurslisten_1.Khj!Q479)</f>
        <v>__</v>
      </c>
      <c r="B479" s="24" t="str">
        <f>CONCATENATE(Kurslisten_1.Khj!E479,"_",Kurslisten_1.Khj!Q479)</f>
        <v>_</v>
      </c>
      <c r="C479" s="6" t="str">
        <f>CONCATENATE(Kurslisten_3.Khj!E479,"_",Kurslisten_3.Khj!J479,"_",Kurslisten_3.Khj!Q479)</f>
        <v>__</v>
      </c>
      <c r="D479" s="24" t="str">
        <f>CONCATENATE(Kurslisten_3.Khj!E479,"_",Kurslisten_3.Khj!Q479)</f>
        <v>_</v>
      </c>
      <c r="E479" s="6" t="str">
        <f>CONCATENATE(Kurse_1.Khj!B479,"_",Kurse_1.Khj!C479)</f>
        <v>_</v>
      </c>
      <c r="F479" s="6" t="str">
        <f>CONCATENATE(Kurse_3.Khj!B479,"_",Kurse_3.Khj!C479)</f>
        <v>_</v>
      </c>
    </row>
    <row r="480" spans="1:6">
      <c r="A480" s="6" t="str">
        <f>CONCATENATE(Kurslisten_1.Khj!E480,"_",Kurslisten_1.Khj!J480,"_",Kurslisten_1.Khj!Q480)</f>
        <v>__</v>
      </c>
      <c r="B480" s="24" t="str">
        <f>CONCATENATE(Kurslisten_1.Khj!E480,"_",Kurslisten_1.Khj!Q480)</f>
        <v>_</v>
      </c>
      <c r="C480" s="6" t="str">
        <f>CONCATENATE(Kurslisten_3.Khj!E480,"_",Kurslisten_3.Khj!J480,"_",Kurslisten_3.Khj!Q480)</f>
        <v>__</v>
      </c>
      <c r="D480" s="24" t="str">
        <f>CONCATENATE(Kurslisten_3.Khj!E480,"_",Kurslisten_3.Khj!Q480)</f>
        <v>_</v>
      </c>
      <c r="E480" s="6" t="str">
        <f>CONCATENATE(Kurse_1.Khj!B480,"_",Kurse_1.Khj!C480)</f>
        <v>_</v>
      </c>
      <c r="F480" s="6" t="str">
        <f>CONCATENATE(Kurse_3.Khj!B480,"_",Kurse_3.Khj!C480)</f>
        <v>_</v>
      </c>
    </row>
    <row r="481" spans="1:6">
      <c r="A481" s="6" t="str">
        <f>CONCATENATE(Kurslisten_1.Khj!E481,"_",Kurslisten_1.Khj!J481,"_",Kurslisten_1.Khj!Q481)</f>
        <v>__</v>
      </c>
      <c r="B481" s="24" t="str">
        <f>CONCATENATE(Kurslisten_1.Khj!E481,"_",Kurslisten_1.Khj!Q481)</f>
        <v>_</v>
      </c>
      <c r="C481" s="6" t="str">
        <f>CONCATENATE(Kurslisten_3.Khj!E481,"_",Kurslisten_3.Khj!J481,"_",Kurslisten_3.Khj!Q481)</f>
        <v>__</v>
      </c>
      <c r="D481" s="24" t="str">
        <f>CONCATENATE(Kurslisten_3.Khj!E481,"_",Kurslisten_3.Khj!Q481)</f>
        <v>_</v>
      </c>
      <c r="E481" s="6" t="str">
        <f>CONCATENATE(Kurse_1.Khj!B481,"_",Kurse_1.Khj!C481)</f>
        <v>_</v>
      </c>
      <c r="F481" s="6" t="str">
        <f>CONCATENATE(Kurse_3.Khj!B481,"_",Kurse_3.Khj!C481)</f>
        <v>_</v>
      </c>
    </row>
    <row r="482" spans="1:6">
      <c r="A482" s="6" t="str">
        <f>CONCATENATE(Kurslisten_1.Khj!E482,"_",Kurslisten_1.Khj!J482,"_",Kurslisten_1.Khj!Q482)</f>
        <v>__</v>
      </c>
      <c r="B482" s="24" t="str">
        <f>CONCATENATE(Kurslisten_1.Khj!E482,"_",Kurslisten_1.Khj!Q482)</f>
        <v>_</v>
      </c>
      <c r="C482" s="6" t="str">
        <f>CONCATENATE(Kurslisten_3.Khj!E482,"_",Kurslisten_3.Khj!J482,"_",Kurslisten_3.Khj!Q482)</f>
        <v>__</v>
      </c>
      <c r="D482" s="24" t="str">
        <f>CONCATENATE(Kurslisten_3.Khj!E482,"_",Kurslisten_3.Khj!Q482)</f>
        <v>_</v>
      </c>
      <c r="E482" s="6" t="str">
        <f>CONCATENATE(Kurse_1.Khj!B482,"_",Kurse_1.Khj!C482)</f>
        <v>_</v>
      </c>
      <c r="F482" s="6" t="str">
        <f>CONCATENATE(Kurse_3.Khj!B482,"_",Kurse_3.Khj!C482)</f>
        <v>_</v>
      </c>
    </row>
    <row r="483" spans="1:6">
      <c r="A483" s="6" t="str">
        <f>CONCATENATE(Kurslisten_1.Khj!E483,"_",Kurslisten_1.Khj!J483,"_",Kurslisten_1.Khj!Q483)</f>
        <v>__</v>
      </c>
      <c r="B483" s="24" t="str">
        <f>CONCATENATE(Kurslisten_1.Khj!E483,"_",Kurslisten_1.Khj!Q483)</f>
        <v>_</v>
      </c>
      <c r="C483" s="6" t="str">
        <f>CONCATENATE(Kurslisten_3.Khj!E483,"_",Kurslisten_3.Khj!J483,"_",Kurslisten_3.Khj!Q483)</f>
        <v>__</v>
      </c>
      <c r="D483" s="24" t="str">
        <f>CONCATENATE(Kurslisten_3.Khj!E483,"_",Kurslisten_3.Khj!Q483)</f>
        <v>_</v>
      </c>
      <c r="E483" s="6" t="str">
        <f>CONCATENATE(Kurse_1.Khj!B483,"_",Kurse_1.Khj!C483)</f>
        <v>_</v>
      </c>
      <c r="F483" s="6" t="str">
        <f>CONCATENATE(Kurse_3.Khj!B483,"_",Kurse_3.Khj!C483)</f>
        <v>_</v>
      </c>
    </row>
    <row r="484" spans="1:6">
      <c r="A484" s="6" t="str">
        <f>CONCATENATE(Kurslisten_1.Khj!E484,"_",Kurslisten_1.Khj!J484,"_",Kurslisten_1.Khj!Q484)</f>
        <v>__</v>
      </c>
      <c r="B484" s="24" t="str">
        <f>CONCATENATE(Kurslisten_1.Khj!E484,"_",Kurslisten_1.Khj!Q484)</f>
        <v>_</v>
      </c>
      <c r="C484" s="6" t="str">
        <f>CONCATENATE(Kurslisten_3.Khj!E484,"_",Kurslisten_3.Khj!J484,"_",Kurslisten_3.Khj!Q484)</f>
        <v>__</v>
      </c>
      <c r="D484" s="24" t="str">
        <f>CONCATENATE(Kurslisten_3.Khj!E484,"_",Kurslisten_3.Khj!Q484)</f>
        <v>_</v>
      </c>
      <c r="E484" s="6" t="str">
        <f>CONCATENATE(Kurse_1.Khj!B484,"_",Kurse_1.Khj!C484)</f>
        <v>_</v>
      </c>
      <c r="F484" s="6" t="str">
        <f>CONCATENATE(Kurse_3.Khj!B484,"_",Kurse_3.Khj!C484)</f>
        <v>_</v>
      </c>
    </row>
    <row r="485" spans="1:6">
      <c r="A485" s="6" t="str">
        <f>CONCATENATE(Kurslisten_1.Khj!E485,"_",Kurslisten_1.Khj!J485,"_",Kurslisten_1.Khj!Q485)</f>
        <v>__</v>
      </c>
      <c r="B485" s="24" t="str">
        <f>CONCATENATE(Kurslisten_1.Khj!E485,"_",Kurslisten_1.Khj!Q485)</f>
        <v>_</v>
      </c>
      <c r="C485" s="6" t="str">
        <f>CONCATENATE(Kurslisten_3.Khj!E485,"_",Kurslisten_3.Khj!J485,"_",Kurslisten_3.Khj!Q485)</f>
        <v>__</v>
      </c>
      <c r="D485" s="24" t="str">
        <f>CONCATENATE(Kurslisten_3.Khj!E485,"_",Kurslisten_3.Khj!Q485)</f>
        <v>_</v>
      </c>
      <c r="E485" s="6" t="str">
        <f>CONCATENATE(Kurse_1.Khj!B485,"_",Kurse_1.Khj!C485)</f>
        <v>_</v>
      </c>
      <c r="F485" s="6" t="str">
        <f>CONCATENATE(Kurse_3.Khj!B485,"_",Kurse_3.Khj!C485)</f>
        <v>_</v>
      </c>
    </row>
    <row r="486" spans="1:6">
      <c r="A486" s="6" t="str">
        <f>CONCATENATE(Kurslisten_1.Khj!E486,"_",Kurslisten_1.Khj!J486,"_",Kurslisten_1.Khj!Q486)</f>
        <v>__</v>
      </c>
      <c r="B486" s="24" t="str">
        <f>CONCATENATE(Kurslisten_1.Khj!E486,"_",Kurslisten_1.Khj!Q486)</f>
        <v>_</v>
      </c>
      <c r="C486" s="6" t="str">
        <f>CONCATENATE(Kurslisten_3.Khj!E486,"_",Kurslisten_3.Khj!J486,"_",Kurslisten_3.Khj!Q486)</f>
        <v>__</v>
      </c>
      <c r="D486" s="24" t="str">
        <f>CONCATENATE(Kurslisten_3.Khj!E486,"_",Kurslisten_3.Khj!Q486)</f>
        <v>_</v>
      </c>
      <c r="E486" s="6" t="str">
        <f>CONCATENATE(Kurse_1.Khj!B486,"_",Kurse_1.Khj!C486)</f>
        <v>_</v>
      </c>
      <c r="F486" s="6" t="str">
        <f>CONCATENATE(Kurse_3.Khj!B486,"_",Kurse_3.Khj!C486)</f>
        <v>_</v>
      </c>
    </row>
    <row r="487" spans="1:6">
      <c r="A487" s="6" t="str">
        <f>CONCATENATE(Kurslisten_1.Khj!E487,"_",Kurslisten_1.Khj!J487,"_",Kurslisten_1.Khj!Q487)</f>
        <v>__</v>
      </c>
      <c r="B487" s="24" t="str">
        <f>CONCATENATE(Kurslisten_1.Khj!E487,"_",Kurslisten_1.Khj!Q487)</f>
        <v>_</v>
      </c>
      <c r="C487" s="6" t="str">
        <f>CONCATENATE(Kurslisten_3.Khj!E487,"_",Kurslisten_3.Khj!J487,"_",Kurslisten_3.Khj!Q487)</f>
        <v>__</v>
      </c>
      <c r="D487" s="24" t="str">
        <f>CONCATENATE(Kurslisten_3.Khj!E487,"_",Kurslisten_3.Khj!Q487)</f>
        <v>_</v>
      </c>
      <c r="E487" s="6" t="str">
        <f>CONCATENATE(Kurse_1.Khj!B487,"_",Kurse_1.Khj!C487)</f>
        <v>_</v>
      </c>
      <c r="F487" s="6" t="str">
        <f>CONCATENATE(Kurse_3.Khj!B487,"_",Kurse_3.Khj!C487)</f>
        <v>_</v>
      </c>
    </row>
    <row r="488" spans="1:6">
      <c r="A488" s="6" t="str">
        <f>CONCATENATE(Kurslisten_1.Khj!E488,"_",Kurslisten_1.Khj!J488,"_",Kurslisten_1.Khj!Q488)</f>
        <v>__</v>
      </c>
      <c r="B488" s="24" t="str">
        <f>CONCATENATE(Kurslisten_1.Khj!E488,"_",Kurslisten_1.Khj!Q488)</f>
        <v>_</v>
      </c>
      <c r="C488" s="6" t="str">
        <f>CONCATENATE(Kurslisten_3.Khj!E488,"_",Kurslisten_3.Khj!J488,"_",Kurslisten_3.Khj!Q488)</f>
        <v>__</v>
      </c>
      <c r="D488" s="24" t="str">
        <f>CONCATENATE(Kurslisten_3.Khj!E488,"_",Kurslisten_3.Khj!Q488)</f>
        <v>_</v>
      </c>
      <c r="E488" s="6" t="str">
        <f>CONCATENATE(Kurse_1.Khj!B488,"_",Kurse_1.Khj!C488)</f>
        <v>_</v>
      </c>
      <c r="F488" s="6" t="str">
        <f>CONCATENATE(Kurse_3.Khj!B488,"_",Kurse_3.Khj!C488)</f>
        <v>_</v>
      </c>
    </row>
    <row r="489" spans="1:6">
      <c r="A489" s="6" t="str">
        <f>CONCATENATE(Kurslisten_1.Khj!E489,"_",Kurslisten_1.Khj!J489,"_",Kurslisten_1.Khj!Q489)</f>
        <v>__</v>
      </c>
      <c r="B489" s="24" t="str">
        <f>CONCATENATE(Kurslisten_1.Khj!E489,"_",Kurslisten_1.Khj!Q489)</f>
        <v>_</v>
      </c>
      <c r="C489" s="6" t="str">
        <f>CONCATENATE(Kurslisten_3.Khj!E489,"_",Kurslisten_3.Khj!J489,"_",Kurslisten_3.Khj!Q489)</f>
        <v>__</v>
      </c>
      <c r="D489" s="24" t="str">
        <f>CONCATENATE(Kurslisten_3.Khj!E489,"_",Kurslisten_3.Khj!Q489)</f>
        <v>_</v>
      </c>
      <c r="E489" s="6" t="str">
        <f>CONCATENATE(Kurse_1.Khj!B489,"_",Kurse_1.Khj!C489)</f>
        <v>_</v>
      </c>
      <c r="F489" s="6" t="str">
        <f>CONCATENATE(Kurse_3.Khj!B489,"_",Kurse_3.Khj!C489)</f>
        <v>_</v>
      </c>
    </row>
    <row r="490" spans="1:6">
      <c r="A490" s="6" t="str">
        <f>CONCATENATE(Kurslisten_1.Khj!E490,"_",Kurslisten_1.Khj!J490,"_",Kurslisten_1.Khj!Q490)</f>
        <v>__</v>
      </c>
      <c r="B490" s="24" t="str">
        <f>CONCATENATE(Kurslisten_1.Khj!E490,"_",Kurslisten_1.Khj!Q490)</f>
        <v>_</v>
      </c>
      <c r="C490" s="6" t="str">
        <f>CONCATENATE(Kurslisten_3.Khj!E490,"_",Kurslisten_3.Khj!J490,"_",Kurslisten_3.Khj!Q490)</f>
        <v>__</v>
      </c>
      <c r="D490" s="24" t="str">
        <f>CONCATENATE(Kurslisten_3.Khj!E490,"_",Kurslisten_3.Khj!Q490)</f>
        <v>_</v>
      </c>
      <c r="E490" s="6" t="str">
        <f>CONCATENATE(Kurse_1.Khj!B490,"_",Kurse_1.Khj!C490)</f>
        <v>_</v>
      </c>
      <c r="F490" s="6" t="str">
        <f>CONCATENATE(Kurse_3.Khj!B490,"_",Kurse_3.Khj!C490)</f>
        <v>_</v>
      </c>
    </row>
    <row r="491" spans="1:6">
      <c r="A491" s="6" t="str">
        <f>CONCATENATE(Kurslisten_1.Khj!E491,"_",Kurslisten_1.Khj!J491,"_",Kurslisten_1.Khj!Q491)</f>
        <v>__</v>
      </c>
      <c r="B491" s="24" t="str">
        <f>CONCATENATE(Kurslisten_1.Khj!E491,"_",Kurslisten_1.Khj!Q491)</f>
        <v>_</v>
      </c>
      <c r="C491" s="6" t="str">
        <f>CONCATENATE(Kurslisten_3.Khj!E491,"_",Kurslisten_3.Khj!J491,"_",Kurslisten_3.Khj!Q491)</f>
        <v>__</v>
      </c>
      <c r="D491" s="24" t="str">
        <f>CONCATENATE(Kurslisten_3.Khj!E491,"_",Kurslisten_3.Khj!Q491)</f>
        <v>_</v>
      </c>
      <c r="E491" s="6" t="str">
        <f>CONCATENATE(Kurse_1.Khj!B491,"_",Kurse_1.Khj!C491)</f>
        <v>_</v>
      </c>
      <c r="F491" s="6" t="str">
        <f>CONCATENATE(Kurse_3.Khj!B491,"_",Kurse_3.Khj!C491)</f>
        <v>_</v>
      </c>
    </row>
    <row r="492" spans="1:6">
      <c r="A492" s="6" t="str">
        <f>CONCATENATE(Kurslisten_1.Khj!E492,"_",Kurslisten_1.Khj!J492,"_",Kurslisten_1.Khj!Q492)</f>
        <v>__</v>
      </c>
      <c r="B492" s="24" t="str">
        <f>CONCATENATE(Kurslisten_1.Khj!E492,"_",Kurslisten_1.Khj!Q492)</f>
        <v>_</v>
      </c>
      <c r="C492" s="6" t="str">
        <f>CONCATENATE(Kurslisten_3.Khj!E492,"_",Kurslisten_3.Khj!J492,"_",Kurslisten_3.Khj!Q492)</f>
        <v>__</v>
      </c>
      <c r="D492" s="24" t="str">
        <f>CONCATENATE(Kurslisten_3.Khj!E492,"_",Kurslisten_3.Khj!Q492)</f>
        <v>_</v>
      </c>
      <c r="E492" s="6" t="str">
        <f>CONCATENATE(Kurse_1.Khj!B492,"_",Kurse_1.Khj!C492)</f>
        <v>_</v>
      </c>
      <c r="F492" s="6" t="str">
        <f>CONCATENATE(Kurse_3.Khj!B492,"_",Kurse_3.Khj!C492)</f>
        <v>_</v>
      </c>
    </row>
    <row r="493" spans="1:6">
      <c r="A493" s="6" t="str">
        <f>CONCATENATE(Kurslisten_1.Khj!E493,"_",Kurslisten_1.Khj!J493,"_",Kurslisten_1.Khj!Q493)</f>
        <v>__</v>
      </c>
      <c r="B493" s="24" t="str">
        <f>CONCATENATE(Kurslisten_1.Khj!E493,"_",Kurslisten_1.Khj!Q493)</f>
        <v>_</v>
      </c>
      <c r="C493" s="6" t="str">
        <f>CONCATENATE(Kurslisten_3.Khj!E493,"_",Kurslisten_3.Khj!J493,"_",Kurslisten_3.Khj!Q493)</f>
        <v>__</v>
      </c>
      <c r="D493" s="24" t="str">
        <f>CONCATENATE(Kurslisten_3.Khj!E493,"_",Kurslisten_3.Khj!Q493)</f>
        <v>_</v>
      </c>
      <c r="E493" s="6" t="str">
        <f>CONCATENATE(Kurse_1.Khj!B493,"_",Kurse_1.Khj!C493)</f>
        <v>_</v>
      </c>
      <c r="F493" s="6" t="str">
        <f>CONCATENATE(Kurse_3.Khj!B493,"_",Kurse_3.Khj!C493)</f>
        <v>_</v>
      </c>
    </row>
    <row r="494" spans="1:6">
      <c r="A494" s="6" t="str">
        <f>CONCATENATE(Kurslisten_1.Khj!E494,"_",Kurslisten_1.Khj!J494,"_",Kurslisten_1.Khj!Q494)</f>
        <v>__</v>
      </c>
      <c r="B494" s="24" t="str">
        <f>CONCATENATE(Kurslisten_1.Khj!E494,"_",Kurslisten_1.Khj!Q494)</f>
        <v>_</v>
      </c>
      <c r="C494" s="6" t="str">
        <f>CONCATENATE(Kurslisten_3.Khj!E494,"_",Kurslisten_3.Khj!J494,"_",Kurslisten_3.Khj!Q494)</f>
        <v>__</v>
      </c>
      <c r="D494" s="24" t="str">
        <f>CONCATENATE(Kurslisten_3.Khj!E494,"_",Kurslisten_3.Khj!Q494)</f>
        <v>_</v>
      </c>
      <c r="E494" s="6" t="str">
        <f>CONCATENATE(Kurse_1.Khj!B494,"_",Kurse_1.Khj!C494)</f>
        <v>_</v>
      </c>
      <c r="F494" s="6" t="str">
        <f>CONCATENATE(Kurse_3.Khj!B494,"_",Kurse_3.Khj!C494)</f>
        <v>_</v>
      </c>
    </row>
    <row r="495" spans="1:6">
      <c r="A495" s="6" t="str">
        <f>CONCATENATE(Kurslisten_1.Khj!E495,"_",Kurslisten_1.Khj!J495,"_",Kurslisten_1.Khj!Q495)</f>
        <v>__</v>
      </c>
      <c r="B495" s="24" t="str">
        <f>CONCATENATE(Kurslisten_1.Khj!E495,"_",Kurslisten_1.Khj!Q495)</f>
        <v>_</v>
      </c>
      <c r="C495" s="6" t="str">
        <f>CONCATENATE(Kurslisten_3.Khj!E495,"_",Kurslisten_3.Khj!J495,"_",Kurslisten_3.Khj!Q495)</f>
        <v>__</v>
      </c>
      <c r="D495" s="24" t="str">
        <f>CONCATENATE(Kurslisten_3.Khj!E495,"_",Kurslisten_3.Khj!Q495)</f>
        <v>_</v>
      </c>
      <c r="E495" s="6" t="str">
        <f>CONCATENATE(Kurse_1.Khj!B495,"_",Kurse_1.Khj!C495)</f>
        <v>_</v>
      </c>
      <c r="F495" s="6" t="str">
        <f>CONCATENATE(Kurse_3.Khj!B495,"_",Kurse_3.Khj!C495)</f>
        <v>_</v>
      </c>
    </row>
    <row r="496" spans="1:6">
      <c r="A496" s="6" t="str">
        <f>CONCATENATE(Kurslisten_1.Khj!E496,"_",Kurslisten_1.Khj!J496,"_",Kurslisten_1.Khj!Q496)</f>
        <v>__</v>
      </c>
      <c r="B496" s="24" t="str">
        <f>CONCATENATE(Kurslisten_1.Khj!E496,"_",Kurslisten_1.Khj!Q496)</f>
        <v>_</v>
      </c>
      <c r="C496" s="6" t="str">
        <f>CONCATENATE(Kurslisten_3.Khj!E496,"_",Kurslisten_3.Khj!J496,"_",Kurslisten_3.Khj!Q496)</f>
        <v>__</v>
      </c>
      <c r="D496" s="24" t="str">
        <f>CONCATENATE(Kurslisten_3.Khj!E496,"_",Kurslisten_3.Khj!Q496)</f>
        <v>_</v>
      </c>
      <c r="E496" s="6" t="str">
        <f>CONCATENATE(Kurse_1.Khj!B496,"_",Kurse_1.Khj!C496)</f>
        <v>_</v>
      </c>
      <c r="F496" s="6" t="str">
        <f>CONCATENATE(Kurse_3.Khj!B496,"_",Kurse_3.Khj!C496)</f>
        <v>_</v>
      </c>
    </row>
    <row r="497" spans="1:6">
      <c r="A497" s="6" t="str">
        <f>CONCATENATE(Kurslisten_1.Khj!E497,"_",Kurslisten_1.Khj!J497,"_",Kurslisten_1.Khj!Q497)</f>
        <v>__</v>
      </c>
      <c r="B497" s="24" t="str">
        <f>CONCATENATE(Kurslisten_1.Khj!E497,"_",Kurslisten_1.Khj!Q497)</f>
        <v>_</v>
      </c>
      <c r="C497" s="6" t="str">
        <f>CONCATENATE(Kurslisten_3.Khj!E497,"_",Kurslisten_3.Khj!J497,"_",Kurslisten_3.Khj!Q497)</f>
        <v>__</v>
      </c>
      <c r="D497" s="24" t="str">
        <f>CONCATENATE(Kurslisten_3.Khj!E497,"_",Kurslisten_3.Khj!Q497)</f>
        <v>_</v>
      </c>
      <c r="E497" s="6" t="str">
        <f>CONCATENATE(Kurse_1.Khj!B497,"_",Kurse_1.Khj!C497)</f>
        <v>_</v>
      </c>
      <c r="F497" s="6" t="str">
        <f>CONCATENATE(Kurse_3.Khj!B497,"_",Kurse_3.Khj!C497)</f>
        <v>_</v>
      </c>
    </row>
    <row r="498" spans="1:6">
      <c r="A498" s="6" t="str">
        <f>CONCATENATE(Kurslisten_1.Khj!E498,"_",Kurslisten_1.Khj!J498,"_",Kurslisten_1.Khj!Q498)</f>
        <v>__</v>
      </c>
      <c r="B498" s="24" t="str">
        <f>CONCATENATE(Kurslisten_1.Khj!E498,"_",Kurslisten_1.Khj!Q498)</f>
        <v>_</v>
      </c>
      <c r="C498" s="6" t="str">
        <f>CONCATENATE(Kurslisten_3.Khj!E498,"_",Kurslisten_3.Khj!J498,"_",Kurslisten_3.Khj!Q498)</f>
        <v>__</v>
      </c>
      <c r="D498" s="24" t="str">
        <f>CONCATENATE(Kurslisten_3.Khj!E498,"_",Kurslisten_3.Khj!Q498)</f>
        <v>_</v>
      </c>
      <c r="E498" s="6" t="str">
        <f>CONCATENATE(Kurse_1.Khj!B498,"_",Kurse_1.Khj!C498)</f>
        <v>_</v>
      </c>
      <c r="F498" s="6" t="str">
        <f>CONCATENATE(Kurse_3.Khj!B498,"_",Kurse_3.Khj!C498)</f>
        <v>_</v>
      </c>
    </row>
    <row r="499" spans="1:6">
      <c r="A499" s="6" t="str">
        <f>CONCATENATE(Kurslisten_1.Khj!E499,"_",Kurslisten_1.Khj!J499,"_",Kurslisten_1.Khj!Q499)</f>
        <v>__</v>
      </c>
      <c r="B499" s="24" t="str">
        <f>CONCATENATE(Kurslisten_1.Khj!E499,"_",Kurslisten_1.Khj!Q499)</f>
        <v>_</v>
      </c>
      <c r="C499" s="6" t="str">
        <f>CONCATENATE(Kurslisten_3.Khj!E499,"_",Kurslisten_3.Khj!J499,"_",Kurslisten_3.Khj!Q499)</f>
        <v>__</v>
      </c>
      <c r="D499" s="24" t="str">
        <f>CONCATENATE(Kurslisten_3.Khj!E499,"_",Kurslisten_3.Khj!Q499)</f>
        <v>_</v>
      </c>
      <c r="E499" s="6" t="str">
        <f>CONCATENATE(Kurse_1.Khj!B499,"_",Kurse_1.Khj!C499)</f>
        <v>_</v>
      </c>
      <c r="F499" s="6" t="str">
        <f>CONCATENATE(Kurse_3.Khj!B499,"_",Kurse_3.Khj!C499)</f>
        <v>_</v>
      </c>
    </row>
    <row r="500" spans="1:6">
      <c r="A500" s="6" t="str">
        <f>CONCATENATE(Kurslisten_1.Khj!E500,"_",Kurslisten_1.Khj!J500,"_",Kurslisten_1.Khj!Q500)</f>
        <v>__</v>
      </c>
      <c r="B500" s="24" t="str">
        <f>CONCATENATE(Kurslisten_1.Khj!E500,"_",Kurslisten_1.Khj!Q500)</f>
        <v>_</v>
      </c>
      <c r="C500" s="6" t="str">
        <f>CONCATENATE(Kurslisten_3.Khj!E500,"_",Kurslisten_3.Khj!J500,"_",Kurslisten_3.Khj!Q500)</f>
        <v>__</v>
      </c>
      <c r="D500" s="24" t="str">
        <f>CONCATENATE(Kurslisten_3.Khj!E500,"_",Kurslisten_3.Khj!Q500)</f>
        <v>_</v>
      </c>
      <c r="E500" s="6" t="str">
        <f>CONCATENATE(Kurse_1.Khj!B500,"_",Kurse_1.Khj!C500)</f>
        <v>_</v>
      </c>
      <c r="F500" s="6" t="str">
        <f>CONCATENATE(Kurse_3.Khj!B500,"_",Kurse_3.Khj!C500)</f>
        <v>_</v>
      </c>
    </row>
    <row r="501" spans="1:6">
      <c r="A501" s="6" t="str">
        <f>CONCATENATE(Kurslisten_1.Khj!E501,"_",Kurslisten_1.Khj!J501,"_",Kurslisten_1.Khj!Q501)</f>
        <v>__</v>
      </c>
      <c r="B501" s="24" t="str">
        <f>CONCATENATE(Kurslisten_1.Khj!E501,"_",Kurslisten_1.Khj!Q501)</f>
        <v>_</v>
      </c>
      <c r="C501" s="6" t="str">
        <f>CONCATENATE(Kurslisten_3.Khj!E501,"_",Kurslisten_3.Khj!J501,"_",Kurslisten_3.Khj!Q501)</f>
        <v>__</v>
      </c>
      <c r="D501" s="24" t="str">
        <f>CONCATENATE(Kurslisten_3.Khj!E501,"_",Kurslisten_3.Khj!Q501)</f>
        <v>_</v>
      </c>
      <c r="E501" s="6" t="str">
        <f>CONCATENATE(Kurse_1.Khj!B501,"_",Kurse_1.Khj!C501)</f>
        <v>_</v>
      </c>
      <c r="F501" s="6" t="str">
        <f>CONCATENATE(Kurse_3.Khj!B501,"_",Kurse_3.Khj!C501)</f>
        <v>_</v>
      </c>
    </row>
    <row r="502" spans="1:6">
      <c r="A502" s="6" t="str">
        <f>CONCATENATE(Kurslisten_1.Khj!E502,"_",Kurslisten_1.Khj!J502,"_",Kurslisten_1.Khj!Q502)</f>
        <v>__</v>
      </c>
      <c r="B502" s="24" t="str">
        <f>CONCATENATE(Kurslisten_1.Khj!E502,"_",Kurslisten_1.Khj!Q502)</f>
        <v>_</v>
      </c>
      <c r="C502" s="6" t="str">
        <f>CONCATENATE(Kurslisten_3.Khj!E502,"_",Kurslisten_3.Khj!J502,"_",Kurslisten_3.Khj!Q502)</f>
        <v>__</v>
      </c>
      <c r="D502" s="24" t="str">
        <f>CONCATENATE(Kurslisten_3.Khj!E502,"_",Kurslisten_3.Khj!Q502)</f>
        <v>_</v>
      </c>
      <c r="E502" s="6" t="str">
        <f>CONCATENATE(Kurse_1.Khj!B502,"_",Kurse_1.Khj!C502)</f>
        <v>_</v>
      </c>
      <c r="F502" s="6" t="str">
        <f>CONCATENATE(Kurse_3.Khj!B502,"_",Kurse_3.Khj!C502)</f>
        <v>_</v>
      </c>
    </row>
    <row r="503" spans="1:6">
      <c r="A503" s="6" t="str">
        <f>CONCATENATE(Kurslisten_1.Khj!E503,"_",Kurslisten_1.Khj!J503,"_",Kurslisten_1.Khj!Q503)</f>
        <v>__</v>
      </c>
      <c r="B503" s="24" t="str">
        <f>CONCATENATE(Kurslisten_1.Khj!E503,"_",Kurslisten_1.Khj!Q503)</f>
        <v>_</v>
      </c>
      <c r="C503" s="6" t="str">
        <f>CONCATENATE(Kurslisten_3.Khj!E503,"_",Kurslisten_3.Khj!J503,"_",Kurslisten_3.Khj!Q503)</f>
        <v>__</v>
      </c>
      <c r="D503" s="24" t="str">
        <f>CONCATENATE(Kurslisten_3.Khj!E503,"_",Kurslisten_3.Khj!Q503)</f>
        <v>_</v>
      </c>
      <c r="E503" s="6" t="str">
        <f>CONCATENATE(Kurse_1.Khj!B503,"_",Kurse_1.Khj!C503)</f>
        <v>_</v>
      </c>
      <c r="F503" s="6" t="str">
        <f>CONCATENATE(Kurse_3.Khj!B503,"_",Kurse_3.Khj!C503)</f>
        <v>_</v>
      </c>
    </row>
    <row r="504" spans="1:6">
      <c r="A504" s="6" t="str">
        <f>CONCATENATE(Kurslisten_1.Khj!E504,"_",Kurslisten_1.Khj!J504,"_",Kurslisten_1.Khj!Q504)</f>
        <v>__</v>
      </c>
      <c r="B504" s="24" t="str">
        <f>CONCATENATE(Kurslisten_1.Khj!E504,"_",Kurslisten_1.Khj!Q504)</f>
        <v>_</v>
      </c>
      <c r="C504" s="6" t="str">
        <f>CONCATENATE(Kurslisten_3.Khj!E504,"_",Kurslisten_3.Khj!J504,"_",Kurslisten_3.Khj!Q504)</f>
        <v>__</v>
      </c>
      <c r="D504" s="24" t="str">
        <f>CONCATENATE(Kurslisten_3.Khj!E504,"_",Kurslisten_3.Khj!Q504)</f>
        <v>_</v>
      </c>
      <c r="E504" s="6" t="str">
        <f>CONCATENATE(Kurse_1.Khj!B504,"_",Kurse_1.Khj!C504)</f>
        <v>_</v>
      </c>
      <c r="F504" s="6" t="str">
        <f>CONCATENATE(Kurse_3.Khj!B504,"_",Kurse_3.Khj!C504)</f>
        <v>_</v>
      </c>
    </row>
    <row r="505" spans="1:6">
      <c r="A505" s="6" t="str">
        <f>CONCATENATE(Kurslisten_1.Khj!E505,"_",Kurslisten_1.Khj!J505,"_",Kurslisten_1.Khj!Q505)</f>
        <v>__</v>
      </c>
      <c r="B505" s="24" t="str">
        <f>CONCATENATE(Kurslisten_1.Khj!E505,"_",Kurslisten_1.Khj!Q505)</f>
        <v>_</v>
      </c>
      <c r="C505" s="6" t="str">
        <f>CONCATENATE(Kurslisten_3.Khj!E505,"_",Kurslisten_3.Khj!J505,"_",Kurslisten_3.Khj!Q505)</f>
        <v>__</v>
      </c>
      <c r="D505" s="24" t="str">
        <f>CONCATENATE(Kurslisten_3.Khj!E505,"_",Kurslisten_3.Khj!Q505)</f>
        <v>_</v>
      </c>
      <c r="E505" s="6" t="str">
        <f>CONCATENATE(Kurse_1.Khj!B505,"_",Kurse_1.Khj!C505)</f>
        <v>_</v>
      </c>
      <c r="F505" s="6" t="str">
        <f>CONCATENATE(Kurse_3.Khj!B505,"_",Kurse_3.Khj!C505)</f>
        <v>_</v>
      </c>
    </row>
    <row r="506" spans="1:6">
      <c r="A506" s="6" t="str">
        <f>CONCATENATE(Kurslisten_1.Khj!E506,"_",Kurslisten_1.Khj!J506,"_",Kurslisten_1.Khj!Q506)</f>
        <v>__</v>
      </c>
      <c r="B506" s="24" t="str">
        <f>CONCATENATE(Kurslisten_1.Khj!E506,"_",Kurslisten_1.Khj!Q506)</f>
        <v>_</v>
      </c>
      <c r="C506" s="6" t="str">
        <f>CONCATENATE(Kurslisten_3.Khj!E506,"_",Kurslisten_3.Khj!J506,"_",Kurslisten_3.Khj!Q506)</f>
        <v>__</v>
      </c>
      <c r="D506" s="24" t="str">
        <f>CONCATENATE(Kurslisten_3.Khj!E506,"_",Kurslisten_3.Khj!Q506)</f>
        <v>_</v>
      </c>
      <c r="E506" s="6" t="str">
        <f>CONCATENATE(Kurse_1.Khj!B506,"_",Kurse_1.Khj!C506)</f>
        <v>_</v>
      </c>
      <c r="F506" s="6" t="str">
        <f>CONCATENATE(Kurse_3.Khj!B506,"_",Kurse_3.Khj!C506)</f>
        <v>_</v>
      </c>
    </row>
    <row r="507" spans="1:6">
      <c r="A507" s="6" t="str">
        <f>CONCATENATE(Kurslisten_1.Khj!E507,"_",Kurslisten_1.Khj!J507,"_",Kurslisten_1.Khj!Q507)</f>
        <v>__</v>
      </c>
      <c r="B507" s="24" t="str">
        <f>CONCATENATE(Kurslisten_1.Khj!E507,"_",Kurslisten_1.Khj!Q507)</f>
        <v>_</v>
      </c>
      <c r="C507" s="6" t="str">
        <f>CONCATENATE(Kurslisten_3.Khj!E507,"_",Kurslisten_3.Khj!J507,"_",Kurslisten_3.Khj!Q507)</f>
        <v>__</v>
      </c>
      <c r="D507" s="24" t="str">
        <f>CONCATENATE(Kurslisten_3.Khj!E507,"_",Kurslisten_3.Khj!Q507)</f>
        <v>_</v>
      </c>
      <c r="E507" s="6" t="str">
        <f>CONCATENATE(Kurse_1.Khj!B507,"_",Kurse_1.Khj!C507)</f>
        <v>_</v>
      </c>
      <c r="F507" s="6" t="str">
        <f>CONCATENATE(Kurse_3.Khj!B507,"_",Kurse_3.Khj!C507)</f>
        <v>_</v>
      </c>
    </row>
    <row r="508" spans="1:6">
      <c r="A508" s="6" t="str">
        <f>CONCATENATE(Kurslisten_1.Khj!E508,"_",Kurslisten_1.Khj!J508,"_",Kurslisten_1.Khj!Q508)</f>
        <v>__</v>
      </c>
      <c r="B508" s="24" t="str">
        <f>CONCATENATE(Kurslisten_1.Khj!E508,"_",Kurslisten_1.Khj!Q508)</f>
        <v>_</v>
      </c>
      <c r="C508" s="6" t="str">
        <f>CONCATENATE(Kurslisten_3.Khj!E508,"_",Kurslisten_3.Khj!J508,"_",Kurslisten_3.Khj!Q508)</f>
        <v>__</v>
      </c>
      <c r="D508" s="24" t="str">
        <f>CONCATENATE(Kurslisten_3.Khj!E508,"_",Kurslisten_3.Khj!Q508)</f>
        <v>_</v>
      </c>
      <c r="E508" s="6" t="str">
        <f>CONCATENATE(Kurse_1.Khj!B508,"_",Kurse_1.Khj!C508)</f>
        <v>_</v>
      </c>
      <c r="F508" s="6" t="str">
        <f>CONCATENATE(Kurse_3.Khj!B508,"_",Kurse_3.Khj!C508)</f>
        <v>_</v>
      </c>
    </row>
    <row r="509" spans="1:6">
      <c r="A509" s="6" t="str">
        <f>CONCATENATE(Kurslisten_1.Khj!E509,"_",Kurslisten_1.Khj!J509,"_",Kurslisten_1.Khj!Q509)</f>
        <v>__</v>
      </c>
      <c r="B509" s="24" t="str">
        <f>CONCATENATE(Kurslisten_1.Khj!E509,"_",Kurslisten_1.Khj!Q509)</f>
        <v>_</v>
      </c>
      <c r="C509" s="6" t="str">
        <f>CONCATENATE(Kurslisten_3.Khj!E509,"_",Kurslisten_3.Khj!J509,"_",Kurslisten_3.Khj!Q509)</f>
        <v>__</v>
      </c>
      <c r="D509" s="24" t="str">
        <f>CONCATENATE(Kurslisten_3.Khj!E509,"_",Kurslisten_3.Khj!Q509)</f>
        <v>_</v>
      </c>
      <c r="E509" s="6" t="str">
        <f>CONCATENATE(Kurse_1.Khj!B509,"_",Kurse_1.Khj!C509)</f>
        <v>_</v>
      </c>
      <c r="F509" s="6" t="str">
        <f>CONCATENATE(Kurse_3.Khj!B509,"_",Kurse_3.Khj!C509)</f>
        <v>_</v>
      </c>
    </row>
    <row r="510" spans="1:6">
      <c r="A510" s="6" t="str">
        <f>CONCATENATE(Kurslisten_1.Khj!E510,"_",Kurslisten_1.Khj!J510,"_",Kurslisten_1.Khj!Q510)</f>
        <v>__</v>
      </c>
      <c r="B510" s="24" t="str">
        <f>CONCATENATE(Kurslisten_1.Khj!E510,"_",Kurslisten_1.Khj!Q510)</f>
        <v>_</v>
      </c>
      <c r="C510" s="6" t="str">
        <f>CONCATENATE(Kurslisten_3.Khj!E510,"_",Kurslisten_3.Khj!J510,"_",Kurslisten_3.Khj!Q510)</f>
        <v>__</v>
      </c>
      <c r="D510" s="24" t="str">
        <f>CONCATENATE(Kurslisten_3.Khj!E510,"_",Kurslisten_3.Khj!Q510)</f>
        <v>_</v>
      </c>
      <c r="E510" s="6" t="str">
        <f>CONCATENATE(Kurse_1.Khj!B510,"_",Kurse_1.Khj!C510)</f>
        <v>_</v>
      </c>
      <c r="F510" s="6" t="str">
        <f>CONCATENATE(Kurse_3.Khj!B510,"_",Kurse_3.Khj!C510)</f>
        <v>_</v>
      </c>
    </row>
    <row r="511" spans="1:6">
      <c r="A511" s="6" t="str">
        <f>CONCATENATE(Kurslisten_1.Khj!E511,"_",Kurslisten_1.Khj!J511,"_",Kurslisten_1.Khj!Q511)</f>
        <v>__</v>
      </c>
      <c r="B511" s="24" t="str">
        <f>CONCATENATE(Kurslisten_1.Khj!E511,"_",Kurslisten_1.Khj!Q511)</f>
        <v>_</v>
      </c>
      <c r="C511" s="6" t="str">
        <f>CONCATENATE(Kurslisten_3.Khj!E511,"_",Kurslisten_3.Khj!J511,"_",Kurslisten_3.Khj!Q511)</f>
        <v>__</v>
      </c>
      <c r="D511" s="24" t="str">
        <f>CONCATENATE(Kurslisten_3.Khj!E511,"_",Kurslisten_3.Khj!Q511)</f>
        <v>_</v>
      </c>
      <c r="E511" s="6" t="str">
        <f>CONCATENATE(Kurse_1.Khj!B511,"_",Kurse_1.Khj!C511)</f>
        <v>_</v>
      </c>
      <c r="F511" s="6" t="str">
        <f>CONCATENATE(Kurse_3.Khj!B511,"_",Kurse_3.Khj!C511)</f>
        <v>_</v>
      </c>
    </row>
    <row r="512" spans="1:6">
      <c r="A512" s="6" t="str">
        <f>CONCATENATE(Kurslisten_1.Khj!E512,"_",Kurslisten_1.Khj!J512,"_",Kurslisten_1.Khj!Q512)</f>
        <v>__</v>
      </c>
      <c r="B512" s="24" t="str">
        <f>CONCATENATE(Kurslisten_1.Khj!E512,"_",Kurslisten_1.Khj!Q512)</f>
        <v>_</v>
      </c>
      <c r="C512" s="6" t="str">
        <f>CONCATENATE(Kurslisten_3.Khj!E512,"_",Kurslisten_3.Khj!J512,"_",Kurslisten_3.Khj!Q512)</f>
        <v>__</v>
      </c>
      <c r="D512" s="24" t="str">
        <f>CONCATENATE(Kurslisten_3.Khj!E512,"_",Kurslisten_3.Khj!Q512)</f>
        <v>_</v>
      </c>
      <c r="E512" s="6" t="str">
        <f>CONCATENATE(Kurse_1.Khj!B512,"_",Kurse_1.Khj!C512)</f>
        <v>_</v>
      </c>
      <c r="F512" s="6" t="str">
        <f>CONCATENATE(Kurse_3.Khj!B512,"_",Kurse_3.Khj!C512)</f>
        <v>_</v>
      </c>
    </row>
    <row r="513" spans="1:6">
      <c r="A513" s="6" t="str">
        <f>CONCATENATE(Kurslisten_1.Khj!E513,"_",Kurslisten_1.Khj!J513,"_",Kurslisten_1.Khj!Q513)</f>
        <v>__</v>
      </c>
      <c r="B513" s="24" t="str">
        <f>CONCATENATE(Kurslisten_1.Khj!E513,"_",Kurslisten_1.Khj!Q513)</f>
        <v>_</v>
      </c>
      <c r="C513" s="6" t="str">
        <f>CONCATENATE(Kurslisten_3.Khj!E513,"_",Kurslisten_3.Khj!J513,"_",Kurslisten_3.Khj!Q513)</f>
        <v>__</v>
      </c>
      <c r="D513" s="24" t="str">
        <f>CONCATENATE(Kurslisten_3.Khj!E513,"_",Kurslisten_3.Khj!Q513)</f>
        <v>_</v>
      </c>
      <c r="E513" s="6" t="str">
        <f>CONCATENATE(Kurse_1.Khj!B513,"_",Kurse_1.Khj!C513)</f>
        <v>_</v>
      </c>
      <c r="F513" s="6" t="str">
        <f>CONCATENATE(Kurse_3.Khj!B513,"_",Kurse_3.Khj!C513)</f>
        <v>_</v>
      </c>
    </row>
    <row r="514" spans="1:6">
      <c r="A514" s="6" t="str">
        <f>CONCATENATE(Kurslisten_1.Khj!E514,"_",Kurslisten_1.Khj!J514,"_",Kurslisten_1.Khj!Q514)</f>
        <v>__</v>
      </c>
      <c r="B514" s="24" t="str">
        <f>CONCATENATE(Kurslisten_1.Khj!E514,"_",Kurslisten_1.Khj!Q514)</f>
        <v>_</v>
      </c>
      <c r="C514" s="6" t="str">
        <f>CONCATENATE(Kurslisten_3.Khj!E514,"_",Kurslisten_3.Khj!J514,"_",Kurslisten_3.Khj!Q514)</f>
        <v>__</v>
      </c>
      <c r="D514" s="24" t="str">
        <f>CONCATENATE(Kurslisten_3.Khj!E514,"_",Kurslisten_3.Khj!Q514)</f>
        <v>_</v>
      </c>
      <c r="E514" s="6" t="str">
        <f>CONCATENATE(Kurse_1.Khj!B514,"_",Kurse_1.Khj!C514)</f>
        <v>_</v>
      </c>
      <c r="F514" s="6" t="str">
        <f>CONCATENATE(Kurse_3.Khj!B514,"_",Kurse_3.Khj!C514)</f>
        <v>_</v>
      </c>
    </row>
    <row r="515" spans="1:6">
      <c r="A515" s="6" t="str">
        <f>CONCATENATE(Kurslisten_1.Khj!E515,"_",Kurslisten_1.Khj!J515,"_",Kurslisten_1.Khj!Q515)</f>
        <v>__</v>
      </c>
      <c r="B515" s="24" t="str">
        <f>CONCATENATE(Kurslisten_1.Khj!E515,"_",Kurslisten_1.Khj!Q515)</f>
        <v>_</v>
      </c>
      <c r="C515" s="6" t="str">
        <f>CONCATENATE(Kurslisten_3.Khj!E515,"_",Kurslisten_3.Khj!J515,"_",Kurslisten_3.Khj!Q515)</f>
        <v>__</v>
      </c>
      <c r="D515" s="24" t="str">
        <f>CONCATENATE(Kurslisten_3.Khj!E515,"_",Kurslisten_3.Khj!Q515)</f>
        <v>_</v>
      </c>
      <c r="E515" s="6" t="str">
        <f>CONCATENATE(Kurse_1.Khj!B515,"_",Kurse_1.Khj!C515)</f>
        <v>_</v>
      </c>
      <c r="F515" s="6" t="str">
        <f>CONCATENATE(Kurse_3.Khj!B515,"_",Kurse_3.Khj!C515)</f>
        <v>_</v>
      </c>
    </row>
    <row r="516" spans="1:6">
      <c r="A516" s="6" t="str">
        <f>CONCATENATE(Kurslisten_1.Khj!E516,"_",Kurslisten_1.Khj!J516,"_",Kurslisten_1.Khj!Q516)</f>
        <v>__</v>
      </c>
      <c r="B516" s="24" t="str">
        <f>CONCATENATE(Kurslisten_1.Khj!E516,"_",Kurslisten_1.Khj!Q516)</f>
        <v>_</v>
      </c>
      <c r="C516" s="6" t="str">
        <f>CONCATENATE(Kurslisten_3.Khj!E516,"_",Kurslisten_3.Khj!J516,"_",Kurslisten_3.Khj!Q516)</f>
        <v>__</v>
      </c>
      <c r="D516" s="24" t="str">
        <f>CONCATENATE(Kurslisten_3.Khj!E516,"_",Kurslisten_3.Khj!Q516)</f>
        <v>_</v>
      </c>
      <c r="E516" s="6" t="str">
        <f>CONCATENATE(Kurse_1.Khj!B516,"_",Kurse_1.Khj!C516)</f>
        <v>_</v>
      </c>
      <c r="F516" s="6" t="str">
        <f>CONCATENATE(Kurse_3.Khj!B516,"_",Kurse_3.Khj!C516)</f>
        <v>_</v>
      </c>
    </row>
    <row r="517" spans="1:6">
      <c r="A517" s="6" t="str">
        <f>CONCATENATE(Kurslisten_1.Khj!E517,"_",Kurslisten_1.Khj!J517,"_",Kurslisten_1.Khj!Q517)</f>
        <v>__</v>
      </c>
      <c r="B517" s="24" t="str">
        <f>CONCATENATE(Kurslisten_1.Khj!E517,"_",Kurslisten_1.Khj!Q517)</f>
        <v>_</v>
      </c>
      <c r="C517" s="6" t="str">
        <f>CONCATENATE(Kurslisten_3.Khj!E517,"_",Kurslisten_3.Khj!J517,"_",Kurslisten_3.Khj!Q517)</f>
        <v>__</v>
      </c>
      <c r="D517" s="24" t="str">
        <f>CONCATENATE(Kurslisten_3.Khj!E517,"_",Kurslisten_3.Khj!Q517)</f>
        <v>_</v>
      </c>
      <c r="E517" s="6" t="str">
        <f>CONCATENATE(Kurse_1.Khj!B517,"_",Kurse_1.Khj!C517)</f>
        <v>_</v>
      </c>
      <c r="F517" s="6" t="str">
        <f>CONCATENATE(Kurse_3.Khj!B517,"_",Kurse_3.Khj!C517)</f>
        <v>_</v>
      </c>
    </row>
    <row r="518" spans="1:6">
      <c r="A518" s="6" t="str">
        <f>CONCATENATE(Kurslisten_1.Khj!E518,"_",Kurslisten_1.Khj!J518,"_",Kurslisten_1.Khj!Q518)</f>
        <v>__</v>
      </c>
      <c r="B518" s="24" t="str">
        <f>CONCATENATE(Kurslisten_1.Khj!E518,"_",Kurslisten_1.Khj!Q518)</f>
        <v>_</v>
      </c>
      <c r="C518" s="6" t="str">
        <f>CONCATENATE(Kurslisten_3.Khj!E518,"_",Kurslisten_3.Khj!J518,"_",Kurslisten_3.Khj!Q518)</f>
        <v>__</v>
      </c>
      <c r="D518" s="24" t="str">
        <f>CONCATENATE(Kurslisten_3.Khj!E518,"_",Kurslisten_3.Khj!Q518)</f>
        <v>_</v>
      </c>
      <c r="E518" s="6" t="str">
        <f>CONCATENATE(Kurse_1.Khj!B518,"_",Kurse_1.Khj!C518)</f>
        <v>_</v>
      </c>
      <c r="F518" s="6" t="str">
        <f>CONCATENATE(Kurse_3.Khj!B518,"_",Kurse_3.Khj!C518)</f>
        <v>_</v>
      </c>
    </row>
    <row r="519" spans="1:6">
      <c r="A519" s="6" t="str">
        <f>CONCATENATE(Kurslisten_1.Khj!E519,"_",Kurslisten_1.Khj!J519,"_",Kurslisten_1.Khj!Q519)</f>
        <v>__</v>
      </c>
      <c r="B519" s="24" t="str">
        <f>CONCATENATE(Kurslisten_1.Khj!E519,"_",Kurslisten_1.Khj!Q519)</f>
        <v>_</v>
      </c>
      <c r="C519" s="6" t="str">
        <f>CONCATENATE(Kurslisten_3.Khj!E519,"_",Kurslisten_3.Khj!J519,"_",Kurslisten_3.Khj!Q519)</f>
        <v>__</v>
      </c>
      <c r="D519" s="24" t="str">
        <f>CONCATENATE(Kurslisten_3.Khj!E519,"_",Kurslisten_3.Khj!Q519)</f>
        <v>_</v>
      </c>
      <c r="E519" s="6" t="str">
        <f>CONCATENATE(Kurse_1.Khj!B519,"_",Kurse_1.Khj!C519)</f>
        <v>_</v>
      </c>
      <c r="F519" s="6" t="str">
        <f>CONCATENATE(Kurse_3.Khj!B519,"_",Kurse_3.Khj!C519)</f>
        <v>_</v>
      </c>
    </row>
    <row r="520" spans="1:6">
      <c r="A520" s="6" t="str">
        <f>CONCATENATE(Kurslisten_1.Khj!E520,"_",Kurslisten_1.Khj!J520,"_",Kurslisten_1.Khj!Q520)</f>
        <v>__</v>
      </c>
      <c r="B520" s="24" t="str">
        <f>CONCATENATE(Kurslisten_1.Khj!E520,"_",Kurslisten_1.Khj!Q520)</f>
        <v>_</v>
      </c>
      <c r="C520" s="6" t="str">
        <f>CONCATENATE(Kurslisten_3.Khj!E520,"_",Kurslisten_3.Khj!J520,"_",Kurslisten_3.Khj!Q520)</f>
        <v>__</v>
      </c>
      <c r="D520" s="24" t="str">
        <f>CONCATENATE(Kurslisten_3.Khj!E520,"_",Kurslisten_3.Khj!Q520)</f>
        <v>_</v>
      </c>
      <c r="E520" s="6" t="str">
        <f>CONCATENATE(Kurse_1.Khj!B520,"_",Kurse_1.Khj!C520)</f>
        <v>_</v>
      </c>
      <c r="F520" s="6" t="str">
        <f>CONCATENATE(Kurse_3.Khj!B520,"_",Kurse_3.Khj!C520)</f>
        <v>_</v>
      </c>
    </row>
    <row r="521" spans="1:6">
      <c r="A521" s="6" t="str">
        <f>CONCATENATE(Kurslisten_1.Khj!E521,"_",Kurslisten_1.Khj!J521,"_",Kurslisten_1.Khj!Q521)</f>
        <v>__</v>
      </c>
      <c r="B521" s="24" t="str">
        <f>CONCATENATE(Kurslisten_1.Khj!E521,"_",Kurslisten_1.Khj!Q521)</f>
        <v>_</v>
      </c>
      <c r="C521" s="6" t="str">
        <f>CONCATENATE(Kurslisten_3.Khj!E521,"_",Kurslisten_3.Khj!J521,"_",Kurslisten_3.Khj!Q521)</f>
        <v>__</v>
      </c>
      <c r="D521" s="24" t="str">
        <f>CONCATENATE(Kurslisten_3.Khj!E521,"_",Kurslisten_3.Khj!Q521)</f>
        <v>_</v>
      </c>
      <c r="E521" s="6" t="str">
        <f>CONCATENATE(Kurse_1.Khj!B521,"_",Kurse_1.Khj!C521)</f>
        <v>_</v>
      </c>
      <c r="F521" s="6" t="str">
        <f>CONCATENATE(Kurse_3.Khj!B521,"_",Kurse_3.Khj!C521)</f>
        <v>_</v>
      </c>
    </row>
    <row r="522" spans="1:6">
      <c r="A522" s="6" t="str">
        <f>CONCATENATE(Kurslisten_1.Khj!E522,"_",Kurslisten_1.Khj!J522,"_",Kurslisten_1.Khj!Q522)</f>
        <v>__</v>
      </c>
      <c r="B522" s="24" t="str">
        <f>CONCATENATE(Kurslisten_1.Khj!E522,"_",Kurslisten_1.Khj!Q522)</f>
        <v>_</v>
      </c>
      <c r="C522" s="6" t="str">
        <f>CONCATENATE(Kurslisten_3.Khj!E522,"_",Kurslisten_3.Khj!J522,"_",Kurslisten_3.Khj!Q522)</f>
        <v>__</v>
      </c>
      <c r="D522" s="24" t="str">
        <f>CONCATENATE(Kurslisten_3.Khj!E522,"_",Kurslisten_3.Khj!Q522)</f>
        <v>_</v>
      </c>
      <c r="E522" s="6" t="str">
        <f>CONCATENATE(Kurse_1.Khj!B522,"_",Kurse_1.Khj!C522)</f>
        <v>_</v>
      </c>
      <c r="F522" s="6" t="str">
        <f>CONCATENATE(Kurse_3.Khj!B522,"_",Kurse_3.Khj!C522)</f>
        <v>_</v>
      </c>
    </row>
    <row r="523" spans="1:6">
      <c r="A523" s="6" t="str">
        <f>CONCATENATE(Kurslisten_1.Khj!E523,"_",Kurslisten_1.Khj!J523,"_",Kurslisten_1.Khj!Q523)</f>
        <v>__</v>
      </c>
      <c r="B523" s="24" t="str">
        <f>CONCATENATE(Kurslisten_1.Khj!E523,"_",Kurslisten_1.Khj!Q523)</f>
        <v>_</v>
      </c>
      <c r="C523" s="6" t="str">
        <f>CONCATENATE(Kurslisten_3.Khj!E523,"_",Kurslisten_3.Khj!J523,"_",Kurslisten_3.Khj!Q523)</f>
        <v>__</v>
      </c>
      <c r="D523" s="24" t="str">
        <f>CONCATENATE(Kurslisten_3.Khj!E523,"_",Kurslisten_3.Khj!Q523)</f>
        <v>_</v>
      </c>
      <c r="E523" s="6" t="str">
        <f>CONCATENATE(Kurse_1.Khj!B523,"_",Kurse_1.Khj!C523)</f>
        <v>_</v>
      </c>
      <c r="F523" s="6" t="str">
        <f>CONCATENATE(Kurse_3.Khj!B523,"_",Kurse_3.Khj!C523)</f>
        <v>_</v>
      </c>
    </row>
    <row r="524" spans="1:6">
      <c r="A524" s="6" t="str">
        <f>CONCATENATE(Kurslisten_1.Khj!E524,"_",Kurslisten_1.Khj!J524,"_",Kurslisten_1.Khj!Q524)</f>
        <v>__</v>
      </c>
      <c r="B524" s="24" t="str">
        <f>CONCATENATE(Kurslisten_1.Khj!E524,"_",Kurslisten_1.Khj!Q524)</f>
        <v>_</v>
      </c>
      <c r="C524" s="6" t="str">
        <f>CONCATENATE(Kurslisten_3.Khj!E524,"_",Kurslisten_3.Khj!J524,"_",Kurslisten_3.Khj!Q524)</f>
        <v>__</v>
      </c>
      <c r="D524" s="24" t="str">
        <f>CONCATENATE(Kurslisten_3.Khj!E524,"_",Kurslisten_3.Khj!Q524)</f>
        <v>_</v>
      </c>
      <c r="E524" s="6" t="str">
        <f>CONCATENATE(Kurse_1.Khj!B524,"_",Kurse_1.Khj!C524)</f>
        <v>_</v>
      </c>
      <c r="F524" s="6" t="str">
        <f>CONCATENATE(Kurse_3.Khj!B524,"_",Kurse_3.Khj!C524)</f>
        <v>_</v>
      </c>
    </row>
    <row r="525" spans="1:6">
      <c r="A525" s="6" t="str">
        <f>CONCATENATE(Kurslisten_1.Khj!E525,"_",Kurslisten_1.Khj!J525,"_",Kurslisten_1.Khj!Q525)</f>
        <v>__</v>
      </c>
      <c r="B525" s="24" t="str">
        <f>CONCATENATE(Kurslisten_1.Khj!E525,"_",Kurslisten_1.Khj!Q525)</f>
        <v>_</v>
      </c>
      <c r="C525" s="6" t="str">
        <f>CONCATENATE(Kurslisten_3.Khj!E525,"_",Kurslisten_3.Khj!J525,"_",Kurslisten_3.Khj!Q525)</f>
        <v>__</v>
      </c>
      <c r="D525" s="24" t="str">
        <f>CONCATENATE(Kurslisten_3.Khj!E525,"_",Kurslisten_3.Khj!Q525)</f>
        <v>_</v>
      </c>
      <c r="E525" s="6" t="str">
        <f>CONCATENATE(Kurse_1.Khj!B525,"_",Kurse_1.Khj!C525)</f>
        <v>_</v>
      </c>
      <c r="F525" s="6" t="str">
        <f>CONCATENATE(Kurse_3.Khj!B525,"_",Kurse_3.Khj!C525)</f>
        <v>_</v>
      </c>
    </row>
    <row r="526" spans="1:6">
      <c r="A526" s="6" t="str">
        <f>CONCATENATE(Kurslisten_1.Khj!E526,"_",Kurslisten_1.Khj!J526,"_",Kurslisten_1.Khj!Q526)</f>
        <v>__</v>
      </c>
      <c r="B526" s="24" t="str">
        <f>CONCATENATE(Kurslisten_1.Khj!E526,"_",Kurslisten_1.Khj!Q526)</f>
        <v>_</v>
      </c>
      <c r="C526" s="6" t="str">
        <f>CONCATENATE(Kurslisten_3.Khj!E526,"_",Kurslisten_3.Khj!J526,"_",Kurslisten_3.Khj!Q526)</f>
        <v>__</v>
      </c>
      <c r="D526" s="24" t="str">
        <f>CONCATENATE(Kurslisten_3.Khj!E526,"_",Kurslisten_3.Khj!Q526)</f>
        <v>_</v>
      </c>
      <c r="E526" s="6" t="str">
        <f>CONCATENATE(Kurse_1.Khj!B526,"_",Kurse_1.Khj!C526)</f>
        <v>_</v>
      </c>
      <c r="F526" s="6" t="str">
        <f>CONCATENATE(Kurse_3.Khj!B526,"_",Kurse_3.Khj!C526)</f>
        <v>_</v>
      </c>
    </row>
    <row r="527" spans="1:6">
      <c r="A527" s="6" t="str">
        <f>CONCATENATE(Kurslisten_1.Khj!E527,"_",Kurslisten_1.Khj!J527,"_",Kurslisten_1.Khj!Q527)</f>
        <v>__</v>
      </c>
      <c r="B527" s="24" t="str">
        <f>CONCATENATE(Kurslisten_1.Khj!E527,"_",Kurslisten_1.Khj!Q527)</f>
        <v>_</v>
      </c>
      <c r="C527" s="6" t="str">
        <f>CONCATENATE(Kurslisten_3.Khj!E527,"_",Kurslisten_3.Khj!J527,"_",Kurslisten_3.Khj!Q527)</f>
        <v>__</v>
      </c>
      <c r="D527" s="24" t="str">
        <f>CONCATENATE(Kurslisten_3.Khj!E527,"_",Kurslisten_3.Khj!Q527)</f>
        <v>_</v>
      </c>
      <c r="E527" s="6" t="str">
        <f>CONCATENATE(Kurse_1.Khj!B527,"_",Kurse_1.Khj!C527)</f>
        <v>_</v>
      </c>
      <c r="F527" s="6" t="str">
        <f>CONCATENATE(Kurse_3.Khj!B527,"_",Kurse_3.Khj!C527)</f>
        <v>_</v>
      </c>
    </row>
    <row r="528" spans="1:6">
      <c r="A528" s="6" t="str">
        <f>CONCATENATE(Kurslisten_1.Khj!E528,"_",Kurslisten_1.Khj!J528,"_",Kurslisten_1.Khj!Q528)</f>
        <v>__</v>
      </c>
      <c r="B528" s="24" t="str">
        <f>CONCATENATE(Kurslisten_1.Khj!E528,"_",Kurslisten_1.Khj!Q528)</f>
        <v>_</v>
      </c>
      <c r="C528" s="6" t="str">
        <f>CONCATENATE(Kurslisten_3.Khj!E528,"_",Kurslisten_3.Khj!J528,"_",Kurslisten_3.Khj!Q528)</f>
        <v>__</v>
      </c>
      <c r="D528" s="24" t="str">
        <f>CONCATENATE(Kurslisten_3.Khj!E528,"_",Kurslisten_3.Khj!Q528)</f>
        <v>_</v>
      </c>
      <c r="E528" s="6" t="str">
        <f>CONCATENATE(Kurse_1.Khj!B528,"_",Kurse_1.Khj!C528)</f>
        <v>_</v>
      </c>
      <c r="F528" s="6" t="str">
        <f>CONCATENATE(Kurse_3.Khj!B528,"_",Kurse_3.Khj!C528)</f>
        <v>_</v>
      </c>
    </row>
    <row r="529" spans="1:6">
      <c r="A529" s="6" t="str">
        <f>CONCATENATE(Kurslisten_1.Khj!E529,"_",Kurslisten_1.Khj!J529,"_",Kurslisten_1.Khj!Q529)</f>
        <v>__</v>
      </c>
      <c r="B529" s="24" t="str">
        <f>CONCATENATE(Kurslisten_1.Khj!E529,"_",Kurslisten_1.Khj!Q529)</f>
        <v>_</v>
      </c>
      <c r="C529" s="6" t="str">
        <f>CONCATENATE(Kurslisten_3.Khj!E529,"_",Kurslisten_3.Khj!J529,"_",Kurslisten_3.Khj!Q529)</f>
        <v>__</v>
      </c>
      <c r="D529" s="24" t="str">
        <f>CONCATENATE(Kurslisten_3.Khj!E529,"_",Kurslisten_3.Khj!Q529)</f>
        <v>_</v>
      </c>
      <c r="E529" s="6" t="str">
        <f>CONCATENATE(Kurse_1.Khj!B529,"_",Kurse_1.Khj!C529)</f>
        <v>_</v>
      </c>
      <c r="F529" s="6" t="str">
        <f>CONCATENATE(Kurse_3.Khj!B529,"_",Kurse_3.Khj!C529)</f>
        <v>_</v>
      </c>
    </row>
    <row r="530" spans="1:6">
      <c r="A530" s="6" t="str">
        <f>CONCATENATE(Kurslisten_1.Khj!E530,"_",Kurslisten_1.Khj!J530,"_",Kurslisten_1.Khj!Q530)</f>
        <v>__</v>
      </c>
      <c r="B530" s="24" t="str">
        <f>CONCATENATE(Kurslisten_1.Khj!E530,"_",Kurslisten_1.Khj!Q530)</f>
        <v>_</v>
      </c>
      <c r="C530" s="6" t="str">
        <f>CONCATENATE(Kurslisten_3.Khj!E530,"_",Kurslisten_3.Khj!J530,"_",Kurslisten_3.Khj!Q530)</f>
        <v>__</v>
      </c>
      <c r="D530" s="24" t="str">
        <f>CONCATENATE(Kurslisten_3.Khj!E530,"_",Kurslisten_3.Khj!Q530)</f>
        <v>_</v>
      </c>
      <c r="E530" s="6" t="str">
        <f>CONCATENATE(Kurse_1.Khj!B530,"_",Kurse_1.Khj!C530)</f>
        <v>_</v>
      </c>
      <c r="F530" s="6" t="str">
        <f>CONCATENATE(Kurse_3.Khj!B530,"_",Kurse_3.Khj!C530)</f>
        <v>_</v>
      </c>
    </row>
    <row r="531" spans="1:6">
      <c r="A531" s="6" t="str">
        <f>CONCATENATE(Kurslisten_1.Khj!E531,"_",Kurslisten_1.Khj!J531,"_",Kurslisten_1.Khj!Q531)</f>
        <v>__</v>
      </c>
      <c r="B531" s="24" t="str">
        <f>CONCATENATE(Kurslisten_1.Khj!E531,"_",Kurslisten_1.Khj!Q531)</f>
        <v>_</v>
      </c>
      <c r="C531" s="6" t="str">
        <f>CONCATENATE(Kurslisten_3.Khj!E531,"_",Kurslisten_3.Khj!J531,"_",Kurslisten_3.Khj!Q531)</f>
        <v>__</v>
      </c>
      <c r="D531" s="24" t="str">
        <f>CONCATENATE(Kurslisten_3.Khj!E531,"_",Kurslisten_3.Khj!Q531)</f>
        <v>_</v>
      </c>
      <c r="E531" s="6" t="str">
        <f>CONCATENATE(Kurse_1.Khj!B531,"_",Kurse_1.Khj!C531)</f>
        <v>_</v>
      </c>
      <c r="F531" s="6" t="str">
        <f>CONCATENATE(Kurse_3.Khj!B531,"_",Kurse_3.Khj!C531)</f>
        <v>_</v>
      </c>
    </row>
    <row r="532" spans="1:6">
      <c r="A532" s="6" t="str">
        <f>CONCATENATE(Kurslisten_1.Khj!E532,"_",Kurslisten_1.Khj!J532,"_",Kurslisten_1.Khj!Q532)</f>
        <v>__</v>
      </c>
      <c r="B532" s="24" t="str">
        <f>CONCATENATE(Kurslisten_1.Khj!E532,"_",Kurslisten_1.Khj!Q532)</f>
        <v>_</v>
      </c>
      <c r="C532" s="6" t="str">
        <f>CONCATENATE(Kurslisten_3.Khj!E532,"_",Kurslisten_3.Khj!J532,"_",Kurslisten_3.Khj!Q532)</f>
        <v>__</v>
      </c>
      <c r="D532" s="24" t="str">
        <f>CONCATENATE(Kurslisten_3.Khj!E532,"_",Kurslisten_3.Khj!Q532)</f>
        <v>_</v>
      </c>
      <c r="E532" s="6" t="str">
        <f>CONCATENATE(Kurse_1.Khj!B532,"_",Kurse_1.Khj!C532)</f>
        <v>_</v>
      </c>
      <c r="F532" s="6" t="str">
        <f>CONCATENATE(Kurse_3.Khj!B532,"_",Kurse_3.Khj!C532)</f>
        <v>_</v>
      </c>
    </row>
    <row r="533" spans="1:6">
      <c r="A533" s="6" t="str">
        <f>CONCATENATE(Kurslisten_1.Khj!E533,"_",Kurslisten_1.Khj!J533,"_",Kurslisten_1.Khj!Q533)</f>
        <v>__</v>
      </c>
      <c r="B533" s="24" t="str">
        <f>CONCATENATE(Kurslisten_1.Khj!E533,"_",Kurslisten_1.Khj!Q533)</f>
        <v>_</v>
      </c>
      <c r="C533" s="6" t="str">
        <f>CONCATENATE(Kurslisten_3.Khj!E533,"_",Kurslisten_3.Khj!J533,"_",Kurslisten_3.Khj!Q533)</f>
        <v>__</v>
      </c>
      <c r="D533" s="24" t="str">
        <f>CONCATENATE(Kurslisten_3.Khj!E533,"_",Kurslisten_3.Khj!Q533)</f>
        <v>_</v>
      </c>
      <c r="E533" s="6" t="str">
        <f>CONCATENATE(Kurse_1.Khj!B533,"_",Kurse_1.Khj!C533)</f>
        <v>_</v>
      </c>
      <c r="F533" s="6" t="str">
        <f>CONCATENATE(Kurse_3.Khj!B533,"_",Kurse_3.Khj!C533)</f>
        <v>_</v>
      </c>
    </row>
    <row r="534" spans="1:6">
      <c r="A534" s="6" t="str">
        <f>CONCATENATE(Kurslisten_1.Khj!E534,"_",Kurslisten_1.Khj!J534,"_",Kurslisten_1.Khj!Q534)</f>
        <v>__</v>
      </c>
      <c r="B534" s="24" t="str">
        <f>CONCATENATE(Kurslisten_1.Khj!E534,"_",Kurslisten_1.Khj!Q534)</f>
        <v>_</v>
      </c>
      <c r="C534" s="6" t="str">
        <f>CONCATENATE(Kurslisten_3.Khj!E534,"_",Kurslisten_3.Khj!J534,"_",Kurslisten_3.Khj!Q534)</f>
        <v>__</v>
      </c>
      <c r="D534" s="24" t="str">
        <f>CONCATENATE(Kurslisten_3.Khj!E534,"_",Kurslisten_3.Khj!Q534)</f>
        <v>_</v>
      </c>
      <c r="E534" s="6" t="str">
        <f>CONCATENATE(Kurse_1.Khj!B534,"_",Kurse_1.Khj!C534)</f>
        <v>_</v>
      </c>
      <c r="F534" s="6" t="str">
        <f>CONCATENATE(Kurse_3.Khj!B534,"_",Kurse_3.Khj!C534)</f>
        <v>_</v>
      </c>
    </row>
    <row r="535" spans="1:6">
      <c r="A535" s="6" t="str">
        <f>CONCATENATE(Kurslisten_1.Khj!E535,"_",Kurslisten_1.Khj!J535,"_",Kurslisten_1.Khj!Q535)</f>
        <v>__</v>
      </c>
      <c r="B535" s="24" t="str">
        <f>CONCATENATE(Kurslisten_1.Khj!E535,"_",Kurslisten_1.Khj!Q535)</f>
        <v>_</v>
      </c>
      <c r="C535" s="6" t="str">
        <f>CONCATENATE(Kurslisten_3.Khj!E535,"_",Kurslisten_3.Khj!J535,"_",Kurslisten_3.Khj!Q535)</f>
        <v>__</v>
      </c>
      <c r="D535" s="24" t="str">
        <f>CONCATENATE(Kurslisten_3.Khj!E535,"_",Kurslisten_3.Khj!Q535)</f>
        <v>_</v>
      </c>
      <c r="E535" s="6" t="str">
        <f>CONCATENATE(Kurse_1.Khj!B535,"_",Kurse_1.Khj!C535)</f>
        <v>_</v>
      </c>
      <c r="F535" s="6" t="str">
        <f>CONCATENATE(Kurse_3.Khj!B535,"_",Kurse_3.Khj!C535)</f>
        <v>_</v>
      </c>
    </row>
    <row r="536" spans="1:6">
      <c r="A536" s="6" t="str">
        <f>CONCATENATE(Kurslisten_1.Khj!E536,"_",Kurslisten_1.Khj!J536,"_",Kurslisten_1.Khj!Q536)</f>
        <v>__</v>
      </c>
      <c r="B536" s="24" t="str">
        <f>CONCATENATE(Kurslisten_1.Khj!E536,"_",Kurslisten_1.Khj!Q536)</f>
        <v>_</v>
      </c>
      <c r="C536" s="6" t="str">
        <f>CONCATENATE(Kurslisten_3.Khj!E536,"_",Kurslisten_3.Khj!J536,"_",Kurslisten_3.Khj!Q536)</f>
        <v>__</v>
      </c>
      <c r="D536" s="24" t="str">
        <f>CONCATENATE(Kurslisten_3.Khj!E536,"_",Kurslisten_3.Khj!Q536)</f>
        <v>_</v>
      </c>
      <c r="E536" s="6" t="str">
        <f>CONCATENATE(Kurse_1.Khj!B536,"_",Kurse_1.Khj!C536)</f>
        <v>_</v>
      </c>
      <c r="F536" s="6" t="str">
        <f>CONCATENATE(Kurse_3.Khj!B536,"_",Kurse_3.Khj!C536)</f>
        <v>_</v>
      </c>
    </row>
    <row r="537" spans="1:6">
      <c r="A537" s="6" t="str">
        <f>CONCATENATE(Kurslisten_1.Khj!E537,"_",Kurslisten_1.Khj!J537,"_",Kurslisten_1.Khj!Q537)</f>
        <v>__</v>
      </c>
      <c r="B537" s="24" t="str">
        <f>CONCATENATE(Kurslisten_1.Khj!E537,"_",Kurslisten_1.Khj!Q537)</f>
        <v>_</v>
      </c>
      <c r="C537" s="6" t="str">
        <f>CONCATENATE(Kurslisten_3.Khj!E537,"_",Kurslisten_3.Khj!J537,"_",Kurslisten_3.Khj!Q537)</f>
        <v>__</v>
      </c>
      <c r="D537" s="24" t="str">
        <f>CONCATENATE(Kurslisten_3.Khj!E537,"_",Kurslisten_3.Khj!Q537)</f>
        <v>_</v>
      </c>
      <c r="E537" s="6" t="str">
        <f>CONCATENATE(Kurse_1.Khj!B537,"_",Kurse_1.Khj!C537)</f>
        <v>_</v>
      </c>
      <c r="F537" s="6" t="str">
        <f>CONCATENATE(Kurse_3.Khj!B537,"_",Kurse_3.Khj!C537)</f>
        <v>_</v>
      </c>
    </row>
    <row r="538" spans="1:6">
      <c r="A538" s="6" t="str">
        <f>CONCATENATE(Kurslisten_1.Khj!E538,"_",Kurslisten_1.Khj!J538,"_",Kurslisten_1.Khj!Q538)</f>
        <v>__</v>
      </c>
      <c r="B538" s="24" t="str">
        <f>CONCATENATE(Kurslisten_1.Khj!E538,"_",Kurslisten_1.Khj!Q538)</f>
        <v>_</v>
      </c>
      <c r="C538" s="6" t="str">
        <f>CONCATENATE(Kurslisten_3.Khj!E538,"_",Kurslisten_3.Khj!J538,"_",Kurslisten_3.Khj!Q538)</f>
        <v>__</v>
      </c>
      <c r="D538" s="24" t="str">
        <f>CONCATENATE(Kurslisten_3.Khj!E538,"_",Kurslisten_3.Khj!Q538)</f>
        <v>_</v>
      </c>
      <c r="E538" s="6" t="str">
        <f>CONCATENATE(Kurse_1.Khj!B538,"_",Kurse_1.Khj!C538)</f>
        <v>_</v>
      </c>
      <c r="F538" s="6" t="str">
        <f>CONCATENATE(Kurse_3.Khj!B538,"_",Kurse_3.Khj!C538)</f>
        <v>_</v>
      </c>
    </row>
    <row r="539" spans="1:6">
      <c r="A539" s="6" t="str">
        <f>CONCATENATE(Kurslisten_1.Khj!E539,"_",Kurslisten_1.Khj!J539,"_",Kurslisten_1.Khj!Q539)</f>
        <v>__</v>
      </c>
      <c r="B539" s="24" t="str">
        <f>CONCATENATE(Kurslisten_1.Khj!E539,"_",Kurslisten_1.Khj!Q539)</f>
        <v>_</v>
      </c>
      <c r="C539" s="6" t="str">
        <f>CONCATENATE(Kurslisten_3.Khj!E539,"_",Kurslisten_3.Khj!J539,"_",Kurslisten_3.Khj!Q539)</f>
        <v>__</v>
      </c>
      <c r="D539" s="24" t="str">
        <f>CONCATENATE(Kurslisten_3.Khj!E539,"_",Kurslisten_3.Khj!Q539)</f>
        <v>_</v>
      </c>
      <c r="E539" s="6" t="str">
        <f>CONCATENATE(Kurse_1.Khj!B539,"_",Kurse_1.Khj!C539)</f>
        <v>_</v>
      </c>
      <c r="F539" s="6" t="str">
        <f>CONCATENATE(Kurse_3.Khj!B539,"_",Kurse_3.Khj!C539)</f>
        <v>_</v>
      </c>
    </row>
    <row r="540" spans="1:6">
      <c r="A540" s="6" t="str">
        <f>CONCATENATE(Kurslisten_1.Khj!E540,"_",Kurslisten_1.Khj!J540,"_",Kurslisten_1.Khj!Q540)</f>
        <v>__</v>
      </c>
      <c r="B540" s="24" t="str">
        <f>CONCATENATE(Kurslisten_1.Khj!E540,"_",Kurslisten_1.Khj!Q540)</f>
        <v>_</v>
      </c>
      <c r="C540" s="6" t="str">
        <f>CONCATENATE(Kurslisten_3.Khj!E540,"_",Kurslisten_3.Khj!J540,"_",Kurslisten_3.Khj!Q540)</f>
        <v>__</v>
      </c>
      <c r="D540" s="24" t="str">
        <f>CONCATENATE(Kurslisten_3.Khj!E540,"_",Kurslisten_3.Khj!Q540)</f>
        <v>_</v>
      </c>
      <c r="E540" s="6" t="str">
        <f>CONCATENATE(Kurse_1.Khj!B540,"_",Kurse_1.Khj!C540)</f>
        <v>_</v>
      </c>
      <c r="F540" s="6" t="str">
        <f>CONCATENATE(Kurse_3.Khj!B540,"_",Kurse_3.Khj!C540)</f>
        <v>_</v>
      </c>
    </row>
    <row r="541" spans="1:6">
      <c r="A541" s="6" t="str">
        <f>CONCATENATE(Kurslisten_1.Khj!E541,"_",Kurslisten_1.Khj!J541,"_",Kurslisten_1.Khj!Q541)</f>
        <v>__</v>
      </c>
      <c r="B541" s="24" t="str">
        <f>CONCATENATE(Kurslisten_1.Khj!E541,"_",Kurslisten_1.Khj!Q541)</f>
        <v>_</v>
      </c>
      <c r="C541" s="6" t="str">
        <f>CONCATENATE(Kurslisten_3.Khj!E541,"_",Kurslisten_3.Khj!J541,"_",Kurslisten_3.Khj!Q541)</f>
        <v>__</v>
      </c>
      <c r="D541" s="24" t="str">
        <f>CONCATENATE(Kurslisten_3.Khj!E541,"_",Kurslisten_3.Khj!Q541)</f>
        <v>_</v>
      </c>
      <c r="E541" s="6" t="str">
        <f>CONCATENATE(Kurse_1.Khj!B541,"_",Kurse_1.Khj!C541)</f>
        <v>_</v>
      </c>
      <c r="F541" s="6" t="str">
        <f>CONCATENATE(Kurse_3.Khj!B541,"_",Kurse_3.Khj!C541)</f>
        <v>_</v>
      </c>
    </row>
    <row r="542" spans="1:6">
      <c r="A542" s="6" t="str">
        <f>CONCATENATE(Kurslisten_1.Khj!E542,"_",Kurslisten_1.Khj!J542,"_",Kurslisten_1.Khj!Q542)</f>
        <v>__</v>
      </c>
      <c r="B542" s="24" t="str">
        <f>CONCATENATE(Kurslisten_1.Khj!E542,"_",Kurslisten_1.Khj!Q542)</f>
        <v>_</v>
      </c>
      <c r="C542" s="6" t="str">
        <f>CONCATENATE(Kurslisten_3.Khj!E542,"_",Kurslisten_3.Khj!J542,"_",Kurslisten_3.Khj!Q542)</f>
        <v>__</v>
      </c>
      <c r="D542" s="24" t="str">
        <f>CONCATENATE(Kurslisten_3.Khj!E542,"_",Kurslisten_3.Khj!Q542)</f>
        <v>_</v>
      </c>
      <c r="E542" s="6" t="str">
        <f>CONCATENATE(Kurse_1.Khj!B542,"_",Kurse_1.Khj!C542)</f>
        <v>_</v>
      </c>
      <c r="F542" s="6" t="str">
        <f>CONCATENATE(Kurse_3.Khj!B542,"_",Kurse_3.Khj!C542)</f>
        <v>_</v>
      </c>
    </row>
    <row r="543" spans="1:6">
      <c r="A543" s="6" t="str">
        <f>CONCATENATE(Kurslisten_1.Khj!E543,"_",Kurslisten_1.Khj!J543,"_",Kurslisten_1.Khj!Q543)</f>
        <v>__</v>
      </c>
      <c r="B543" s="24" t="str">
        <f>CONCATENATE(Kurslisten_1.Khj!E543,"_",Kurslisten_1.Khj!Q543)</f>
        <v>_</v>
      </c>
      <c r="C543" s="6" t="str">
        <f>CONCATENATE(Kurslisten_3.Khj!E543,"_",Kurslisten_3.Khj!J543,"_",Kurslisten_3.Khj!Q543)</f>
        <v>__</v>
      </c>
      <c r="D543" s="24" t="str">
        <f>CONCATENATE(Kurslisten_3.Khj!E543,"_",Kurslisten_3.Khj!Q543)</f>
        <v>_</v>
      </c>
      <c r="E543" s="6" t="str">
        <f>CONCATENATE(Kurse_1.Khj!B543,"_",Kurse_1.Khj!C543)</f>
        <v>_</v>
      </c>
      <c r="F543" s="6" t="str">
        <f>CONCATENATE(Kurse_3.Khj!B543,"_",Kurse_3.Khj!C543)</f>
        <v>_</v>
      </c>
    </row>
    <row r="544" spans="1:6">
      <c r="A544" s="6" t="str">
        <f>CONCATENATE(Kurslisten_1.Khj!E544,"_",Kurslisten_1.Khj!J544,"_",Kurslisten_1.Khj!Q544)</f>
        <v>__</v>
      </c>
      <c r="B544" s="24" t="str">
        <f>CONCATENATE(Kurslisten_1.Khj!E544,"_",Kurslisten_1.Khj!Q544)</f>
        <v>_</v>
      </c>
      <c r="C544" s="6" t="str">
        <f>CONCATENATE(Kurslisten_3.Khj!E544,"_",Kurslisten_3.Khj!J544,"_",Kurslisten_3.Khj!Q544)</f>
        <v>__</v>
      </c>
      <c r="D544" s="24" t="str">
        <f>CONCATENATE(Kurslisten_3.Khj!E544,"_",Kurslisten_3.Khj!Q544)</f>
        <v>_</v>
      </c>
      <c r="E544" s="6" t="str">
        <f>CONCATENATE(Kurse_1.Khj!B544,"_",Kurse_1.Khj!C544)</f>
        <v>_</v>
      </c>
      <c r="F544" s="6" t="str">
        <f>CONCATENATE(Kurse_3.Khj!B544,"_",Kurse_3.Khj!C544)</f>
        <v>_</v>
      </c>
    </row>
    <row r="545" spans="1:6">
      <c r="A545" s="6" t="str">
        <f>CONCATENATE(Kurslisten_1.Khj!E545,"_",Kurslisten_1.Khj!J545,"_",Kurslisten_1.Khj!Q545)</f>
        <v>__</v>
      </c>
      <c r="B545" s="24" t="str">
        <f>CONCATENATE(Kurslisten_1.Khj!E545,"_",Kurslisten_1.Khj!Q545)</f>
        <v>_</v>
      </c>
      <c r="C545" s="6" t="str">
        <f>CONCATENATE(Kurslisten_3.Khj!E545,"_",Kurslisten_3.Khj!J545,"_",Kurslisten_3.Khj!Q545)</f>
        <v>__</v>
      </c>
      <c r="D545" s="24" t="str">
        <f>CONCATENATE(Kurslisten_3.Khj!E545,"_",Kurslisten_3.Khj!Q545)</f>
        <v>_</v>
      </c>
      <c r="E545" s="6" t="str">
        <f>CONCATENATE(Kurse_1.Khj!B545,"_",Kurse_1.Khj!C545)</f>
        <v>_</v>
      </c>
      <c r="F545" s="6" t="str">
        <f>CONCATENATE(Kurse_3.Khj!B545,"_",Kurse_3.Khj!C545)</f>
        <v>_</v>
      </c>
    </row>
    <row r="546" spans="1:6">
      <c r="A546" s="6" t="str">
        <f>CONCATENATE(Kurslisten_1.Khj!E546,"_",Kurslisten_1.Khj!J546,"_",Kurslisten_1.Khj!Q546)</f>
        <v>__</v>
      </c>
      <c r="B546" s="24" t="str">
        <f>CONCATENATE(Kurslisten_1.Khj!E546,"_",Kurslisten_1.Khj!Q546)</f>
        <v>_</v>
      </c>
      <c r="C546" s="6" t="str">
        <f>CONCATENATE(Kurslisten_3.Khj!E546,"_",Kurslisten_3.Khj!J546,"_",Kurslisten_3.Khj!Q546)</f>
        <v>__</v>
      </c>
      <c r="D546" s="24" t="str">
        <f>CONCATENATE(Kurslisten_3.Khj!E546,"_",Kurslisten_3.Khj!Q546)</f>
        <v>_</v>
      </c>
      <c r="E546" s="6" t="str">
        <f>CONCATENATE(Kurse_1.Khj!B546,"_",Kurse_1.Khj!C546)</f>
        <v>_</v>
      </c>
      <c r="F546" s="6" t="str">
        <f>CONCATENATE(Kurse_3.Khj!B546,"_",Kurse_3.Khj!C546)</f>
        <v>_</v>
      </c>
    </row>
    <row r="547" spans="1:6">
      <c r="A547" s="6" t="str">
        <f>CONCATENATE(Kurslisten_1.Khj!E547,"_",Kurslisten_1.Khj!J547,"_",Kurslisten_1.Khj!Q547)</f>
        <v>__</v>
      </c>
      <c r="B547" s="24" t="str">
        <f>CONCATENATE(Kurslisten_1.Khj!E547,"_",Kurslisten_1.Khj!Q547)</f>
        <v>_</v>
      </c>
      <c r="C547" s="6" t="str">
        <f>CONCATENATE(Kurslisten_3.Khj!E547,"_",Kurslisten_3.Khj!J547,"_",Kurslisten_3.Khj!Q547)</f>
        <v>__</v>
      </c>
      <c r="D547" s="24" t="str">
        <f>CONCATENATE(Kurslisten_3.Khj!E547,"_",Kurslisten_3.Khj!Q547)</f>
        <v>_</v>
      </c>
      <c r="E547" s="6" t="str">
        <f>CONCATENATE(Kurse_1.Khj!B547,"_",Kurse_1.Khj!C547)</f>
        <v>_</v>
      </c>
      <c r="F547" s="6" t="str">
        <f>CONCATENATE(Kurse_3.Khj!B547,"_",Kurse_3.Khj!C547)</f>
        <v>_</v>
      </c>
    </row>
    <row r="548" spans="1:6">
      <c r="A548" s="6" t="str">
        <f>CONCATENATE(Kurslisten_1.Khj!E548,"_",Kurslisten_1.Khj!J548,"_",Kurslisten_1.Khj!Q548)</f>
        <v>__</v>
      </c>
      <c r="B548" s="24" t="str">
        <f>CONCATENATE(Kurslisten_1.Khj!E548,"_",Kurslisten_1.Khj!Q548)</f>
        <v>_</v>
      </c>
      <c r="C548" s="6" t="str">
        <f>CONCATENATE(Kurslisten_3.Khj!E548,"_",Kurslisten_3.Khj!J548,"_",Kurslisten_3.Khj!Q548)</f>
        <v>__</v>
      </c>
      <c r="D548" s="24" t="str">
        <f>CONCATENATE(Kurslisten_3.Khj!E548,"_",Kurslisten_3.Khj!Q548)</f>
        <v>_</v>
      </c>
      <c r="E548" s="6" t="str">
        <f>CONCATENATE(Kurse_1.Khj!B548,"_",Kurse_1.Khj!C548)</f>
        <v>_</v>
      </c>
      <c r="F548" s="6" t="str">
        <f>CONCATENATE(Kurse_3.Khj!B548,"_",Kurse_3.Khj!C548)</f>
        <v>_</v>
      </c>
    </row>
    <row r="549" spans="1:6">
      <c r="A549" s="6" t="str">
        <f>CONCATENATE(Kurslisten_1.Khj!E549,"_",Kurslisten_1.Khj!J549,"_",Kurslisten_1.Khj!Q549)</f>
        <v>__</v>
      </c>
      <c r="B549" s="24" t="str">
        <f>CONCATENATE(Kurslisten_1.Khj!E549,"_",Kurslisten_1.Khj!Q549)</f>
        <v>_</v>
      </c>
      <c r="C549" s="6" t="str">
        <f>CONCATENATE(Kurslisten_3.Khj!E549,"_",Kurslisten_3.Khj!J549,"_",Kurslisten_3.Khj!Q549)</f>
        <v>__</v>
      </c>
      <c r="D549" s="24" t="str">
        <f>CONCATENATE(Kurslisten_3.Khj!E549,"_",Kurslisten_3.Khj!Q549)</f>
        <v>_</v>
      </c>
      <c r="E549" s="6" t="str">
        <f>CONCATENATE(Kurse_1.Khj!B549,"_",Kurse_1.Khj!C549)</f>
        <v>_</v>
      </c>
      <c r="F549" s="6" t="str">
        <f>CONCATENATE(Kurse_3.Khj!B549,"_",Kurse_3.Khj!C549)</f>
        <v>_</v>
      </c>
    </row>
    <row r="550" spans="1:6">
      <c r="A550" s="6" t="str">
        <f>CONCATENATE(Kurslisten_1.Khj!E550,"_",Kurslisten_1.Khj!J550,"_",Kurslisten_1.Khj!Q550)</f>
        <v>__</v>
      </c>
      <c r="B550" s="24" t="str">
        <f>CONCATENATE(Kurslisten_1.Khj!E550,"_",Kurslisten_1.Khj!Q550)</f>
        <v>_</v>
      </c>
      <c r="C550" s="6" t="str">
        <f>CONCATENATE(Kurslisten_3.Khj!E550,"_",Kurslisten_3.Khj!J550,"_",Kurslisten_3.Khj!Q550)</f>
        <v>__</v>
      </c>
      <c r="D550" s="24" t="str">
        <f>CONCATENATE(Kurslisten_3.Khj!E550,"_",Kurslisten_3.Khj!Q550)</f>
        <v>_</v>
      </c>
      <c r="E550" s="6" t="str">
        <f>CONCATENATE(Kurse_1.Khj!B550,"_",Kurse_1.Khj!C550)</f>
        <v>_</v>
      </c>
      <c r="F550" s="6" t="str">
        <f>CONCATENATE(Kurse_3.Khj!B550,"_",Kurse_3.Khj!C550)</f>
        <v>_</v>
      </c>
    </row>
    <row r="551" spans="1:6">
      <c r="A551" s="6" t="str">
        <f>CONCATENATE(Kurslisten_1.Khj!E551,"_",Kurslisten_1.Khj!J551,"_",Kurslisten_1.Khj!Q551)</f>
        <v>__</v>
      </c>
      <c r="B551" s="24" t="str">
        <f>CONCATENATE(Kurslisten_1.Khj!E551,"_",Kurslisten_1.Khj!Q551)</f>
        <v>_</v>
      </c>
      <c r="C551" s="6" t="str">
        <f>CONCATENATE(Kurslisten_3.Khj!E551,"_",Kurslisten_3.Khj!J551,"_",Kurslisten_3.Khj!Q551)</f>
        <v>__</v>
      </c>
      <c r="D551" s="24" t="str">
        <f>CONCATENATE(Kurslisten_3.Khj!E551,"_",Kurslisten_3.Khj!Q551)</f>
        <v>_</v>
      </c>
      <c r="E551" s="6" t="str">
        <f>CONCATENATE(Kurse_1.Khj!B551,"_",Kurse_1.Khj!C551)</f>
        <v>_</v>
      </c>
      <c r="F551" s="6" t="str">
        <f>CONCATENATE(Kurse_3.Khj!B551,"_",Kurse_3.Khj!C551)</f>
        <v>_</v>
      </c>
    </row>
    <row r="552" spans="1:6">
      <c r="A552" s="6" t="str">
        <f>CONCATENATE(Kurslisten_1.Khj!E552,"_",Kurslisten_1.Khj!J552,"_",Kurslisten_1.Khj!Q552)</f>
        <v>__</v>
      </c>
      <c r="B552" s="24" t="str">
        <f>CONCATENATE(Kurslisten_1.Khj!E552,"_",Kurslisten_1.Khj!Q552)</f>
        <v>_</v>
      </c>
      <c r="C552" s="6" t="str">
        <f>CONCATENATE(Kurslisten_3.Khj!E552,"_",Kurslisten_3.Khj!J552,"_",Kurslisten_3.Khj!Q552)</f>
        <v>__</v>
      </c>
      <c r="D552" s="24" t="str">
        <f>CONCATENATE(Kurslisten_3.Khj!E552,"_",Kurslisten_3.Khj!Q552)</f>
        <v>_</v>
      </c>
      <c r="E552" s="6" t="str">
        <f>CONCATENATE(Kurse_1.Khj!B552,"_",Kurse_1.Khj!C552)</f>
        <v>_</v>
      </c>
      <c r="F552" s="6" t="str">
        <f>CONCATENATE(Kurse_3.Khj!B552,"_",Kurse_3.Khj!C552)</f>
        <v>_</v>
      </c>
    </row>
    <row r="553" spans="1:6">
      <c r="A553" s="6" t="str">
        <f>CONCATENATE(Kurslisten_1.Khj!E553,"_",Kurslisten_1.Khj!J553,"_",Kurslisten_1.Khj!Q553)</f>
        <v>__</v>
      </c>
      <c r="B553" s="24" t="str">
        <f>CONCATENATE(Kurslisten_1.Khj!E553,"_",Kurslisten_1.Khj!Q553)</f>
        <v>_</v>
      </c>
      <c r="C553" s="6" t="str">
        <f>CONCATENATE(Kurslisten_3.Khj!E553,"_",Kurslisten_3.Khj!J553,"_",Kurslisten_3.Khj!Q553)</f>
        <v>__</v>
      </c>
      <c r="D553" s="24" t="str">
        <f>CONCATENATE(Kurslisten_3.Khj!E553,"_",Kurslisten_3.Khj!Q553)</f>
        <v>_</v>
      </c>
      <c r="E553" s="6" t="str">
        <f>CONCATENATE(Kurse_1.Khj!B553,"_",Kurse_1.Khj!C553)</f>
        <v>_</v>
      </c>
      <c r="F553" s="6" t="str">
        <f>CONCATENATE(Kurse_3.Khj!B553,"_",Kurse_3.Khj!C553)</f>
        <v>_</v>
      </c>
    </row>
    <row r="554" spans="1:6">
      <c r="A554" s="6" t="str">
        <f>CONCATENATE(Kurslisten_1.Khj!E554,"_",Kurslisten_1.Khj!J554,"_",Kurslisten_1.Khj!Q554)</f>
        <v>__</v>
      </c>
      <c r="B554" s="24" t="str">
        <f>CONCATENATE(Kurslisten_1.Khj!E554,"_",Kurslisten_1.Khj!Q554)</f>
        <v>_</v>
      </c>
      <c r="C554" s="6" t="str">
        <f>CONCATENATE(Kurslisten_3.Khj!E554,"_",Kurslisten_3.Khj!J554,"_",Kurslisten_3.Khj!Q554)</f>
        <v>__</v>
      </c>
      <c r="D554" s="24" t="str">
        <f>CONCATENATE(Kurslisten_3.Khj!E554,"_",Kurslisten_3.Khj!Q554)</f>
        <v>_</v>
      </c>
      <c r="E554" s="6" t="str">
        <f>CONCATENATE(Kurse_1.Khj!B554,"_",Kurse_1.Khj!C554)</f>
        <v>_</v>
      </c>
      <c r="F554" s="6" t="str">
        <f>CONCATENATE(Kurse_3.Khj!B554,"_",Kurse_3.Khj!C554)</f>
        <v>_</v>
      </c>
    </row>
    <row r="555" spans="1:6">
      <c r="A555" s="6" t="str">
        <f>CONCATENATE(Kurslisten_1.Khj!E555,"_",Kurslisten_1.Khj!J555,"_",Kurslisten_1.Khj!Q555)</f>
        <v>__</v>
      </c>
      <c r="B555" s="24" t="str">
        <f>CONCATENATE(Kurslisten_1.Khj!E555,"_",Kurslisten_1.Khj!Q555)</f>
        <v>_</v>
      </c>
      <c r="C555" s="6" t="str">
        <f>CONCATENATE(Kurslisten_3.Khj!E555,"_",Kurslisten_3.Khj!J555,"_",Kurslisten_3.Khj!Q555)</f>
        <v>__</v>
      </c>
      <c r="D555" s="24" t="str">
        <f>CONCATENATE(Kurslisten_3.Khj!E555,"_",Kurslisten_3.Khj!Q555)</f>
        <v>_</v>
      </c>
      <c r="E555" s="6" t="str">
        <f>CONCATENATE(Kurse_1.Khj!B555,"_",Kurse_1.Khj!C555)</f>
        <v>_</v>
      </c>
      <c r="F555" s="6" t="str">
        <f>CONCATENATE(Kurse_3.Khj!B555,"_",Kurse_3.Khj!C555)</f>
        <v>_</v>
      </c>
    </row>
    <row r="556" spans="1:6">
      <c r="A556" s="6" t="str">
        <f>CONCATENATE(Kurslisten_1.Khj!E556,"_",Kurslisten_1.Khj!J556,"_",Kurslisten_1.Khj!Q556)</f>
        <v>__</v>
      </c>
      <c r="B556" s="24" t="str">
        <f>CONCATENATE(Kurslisten_1.Khj!E556,"_",Kurslisten_1.Khj!Q556)</f>
        <v>_</v>
      </c>
      <c r="C556" s="6" t="str">
        <f>CONCATENATE(Kurslisten_3.Khj!E556,"_",Kurslisten_3.Khj!J556,"_",Kurslisten_3.Khj!Q556)</f>
        <v>__</v>
      </c>
      <c r="D556" s="24" t="str">
        <f>CONCATENATE(Kurslisten_3.Khj!E556,"_",Kurslisten_3.Khj!Q556)</f>
        <v>_</v>
      </c>
      <c r="E556" s="6" t="str">
        <f>CONCATENATE(Kurse_1.Khj!B556,"_",Kurse_1.Khj!C556)</f>
        <v>_</v>
      </c>
      <c r="F556" s="6" t="str">
        <f>CONCATENATE(Kurse_3.Khj!B556,"_",Kurse_3.Khj!C556)</f>
        <v>_</v>
      </c>
    </row>
    <row r="557" spans="1:6">
      <c r="A557" s="6" t="str">
        <f>CONCATENATE(Kurslisten_1.Khj!E557,"_",Kurslisten_1.Khj!J557,"_",Kurslisten_1.Khj!Q557)</f>
        <v>__</v>
      </c>
      <c r="B557" s="24" t="str">
        <f>CONCATENATE(Kurslisten_1.Khj!E557,"_",Kurslisten_1.Khj!Q557)</f>
        <v>_</v>
      </c>
      <c r="C557" s="6" t="str">
        <f>CONCATENATE(Kurslisten_3.Khj!E557,"_",Kurslisten_3.Khj!J557,"_",Kurslisten_3.Khj!Q557)</f>
        <v>__</v>
      </c>
      <c r="D557" s="24" t="str">
        <f>CONCATENATE(Kurslisten_3.Khj!E557,"_",Kurslisten_3.Khj!Q557)</f>
        <v>_</v>
      </c>
      <c r="E557" s="6" t="str">
        <f>CONCATENATE(Kurse_1.Khj!B557,"_",Kurse_1.Khj!C557)</f>
        <v>_</v>
      </c>
      <c r="F557" s="6" t="str">
        <f>CONCATENATE(Kurse_3.Khj!B557,"_",Kurse_3.Khj!C557)</f>
        <v>_</v>
      </c>
    </row>
    <row r="558" spans="1:6">
      <c r="A558" s="6" t="str">
        <f>CONCATENATE(Kurslisten_1.Khj!E558,"_",Kurslisten_1.Khj!J558,"_",Kurslisten_1.Khj!Q558)</f>
        <v>__</v>
      </c>
      <c r="B558" s="24" t="str">
        <f>CONCATENATE(Kurslisten_1.Khj!E558,"_",Kurslisten_1.Khj!Q558)</f>
        <v>_</v>
      </c>
      <c r="C558" s="6" t="str">
        <f>CONCATENATE(Kurslisten_3.Khj!E558,"_",Kurslisten_3.Khj!J558,"_",Kurslisten_3.Khj!Q558)</f>
        <v>__</v>
      </c>
      <c r="D558" s="24" t="str">
        <f>CONCATENATE(Kurslisten_3.Khj!E558,"_",Kurslisten_3.Khj!Q558)</f>
        <v>_</v>
      </c>
      <c r="E558" s="6" t="str">
        <f>CONCATENATE(Kurse_1.Khj!B558,"_",Kurse_1.Khj!C558)</f>
        <v>_</v>
      </c>
      <c r="F558" s="6" t="str">
        <f>CONCATENATE(Kurse_3.Khj!B558,"_",Kurse_3.Khj!C558)</f>
        <v>_</v>
      </c>
    </row>
    <row r="559" spans="1:6">
      <c r="A559" s="6" t="str">
        <f>CONCATENATE(Kurslisten_1.Khj!E559,"_",Kurslisten_1.Khj!J559,"_",Kurslisten_1.Khj!Q559)</f>
        <v>__</v>
      </c>
      <c r="B559" s="24" t="str">
        <f>CONCATENATE(Kurslisten_1.Khj!E559,"_",Kurslisten_1.Khj!Q559)</f>
        <v>_</v>
      </c>
      <c r="C559" s="6" t="str">
        <f>CONCATENATE(Kurslisten_3.Khj!E559,"_",Kurslisten_3.Khj!J559,"_",Kurslisten_3.Khj!Q559)</f>
        <v>__</v>
      </c>
      <c r="D559" s="24" t="str">
        <f>CONCATENATE(Kurslisten_3.Khj!E559,"_",Kurslisten_3.Khj!Q559)</f>
        <v>_</v>
      </c>
      <c r="E559" s="6" t="str">
        <f>CONCATENATE(Kurse_1.Khj!B559,"_",Kurse_1.Khj!C559)</f>
        <v>_</v>
      </c>
      <c r="F559" s="6" t="str">
        <f>CONCATENATE(Kurse_3.Khj!B559,"_",Kurse_3.Khj!C559)</f>
        <v>_</v>
      </c>
    </row>
    <row r="560" spans="1:6">
      <c r="A560" s="6" t="str">
        <f>CONCATENATE(Kurslisten_1.Khj!E560,"_",Kurslisten_1.Khj!J560,"_",Kurslisten_1.Khj!Q560)</f>
        <v>__</v>
      </c>
      <c r="B560" s="24" t="str">
        <f>CONCATENATE(Kurslisten_1.Khj!E560,"_",Kurslisten_1.Khj!Q560)</f>
        <v>_</v>
      </c>
      <c r="C560" s="6" t="str">
        <f>CONCATENATE(Kurslisten_3.Khj!E560,"_",Kurslisten_3.Khj!J560,"_",Kurslisten_3.Khj!Q560)</f>
        <v>__</v>
      </c>
      <c r="D560" s="24" t="str">
        <f>CONCATENATE(Kurslisten_3.Khj!E560,"_",Kurslisten_3.Khj!Q560)</f>
        <v>_</v>
      </c>
      <c r="E560" s="6" t="str">
        <f>CONCATENATE(Kurse_1.Khj!B560,"_",Kurse_1.Khj!C560)</f>
        <v>_</v>
      </c>
      <c r="F560" s="6" t="str">
        <f>CONCATENATE(Kurse_3.Khj!B560,"_",Kurse_3.Khj!C560)</f>
        <v>_</v>
      </c>
    </row>
    <row r="561" spans="1:6">
      <c r="A561" s="6" t="str">
        <f>CONCATENATE(Kurslisten_1.Khj!E561,"_",Kurslisten_1.Khj!J561,"_",Kurslisten_1.Khj!Q561)</f>
        <v>__</v>
      </c>
      <c r="B561" s="24" t="str">
        <f>CONCATENATE(Kurslisten_1.Khj!E561,"_",Kurslisten_1.Khj!Q561)</f>
        <v>_</v>
      </c>
      <c r="C561" s="6" t="str">
        <f>CONCATENATE(Kurslisten_3.Khj!E561,"_",Kurslisten_3.Khj!J561,"_",Kurslisten_3.Khj!Q561)</f>
        <v>__</v>
      </c>
      <c r="D561" s="24" t="str">
        <f>CONCATENATE(Kurslisten_3.Khj!E561,"_",Kurslisten_3.Khj!Q561)</f>
        <v>_</v>
      </c>
      <c r="E561" s="6" t="str">
        <f>CONCATENATE(Kurse_1.Khj!B561,"_",Kurse_1.Khj!C561)</f>
        <v>_</v>
      </c>
      <c r="F561" s="6" t="str">
        <f>CONCATENATE(Kurse_3.Khj!B561,"_",Kurse_3.Khj!C561)</f>
        <v>_</v>
      </c>
    </row>
    <row r="562" spans="1:6">
      <c r="A562" s="6" t="str">
        <f>CONCATENATE(Kurslisten_1.Khj!E562,"_",Kurslisten_1.Khj!J562,"_",Kurslisten_1.Khj!Q562)</f>
        <v>__</v>
      </c>
      <c r="B562" s="24" t="str">
        <f>CONCATENATE(Kurslisten_1.Khj!E562,"_",Kurslisten_1.Khj!Q562)</f>
        <v>_</v>
      </c>
      <c r="C562" s="6" t="str">
        <f>CONCATENATE(Kurslisten_3.Khj!E562,"_",Kurslisten_3.Khj!J562,"_",Kurslisten_3.Khj!Q562)</f>
        <v>__</v>
      </c>
      <c r="D562" s="24" t="str">
        <f>CONCATENATE(Kurslisten_3.Khj!E562,"_",Kurslisten_3.Khj!Q562)</f>
        <v>_</v>
      </c>
      <c r="E562" s="6" t="str">
        <f>CONCATENATE(Kurse_1.Khj!B562,"_",Kurse_1.Khj!C562)</f>
        <v>_</v>
      </c>
      <c r="F562" s="6" t="str">
        <f>CONCATENATE(Kurse_3.Khj!B562,"_",Kurse_3.Khj!C562)</f>
        <v>_</v>
      </c>
    </row>
    <row r="563" spans="1:6">
      <c r="A563" s="6" t="str">
        <f>CONCATENATE(Kurslisten_1.Khj!E563,"_",Kurslisten_1.Khj!J563,"_",Kurslisten_1.Khj!Q563)</f>
        <v>__</v>
      </c>
      <c r="B563" s="24" t="str">
        <f>CONCATENATE(Kurslisten_1.Khj!E563,"_",Kurslisten_1.Khj!Q563)</f>
        <v>_</v>
      </c>
      <c r="C563" s="6" t="str">
        <f>CONCATENATE(Kurslisten_3.Khj!E563,"_",Kurslisten_3.Khj!J563,"_",Kurslisten_3.Khj!Q563)</f>
        <v>__</v>
      </c>
      <c r="D563" s="24" t="str">
        <f>CONCATENATE(Kurslisten_3.Khj!E563,"_",Kurslisten_3.Khj!Q563)</f>
        <v>_</v>
      </c>
      <c r="E563" s="6" t="str">
        <f>CONCATENATE(Kurse_1.Khj!B563,"_",Kurse_1.Khj!C563)</f>
        <v>_</v>
      </c>
      <c r="F563" s="6" t="str">
        <f>CONCATENATE(Kurse_3.Khj!B563,"_",Kurse_3.Khj!C563)</f>
        <v>_</v>
      </c>
    </row>
    <row r="564" spans="1:6">
      <c r="A564" s="6" t="str">
        <f>CONCATENATE(Kurslisten_1.Khj!E564,"_",Kurslisten_1.Khj!J564,"_",Kurslisten_1.Khj!Q564)</f>
        <v>__</v>
      </c>
      <c r="B564" s="24" t="str">
        <f>CONCATENATE(Kurslisten_1.Khj!E564,"_",Kurslisten_1.Khj!Q564)</f>
        <v>_</v>
      </c>
      <c r="C564" s="6" t="str">
        <f>CONCATENATE(Kurslisten_3.Khj!E564,"_",Kurslisten_3.Khj!J564,"_",Kurslisten_3.Khj!Q564)</f>
        <v>__</v>
      </c>
      <c r="D564" s="24" t="str">
        <f>CONCATENATE(Kurslisten_3.Khj!E564,"_",Kurslisten_3.Khj!Q564)</f>
        <v>_</v>
      </c>
      <c r="E564" s="6" t="str">
        <f>CONCATENATE(Kurse_1.Khj!B564,"_",Kurse_1.Khj!C564)</f>
        <v>_</v>
      </c>
      <c r="F564" s="6" t="str">
        <f>CONCATENATE(Kurse_3.Khj!B564,"_",Kurse_3.Khj!C564)</f>
        <v>_</v>
      </c>
    </row>
    <row r="565" spans="1:6">
      <c r="A565" s="6" t="str">
        <f>CONCATENATE(Kurslisten_1.Khj!E565,"_",Kurslisten_1.Khj!J565,"_",Kurslisten_1.Khj!Q565)</f>
        <v>__</v>
      </c>
      <c r="B565" s="24" t="str">
        <f>CONCATENATE(Kurslisten_1.Khj!E565,"_",Kurslisten_1.Khj!Q565)</f>
        <v>_</v>
      </c>
      <c r="C565" s="6" t="str">
        <f>CONCATENATE(Kurslisten_3.Khj!E565,"_",Kurslisten_3.Khj!J565,"_",Kurslisten_3.Khj!Q565)</f>
        <v>__</v>
      </c>
      <c r="D565" s="24" t="str">
        <f>CONCATENATE(Kurslisten_3.Khj!E565,"_",Kurslisten_3.Khj!Q565)</f>
        <v>_</v>
      </c>
      <c r="E565" s="6" t="str">
        <f>CONCATENATE(Kurse_1.Khj!B565,"_",Kurse_1.Khj!C565)</f>
        <v>_</v>
      </c>
      <c r="F565" s="6" t="str">
        <f>CONCATENATE(Kurse_3.Khj!B565,"_",Kurse_3.Khj!C565)</f>
        <v>_</v>
      </c>
    </row>
    <row r="566" spans="1:6">
      <c r="A566" s="6" t="str">
        <f>CONCATENATE(Kurslisten_1.Khj!E566,"_",Kurslisten_1.Khj!J566,"_",Kurslisten_1.Khj!Q566)</f>
        <v>__</v>
      </c>
      <c r="B566" s="24" t="str">
        <f>CONCATENATE(Kurslisten_1.Khj!E566,"_",Kurslisten_1.Khj!Q566)</f>
        <v>_</v>
      </c>
      <c r="C566" s="6" t="str">
        <f>CONCATENATE(Kurslisten_3.Khj!E566,"_",Kurslisten_3.Khj!J566,"_",Kurslisten_3.Khj!Q566)</f>
        <v>__</v>
      </c>
      <c r="D566" s="24" t="str">
        <f>CONCATENATE(Kurslisten_3.Khj!E566,"_",Kurslisten_3.Khj!Q566)</f>
        <v>_</v>
      </c>
      <c r="E566" s="6" t="str">
        <f>CONCATENATE(Kurse_1.Khj!B566,"_",Kurse_1.Khj!C566)</f>
        <v>_</v>
      </c>
      <c r="F566" s="6" t="str">
        <f>CONCATENATE(Kurse_3.Khj!B566,"_",Kurse_3.Khj!C566)</f>
        <v>_</v>
      </c>
    </row>
    <row r="567" spans="1:6">
      <c r="A567" s="6" t="str">
        <f>CONCATENATE(Kurslisten_1.Khj!E567,"_",Kurslisten_1.Khj!J567,"_",Kurslisten_1.Khj!Q567)</f>
        <v>__</v>
      </c>
      <c r="B567" s="24" t="str">
        <f>CONCATENATE(Kurslisten_1.Khj!E567,"_",Kurslisten_1.Khj!Q567)</f>
        <v>_</v>
      </c>
      <c r="C567" s="6" t="str">
        <f>CONCATENATE(Kurslisten_3.Khj!E567,"_",Kurslisten_3.Khj!J567,"_",Kurslisten_3.Khj!Q567)</f>
        <v>__</v>
      </c>
      <c r="D567" s="24" t="str">
        <f>CONCATENATE(Kurslisten_3.Khj!E567,"_",Kurslisten_3.Khj!Q567)</f>
        <v>_</v>
      </c>
      <c r="E567" s="6" t="str">
        <f>CONCATENATE(Kurse_1.Khj!B567,"_",Kurse_1.Khj!C567)</f>
        <v>_</v>
      </c>
      <c r="F567" s="6" t="str">
        <f>CONCATENATE(Kurse_3.Khj!B567,"_",Kurse_3.Khj!C567)</f>
        <v>_</v>
      </c>
    </row>
    <row r="568" spans="1:6">
      <c r="A568" s="6" t="str">
        <f>CONCATENATE(Kurslisten_1.Khj!E568,"_",Kurslisten_1.Khj!J568,"_",Kurslisten_1.Khj!Q568)</f>
        <v>__</v>
      </c>
      <c r="B568" s="24" t="str">
        <f>CONCATENATE(Kurslisten_1.Khj!E568,"_",Kurslisten_1.Khj!Q568)</f>
        <v>_</v>
      </c>
      <c r="C568" s="6" t="str">
        <f>CONCATENATE(Kurslisten_3.Khj!E568,"_",Kurslisten_3.Khj!J568,"_",Kurslisten_3.Khj!Q568)</f>
        <v>__</v>
      </c>
      <c r="D568" s="24" t="str">
        <f>CONCATENATE(Kurslisten_3.Khj!E568,"_",Kurslisten_3.Khj!Q568)</f>
        <v>_</v>
      </c>
      <c r="E568" s="6" t="str">
        <f>CONCATENATE(Kurse_1.Khj!B568,"_",Kurse_1.Khj!C568)</f>
        <v>_</v>
      </c>
      <c r="F568" s="6" t="str">
        <f>CONCATENATE(Kurse_3.Khj!B568,"_",Kurse_3.Khj!C568)</f>
        <v>_</v>
      </c>
    </row>
    <row r="569" spans="1:6">
      <c r="A569" s="6" t="str">
        <f>CONCATENATE(Kurslisten_1.Khj!E569,"_",Kurslisten_1.Khj!J569,"_",Kurslisten_1.Khj!Q569)</f>
        <v>__</v>
      </c>
      <c r="B569" s="24" t="str">
        <f>CONCATENATE(Kurslisten_1.Khj!E569,"_",Kurslisten_1.Khj!Q569)</f>
        <v>_</v>
      </c>
      <c r="C569" s="6" t="str">
        <f>CONCATENATE(Kurslisten_3.Khj!E569,"_",Kurslisten_3.Khj!J569,"_",Kurslisten_3.Khj!Q569)</f>
        <v>__</v>
      </c>
      <c r="D569" s="24" t="str">
        <f>CONCATENATE(Kurslisten_3.Khj!E569,"_",Kurslisten_3.Khj!Q569)</f>
        <v>_</v>
      </c>
      <c r="E569" s="6" t="str">
        <f>CONCATENATE(Kurse_1.Khj!B569,"_",Kurse_1.Khj!C569)</f>
        <v>_</v>
      </c>
      <c r="F569" s="6" t="str">
        <f>CONCATENATE(Kurse_3.Khj!B569,"_",Kurse_3.Khj!C569)</f>
        <v>_</v>
      </c>
    </row>
    <row r="570" spans="1:6">
      <c r="A570" s="6" t="str">
        <f>CONCATENATE(Kurslisten_1.Khj!E570,"_",Kurslisten_1.Khj!J570,"_",Kurslisten_1.Khj!Q570)</f>
        <v>__</v>
      </c>
      <c r="B570" s="24" t="str">
        <f>CONCATENATE(Kurslisten_1.Khj!E570,"_",Kurslisten_1.Khj!Q570)</f>
        <v>_</v>
      </c>
      <c r="C570" s="6" t="str">
        <f>CONCATENATE(Kurslisten_3.Khj!E570,"_",Kurslisten_3.Khj!J570,"_",Kurslisten_3.Khj!Q570)</f>
        <v>__</v>
      </c>
      <c r="D570" s="24" t="str">
        <f>CONCATENATE(Kurslisten_3.Khj!E570,"_",Kurslisten_3.Khj!Q570)</f>
        <v>_</v>
      </c>
      <c r="E570" s="6" t="str">
        <f>CONCATENATE(Kurse_1.Khj!B570,"_",Kurse_1.Khj!C570)</f>
        <v>_</v>
      </c>
      <c r="F570" s="6" t="str">
        <f>CONCATENATE(Kurse_3.Khj!B570,"_",Kurse_3.Khj!C570)</f>
        <v>_</v>
      </c>
    </row>
    <row r="571" spans="1:6">
      <c r="A571" s="6" t="str">
        <f>CONCATENATE(Kurslisten_1.Khj!E571,"_",Kurslisten_1.Khj!J571,"_",Kurslisten_1.Khj!Q571)</f>
        <v>__</v>
      </c>
      <c r="B571" s="24" t="str">
        <f>CONCATENATE(Kurslisten_1.Khj!E571,"_",Kurslisten_1.Khj!Q571)</f>
        <v>_</v>
      </c>
      <c r="C571" s="6" t="str">
        <f>CONCATENATE(Kurslisten_3.Khj!E571,"_",Kurslisten_3.Khj!J571,"_",Kurslisten_3.Khj!Q571)</f>
        <v>__</v>
      </c>
      <c r="D571" s="24" t="str">
        <f>CONCATENATE(Kurslisten_3.Khj!E571,"_",Kurslisten_3.Khj!Q571)</f>
        <v>_</v>
      </c>
      <c r="E571" s="6" t="str">
        <f>CONCATENATE(Kurse_1.Khj!B571,"_",Kurse_1.Khj!C571)</f>
        <v>_</v>
      </c>
      <c r="F571" s="6" t="str">
        <f>CONCATENATE(Kurse_3.Khj!B571,"_",Kurse_3.Khj!C571)</f>
        <v>_</v>
      </c>
    </row>
    <row r="572" spans="1:6">
      <c r="A572" s="6" t="str">
        <f>CONCATENATE(Kurslisten_1.Khj!E572,"_",Kurslisten_1.Khj!J572,"_",Kurslisten_1.Khj!Q572)</f>
        <v>__</v>
      </c>
      <c r="B572" s="24" t="str">
        <f>CONCATENATE(Kurslisten_1.Khj!E572,"_",Kurslisten_1.Khj!Q572)</f>
        <v>_</v>
      </c>
      <c r="C572" s="6" t="str">
        <f>CONCATENATE(Kurslisten_3.Khj!E572,"_",Kurslisten_3.Khj!J572,"_",Kurslisten_3.Khj!Q572)</f>
        <v>__</v>
      </c>
      <c r="D572" s="24" t="str">
        <f>CONCATENATE(Kurslisten_3.Khj!E572,"_",Kurslisten_3.Khj!Q572)</f>
        <v>_</v>
      </c>
      <c r="E572" s="6" t="str">
        <f>CONCATENATE(Kurse_1.Khj!B572,"_",Kurse_1.Khj!C572)</f>
        <v>_</v>
      </c>
      <c r="F572" s="6" t="str">
        <f>CONCATENATE(Kurse_3.Khj!B572,"_",Kurse_3.Khj!C572)</f>
        <v>_</v>
      </c>
    </row>
    <row r="573" spans="1:6">
      <c r="A573" s="6" t="str">
        <f>CONCATENATE(Kurslisten_1.Khj!E573,"_",Kurslisten_1.Khj!J573,"_",Kurslisten_1.Khj!Q573)</f>
        <v>__</v>
      </c>
      <c r="B573" s="24" t="str">
        <f>CONCATENATE(Kurslisten_1.Khj!E573,"_",Kurslisten_1.Khj!Q573)</f>
        <v>_</v>
      </c>
      <c r="C573" s="6" t="str">
        <f>CONCATENATE(Kurslisten_3.Khj!E573,"_",Kurslisten_3.Khj!J573,"_",Kurslisten_3.Khj!Q573)</f>
        <v>__</v>
      </c>
      <c r="D573" s="24" t="str">
        <f>CONCATENATE(Kurslisten_3.Khj!E573,"_",Kurslisten_3.Khj!Q573)</f>
        <v>_</v>
      </c>
      <c r="E573" s="6" t="str">
        <f>CONCATENATE(Kurse_1.Khj!B573,"_",Kurse_1.Khj!C573)</f>
        <v>_</v>
      </c>
      <c r="F573" s="6" t="str">
        <f>CONCATENATE(Kurse_3.Khj!B573,"_",Kurse_3.Khj!C573)</f>
        <v>_</v>
      </c>
    </row>
    <row r="574" spans="1:6">
      <c r="A574" s="6" t="str">
        <f>CONCATENATE(Kurslisten_1.Khj!E574,"_",Kurslisten_1.Khj!J574,"_",Kurslisten_1.Khj!Q574)</f>
        <v>__</v>
      </c>
      <c r="B574" s="24" t="str">
        <f>CONCATENATE(Kurslisten_1.Khj!E574,"_",Kurslisten_1.Khj!Q574)</f>
        <v>_</v>
      </c>
      <c r="C574" s="6" t="str">
        <f>CONCATENATE(Kurslisten_3.Khj!E574,"_",Kurslisten_3.Khj!J574,"_",Kurslisten_3.Khj!Q574)</f>
        <v>__</v>
      </c>
      <c r="D574" s="24" t="str">
        <f>CONCATENATE(Kurslisten_3.Khj!E574,"_",Kurslisten_3.Khj!Q574)</f>
        <v>_</v>
      </c>
      <c r="E574" s="6" t="str">
        <f>CONCATENATE(Kurse_1.Khj!B574,"_",Kurse_1.Khj!C574)</f>
        <v>_</v>
      </c>
      <c r="F574" s="6" t="str">
        <f>CONCATENATE(Kurse_3.Khj!B574,"_",Kurse_3.Khj!C574)</f>
        <v>_</v>
      </c>
    </row>
    <row r="575" spans="1:6">
      <c r="A575" s="6" t="str">
        <f>CONCATENATE(Kurslisten_1.Khj!E575,"_",Kurslisten_1.Khj!J575,"_",Kurslisten_1.Khj!Q575)</f>
        <v>__</v>
      </c>
      <c r="B575" s="24" t="str">
        <f>CONCATENATE(Kurslisten_1.Khj!E575,"_",Kurslisten_1.Khj!Q575)</f>
        <v>_</v>
      </c>
      <c r="C575" s="6" t="str">
        <f>CONCATENATE(Kurslisten_3.Khj!E575,"_",Kurslisten_3.Khj!J575,"_",Kurslisten_3.Khj!Q575)</f>
        <v>__</v>
      </c>
      <c r="D575" s="24" t="str">
        <f>CONCATENATE(Kurslisten_3.Khj!E575,"_",Kurslisten_3.Khj!Q575)</f>
        <v>_</v>
      </c>
      <c r="E575" s="6" t="str">
        <f>CONCATENATE(Kurse_1.Khj!B575,"_",Kurse_1.Khj!C575)</f>
        <v>_</v>
      </c>
      <c r="F575" s="6" t="str">
        <f>CONCATENATE(Kurse_3.Khj!B575,"_",Kurse_3.Khj!C575)</f>
        <v>_</v>
      </c>
    </row>
    <row r="576" spans="1:6">
      <c r="A576" s="6" t="str">
        <f>CONCATENATE(Kurslisten_1.Khj!E576,"_",Kurslisten_1.Khj!J576,"_",Kurslisten_1.Khj!Q576)</f>
        <v>__</v>
      </c>
      <c r="B576" s="24" t="str">
        <f>CONCATENATE(Kurslisten_1.Khj!E576,"_",Kurslisten_1.Khj!Q576)</f>
        <v>_</v>
      </c>
      <c r="C576" s="6" t="str">
        <f>CONCATENATE(Kurslisten_3.Khj!E576,"_",Kurslisten_3.Khj!J576,"_",Kurslisten_3.Khj!Q576)</f>
        <v>__</v>
      </c>
      <c r="D576" s="24" t="str">
        <f>CONCATENATE(Kurslisten_3.Khj!E576,"_",Kurslisten_3.Khj!Q576)</f>
        <v>_</v>
      </c>
      <c r="E576" s="6" t="str">
        <f>CONCATENATE(Kurse_1.Khj!B576,"_",Kurse_1.Khj!C576)</f>
        <v>_</v>
      </c>
      <c r="F576" s="6" t="str">
        <f>CONCATENATE(Kurse_3.Khj!B576,"_",Kurse_3.Khj!C576)</f>
        <v>_</v>
      </c>
    </row>
    <row r="577" spans="1:6">
      <c r="A577" s="6" t="str">
        <f>CONCATENATE(Kurslisten_1.Khj!E577,"_",Kurslisten_1.Khj!J577,"_",Kurslisten_1.Khj!Q577)</f>
        <v>__</v>
      </c>
      <c r="B577" s="24" t="str">
        <f>CONCATENATE(Kurslisten_1.Khj!E577,"_",Kurslisten_1.Khj!Q577)</f>
        <v>_</v>
      </c>
      <c r="C577" s="6" t="str">
        <f>CONCATENATE(Kurslisten_3.Khj!E577,"_",Kurslisten_3.Khj!J577,"_",Kurslisten_3.Khj!Q577)</f>
        <v>__</v>
      </c>
      <c r="D577" s="24" t="str">
        <f>CONCATENATE(Kurslisten_3.Khj!E577,"_",Kurslisten_3.Khj!Q577)</f>
        <v>_</v>
      </c>
      <c r="E577" s="6" t="str">
        <f>CONCATENATE(Kurse_1.Khj!B577,"_",Kurse_1.Khj!C577)</f>
        <v>_</v>
      </c>
      <c r="F577" s="6" t="str">
        <f>CONCATENATE(Kurse_3.Khj!B577,"_",Kurse_3.Khj!C577)</f>
        <v>_</v>
      </c>
    </row>
    <row r="578" spans="1:6">
      <c r="A578" s="6" t="str">
        <f>CONCATENATE(Kurslisten_1.Khj!E578,"_",Kurslisten_1.Khj!J578,"_",Kurslisten_1.Khj!Q578)</f>
        <v>__</v>
      </c>
      <c r="B578" s="24" t="str">
        <f>CONCATENATE(Kurslisten_1.Khj!E578,"_",Kurslisten_1.Khj!Q578)</f>
        <v>_</v>
      </c>
      <c r="C578" s="6" t="str">
        <f>CONCATENATE(Kurslisten_3.Khj!E578,"_",Kurslisten_3.Khj!J578,"_",Kurslisten_3.Khj!Q578)</f>
        <v>__</v>
      </c>
      <c r="D578" s="24" t="str">
        <f>CONCATENATE(Kurslisten_3.Khj!E578,"_",Kurslisten_3.Khj!Q578)</f>
        <v>_</v>
      </c>
      <c r="E578" s="6" t="str">
        <f>CONCATENATE(Kurse_1.Khj!B578,"_",Kurse_1.Khj!C578)</f>
        <v>_</v>
      </c>
      <c r="F578" s="6" t="str">
        <f>CONCATENATE(Kurse_3.Khj!B578,"_",Kurse_3.Khj!C578)</f>
        <v>_</v>
      </c>
    </row>
    <row r="579" spans="1:6">
      <c r="A579" s="6" t="str">
        <f>CONCATENATE(Kurslisten_1.Khj!E579,"_",Kurslisten_1.Khj!J579,"_",Kurslisten_1.Khj!Q579)</f>
        <v>__</v>
      </c>
      <c r="B579" s="24" t="str">
        <f>CONCATENATE(Kurslisten_1.Khj!E579,"_",Kurslisten_1.Khj!Q579)</f>
        <v>_</v>
      </c>
      <c r="C579" s="6" t="str">
        <f>CONCATENATE(Kurslisten_3.Khj!E579,"_",Kurslisten_3.Khj!J579,"_",Kurslisten_3.Khj!Q579)</f>
        <v>__</v>
      </c>
      <c r="D579" s="24" t="str">
        <f>CONCATENATE(Kurslisten_3.Khj!E579,"_",Kurslisten_3.Khj!Q579)</f>
        <v>_</v>
      </c>
      <c r="E579" s="6" t="str">
        <f>CONCATENATE(Kurse_1.Khj!B579,"_",Kurse_1.Khj!C579)</f>
        <v>_</v>
      </c>
      <c r="F579" s="6" t="str">
        <f>CONCATENATE(Kurse_3.Khj!B579,"_",Kurse_3.Khj!C579)</f>
        <v>_</v>
      </c>
    </row>
    <row r="580" spans="1:6">
      <c r="A580" s="6" t="str">
        <f>CONCATENATE(Kurslisten_1.Khj!E580,"_",Kurslisten_1.Khj!J580,"_",Kurslisten_1.Khj!Q580)</f>
        <v>__</v>
      </c>
      <c r="B580" s="24" t="str">
        <f>CONCATENATE(Kurslisten_1.Khj!E580,"_",Kurslisten_1.Khj!Q580)</f>
        <v>_</v>
      </c>
      <c r="C580" s="6" t="str">
        <f>CONCATENATE(Kurslisten_3.Khj!E580,"_",Kurslisten_3.Khj!J580,"_",Kurslisten_3.Khj!Q580)</f>
        <v>__</v>
      </c>
      <c r="D580" s="24" t="str">
        <f>CONCATENATE(Kurslisten_3.Khj!E580,"_",Kurslisten_3.Khj!Q580)</f>
        <v>_</v>
      </c>
      <c r="E580" s="6" t="str">
        <f>CONCATENATE(Kurse_1.Khj!B580,"_",Kurse_1.Khj!C580)</f>
        <v>_</v>
      </c>
      <c r="F580" s="6" t="str">
        <f>CONCATENATE(Kurse_3.Khj!B580,"_",Kurse_3.Khj!C580)</f>
        <v>_</v>
      </c>
    </row>
    <row r="581" spans="1:6">
      <c r="A581" s="6" t="str">
        <f>CONCATENATE(Kurslisten_1.Khj!E581,"_",Kurslisten_1.Khj!J581,"_",Kurslisten_1.Khj!Q581)</f>
        <v>__</v>
      </c>
      <c r="B581" s="24" t="str">
        <f>CONCATENATE(Kurslisten_1.Khj!E581,"_",Kurslisten_1.Khj!Q581)</f>
        <v>_</v>
      </c>
      <c r="C581" s="6" t="str">
        <f>CONCATENATE(Kurslisten_3.Khj!E581,"_",Kurslisten_3.Khj!J581,"_",Kurslisten_3.Khj!Q581)</f>
        <v>__</v>
      </c>
      <c r="D581" s="24" t="str">
        <f>CONCATENATE(Kurslisten_3.Khj!E581,"_",Kurslisten_3.Khj!Q581)</f>
        <v>_</v>
      </c>
      <c r="E581" s="6" t="str">
        <f>CONCATENATE(Kurse_1.Khj!B581,"_",Kurse_1.Khj!C581)</f>
        <v>_</v>
      </c>
      <c r="F581" s="6" t="str">
        <f>CONCATENATE(Kurse_3.Khj!B581,"_",Kurse_3.Khj!C581)</f>
        <v>_</v>
      </c>
    </row>
    <row r="582" spans="1:6">
      <c r="A582" s="6" t="str">
        <f>CONCATENATE(Kurslisten_1.Khj!E582,"_",Kurslisten_1.Khj!J582,"_",Kurslisten_1.Khj!Q582)</f>
        <v>__</v>
      </c>
      <c r="B582" s="24" t="str">
        <f>CONCATENATE(Kurslisten_1.Khj!E582,"_",Kurslisten_1.Khj!Q582)</f>
        <v>_</v>
      </c>
      <c r="C582" s="6" t="str">
        <f>CONCATENATE(Kurslisten_3.Khj!E582,"_",Kurslisten_3.Khj!J582,"_",Kurslisten_3.Khj!Q582)</f>
        <v>__</v>
      </c>
      <c r="D582" s="24" t="str">
        <f>CONCATENATE(Kurslisten_3.Khj!E582,"_",Kurslisten_3.Khj!Q582)</f>
        <v>_</v>
      </c>
      <c r="E582" s="6" t="str">
        <f>CONCATENATE(Kurse_1.Khj!B582,"_",Kurse_1.Khj!C582)</f>
        <v>_</v>
      </c>
      <c r="F582" s="6" t="str">
        <f>CONCATENATE(Kurse_3.Khj!B582,"_",Kurse_3.Khj!C582)</f>
        <v>_</v>
      </c>
    </row>
    <row r="583" spans="1:6">
      <c r="A583" s="6" t="str">
        <f>CONCATENATE(Kurslisten_1.Khj!E583,"_",Kurslisten_1.Khj!J583,"_",Kurslisten_1.Khj!Q583)</f>
        <v>__</v>
      </c>
      <c r="B583" s="24" t="str">
        <f>CONCATENATE(Kurslisten_1.Khj!E583,"_",Kurslisten_1.Khj!Q583)</f>
        <v>_</v>
      </c>
      <c r="C583" s="6" t="str">
        <f>CONCATENATE(Kurslisten_3.Khj!E583,"_",Kurslisten_3.Khj!J583,"_",Kurslisten_3.Khj!Q583)</f>
        <v>__</v>
      </c>
      <c r="D583" s="24" t="str">
        <f>CONCATENATE(Kurslisten_3.Khj!E583,"_",Kurslisten_3.Khj!Q583)</f>
        <v>_</v>
      </c>
      <c r="E583" s="6" t="str">
        <f>CONCATENATE(Kurse_1.Khj!B583,"_",Kurse_1.Khj!C583)</f>
        <v>_</v>
      </c>
      <c r="F583" s="6" t="str">
        <f>CONCATENATE(Kurse_3.Khj!B583,"_",Kurse_3.Khj!C583)</f>
        <v>_</v>
      </c>
    </row>
    <row r="584" spans="1:6">
      <c r="A584" s="6" t="str">
        <f>CONCATENATE(Kurslisten_1.Khj!E584,"_",Kurslisten_1.Khj!J584,"_",Kurslisten_1.Khj!Q584)</f>
        <v>__</v>
      </c>
      <c r="B584" s="24" t="str">
        <f>CONCATENATE(Kurslisten_1.Khj!E584,"_",Kurslisten_1.Khj!Q584)</f>
        <v>_</v>
      </c>
      <c r="C584" s="6" t="str">
        <f>CONCATENATE(Kurslisten_3.Khj!E584,"_",Kurslisten_3.Khj!J584,"_",Kurslisten_3.Khj!Q584)</f>
        <v>__</v>
      </c>
      <c r="D584" s="24" t="str">
        <f>CONCATENATE(Kurslisten_3.Khj!E584,"_",Kurslisten_3.Khj!Q584)</f>
        <v>_</v>
      </c>
      <c r="E584" s="6" t="str">
        <f>CONCATENATE(Kurse_1.Khj!B584,"_",Kurse_1.Khj!C584)</f>
        <v>_</v>
      </c>
      <c r="F584" s="6" t="str">
        <f>CONCATENATE(Kurse_3.Khj!B584,"_",Kurse_3.Khj!C584)</f>
        <v>_</v>
      </c>
    </row>
    <row r="585" spans="1:6">
      <c r="A585" s="6" t="str">
        <f>CONCATENATE(Kurslisten_1.Khj!E585,"_",Kurslisten_1.Khj!J585,"_",Kurslisten_1.Khj!Q585)</f>
        <v>__</v>
      </c>
      <c r="B585" s="24" t="str">
        <f>CONCATENATE(Kurslisten_1.Khj!E585,"_",Kurslisten_1.Khj!Q585)</f>
        <v>_</v>
      </c>
      <c r="C585" s="6" t="str">
        <f>CONCATENATE(Kurslisten_3.Khj!E585,"_",Kurslisten_3.Khj!J585,"_",Kurslisten_3.Khj!Q585)</f>
        <v>__</v>
      </c>
      <c r="D585" s="24" t="str">
        <f>CONCATENATE(Kurslisten_3.Khj!E585,"_",Kurslisten_3.Khj!Q585)</f>
        <v>_</v>
      </c>
      <c r="E585" s="6" t="str">
        <f>CONCATENATE(Kurse_1.Khj!B585,"_",Kurse_1.Khj!C585)</f>
        <v>_</v>
      </c>
      <c r="F585" s="6" t="str">
        <f>CONCATENATE(Kurse_3.Khj!B585,"_",Kurse_3.Khj!C585)</f>
        <v>_</v>
      </c>
    </row>
    <row r="586" spans="1:6">
      <c r="A586" s="6" t="str">
        <f>CONCATENATE(Kurslisten_1.Khj!E586,"_",Kurslisten_1.Khj!J586,"_",Kurslisten_1.Khj!Q586)</f>
        <v>__</v>
      </c>
      <c r="B586" s="24" t="str">
        <f>CONCATENATE(Kurslisten_1.Khj!E586,"_",Kurslisten_1.Khj!Q586)</f>
        <v>_</v>
      </c>
      <c r="C586" s="6" t="str">
        <f>CONCATENATE(Kurslisten_3.Khj!E586,"_",Kurslisten_3.Khj!J586,"_",Kurslisten_3.Khj!Q586)</f>
        <v>__</v>
      </c>
      <c r="D586" s="24" t="str">
        <f>CONCATENATE(Kurslisten_3.Khj!E586,"_",Kurslisten_3.Khj!Q586)</f>
        <v>_</v>
      </c>
      <c r="E586" s="6" t="str">
        <f>CONCATENATE(Kurse_1.Khj!B586,"_",Kurse_1.Khj!C586)</f>
        <v>_</v>
      </c>
      <c r="F586" s="6" t="str">
        <f>CONCATENATE(Kurse_3.Khj!B586,"_",Kurse_3.Khj!C586)</f>
        <v>_</v>
      </c>
    </row>
    <row r="587" spans="1:6">
      <c r="A587" s="6" t="str">
        <f>CONCATENATE(Kurslisten_1.Khj!E587,"_",Kurslisten_1.Khj!J587,"_",Kurslisten_1.Khj!Q587)</f>
        <v>__</v>
      </c>
      <c r="B587" s="24" t="str">
        <f>CONCATENATE(Kurslisten_1.Khj!E587,"_",Kurslisten_1.Khj!Q587)</f>
        <v>_</v>
      </c>
      <c r="C587" s="6" t="str">
        <f>CONCATENATE(Kurslisten_3.Khj!E587,"_",Kurslisten_3.Khj!J587,"_",Kurslisten_3.Khj!Q587)</f>
        <v>__</v>
      </c>
      <c r="D587" s="24" t="str">
        <f>CONCATENATE(Kurslisten_3.Khj!E587,"_",Kurslisten_3.Khj!Q587)</f>
        <v>_</v>
      </c>
      <c r="E587" s="6" t="str">
        <f>CONCATENATE(Kurse_1.Khj!B587,"_",Kurse_1.Khj!C587)</f>
        <v>_</v>
      </c>
      <c r="F587" s="6" t="str">
        <f>CONCATENATE(Kurse_3.Khj!B587,"_",Kurse_3.Khj!C587)</f>
        <v>_</v>
      </c>
    </row>
    <row r="588" spans="1:6">
      <c r="A588" s="6" t="str">
        <f>CONCATENATE(Kurslisten_1.Khj!E588,"_",Kurslisten_1.Khj!J588,"_",Kurslisten_1.Khj!Q588)</f>
        <v>__</v>
      </c>
      <c r="B588" s="24" t="str">
        <f>CONCATENATE(Kurslisten_1.Khj!E588,"_",Kurslisten_1.Khj!Q588)</f>
        <v>_</v>
      </c>
      <c r="C588" s="6" t="str">
        <f>CONCATENATE(Kurslisten_3.Khj!E588,"_",Kurslisten_3.Khj!J588,"_",Kurslisten_3.Khj!Q588)</f>
        <v>__</v>
      </c>
      <c r="D588" s="24" t="str">
        <f>CONCATENATE(Kurslisten_3.Khj!E588,"_",Kurslisten_3.Khj!Q588)</f>
        <v>_</v>
      </c>
      <c r="E588" s="6" t="str">
        <f>CONCATENATE(Kurse_1.Khj!B588,"_",Kurse_1.Khj!C588)</f>
        <v>_</v>
      </c>
      <c r="F588" s="6" t="str">
        <f>CONCATENATE(Kurse_3.Khj!B588,"_",Kurse_3.Khj!C588)</f>
        <v>_</v>
      </c>
    </row>
    <row r="589" spans="1:6">
      <c r="A589" s="6" t="str">
        <f>CONCATENATE(Kurslisten_1.Khj!E589,"_",Kurslisten_1.Khj!J589,"_",Kurslisten_1.Khj!Q589)</f>
        <v>__</v>
      </c>
      <c r="B589" s="24" t="str">
        <f>CONCATENATE(Kurslisten_1.Khj!E589,"_",Kurslisten_1.Khj!Q589)</f>
        <v>_</v>
      </c>
      <c r="C589" s="6" t="str">
        <f>CONCATENATE(Kurslisten_3.Khj!E589,"_",Kurslisten_3.Khj!J589,"_",Kurslisten_3.Khj!Q589)</f>
        <v>__</v>
      </c>
      <c r="D589" s="24" t="str">
        <f>CONCATENATE(Kurslisten_3.Khj!E589,"_",Kurslisten_3.Khj!Q589)</f>
        <v>_</v>
      </c>
      <c r="E589" s="6" t="str">
        <f>CONCATENATE(Kurse_1.Khj!B589,"_",Kurse_1.Khj!C589)</f>
        <v>_</v>
      </c>
      <c r="F589" s="6" t="str">
        <f>CONCATENATE(Kurse_3.Khj!B589,"_",Kurse_3.Khj!C589)</f>
        <v>_</v>
      </c>
    </row>
    <row r="590" spans="1:6">
      <c r="A590" s="6" t="str">
        <f>CONCATENATE(Kurslisten_1.Khj!E590,"_",Kurslisten_1.Khj!J590,"_",Kurslisten_1.Khj!Q590)</f>
        <v>__</v>
      </c>
      <c r="B590" s="24" t="str">
        <f>CONCATENATE(Kurslisten_1.Khj!E590,"_",Kurslisten_1.Khj!Q590)</f>
        <v>_</v>
      </c>
      <c r="C590" s="6" t="str">
        <f>CONCATENATE(Kurslisten_3.Khj!E590,"_",Kurslisten_3.Khj!J590,"_",Kurslisten_3.Khj!Q590)</f>
        <v>__</v>
      </c>
      <c r="D590" s="24" t="str">
        <f>CONCATENATE(Kurslisten_3.Khj!E590,"_",Kurslisten_3.Khj!Q590)</f>
        <v>_</v>
      </c>
      <c r="E590" s="6" t="str">
        <f>CONCATENATE(Kurse_1.Khj!B590,"_",Kurse_1.Khj!C590)</f>
        <v>_</v>
      </c>
      <c r="F590" s="6" t="str">
        <f>CONCATENATE(Kurse_3.Khj!B590,"_",Kurse_3.Khj!C590)</f>
        <v>_</v>
      </c>
    </row>
    <row r="591" spans="1:6">
      <c r="A591" s="6" t="str">
        <f>CONCATENATE(Kurslisten_1.Khj!E591,"_",Kurslisten_1.Khj!J591,"_",Kurslisten_1.Khj!Q591)</f>
        <v>__</v>
      </c>
      <c r="B591" s="24" t="str">
        <f>CONCATENATE(Kurslisten_1.Khj!E591,"_",Kurslisten_1.Khj!Q591)</f>
        <v>_</v>
      </c>
      <c r="C591" s="6" t="str">
        <f>CONCATENATE(Kurslisten_3.Khj!E591,"_",Kurslisten_3.Khj!J591,"_",Kurslisten_3.Khj!Q591)</f>
        <v>__</v>
      </c>
      <c r="D591" s="24" t="str">
        <f>CONCATENATE(Kurslisten_3.Khj!E591,"_",Kurslisten_3.Khj!Q591)</f>
        <v>_</v>
      </c>
      <c r="E591" s="6" t="str">
        <f>CONCATENATE(Kurse_1.Khj!B591,"_",Kurse_1.Khj!C591)</f>
        <v>_</v>
      </c>
      <c r="F591" s="6" t="str">
        <f>CONCATENATE(Kurse_3.Khj!B591,"_",Kurse_3.Khj!C591)</f>
        <v>_</v>
      </c>
    </row>
    <row r="592" spans="1:6">
      <c r="A592" s="6" t="str">
        <f>CONCATENATE(Kurslisten_1.Khj!E592,"_",Kurslisten_1.Khj!J592,"_",Kurslisten_1.Khj!Q592)</f>
        <v>__</v>
      </c>
      <c r="B592" s="24" t="str">
        <f>CONCATENATE(Kurslisten_1.Khj!E592,"_",Kurslisten_1.Khj!Q592)</f>
        <v>_</v>
      </c>
      <c r="C592" s="6" t="str">
        <f>CONCATENATE(Kurslisten_3.Khj!E592,"_",Kurslisten_3.Khj!J592,"_",Kurslisten_3.Khj!Q592)</f>
        <v>__</v>
      </c>
      <c r="D592" s="24" t="str">
        <f>CONCATENATE(Kurslisten_3.Khj!E592,"_",Kurslisten_3.Khj!Q592)</f>
        <v>_</v>
      </c>
      <c r="E592" s="6" t="str">
        <f>CONCATENATE(Kurse_1.Khj!B592,"_",Kurse_1.Khj!C592)</f>
        <v>_</v>
      </c>
      <c r="F592" s="6" t="str">
        <f>CONCATENATE(Kurse_3.Khj!B592,"_",Kurse_3.Khj!C592)</f>
        <v>_</v>
      </c>
    </row>
    <row r="593" spans="1:6">
      <c r="A593" s="6" t="str">
        <f>CONCATENATE(Kurslisten_1.Khj!E593,"_",Kurslisten_1.Khj!J593,"_",Kurslisten_1.Khj!Q593)</f>
        <v>__</v>
      </c>
      <c r="B593" s="24" t="str">
        <f>CONCATENATE(Kurslisten_1.Khj!E593,"_",Kurslisten_1.Khj!Q593)</f>
        <v>_</v>
      </c>
      <c r="C593" s="6" t="str">
        <f>CONCATENATE(Kurslisten_3.Khj!E593,"_",Kurslisten_3.Khj!J593,"_",Kurslisten_3.Khj!Q593)</f>
        <v>__</v>
      </c>
      <c r="D593" s="24" t="str">
        <f>CONCATENATE(Kurslisten_3.Khj!E593,"_",Kurslisten_3.Khj!Q593)</f>
        <v>_</v>
      </c>
      <c r="E593" s="6" t="str">
        <f>CONCATENATE(Kurse_1.Khj!B593,"_",Kurse_1.Khj!C593)</f>
        <v>_</v>
      </c>
      <c r="F593" s="6" t="str">
        <f>CONCATENATE(Kurse_3.Khj!B593,"_",Kurse_3.Khj!C593)</f>
        <v>_</v>
      </c>
    </row>
    <row r="594" spans="1:6">
      <c r="A594" s="6" t="str">
        <f>CONCATENATE(Kurslisten_1.Khj!E594,"_",Kurslisten_1.Khj!J594,"_",Kurslisten_1.Khj!Q594)</f>
        <v>__</v>
      </c>
      <c r="B594" s="24" t="str">
        <f>CONCATENATE(Kurslisten_1.Khj!E594,"_",Kurslisten_1.Khj!Q594)</f>
        <v>_</v>
      </c>
      <c r="C594" s="6" t="str">
        <f>CONCATENATE(Kurslisten_3.Khj!E594,"_",Kurslisten_3.Khj!J594,"_",Kurslisten_3.Khj!Q594)</f>
        <v>__</v>
      </c>
      <c r="D594" s="24" t="str">
        <f>CONCATENATE(Kurslisten_3.Khj!E594,"_",Kurslisten_3.Khj!Q594)</f>
        <v>_</v>
      </c>
      <c r="E594" s="6" t="str">
        <f>CONCATENATE(Kurse_1.Khj!B594,"_",Kurse_1.Khj!C594)</f>
        <v>_</v>
      </c>
      <c r="F594" s="6" t="str">
        <f>CONCATENATE(Kurse_3.Khj!B594,"_",Kurse_3.Khj!C594)</f>
        <v>_</v>
      </c>
    </row>
    <row r="595" spans="1:6">
      <c r="A595" s="6" t="str">
        <f>CONCATENATE(Kurslisten_1.Khj!E595,"_",Kurslisten_1.Khj!J595,"_",Kurslisten_1.Khj!Q595)</f>
        <v>__</v>
      </c>
      <c r="B595" s="24" t="str">
        <f>CONCATENATE(Kurslisten_1.Khj!E595,"_",Kurslisten_1.Khj!Q595)</f>
        <v>_</v>
      </c>
      <c r="C595" s="6" t="str">
        <f>CONCATENATE(Kurslisten_3.Khj!E595,"_",Kurslisten_3.Khj!J595,"_",Kurslisten_3.Khj!Q595)</f>
        <v>__</v>
      </c>
      <c r="D595" s="24" t="str">
        <f>CONCATENATE(Kurslisten_3.Khj!E595,"_",Kurslisten_3.Khj!Q595)</f>
        <v>_</v>
      </c>
      <c r="E595" s="6" t="str">
        <f>CONCATENATE(Kurse_1.Khj!B595,"_",Kurse_1.Khj!C595)</f>
        <v>_</v>
      </c>
      <c r="F595" s="6" t="str">
        <f>CONCATENATE(Kurse_3.Khj!B595,"_",Kurse_3.Khj!C595)</f>
        <v>_</v>
      </c>
    </row>
    <row r="596" spans="1:6">
      <c r="A596" s="6" t="str">
        <f>CONCATENATE(Kurslisten_1.Khj!E596,"_",Kurslisten_1.Khj!J596,"_",Kurslisten_1.Khj!Q596)</f>
        <v>__</v>
      </c>
      <c r="B596" s="24" t="str">
        <f>CONCATENATE(Kurslisten_1.Khj!E596,"_",Kurslisten_1.Khj!Q596)</f>
        <v>_</v>
      </c>
      <c r="C596" s="6" t="str">
        <f>CONCATENATE(Kurslisten_3.Khj!E596,"_",Kurslisten_3.Khj!J596,"_",Kurslisten_3.Khj!Q596)</f>
        <v>__</v>
      </c>
      <c r="D596" s="24" t="str">
        <f>CONCATENATE(Kurslisten_3.Khj!E596,"_",Kurslisten_3.Khj!Q596)</f>
        <v>_</v>
      </c>
      <c r="E596" s="6" t="str">
        <f>CONCATENATE(Kurse_1.Khj!B596,"_",Kurse_1.Khj!C596)</f>
        <v>_</v>
      </c>
      <c r="F596" s="6" t="str">
        <f>CONCATENATE(Kurse_3.Khj!B596,"_",Kurse_3.Khj!C596)</f>
        <v>_</v>
      </c>
    </row>
    <row r="597" spans="1:6">
      <c r="A597" s="6" t="str">
        <f>CONCATENATE(Kurslisten_1.Khj!E597,"_",Kurslisten_1.Khj!J597,"_",Kurslisten_1.Khj!Q597)</f>
        <v>__</v>
      </c>
      <c r="B597" s="24" t="str">
        <f>CONCATENATE(Kurslisten_1.Khj!E597,"_",Kurslisten_1.Khj!Q597)</f>
        <v>_</v>
      </c>
      <c r="C597" s="6" t="str">
        <f>CONCATENATE(Kurslisten_3.Khj!E597,"_",Kurslisten_3.Khj!J597,"_",Kurslisten_3.Khj!Q597)</f>
        <v>__</v>
      </c>
      <c r="D597" s="24" t="str">
        <f>CONCATENATE(Kurslisten_3.Khj!E597,"_",Kurslisten_3.Khj!Q597)</f>
        <v>_</v>
      </c>
      <c r="E597" s="6" t="str">
        <f>CONCATENATE(Kurse_1.Khj!B597,"_",Kurse_1.Khj!C597)</f>
        <v>_</v>
      </c>
      <c r="F597" s="6" t="str">
        <f>CONCATENATE(Kurse_3.Khj!B597,"_",Kurse_3.Khj!C597)</f>
        <v>_</v>
      </c>
    </row>
    <row r="598" spans="1:6">
      <c r="A598" s="6" t="str">
        <f>CONCATENATE(Kurslisten_1.Khj!E598,"_",Kurslisten_1.Khj!J598,"_",Kurslisten_1.Khj!Q598)</f>
        <v>__</v>
      </c>
      <c r="B598" s="24" t="str">
        <f>CONCATENATE(Kurslisten_1.Khj!E598,"_",Kurslisten_1.Khj!Q598)</f>
        <v>_</v>
      </c>
      <c r="C598" s="6" t="str">
        <f>CONCATENATE(Kurslisten_3.Khj!E598,"_",Kurslisten_3.Khj!J598,"_",Kurslisten_3.Khj!Q598)</f>
        <v>__</v>
      </c>
      <c r="D598" s="24" t="str">
        <f>CONCATENATE(Kurslisten_3.Khj!E598,"_",Kurslisten_3.Khj!Q598)</f>
        <v>_</v>
      </c>
      <c r="E598" s="6" t="str">
        <f>CONCATENATE(Kurse_1.Khj!B598,"_",Kurse_1.Khj!C598)</f>
        <v>_</v>
      </c>
      <c r="F598" s="6" t="str">
        <f>CONCATENATE(Kurse_3.Khj!B598,"_",Kurse_3.Khj!C598)</f>
        <v>_</v>
      </c>
    </row>
    <row r="599" spans="1:6">
      <c r="A599" s="6" t="str">
        <f>CONCATENATE(Kurslisten_1.Khj!E599,"_",Kurslisten_1.Khj!J599,"_",Kurslisten_1.Khj!Q599)</f>
        <v>__</v>
      </c>
      <c r="B599" s="24" t="str">
        <f>CONCATENATE(Kurslisten_1.Khj!E599,"_",Kurslisten_1.Khj!Q599)</f>
        <v>_</v>
      </c>
      <c r="C599" s="6" t="str">
        <f>CONCATENATE(Kurslisten_3.Khj!E599,"_",Kurslisten_3.Khj!J599,"_",Kurslisten_3.Khj!Q599)</f>
        <v>__</v>
      </c>
      <c r="D599" s="24" t="str">
        <f>CONCATENATE(Kurslisten_3.Khj!E599,"_",Kurslisten_3.Khj!Q599)</f>
        <v>_</v>
      </c>
      <c r="E599" s="6" t="str">
        <f>CONCATENATE(Kurse_1.Khj!B599,"_",Kurse_1.Khj!C599)</f>
        <v>_</v>
      </c>
      <c r="F599" s="6" t="str">
        <f>CONCATENATE(Kurse_3.Khj!B599,"_",Kurse_3.Khj!C599)</f>
        <v>_</v>
      </c>
    </row>
    <row r="600" spans="1:6">
      <c r="A600" s="6" t="str">
        <f>CONCATENATE(Kurslisten_1.Khj!E600,"_",Kurslisten_1.Khj!J600,"_",Kurslisten_1.Khj!Q600)</f>
        <v>__</v>
      </c>
      <c r="B600" s="24" t="str">
        <f>CONCATENATE(Kurslisten_1.Khj!E600,"_",Kurslisten_1.Khj!Q600)</f>
        <v>_</v>
      </c>
      <c r="C600" s="6" t="str">
        <f>CONCATENATE(Kurslisten_3.Khj!E600,"_",Kurslisten_3.Khj!J600,"_",Kurslisten_3.Khj!Q600)</f>
        <v>__</v>
      </c>
      <c r="D600" s="24" t="str">
        <f>CONCATENATE(Kurslisten_3.Khj!E600,"_",Kurslisten_3.Khj!Q600)</f>
        <v>_</v>
      </c>
      <c r="E600" s="6" t="str">
        <f>CONCATENATE(Kurse_1.Khj!B600,"_",Kurse_1.Khj!C600)</f>
        <v>_</v>
      </c>
      <c r="F600" s="6" t="str">
        <f>CONCATENATE(Kurse_3.Khj!B600,"_",Kurse_3.Khj!C600)</f>
        <v>_</v>
      </c>
    </row>
    <row r="601" spans="1:6">
      <c r="A601" s="6" t="str">
        <f>CONCATENATE(Kurslisten_1.Khj!E601,"_",Kurslisten_1.Khj!J601,"_",Kurslisten_1.Khj!Q601)</f>
        <v>__</v>
      </c>
      <c r="B601" s="24" t="str">
        <f>CONCATENATE(Kurslisten_1.Khj!E601,"_",Kurslisten_1.Khj!Q601)</f>
        <v>_</v>
      </c>
      <c r="C601" s="6" t="str">
        <f>CONCATENATE(Kurslisten_3.Khj!E601,"_",Kurslisten_3.Khj!J601,"_",Kurslisten_3.Khj!Q601)</f>
        <v>__</v>
      </c>
      <c r="D601" s="24" t="str">
        <f>CONCATENATE(Kurslisten_3.Khj!E601,"_",Kurslisten_3.Khj!Q601)</f>
        <v>_</v>
      </c>
      <c r="E601" s="6" t="str">
        <f>CONCATENATE(Kurse_1.Khj!B601,"_",Kurse_1.Khj!C601)</f>
        <v>_</v>
      </c>
      <c r="F601" s="6" t="str">
        <f>CONCATENATE(Kurse_3.Khj!B601,"_",Kurse_3.Khj!C601)</f>
        <v>_</v>
      </c>
    </row>
    <row r="602" spans="1:6">
      <c r="A602" s="6" t="str">
        <f>CONCATENATE(Kurslisten_1.Khj!E602,"_",Kurslisten_1.Khj!J602,"_",Kurslisten_1.Khj!Q602)</f>
        <v>__</v>
      </c>
      <c r="B602" s="24" t="str">
        <f>CONCATENATE(Kurslisten_1.Khj!E602,"_",Kurslisten_1.Khj!Q602)</f>
        <v>_</v>
      </c>
      <c r="C602" s="6" t="str">
        <f>CONCATENATE(Kurslisten_3.Khj!E602,"_",Kurslisten_3.Khj!J602,"_",Kurslisten_3.Khj!Q602)</f>
        <v>__</v>
      </c>
      <c r="D602" s="24" t="str">
        <f>CONCATENATE(Kurslisten_3.Khj!E602,"_",Kurslisten_3.Khj!Q602)</f>
        <v>_</v>
      </c>
      <c r="E602" s="6" t="str">
        <f>CONCATENATE(Kurse_1.Khj!B602,"_",Kurse_1.Khj!C602)</f>
        <v>_</v>
      </c>
      <c r="F602" s="6" t="str">
        <f>CONCATENATE(Kurse_3.Khj!B602,"_",Kurse_3.Khj!C602)</f>
        <v>_</v>
      </c>
    </row>
    <row r="603" spans="1:6">
      <c r="A603" s="6" t="str">
        <f>CONCATENATE(Kurslisten_1.Khj!E603,"_",Kurslisten_1.Khj!J603,"_",Kurslisten_1.Khj!Q603)</f>
        <v>__</v>
      </c>
      <c r="B603" s="24" t="str">
        <f>CONCATENATE(Kurslisten_1.Khj!E603,"_",Kurslisten_1.Khj!Q603)</f>
        <v>_</v>
      </c>
      <c r="C603" s="6" t="str">
        <f>CONCATENATE(Kurslisten_3.Khj!E603,"_",Kurslisten_3.Khj!J603,"_",Kurslisten_3.Khj!Q603)</f>
        <v>__</v>
      </c>
      <c r="D603" s="24" t="str">
        <f>CONCATENATE(Kurslisten_3.Khj!E603,"_",Kurslisten_3.Khj!Q603)</f>
        <v>_</v>
      </c>
      <c r="E603" s="6" t="str">
        <f>CONCATENATE(Kurse_1.Khj!B603,"_",Kurse_1.Khj!C603)</f>
        <v>_</v>
      </c>
      <c r="F603" s="6" t="str">
        <f>CONCATENATE(Kurse_3.Khj!B603,"_",Kurse_3.Khj!C603)</f>
        <v>_</v>
      </c>
    </row>
    <row r="604" spans="1:6">
      <c r="A604" s="6" t="str">
        <f>CONCATENATE(Kurslisten_1.Khj!E604,"_",Kurslisten_1.Khj!J604,"_",Kurslisten_1.Khj!Q604)</f>
        <v>__</v>
      </c>
      <c r="B604" s="24" t="str">
        <f>CONCATENATE(Kurslisten_1.Khj!E604,"_",Kurslisten_1.Khj!Q604)</f>
        <v>_</v>
      </c>
      <c r="C604" s="6" t="str">
        <f>CONCATENATE(Kurslisten_3.Khj!E604,"_",Kurslisten_3.Khj!J604,"_",Kurslisten_3.Khj!Q604)</f>
        <v>__</v>
      </c>
      <c r="D604" s="24" t="str">
        <f>CONCATENATE(Kurslisten_3.Khj!E604,"_",Kurslisten_3.Khj!Q604)</f>
        <v>_</v>
      </c>
      <c r="E604" s="6" t="str">
        <f>CONCATENATE(Kurse_1.Khj!B604,"_",Kurse_1.Khj!C604)</f>
        <v>_</v>
      </c>
      <c r="F604" s="6" t="str">
        <f>CONCATENATE(Kurse_3.Khj!B604,"_",Kurse_3.Khj!C604)</f>
        <v>_</v>
      </c>
    </row>
    <row r="605" spans="1:6">
      <c r="A605" s="6" t="str">
        <f>CONCATENATE(Kurslisten_1.Khj!E605,"_",Kurslisten_1.Khj!J605,"_",Kurslisten_1.Khj!Q605)</f>
        <v>__</v>
      </c>
      <c r="B605" s="24" t="str">
        <f>CONCATENATE(Kurslisten_1.Khj!E605,"_",Kurslisten_1.Khj!Q605)</f>
        <v>_</v>
      </c>
      <c r="C605" s="6" t="str">
        <f>CONCATENATE(Kurslisten_3.Khj!E605,"_",Kurslisten_3.Khj!J605,"_",Kurslisten_3.Khj!Q605)</f>
        <v>__</v>
      </c>
      <c r="D605" s="24" t="str">
        <f>CONCATENATE(Kurslisten_3.Khj!E605,"_",Kurslisten_3.Khj!Q605)</f>
        <v>_</v>
      </c>
      <c r="E605" s="6" t="str">
        <f>CONCATENATE(Kurse_1.Khj!B605,"_",Kurse_1.Khj!C605)</f>
        <v>_</v>
      </c>
      <c r="F605" s="6" t="str">
        <f>CONCATENATE(Kurse_3.Khj!B605,"_",Kurse_3.Khj!C605)</f>
        <v>_</v>
      </c>
    </row>
    <row r="606" spans="1:6">
      <c r="A606" s="6" t="str">
        <f>CONCATENATE(Kurslisten_1.Khj!E606,"_",Kurslisten_1.Khj!J606,"_",Kurslisten_1.Khj!Q606)</f>
        <v>__</v>
      </c>
      <c r="B606" s="24" t="str">
        <f>CONCATENATE(Kurslisten_1.Khj!E606,"_",Kurslisten_1.Khj!Q606)</f>
        <v>_</v>
      </c>
      <c r="C606" s="6" t="str">
        <f>CONCATENATE(Kurslisten_3.Khj!E606,"_",Kurslisten_3.Khj!J606,"_",Kurslisten_3.Khj!Q606)</f>
        <v>__</v>
      </c>
      <c r="D606" s="24" t="str">
        <f>CONCATENATE(Kurslisten_3.Khj!E606,"_",Kurslisten_3.Khj!Q606)</f>
        <v>_</v>
      </c>
      <c r="E606" s="6" t="str">
        <f>CONCATENATE(Kurse_1.Khj!B606,"_",Kurse_1.Khj!C606)</f>
        <v>_</v>
      </c>
      <c r="F606" s="6" t="str">
        <f>CONCATENATE(Kurse_3.Khj!B606,"_",Kurse_3.Khj!C606)</f>
        <v>_</v>
      </c>
    </row>
    <row r="607" spans="1:6">
      <c r="A607" s="6" t="str">
        <f>CONCATENATE(Kurslisten_1.Khj!E607,"_",Kurslisten_1.Khj!J607,"_",Kurslisten_1.Khj!Q607)</f>
        <v>__</v>
      </c>
      <c r="B607" s="24" t="str">
        <f>CONCATENATE(Kurslisten_1.Khj!E607,"_",Kurslisten_1.Khj!Q607)</f>
        <v>_</v>
      </c>
      <c r="C607" s="6" t="str">
        <f>CONCATENATE(Kurslisten_3.Khj!E607,"_",Kurslisten_3.Khj!J607,"_",Kurslisten_3.Khj!Q607)</f>
        <v>__</v>
      </c>
      <c r="D607" s="24" t="str">
        <f>CONCATENATE(Kurslisten_3.Khj!E607,"_",Kurslisten_3.Khj!Q607)</f>
        <v>_</v>
      </c>
      <c r="E607" s="6" t="str">
        <f>CONCATENATE(Kurse_1.Khj!B607,"_",Kurse_1.Khj!C607)</f>
        <v>_</v>
      </c>
      <c r="F607" s="6" t="str">
        <f>CONCATENATE(Kurse_3.Khj!B607,"_",Kurse_3.Khj!C607)</f>
        <v>_</v>
      </c>
    </row>
    <row r="608" spans="1:6">
      <c r="A608" s="6" t="str">
        <f>CONCATENATE(Kurslisten_1.Khj!E608,"_",Kurslisten_1.Khj!J608,"_",Kurslisten_1.Khj!Q608)</f>
        <v>__</v>
      </c>
      <c r="B608" s="24" t="str">
        <f>CONCATENATE(Kurslisten_1.Khj!E608,"_",Kurslisten_1.Khj!Q608)</f>
        <v>_</v>
      </c>
      <c r="C608" s="6" t="str">
        <f>CONCATENATE(Kurslisten_3.Khj!E608,"_",Kurslisten_3.Khj!J608,"_",Kurslisten_3.Khj!Q608)</f>
        <v>__</v>
      </c>
      <c r="D608" s="24" t="str">
        <f>CONCATENATE(Kurslisten_3.Khj!E608,"_",Kurslisten_3.Khj!Q608)</f>
        <v>_</v>
      </c>
      <c r="E608" s="6" t="str">
        <f>CONCATENATE(Kurse_1.Khj!B608,"_",Kurse_1.Khj!C608)</f>
        <v>_</v>
      </c>
      <c r="F608" s="6" t="str">
        <f>CONCATENATE(Kurse_3.Khj!B608,"_",Kurse_3.Khj!C608)</f>
        <v>_</v>
      </c>
    </row>
    <row r="609" spans="1:6">
      <c r="A609" s="6" t="str">
        <f>CONCATENATE(Kurslisten_1.Khj!E609,"_",Kurslisten_1.Khj!J609,"_",Kurslisten_1.Khj!Q609)</f>
        <v>__</v>
      </c>
      <c r="B609" s="24" t="str">
        <f>CONCATENATE(Kurslisten_1.Khj!E609,"_",Kurslisten_1.Khj!Q609)</f>
        <v>_</v>
      </c>
      <c r="C609" s="6" t="str">
        <f>CONCATENATE(Kurslisten_3.Khj!E609,"_",Kurslisten_3.Khj!J609,"_",Kurslisten_3.Khj!Q609)</f>
        <v>__</v>
      </c>
      <c r="D609" s="24" t="str">
        <f>CONCATENATE(Kurslisten_3.Khj!E609,"_",Kurslisten_3.Khj!Q609)</f>
        <v>_</v>
      </c>
      <c r="E609" s="6" t="str">
        <f>CONCATENATE(Kurse_1.Khj!B609,"_",Kurse_1.Khj!C609)</f>
        <v>_</v>
      </c>
      <c r="F609" s="6" t="str">
        <f>CONCATENATE(Kurse_3.Khj!B609,"_",Kurse_3.Khj!C609)</f>
        <v>_</v>
      </c>
    </row>
    <row r="610" spans="1:6">
      <c r="A610" s="6" t="str">
        <f>CONCATENATE(Kurslisten_1.Khj!E610,"_",Kurslisten_1.Khj!J610,"_",Kurslisten_1.Khj!Q610)</f>
        <v>__</v>
      </c>
      <c r="B610" s="24" t="str">
        <f>CONCATENATE(Kurslisten_1.Khj!E610,"_",Kurslisten_1.Khj!Q610)</f>
        <v>_</v>
      </c>
      <c r="C610" s="6" t="str">
        <f>CONCATENATE(Kurslisten_3.Khj!E610,"_",Kurslisten_3.Khj!J610,"_",Kurslisten_3.Khj!Q610)</f>
        <v>__</v>
      </c>
      <c r="D610" s="24" t="str">
        <f>CONCATENATE(Kurslisten_3.Khj!E610,"_",Kurslisten_3.Khj!Q610)</f>
        <v>_</v>
      </c>
      <c r="E610" s="6" t="str">
        <f>CONCATENATE(Kurse_1.Khj!B610,"_",Kurse_1.Khj!C610)</f>
        <v>_</v>
      </c>
      <c r="F610" s="6" t="str">
        <f>CONCATENATE(Kurse_3.Khj!B610,"_",Kurse_3.Khj!C610)</f>
        <v>_</v>
      </c>
    </row>
    <row r="611" spans="1:6">
      <c r="A611" s="6" t="str">
        <f>CONCATENATE(Kurslisten_1.Khj!E611,"_",Kurslisten_1.Khj!J611,"_",Kurslisten_1.Khj!Q611)</f>
        <v>__</v>
      </c>
      <c r="B611" s="24" t="str">
        <f>CONCATENATE(Kurslisten_1.Khj!E611,"_",Kurslisten_1.Khj!Q611)</f>
        <v>_</v>
      </c>
      <c r="C611" s="6" t="str">
        <f>CONCATENATE(Kurslisten_3.Khj!E611,"_",Kurslisten_3.Khj!J611,"_",Kurslisten_3.Khj!Q611)</f>
        <v>__</v>
      </c>
      <c r="D611" s="24" t="str">
        <f>CONCATENATE(Kurslisten_3.Khj!E611,"_",Kurslisten_3.Khj!Q611)</f>
        <v>_</v>
      </c>
      <c r="E611" s="6" t="str">
        <f>CONCATENATE(Kurse_1.Khj!B611,"_",Kurse_1.Khj!C611)</f>
        <v>_</v>
      </c>
      <c r="F611" s="6" t="str">
        <f>CONCATENATE(Kurse_3.Khj!B611,"_",Kurse_3.Khj!C611)</f>
        <v>_</v>
      </c>
    </row>
    <row r="612" spans="1:6">
      <c r="A612" s="6" t="str">
        <f>CONCATENATE(Kurslisten_1.Khj!E612,"_",Kurslisten_1.Khj!J612,"_",Kurslisten_1.Khj!Q612)</f>
        <v>__</v>
      </c>
      <c r="B612" s="24" t="str">
        <f>CONCATENATE(Kurslisten_1.Khj!E612,"_",Kurslisten_1.Khj!Q612)</f>
        <v>_</v>
      </c>
      <c r="C612" s="6" t="str">
        <f>CONCATENATE(Kurslisten_3.Khj!E612,"_",Kurslisten_3.Khj!J612,"_",Kurslisten_3.Khj!Q612)</f>
        <v>__</v>
      </c>
      <c r="D612" s="24" t="str">
        <f>CONCATENATE(Kurslisten_3.Khj!E612,"_",Kurslisten_3.Khj!Q612)</f>
        <v>_</v>
      </c>
      <c r="E612" s="6" t="str">
        <f>CONCATENATE(Kurse_1.Khj!B612,"_",Kurse_1.Khj!C612)</f>
        <v>_</v>
      </c>
      <c r="F612" s="6" t="str">
        <f>CONCATENATE(Kurse_3.Khj!B612,"_",Kurse_3.Khj!C612)</f>
        <v>_</v>
      </c>
    </row>
    <row r="613" spans="1:6">
      <c r="A613" s="6" t="str">
        <f>CONCATENATE(Kurslisten_1.Khj!E613,"_",Kurslisten_1.Khj!J613,"_",Kurslisten_1.Khj!Q613)</f>
        <v>__</v>
      </c>
      <c r="B613" s="24" t="str">
        <f>CONCATENATE(Kurslisten_1.Khj!E613,"_",Kurslisten_1.Khj!Q613)</f>
        <v>_</v>
      </c>
      <c r="C613" s="6" t="str">
        <f>CONCATENATE(Kurslisten_3.Khj!E613,"_",Kurslisten_3.Khj!J613,"_",Kurslisten_3.Khj!Q613)</f>
        <v>__</v>
      </c>
      <c r="D613" s="24" t="str">
        <f>CONCATENATE(Kurslisten_3.Khj!E613,"_",Kurslisten_3.Khj!Q613)</f>
        <v>_</v>
      </c>
      <c r="E613" s="6" t="str">
        <f>CONCATENATE(Kurse_1.Khj!B613,"_",Kurse_1.Khj!C613)</f>
        <v>_</v>
      </c>
      <c r="F613" s="6" t="str">
        <f>CONCATENATE(Kurse_3.Khj!B613,"_",Kurse_3.Khj!C613)</f>
        <v>_</v>
      </c>
    </row>
    <row r="614" spans="1:6">
      <c r="A614" s="6" t="str">
        <f>CONCATENATE(Kurslisten_1.Khj!E614,"_",Kurslisten_1.Khj!J614,"_",Kurslisten_1.Khj!Q614)</f>
        <v>__</v>
      </c>
      <c r="B614" s="24" t="str">
        <f>CONCATENATE(Kurslisten_1.Khj!E614,"_",Kurslisten_1.Khj!Q614)</f>
        <v>_</v>
      </c>
      <c r="C614" s="6" t="str">
        <f>CONCATENATE(Kurslisten_3.Khj!E614,"_",Kurslisten_3.Khj!J614,"_",Kurslisten_3.Khj!Q614)</f>
        <v>__</v>
      </c>
      <c r="D614" s="24" t="str">
        <f>CONCATENATE(Kurslisten_3.Khj!E614,"_",Kurslisten_3.Khj!Q614)</f>
        <v>_</v>
      </c>
      <c r="E614" s="6" t="str">
        <f>CONCATENATE(Kurse_1.Khj!B614,"_",Kurse_1.Khj!C614)</f>
        <v>_</v>
      </c>
      <c r="F614" s="6" t="str">
        <f>CONCATENATE(Kurse_3.Khj!B614,"_",Kurse_3.Khj!C614)</f>
        <v>_</v>
      </c>
    </row>
    <row r="615" spans="1:6">
      <c r="A615" s="6" t="str">
        <f>CONCATENATE(Kurslisten_1.Khj!E615,"_",Kurslisten_1.Khj!J615,"_",Kurslisten_1.Khj!Q615)</f>
        <v>__</v>
      </c>
      <c r="B615" s="24" t="str">
        <f>CONCATENATE(Kurslisten_1.Khj!E615,"_",Kurslisten_1.Khj!Q615)</f>
        <v>_</v>
      </c>
      <c r="C615" s="6" t="str">
        <f>CONCATENATE(Kurslisten_3.Khj!E615,"_",Kurslisten_3.Khj!J615,"_",Kurslisten_3.Khj!Q615)</f>
        <v>__</v>
      </c>
      <c r="D615" s="24" t="str">
        <f>CONCATENATE(Kurslisten_3.Khj!E615,"_",Kurslisten_3.Khj!Q615)</f>
        <v>_</v>
      </c>
      <c r="E615" s="6" t="str">
        <f>CONCATENATE(Kurse_1.Khj!B615,"_",Kurse_1.Khj!C615)</f>
        <v>_</v>
      </c>
      <c r="F615" s="6" t="str">
        <f>CONCATENATE(Kurse_3.Khj!B615,"_",Kurse_3.Khj!C615)</f>
        <v>_</v>
      </c>
    </row>
    <row r="616" spans="1:6">
      <c r="A616" s="6" t="str">
        <f>CONCATENATE(Kurslisten_1.Khj!E616,"_",Kurslisten_1.Khj!J616,"_",Kurslisten_1.Khj!Q616)</f>
        <v>__</v>
      </c>
      <c r="B616" s="24" t="str">
        <f>CONCATENATE(Kurslisten_1.Khj!E616,"_",Kurslisten_1.Khj!Q616)</f>
        <v>_</v>
      </c>
      <c r="C616" s="6" t="str">
        <f>CONCATENATE(Kurslisten_3.Khj!E616,"_",Kurslisten_3.Khj!J616,"_",Kurslisten_3.Khj!Q616)</f>
        <v>__</v>
      </c>
      <c r="D616" s="24" t="str">
        <f>CONCATENATE(Kurslisten_3.Khj!E616,"_",Kurslisten_3.Khj!Q616)</f>
        <v>_</v>
      </c>
      <c r="E616" s="6" t="str">
        <f>CONCATENATE(Kurse_1.Khj!B616,"_",Kurse_1.Khj!C616)</f>
        <v>_</v>
      </c>
      <c r="F616" s="6" t="str">
        <f>CONCATENATE(Kurse_3.Khj!B616,"_",Kurse_3.Khj!C616)</f>
        <v>_</v>
      </c>
    </row>
    <row r="617" spans="1:6">
      <c r="A617" s="6" t="str">
        <f>CONCATENATE(Kurslisten_1.Khj!E617,"_",Kurslisten_1.Khj!J617,"_",Kurslisten_1.Khj!Q617)</f>
        <v>__</v>
      </c>
      <c r="B617" s="24" t="str">
        <f>CONCATENATE(Kurslisten_1.Khj!E617,"_",Kurslisten_1.Khj!Q617)</f>
        <v>_</v>
      </c>
      <c r="C617" s="6" t="str">
        <f>CONCATENATE(Kurslisten_3.Khj!E617,"_",Kurslisten_3.Khj!J617,"_",Kurslisten_3.Khj!Q617)</f>
        <v>__</v>
      </c>
      <c r="D617" s="24" t="str">
        <f>CONCATENATE(Kurslisten_3.Khj!E617,"_",Kurslisten_3.Khj!Q617)</f>
        <v>_</v>
      </c>
      <c r="E617" s="6" t="str">
        <f>CONCATENATE(Kurse_1.Khj!B617,"_",Kurse_1.Khj!C617)</f>
        <v>_</v>
      </c>
      <c r="F617" s="6" t="str">
        <f>CONCATENATE(Kurse_3.Khj!B617,"_",Kurse_3.Khj!C617)</f>
        <v>_</v>
      </c>
    </row>
    <row r="618" spans="1:6">
      <c r="A618" s="6" t="str">
        <f>CONCATENATE(Kurslisten_1.Khj!E618,"_",Kurslisten_1.Khj!J618,"_",Kurslisten_1.Khj!Q618)</f>
        <v>__</v>
      </c>
      <c r="B618" s="24" t="str">
        <f>CONCATENATE(Kurslisten_1.Khj!E618,"_",Kurslisten_1.Khj!Q618)</f>
        <v>_</v>
      </c>
      <c r="C618" s="6" t="str">
        <f>CONCATENATE(Kurslisten_3.Khj!E618,"_",Kurslisten_3.Khj!J618,"_",Kurslisten_3.Khj!Q618)</f>
        <v>__</v>
      </c>
      <c r="D618" s="24" t="str">
        <f>CONCATENATE(Kurslisten_3.Khj!E618,"_",Kurslisten_3.Khj!Q618)</f>
        <v>_</v>
      </c>
      <c r="E618" s="6" t="str">
        <f>CONCATENATE(Kurse_1.Khj!B618,"_",Kurse_1.Khj!C618)</f>
        <v>_</v>
      </c>
      <c r="F618" s="6" t="str">
        <f>CONCATENATE(Kurse_3.Khj!B618,"_",Kurse_3.Khj!C618)</f>
        <v>_</v>
      </c>
    </row>
    <row r="619" spans="1:6">
      <c r="A619" s="6" t="str">
        <f>CONCATENATE(Kurslisten_1.Khj!E619,"_",Kurslisten_1.Khj!J619,"_",Kurslisten_1.Khj!Q619)</f>
        <v>__</v>
      </c>
      <c r="B619" s="24" t="str">
        <f>CONCATENATE(Kurslisten_1.Khj!E619,"_",Kurslisten_1.Khj!Q619)</f>
        <v>_</v>
      </c>
      <c r="C619" s="6" t="str">
        <f>CONCATENATE(Kurslisten_3.Khj!E619,"_",Kurslisten_3.Khj!J619,"_",Kurslisten_3.Khj!Q619)</f>
        <v>__</v>
      </c>
      <c r="D619" s="24" t="str">
        <f>CONCATENATE(Kurslisten_3.Khj!E619,"_",Kurslisten_3.Khj!Q619)</f>
        <v>_</v>
      </c>
      <c r="E619" s="6" t="str">
        <f>CONCATENATE(Kurse_1.Khj!B619,"_",Kurse_1.Khj!C619)</f>
        <v>_</v>
      </c>
      <c r="F619" s="6" t="str">
        <f>CONCATENATE(Kurse_3.Khj!B619,"_",Kurse_3.Khj!C619)</f>
        <v>_</v>
      </c>
    </row>
    <row r="620" spans="1:6">
      <c r="A620" s="6" t="str">
        <f>CONCATENATE(Kurslisten_1.Khj!E620,"_",Kurslisten_1.Khj!J620,"_",Kurslisten_1.Khj!Q620)</f>
        <v>__</v>
      </c>
      <c r="B620" s="24" t="str">
        <f>CONCATENATE(Kurslisten_1.Khj!E620,"_",Kurslisten_1.Khj!Q620)</f>
        <v>_</v>
      </c>
      <c r="C620" s="6" t="str">
        <f>CONCATENATE(Kurslisten_3.Khj!E620,"_",Kurslisten_3.Khj!J620,"_",Kurslisten_3.Khj!Q620)</f>
        <v>__</v>
      </c>
      <c r="D620" s="24" t="str">
        <f>CONCATENATE(Kurslisten_3.Khj!E620,"_",Kurslisten_3.Khj!Q620)</f>
        <v>_</v>
      </c>
      <c r="E620" s="6" t="str">
        <f>CONCATENATE(Kurse_1.Khj!B620,"_",Kurse_1.Khj!C620)</f>
        <v>_</v>
      </c>
      <c r="F620" s="6" t="str">
        <f>CONCATENATE(Kurse_3.Khj!B620,"_",Kurse_3.Khj!C620)</f>
        <v>_</v>
      </c>
    </row>
    <row r="621" spans="1:6">
      <c r="A621" s="6" t="str">
        <f>CONCATENATE(Kurslisten_1.Khj!E621,"_",Kurslisten_1.Khj!J621,"_",Kurslisten_1.Khj!Q621)</f>
        <v>__</v>
      </c>
      <c r="B621" s="24" t="str">
        <f>CONCATENATE(Kurslisten_1.Khj!E621,"_",Kurslisten_1.Khj!Q621)</f>
        <v>_</v>
      </c>
      <c r="C621" s="6" t="str">
        <f>CONCATENATE(Kurslisten_3.Khj!E621,"_",Kurslisten_3.Khj!J621,"_",Kurslisten_3.Khj!Q621)</f>
        <v>__</v>
      </c>
      <c r="D621" s="24" t="str">
        <f>CONCATENATE(Kurslisten_3.Khj!E621,"_",Kurslisten_3.Khj!Q621)</f>
        <v>_</v>
      </c>
      <c r="E621" s="6" t="str">
        <f>CONCATENATE(Kurse_1.Khj!B621,"_",Kurse_1.Khj!C621)</f>
        <v>_</v>
      </c>
      <c r="F621" s="6" t="str">
        <f>CONCATENATE(Kurse_3.Khj!B621,"_",Kurse_3.Khj!C621)</f>
        <v>_</v>
      </c>
    </row>
    <row r="622" spans="1:6">
      <c r="A622" s="6" t="str">
        <f>CONCATENATE(Kurslisten_1.Khj!E622,"_",Kurslisten_1.Khj!J622,"_",Kurslisten_1.Khj!Q622)</f>
        <v>__</v>
      </c>
      <c r="B622" s="24" t="str">
        <f>CONCATENATE(Kurslisten_1.Khj!E622,"_",Kurslisten_1.Khj!Q622)</f>
        <v>_</v>
      </c>
      <c r="C622" s="6" t="str">
        <f>CONCATENATE(Kurslisten_3.Khj!E622,"_",Kurslisten_3.Khj!J622,"_",Kurslisten_3.Khj!Q622)</f>
        <v>__</v>
      </c>
      <c r="D622" s="24" t="str">
        <f>CONCATENATE(Kurslisten_3.Khj!E622,"_",Kurslisten_3.Khj!Q622)</f>
        <v>_</v>
      </c>
      <c r="E622" s="6" t="str">
        <f>CONCATENATE(Kurse_1.Khj!B622,"_",Kurse_1.Khj!C622)</f>
        <v>_</v>
      </c>
      <c r="F622" s="6" t="str">
        <f>CONCATENATE(Kurse_3.Khj!B622,"_",Kurse_3.Khj!C622)</f>
        <v>_</v>
      </c>
    </row>
    <row r="623" spans="1:6">
      <c r="A623" s="6" t="str">
        <f>CONCATENATE(Kurslisten_1.Khj!E623,"_",Kurslisten_1.Khj!J623,"_",Kurslisten_1.Khj!Q623)</f>
        <v>__</v>
      </c>
      <c r="B623" s="24" t="str">
        <f>CONCATENATE(Kurslisten_1.Khj!E623,"_",Kurslisten_1.Khj!Q623)</f>
        <v>_</v>
      </c>
      <c r="C623" s="6" t="str">
        <f>CONCATENATE(Kurslisten_3.Khj!E623,"_",Kurslisten_3.Khj!J623,"_",Kurslisten_3.Khj!Q623)</f>
        <v>__</v>
      </c>
      <c r="D623" s="24" t="str">
        <f>CONCATENATE(Kurslisten_3.Khj!E623,"_",Kurslisten_3.Khj!Q623)</f>
        <v>_</v>
      </c>
      <c r="E623" s="6" t="str">
        <f>CONCATENATE(Kurse_1.Khj!B623,"_",Kurse_1.Khj!C623)</f>
        <v>_</v>
      </c>
      <c r="F623" s="6" t="str">
        <f>CONCATENATE(Kurse_3.Khj!B623,"_",Kurse_3.Khj!C623)</f>
        <v>_</v>
      </c>
    </row>
    <row r="624" spans="1:6">
      <c r="A624" s="6" t="str">
        <f>CONCATENATE(Kurslisten_1.Khj!E624,"_",Kurslisten_1.Khj!J624,"_",Kurslisten_1.Khj!Q624)</f>
        <v>__</v>
      </c>
      <c r="B624" s="24" t="str">
        <f>CONCATENATE(Kurslisten_1.Khj!E624,"_",Kurslisten_1.Khj!Q624)</f>
        <v>_</v>
      </c>
      <c r="C624" s="6" t="str">
        <f>CONCATENATE(Kurslisten_3.Khj!E624,"_",Kurslisten_3.Khj!J624,"_",Kurslisten_3.Khj!Q624)</f>
        <v>__</v>
      </c>
      <c r="D624" s="24" t="str">
        <f>CONCATENATE(Kurslisten_3.Khj!E624,"_",Kurslisten_3.Khj!Q624)</f>
        <v>_</v>
      </c>
      <c r="E624" s="6" t="str">
        <f>CONCATENATE(Kurse_1.Khj!B624,"_",Kurse_1.Khj!C624)</f>
        <v>_</v>
      </c>
      <c r="F624" s="6" t="str">
        <f>CONCATENATE(Kurse_3.Khj!B624,"_",Kurse_3.Khj!C624)</f>
        <v>_</v>
      </c>
    </row>
    <row r="625" spans="1:6">
      <c r="A625" s="6" t="str">
        <f>CONCATENATE(Kurslisten_1.Khj!E625,"_",Kurslisten_1.Khj!J625,"_",Kurslisten_1.Khj!Q625)</f>
        <v>__</v>
      </c>
      <c r="B625" s="24" t="str">
        <f>CONCATENATE(Kurslisten_1.Khj!E625,"_",Kurslisten_1.Khj!Q625)</f>
        <v>_</v>
      </c>
      <c r="C625" s="6" t="str">
        <f>CONCATENATE(Kurslisten_3.Khj!E625,"_",Kurslisten_3.Khj!J625,"_",Kurslisten_3.Khj!Q625)</f>
        <v>__</v>
      </c>
      <c r="D625" s="24" t="str">
        <f>CONCATENATE(Kurslisten_3.Khj!E625,"_",Kurslisten_3.Khj!Q625)</f>
        <v>_</v>
      </c>
      <c r="E625" s="6" t="str">
        <f>CONCATENATE(Kurse_1.Khj!B625,"_",Kurse_1.Khj!C625)</f>
        <v>_</v>
      </c>
      <c r="F625" s="6" t="str">
        <f>CONCATENATE(Kurse_3.Khj!B625,"_",Kurse_3.Khj!C625)</f>
        <v>_</v>
      </c>
    </row>
    <row r="626" spans="1:6">
      <c r="A626" s="6" t="str">
        <f>CONCATENATE(Kurslisten_1.Khj!E626,"_",Kurslisten_1.Khj!J626,"_",Kurslisten_1.Khj!Q626)</f>
        <v>__</v>
      </c>
      <c r="B626" s="24" t="str">
        <f>CONCATENATE(Kurslisten_1.Khj!E626,"_",Kurslisten_1.Khj!Q626)</f>
        <v>_</v>
      </c>
      <c r="C626" s="6" t="str">
        <f>CONCATENATE(Kurslisten_3.Khj!E626,"_",Kurslisten_3.Khj!J626,"_",Kurslisten_3.Khj!Q626)</f>
        <v>__</v>
      </c>
      <c r="D626" s="24" t="str">
        <f>CONCATENATE(Kurslisten_3.Khj!E626,"_",Kurslisten_3.Khj!Q626)</f>
        <v>_</v>
      </c>
      <c r="E626" s="6" t="str">
        <f>CONCATENATE(Kurse_1.Khj!B626,"_",Kurse_1.Khj!C626)</f>
        <v>_</v>
      </c>
      <c r="F626" s="6" t="str">
        <f>CONCATENATE(Kurse_3.Khj!B626,"_",Kurse_3.Khj!C626)</f>
        <v>_</v>
      </c>
    </row>
    <row r="627" spans="1:6">
      <c r="A627" s="6" t="str">
        <f>CONCATENATE(Kurslisten_1.Khj!E627,"_",Kurslisten_1.Khj!J627,"_",Kurslisten_1.Khj!Q627)</f>
        <v>__</v>
      </c>
      <c r="B627" s="24" t="str">
        <f>CONCATENATE(Kurslisten_1.Khj!E627,"_",Kurslisten_1.Khj!Q627)</f>
        <v>_</v>
      </c>
      <c r="C627" s="6" t="str">
        <f>CONCATENATE(Kurslisten_3.Khj!E627,"_",Kurslisten_3.Khj!J627,"_",Kurslisten_3.Khj!Q627)</f>
        <v>__</v>
      </c>
      <c r="D627" s="24" t="str">
        <f>CONCATENATE(Kurslisten_3.Khj!E627,"_",Kurslisten_3.Khj!Q627)</f>
        <v>_</v>
      </c>
      <c r="E627" s="6" t="str">
        <f>CONCATENATE(Kurse_1.Khj!B627,"_",Kurse_1.Khj!C627)</f>
        <v>_</v>
      </c>
      <c r="F627" s="6" t="str">
        <f>CONCATENATE(Kurse_3.Khj!B627,"_",Kurse_3.Khj!C627)</f>
        <v>_</v>
      </c>
    </row>
    <row r="628" spans="1:6">
      <c r="A628" s="6" t="str">
        <f>CONCATENATE(Kurslisten_1.Khj!E628,"_",Kurslisten_1.Khj!J628,"_",Kurslisten_1.Khj!Q628)</f>
        <v>__</v>
      </c>
      <c r="B628" s="24" t="str">
        <f>CONCATENATE(Kurslisten_1.Khj!E628,"_",Kurslisten_1.Khj!Q628)</f>
        <v>_</v>
      </c>
      <c r="C628" s="6" t="str">
        <f>CONCATENATE(Kurslisten_3.Khj!E628,"_",Kurslisten_3.Khj!J628,"_",Kurslisten_3.Khj!Q628)</f>
        <v>__</v>
      </c>
      <c r="D628" s="24" t="str">
        <f>CONCATENATE(Kurslisten_3.Khj!E628,"_",Kurslisten_3.Khj!Q628)</f>
        <v>_</v>
      </c>
      <c r="E628" s="6" t="str">
        <f>CONCATENATE(Kurse_1.Khj!B628,"_",Kurse_1.Khj!C628)</f>
        <v>_</v>
      </c>
      <c r="F628" s="6" t="str">
        <f>CONCATENATE(Kurse_3.Khj!B628,"_",Kurse_3.Khj!C628)</f>
        <v>_</v>
      </c>
    </row>
    <row r="629" spans="1:6">
      <c r="A629" s="6" t="str">
        <f>CONCATENATE(Kurslisten_1.Khj!E629,"_",Kurslisten_1.Khj!J629,"_",Kurslisten_1.Khj!Q629)</f>
        <v>__</v>
      </c>
      <c r="B629" s="24" t="str">
        <f>CONCATENATE(Kurslisten_1.Khj!E629,"_",Kurslisten_1.Khj!Q629)</f>
        <v>_</v>
      </c>
      <c r="C629" s="6" t="str">
        <f>CONCATENATE(Kurslisten_3.Khj!E629,"_",Kurslisten_3.Khj!J629,"_",Kurslisten_3.Khj!Q629)</f>
        <v>__</v>
      </c>
      <c r="D629" s="24" t="str">
        <f>CONCATENATE(Kurslisten_3.Khj!E629,"_",Kurslisten_3.Khj!Q629)</f>
        <v>_</v>
      </c>
      <c r="E629" s="6" t="str">
        <f>CONCATENATE(Kurse_1.Khj!B629,"_",Kurse_1.Khj!C629)</f>
        <v>_</v>
      </c>
      <c r="F629" s="6" t="str">
        <f>CONCATENATE(Kurse_3.Khj!B629,"_",Kurse_3.Khj!C629)</f>
        <v>_</v>
      </c>
    </row>
    <row r="630" spans="1:6">
      <c r="A630" s="6" t="str">
        <f>CONCATENATE(Kurslisten_1.Khj!E630,"_",Kurslisten_1.Khj!J630,"_",Kurslisten_1.Khj!Q630)</f>
        <v>__</v>
      </c>
      <c r="B630" s="24" t="str">
        <f>CONCATENATE(Kurslisten_1.Khj!E630,"_",Kurslisten_1.Khj!Q630)</f>
        <v>_</v>
      </c>
      <c r="C630" s="6" t="str">
        <f>CONCATENATE(Kurslisten_3.Khj!E630,"_",Kurslisten_3.Khj!J630,"_",Kurslisten_3.Khj!Q630)</f>
        <v>__</v>
      </c>
      <c r="D630" s="24" t="str">
        <f>CONCATENATE(Kurslisten_3.Khj!E630,"_",Kurslisten_3.Khj!Q630)</f>
        <v>_</v>
      </c>
      <c r="E630" s="6" t="str">
        <f>CONCATENATE(Kurse_1.Khj!B630,"_",Kurse_1.Khj!C630)</f>
        <v>_</v>
      </c>
      <c r="F630" s="6" t="str">
        <f>CONCATENATE(Kurse_3.Khj!B630,"_",Kurse_3.Khj!C630)</f>
        <v>_</v>
      </c>
    </row>
    <row r="631" spans="1:6">
      <c r="A631" s="6" t="str">
        <f>CONCATENATE(Kurslisten_1.Khj!E631,"_",Kurslisten_1.Khj!J631,"_",Kurslisten_1.Khj!Q631)</f>
        <v>__</v>
      </c>
      <c r="B631" s="24" t="str">
        <f>CONCATENATE(Kurslisten_1.Khj!E631,"_",Kurslisten_1.Khj!Q631)</f>
        <v>_</v>
      </c>
      <c r="C631" s="6" t="str">
        <f>CONCATENATE(Kurslisten_3.Khj!E631,"_",Kurslisten_3.Khj!J631,"_",Kurslisten_3.Khj!Q631)</f>
        <v>__</v>
      </c>
      <c r="D631" s="24" t="str">
        <f>CONCATENATE(Kurslisten_3.Khj!E631,"_",Kurslisten_3.Khj!Q631)</f>
        <v>_</v>
      </c>
      <c r="E631" s="6" t="str">
        <f>CONCATENATE(Kurse_1.Khj!B631,"_",Kurse_1.Khj!C631)</f>
        <v>_</v>
      </c>
      <c r="F631" s="6" t="str">
        <f>CONCATENATE(Kurse_3.Khj!B631,"_",Kurse_3.Khj!C631)</f>
        <v>_</v>
      </c>
    </row>
    <row r="632" spans="1:6">
      <c r="A632" s="6" t="str">
        <f>CONCATENATE(Kurslisten_1.Khj!E632,"_",Kurslisten_1.Khj!J632,"_",Kurslisten_1.Khj!Q632)</f>
        <v>__</v>
      </c>
      <c r="B632" s="24" t="str">
        <f>CONCATENATE(Kurslisten_1.Khj!E632,"_",Kurslisten_1.Khj!Q632)</f>
        <v>_</v>
      </c>
      <c r="C632" s="6" t="str">
        <f>CONCATENATE(Kurslisten_3.Khj!E632,"_",Kurslisten_3.Khj!J632,"_",Kurslisten_3.Khj!Q632)</f>
        <v>__</v>
      </c>
      <c r="D632" s="24" t="str">
        <f>CONCATENATE(Kurslisten_3.Khj!E632,"_",Kurslisten_3.Khj!Q632)</f>
        <v>_</v>
      </c>
      <c r="E632" s="6" t="str">
        <f>CONCATENATE(Kurse_1.Khj!B632,"_",Kurse_1.Khj!C632)</f>
        <v>_</v>
      </c>
      <c r="F632" s="6" t="str">
        <f>CONCATENATE(Kurse_3.Khj!B632,"_",Kurse_3.Khj!C632)</f>
        <v>_</v>
      </c>
    </row>
    <row r="633" spans="1:6">
      <c r="A633" s="6" t="str">
        <f>CONCATENATE(Kurslisten_1.Khj!E633,"_",Kurslisten_1.Khj!J633,"_",Kurslisten_1.Khj!Q633)</f>
        <v>__</v>
      </c>
      <c r="B633" s="24" t="str">
        <f>CONCATENATE(Kurslisten_1.Khj!E633,"_",Kurslisten_1.Khj!Q633)</f>
        <v>_</v>
      </c>
      <c r="C633" s="6" t="str">
        <f>CONCATENATE(Kurslisten_3.Khj!E633,"_",Kurslisten_3.Khj!J633,"_",Kurslisten_3.Khj!Q633)</f>
        <v>__</v>
      </c>
      <c r="D633" s="24" t="str">
        <f>CONCATENATE(Kurslisten_3.Khj!E633,"_",Kurslisten_3.Khj!Q633)</f>
        <v>_</v>
      </c>
      <c r="E633" s="6" t="str">
        <f>CONCATENATE(Kurse_1.Khj!B633,"_",Kurse_1.Khj!C633)</f>
        <v>_</v>
      </c>
      <c r="F633" s="6" t="str">
        <f>CONCATENATE(Kurse_3.Khj!B633,"_",Kurse_3.Khj!C633)</f>
        <v>_</v>
      </c>
    </row>
    <row r="634" spans="1:6">
      <c r="A634" s="6" t="str">
        <f>CONCATENATE(Kurslisten_1.Khj!E634,"_",Kurslisten_1.Khj!J634,"_",Kurslisten_1.Khj!Q634)</f>
        <v>__</v>
      </c>
      <c r="B634" s="24" t="str">
        <f>CONCATENATE(Kurslisten_1.Khj!E634,"_",Kurslisten_1.Khj!Q634)</f>
        <v>_</v>
      </c>
      <c r="C634" s="6" t="str">
        <f>CONCATENATE(Kurslisten_3.Khj!E634,"_",Kurslisten_3.Khj!J634,"_",Kurslisten_3.Khj!Q634)</f>
        <v>__</v>
      </c>
      <c r="D634" s="24" t="str">
        <f>CONCATENATE(Kurslisten_3.Khj!E634,"_",Kurslisten_3.Khj!Q634)</f>
        <v>_</v>
      </c>
      <c r="E634" s="6" t="str">
        <f>CONCATENATE(Kurse_1.Khj!B634,"_",Kurse_1.Khj!C634)</f>
        <v>_</v>
      </c>
      <c r="F634" s="6" t="str">
        <f>CONCATENATE(Kurse_3.Khj!B634,"_",Kurse_3.Khj!C634)</f>
        <v>_</v>
      </c>
    </row>
    <row r="635" spans="1:6">
      <c r="A635" s="6" t="str">
        <f>CONCATENATE(Kurslisten_1.Khj!E635,"_",Kurslisten_1.Khj!J635,"_",Kurslisten_1.Khj!Q635)</f>
        <v>__</v>
      </c>
      <c r="B635" s="24" t="str">
        <f>CONCATENATE(Kurslisten_1.Khj!E635,"_",Kurslisten_1.Khj!Q635)</f>
        <v>_</v>
      </c>
      <c r="C635" s="6" t="str">
        <f>CONCATENATE(Kurslisten_3.Khj!E635,"_",Kurslisten_3.Khj!J635,"_",Kurslisten_3.Khj!Q635)</f>
        <v>__</v>
      </c>
      <c r="D635" s="24" t="str">
        <f>CONCATENATE(Kurslisten_3.Khj!E635,"_",Kurslisten_3.Khj!Q635)</f>
        <v>_</v>
      </c>
      <c r="E635" s="6" t="str">
        <f>CONCATENATE(Kurse_1.Khj!B635,"_",Kurse_1.Khj!C635)</f>
        <v>_</v>
      </c>
      <c r="F635" s="6" t="str">
        <f>CONCATENATE(Kurse_3.Khj!B635,"_",Kurse_3.Khj!C635)</f>
        <v>_</v>
      </c>
    </row>
    <row r="636" spans="1:6">
      <c r="A636" s="6" t="str">
        <f>CONCATENATE(Kurslisten_1.Khj!E636,"_",Kurslisten_1.Khj!J636,"_",Kurslisten_1.Khj!Q636)</f>
        <v>__</v>
      </c>
      <c r="B636" s="24" t="str">
        <f>CONCATENATE(Kurslisten_1.Khj!E636,"_",Kurslisten_1.Khj!Q636)</f>
        <v>_</v>
      </c>
      <c r="C636" s="6" t="str">
        <f>CONCATENATE(Kurslisten_3.Khj!E636,"_",Kurslisten_3.Khj!J636,"_",Kurslisten_3.Khj!Q636)</f>
        <v>__</v>
      </c>
      <c r="D636" s="24" t="str">
        <f>CONCATENATE(Kurslisten_3.Khj!E636,"_",Kurslisten_3.Khj!Q636)</f>
        <v>_</v>
      </c>
      <c r="E636" s="6" t="str">
        <f>CONCATENATE(Kurse_1.Khj!B636,"_",Kurse_1.Khj!C636)</f>
        <v>_</v>
      </c>
      <c r="F636" s="6" t="str">
        <f>CONCATENATE(Kurse_3.Khj!B636,"_",Kurse_3.Khj!C636)</f>
        <v>_</v>
      </c>
    </row>
    <row r="637" spans="1:6">
      <c r="A637" s="6" t="str">
        <f>CONCATENATE(Kurslisten_1.Khj!E637,"_",Kurslisten_1.Khj!J637,"_",Kurslisten_1.Khj!Q637)</f>
        <v>__</v>
      </c>
      <c r="B637" s="24" t="str">
        <f>CONCATENATE(Kurslisten_1.Khj!E637,"_",Kurslisten_1.Khj!Q637)</f>
        <v>_</v>
      </c>
      <c r="C637" s="6" t="str">
        <f>CONCATENATE(Kurslisten_3.Khj!E637,"_",Kurslisten_3.Khj!J637,"_",Kurslisten_3.Khj!Q637)</f>
        <v>__</v>
      </c>
      <c r="D637" s="24" t="str">
        <f>CONCATENATE(Kurslisten_3.Khj!E637,"_",Kurslisten_3.Khj!Q637)</f>
        <v>_</v>
      </c>
      <c r="E637" s="6" t="str">
        <f>CONCATENATE(Kurse_1.Khj!B637,"_",Kurse_1.Khj!C637)</f>
        <v>_</v>
      </c>
      <c r="F637" s="6" t="str">
        <f>CONCATENATE(Kurse_3.Khj!B637,"_",Kurse_3.Khj!C637)</f>
        <v>_</v>
      </c>
    </row>
    <row r="638" spans="1:6">
      <c r="A638" s="6" t="str">
        <f>CONCATENATE(Kurslisten_1.Khj!E638,"_",Kurslisten_1.Khj!J638,"_",Kurslisten_1.Khj!Q638)</f>
        <v>__</v>
      </c>
      <c r="B638" s="24" t="str">
        <f>CONCATENATE(Kurslisten_1.Khj!E638,"_",Kurslisten_1.Khj!Q638)</f>
        <v>_</v>
      </c>
      <c r="C638" s="6" t="str">
        <f>CONCATENATE(Kurslisten_3.Khj!E638,"_",Kurslisten_3.Khj!J638,"_",Kurslisten_3.Khj!Q638)</f>
        <v>__</v>
      </c>
      <c r="D638" s="24" t="str">
        <f>CONCATENATE(Kurslisten_3.Khj!E638,"_",Kurslisten_3.Khj!Q638)</f>
        <v>_</v>
      </c>
      <c r="E638" s="6" t="str">
        <f>CONCATENATE(Kurse_1.Khj!B638,"_",Kurse_1.Khj!C638)</f>
        <v>_</v>
      </c>
      <c r="F638" s="6" t="str">
        <f>CONCATENATE(Kurse_3.Khj!B638,"_",Kurse_3.Khj!C638)</f>
        <v>_</v>
      </c>
    </row>
    <row r="639" spans="1:6">
      <c r="A639" s="6" t="str">
        <f>CONCATENATE(Kurslisten_1.Khj!E639,"_",Kurslisten_1.Khj!J639,"_",Kurslisten_1.Khj!Q639)</f>
        <v>__</v>
      </c>
      <c r="B639" s="24" t="str">
        <f>CONCATENATE(Kurslisten_1.Khj!E639,"_",Kurslisten_1.Khj!Q639)</f>
        <v>_</v>
      </c>
      <c r="C639" s="6" t="str">
        <f>CONCATENATE(Kurslisten_3.Khj!E639,"_",Kurslisten_3.Khj!J639,"_",Kurslisten_3.Khj!Q639)</f>
        <v>__</v>
      </c>
      <c r="D639" s="24" t="str">
        <f>CONCATENATE(Kurslisten_3.Khj!E639,"_",Kurslisten_3.Khj!Q639)</f>
        <v>_</v>
      </c>
      <c r="E639" s="6" t="str">
        <f>CONCATENATE(Kurse_1.Khj!B639,"_",Kurse_1.Khj!C639)</f>
        <v>_</v>
      </c>
      <c r="F639" s="6" t="str">
        <f>CONCATENATE(Kurse_3.Khj!B639,"_",Kurse_3.Khj!C639)</f>
        <v>_</v>
      </c>
    </row>
    <row r="640" spans="1:6">
      <c r="A640" s="6" t="str">
        <f>CONCATENATE(Kurslisten_1.Khj!E640,"_",Kurslisten_1.Khj!J640,"_",Kurslisten_1.Khj!Q640)</f>
        <v>__</v>
      </c>
      <c r="B640" s="24" t="str">
        <f>CONCATENATE(Kurslisten_1.Khj!E640,"_",Kurslisten_1.Khj!Q640)</f>
        <v>_</v>
      </c>
      <c r="C640" s="6" t="str">
        <f>CONCATENATE(Kurslisten_3.Khj!E640,"_",Kurslisten_3.Khj!J640,"_",Kurslisten_3.Khj!Q640)</f>
        <v>__</v>
      </c>
      <c r="D640" s="24" t="str">
        <f>CONCATENATE(Kurslisten_3.Khj!E640,"_",Kurslisten_3.Khj!Q640)</f>
        <v>_</v>
      </c>
      <c r="E640" s="6" t="str">
        <f>CONCATENATE(Kurse_1.Khj!B640,"_",Kurse_1.Khj!C640)</f>
        <v>_</v>
      </c>
      <c r="F640" s="6" t="str">
        <f>CONCATENATE(Kurse_3.Khj!B640,"_",Kurse_3.Khj!C640)</f>
        <v>_</v>
      </c>
    </row>
    <row r="641" spans="1:6">
      <c r="A641" s="6" t="str">
        <f>CONCATENATE(Kurslisten_1.Khj!E641,"_",Kurslisten_1.Khj!J641,"_",Kurslisten_1.Khj!Q641)</f>
        <v>__</v>
      </c>
      <c r="B641" s="24" t="str">
        <f>CONCATENATE(Kurslisten_1.Khj!E641,"_",Kurslisten_1.Khj!Q641)</f>
        <v>_</v>
      </c>
      <c r="C641" s="6" t="str">
        <f>CONCATENATE(Kurslisten_3.Khj!E641,"_",Kurslisten_3.Khj!J641,"_",Kurslisten_3.Khj!Q641)</f>
        <v>__</v>
      </c>
      <c r="D641" s="24" t="str">
        <f>CONCATENATE(Kurslisten_3.Khj!E641,"_",Kurslisten_3.Khj!Q641)</f>
        <v>_</v>
      </c>
      <c r="E641" s="6" t="str">
        <f>CONCATENATE(Kurse_1.Khj!B641,"_",Kurse_1.Khj!C641)</f>
        <v>_</v>
      </c>
      <c r="F641" s="6" t="str">
        <f>CONCATENATE(Kurse_3.Khj!B641,"_",Kurse_3.Khj!C641)</f>
        <v>_</v>
      </c>
    </row>
    <row r="642" spans="1:6">
      <c r="A642" s="6" t="str">
        <f>CONCATENATE(Kurslisten_1.Khj!E642,"_",Kurslisten_1.Khj!J642,"_",Kurslisten_1.Khj!Q642)</f>
        <v>__</v>
      </c>
      <c r="B642" s="24" t="str">
        <f>CONCATENATE(Kurslisten_1.Khj!E642,"_",Kurslisten_1.Khj!Q642)</f>
        <v>_</v>
      </c>
      <c r="C642" s="6" t="str">
        <f>CONCATENATE(Kurslisten_3.Khj!E642,"_",Kurslisten_3.Khj!J642,"_",Kurslisten_3.Khj!Q642)</f>
        <v>__</v>
      </c>
      <c r="D642" s="24" t="str">
        <f>CONCATENATE(Kurslisten_3.Khj!E642,"_",Kurslisten_3.Khj!Q642)</f>
        <v>_</v>
      </c>
      <c r="E642" s="6" t="str">
        <f>CONCATENATE(Kurse_1.Khj!B642,"_",Kurse_1.Khj!C642)</f>
        <v>_</v>
      </c>
      <c r="F642" s="6" t="str">
        <f>CONCATENATE(Kurse_3.Khj!B642,"_",Kurse_3.Khj!C642)</f>
        <v>_</v>
      </c>
    </row>
    <row r="643" spans="1:6">
      <c r="A643" s="6" t="str">
        <f>CONCATENATE(Kurslisten_1.Khj!E643,"_",Kurslisten_1.Khj!J643,"_",Kurslisten_1.Khj!Q643)</f>
        <v>__</v>
      </c>
      <c r="B643" s="24" t="str">
        <f>CONCATENATE(Kurslisten_1.Khj!E643,"_",Kurslisten_1.Khj!Q643)</f>
        <v>_</v>
      </c>
      <c r="C643" s="6" t="str">
        <f>CONCATENATE(Kurslisten_3.Khj!E643,"_",Kurslisten_3.Khj!J643,"_",Kurslisten_3.Khj!Q643)</f>
        <v>__</v>
      </c>
      <c r="D643" s="24" t="str">
        <f>CONCATENATE(Kurslisten_3.Khj!E643,"_",Kurslisten_3.Khj!Q643)</f>
        <v>_</v>
      </c>
      <c r="E643" s="6" t="str">
        <f>CONCATENATE(Kurse_1.Khj!B643,"_",Kurse_1.Khj!C643)</f>
        <v>_</v>
      </c>
      <c r="F643" s="6" t="str">
        <f>CONCATENATE(Kurse_3.Khj!B643,"_",Kurse_3.Khj!C643)</f>
        <v>_</v>
      </c>
    </row>
    <row r="644" spans="1:6">
      <c r="A644" s="6" t="str">
        <f>CONCATENATE(Kurslisten_1.Khj!E644,"_",Kurslisten_1.Khj!J644,"_",Kurslisten_1.Khj!Q644)</f>
        <v>__</v>
      </c>
      <c r="B644" s="24" t="str">
        <f>CONCATENATE(Kurslisten_1.Khj!E644,"_",Kurslisten_1.Khj!Q644)</f>
        <v>_</v>
      </c>
      <c r="C644" s="6" t="str">
        <f>CONCATENATE(Kurslisten_3.Khj!E644,"_",Kurslisten_3.Khj!J644,"_",Kurslisten_3.Khj!Q644)</f>
        <v>__</v>
      </c>
      <c r="D644" s="24" t="str">
        <f>CONCATENATE(Kurslisten_3.Khj!E644,"_",Kurslisten_3.Khj!Q644)</f>
        <v>_</v>
      </c>
      <c r="E644" s="6" t="str">
        <f>CONCATENATE(Kurse_1.Khj!B644,"_",Kurse_1.Khj!C644)</f>
        <v>_</v>
      </c>
      <c r="F644" s="6" t="str">
        <f>CONCATENATE(Kurse_3.Khj!B644,"_",Kurse_3.Khj!C644)</f>
        <v>_</v>
      </c>
    </row>
    <row r="645" spans="1:6">
      <c r="A645" s="6" t="str">
        <f>CONCATENATE(Kurslisten_1.Khj!E645,"_",Kurslisten_1.Khj!J645,"_",Kurslisten_1.Khj!Q645)</f>
        <v>__</v>
      </c>
      <c r="B645" s="24" t="str">
        <f>CONCATENATE(Kurslisten_1.Khj!E645,"_",Kurslisten_1.Khj!Q645)</f>
        <v>_</v>
      </c>
      <c r="C645" s="6" t="str">
        <f>CONCATENATE(Kurslisten_3.Khj!E645,"_",Kurslisten_3.Khj!J645,"_",Kurslisten_3.Khj!Q645)</f>
        <v>__</v>
      </c>
      <c r="D645" s="24" t="str">
        <f>CONCATENATE(Kurslisten_3.Khj!E645,"_",Kurslisten_3.Khj!Q645)</f>
        <v>_</v>
      </c>
      <c r="E645" s="6" t="str">
        <f>CONCATENATE(Kurse_1.Khj!B645,"_",Kurse_1.Khj!C645)</f>
        <v>_</v>
      </c>
      <c r="F645" s="6" t="str">
        <f>CONCATENATE(Kurse_3.Khj!B645,"_",Kurse_3.Khj!C645)</f>
        <v>_</v>
      </c>
    </row>
    <row r="646" spans="1:6">
      <c r="A646" s="6" t="str">
        <f>CONCATENATE(Kurslisten_1.Khj!E646,"_",Kurslisten_1.Khj!J646,"_",Kurslisten_1.Khj!Q646)</f>
        <v>__</v>
      </c>
      <c r="B646" s="24" t="str">
        <f>CONCATENATE(Kurslisten_1.Khj!E646,"_",Kurslisten_1.Khj!Q646)</f>
        <v>_</v>
      </c>
      <c r="C646" s="6" t="str">
        <f>CONCATENATE(Kurslisten_3.Khj!E646,"_",Kurslisten_3.Khj!J646,"_",Kurslisten_3.Khj!Q646)</f>
        <v>__</v>
      </c>
      <c r="D646" s="24" t="str">
        <f>CONCATENATE(Kurslisten_3.Khj!E646,"_",Kurslisten_3.Khj!Q646)</f>
        <v>_</v>
      </c>
      <c r="E646" s="6" t="str">
        <f>CONCATENATE(Kurse_1.Khj!B646,"_",Kurse_1.Khj!C646)</f>
        <v>_</v>
      </c>
      <c r="F646" s="6" t="str">
        <f>CONCATENATE(Kurse_3.Khj!B646,"_",Kurse_3.Khj!C646)</f>
        <v>_</v>
      </c>
    </row>
    <row r="647" spans="1:6">
      <c r="A647" s="6" t="str">
        <f>CONCATENATE(Kurslisten_1.Khj!E647,"_",Kurslisten_1.Khj!J647,"_",Kurslisten_1.Khj!Q647)</f>
        <v>__</v>
      </c>
      <c r="B647" s="24" t="str">
        <f>CONCATENATE(Kurslisten_1.Khj!E647,"_",Kurslisten_1.Khj!Q647)</f>
        <v>_</v>
      </c>
      <c r="C647" s="6" t="str">
        <f>CONCATENATE(Kurslisten_3.Khj!E647,"_",Kurslisten_3.Khj!J647,"_",Kurslisten_3.Khj!Q647)</f>
        <v>__</v>
      </c>
      <c r="D647" s="24" t="str">
        <f>CONCATENATE(Kurslisten_3.Khj!E647,"_",Kurslisten_3.Khj!Q647)</f>
        <v>_</v>
      </c>
      <c r="E647" s="6" t="str">
        <f>CONCATENATE(Kurse_1.Khj!B647,"_",Kurse_1.Khj!C647)</f>
        <v>_</v>
      </c>
      <c r="F647" s="6" t="str">
        <f>CONCATENATE(Kurse_3.Khj!B647,"_",Kurse_3.Khj!C647)</f>
        <v>_</v>
      </c>
    </row>
    <row r="648" spans="1:6">
      <c r="A648" s="6" t="str">
        <f>CONCATENATE(Kurslisten_1.Khj!E648,"_",Kurslisten_1.Khj!J648,"_",Kurslisten_1.Khj!Q648)</f>
        <v>__</v>
      </c>
      <c r="B648" s="24" t="str">
        <f>CONCATENATE(Kurslisten_1.Khj!E648,"_",Kurslisten_1.Khj!Q648)</f>
        <v>_</v>
      </c>
      <c r="C648" s="6" t="str">
        <f>CONCATENATE(Kurslisten_3.Khj!E648,"_",Kurslisten_3.Khj!J648,"_",Kurslisten_3.Khj!Q648)</f>
        <v>__</v>
      </c>
      <c r="D648" s="24" t="str">
        <f>CONCATENATE(Kurslisten_3.Khj!E648,"_",Kurslisten_3.Khj!Q648)</f>
        <v>_</v>
      </c>
      <c r="E648" s="6" t="str">
        <f>CONCATENATE(Kurse_1.Khj!B648,"_",Kurse_1.Khj!C648)</f>
        <v>_</v>
      </c>
      <c r="F648" s="6" t="str">
        <f>CONCATENATE(Kurse_3.Khj!B648,"_",Kurse_3.Khj!C648)</f>
        <v>_</v>
      </c>
    </row>
    <row r="649" spans="1:6">
      <c r="A649" s="6" t="str">
        <f>CONCATENATE(Kurslisten_1.Khj!E649,"_",Kurslisten_1.Khj!J649,"_",Kurslisten_1.Khj!Q649)</f>
        <v>__</v>
      </c>
      <c r="B649" s="24" t="str">
        <f>CONCATENATE(Kurslisten_1.Khj!E649,"_",Kurslisten_1.Khj!Q649)</f>
        <v>_</v>
      </c>
      <c r="C649" s="6" t="str">
        <f>CONCATENATE(Kurslisten_3.Khj!E649,"_",Kurslisten_3.Khj!J649,"_",Kurslisten_3.Khj!Q649)</f>
        <v>__</v>
      </c>
      <c r="D649" s="24" t="str">
        <f>CONCATENATE(Kurslisten_3.Khj!E649,"_",Kurslisten_3.Khj!Q649)</f>
        <v>_</v>
      </c>
      <c r="E649" s="6" t="str">
        <f>CONCATENATE(Kurse_1.Khj!B649,"_",Kurse_1.Khj!C649)</f>
        <v>_</v>
      </c>
      <c r="F649" s="6" t="str">
        <f>CONCATENATE(Kurse_3.Khj!B649,"_",Kurse_3.Khj!C649)</f>
        <v>_</v>
      </c>
    </row>
    <row r="650" spans="1:6">
      <c r="A650" s="6" t="str">
        <f>CONCATENATE(Kurslisten_1.Khj!E650,"_",Kurslisten_1.Khj!J650,"_",Kurslisten_1.Khj!Q650)</f>
        <v>__</v>
      </c>
      <c r="B650" s="24" t="str">
        <f>CONCATENATE(Kurslisten_1.Khj!E650,"_",Kurslisten_1.Khj!Q650)</f>
        <v>_</v>
      </c>
      <c r="C650" s="6" t="str">
        <f>CONCATENATE(Kurslisten_3.Khj!E650,"_",Kurslisten_3.Khj!J650,"_",Kurslisten_3.Khj!Q650)</f>
        <v>__</v>
      </c>
      <c r="D650" s="24" t="str">
        <f>CONCATENATE(Kurslisten_3.Khj!E650,"_",Kurslisten_3.Khj!Q650)</f>
        <v>_</v>
      </c>
      <c r="E650" s="6" t="str">
        <f>CONCATENATE(Kurse_1.Khj!B650,"_",Kurse_1.Khj!C650)</f>
        <v>_</v>
      </c>
      <c r="F650" s="6" t="str">
        <f>CONCATENATE(Kurse_3.Khj!B650,"_",Kurse_3.Khj!C650)</f>
        <v>_</v>
      </c>
    </row>
    <row r="651" spans="1:6">
      <c r="A651" s="6" t="str">
        <f>CONCATENATE(Kurslisten_1.Khj!E651,"_",Kurslisten_1.Khj!J651,"_",Kurslisten_1.Khj!Q651)</f>
        <v>__</v>
      </c>
      <c r="B651" s="24" t="str">
        <f>CONCATENATE(Kurslisten_1.Khj!E651,"_",Kurslisten_1.Khj!Q651)</f>
        <v>_</v>
      </c>
      <c r="C651" s="6" t="str">
        <f>CONCATENATE(Kurslisten_3.Khj!E651,"_",Kurslisten_3.Khj!J651,"_",Kurslisten_3.Khj!Q651)</f>
        <v>__</v>
      </c>
      <c r="D651" s="24" t="str">
        <f>CONCATENATE(Kurslisten_3.Khj!E651,"_",Kurslisten_3.Khj!Q651)</f>
        <v>_</v>
      </c>
      <c r="E651" s="6" t="str">
        <f>CONCATENATE(Kurse_1.Khj!B651,"_",Kurse_1.Khj!C651)</f>
        <v>_</v>
      </c>
      <c r="F651" s="6" t="str">
        <f>CONCATENATE(Kurse_3.Khj!B651,"_",Kurse_3.Khj!C651)</f>
        <v>_</v>
      </c>
    </row>
    <row r="652" spans="1:6">
      <c r="A652" s="6" t="str">
        <f>CONCATENATE(Kurslisten_1.Khj!E652,"_",Kurslisten_1.Khj!J652,"_",Kurslisten_1.Khj!Q652)</f>
        <v>__</v>
      </c>
      <c r="B652" s="24" t="str">
        <f>CONCATENATE(Kurslisten_1.Khj!E652,"_",Kurslisten_1.Khj!Q652)</f>
        <v>_</v>
      </c>
      <c r="C652" s="6" t="str">
        <f>CONCATENATE(Kurslisten_3.Khj!E652,"_",Kurslisten_3.Khj!J652,"_",Kurslisten_3.Khj!Q652)</f>
        <v>__</v>
      </c>
      <c r="D652" s="24" t="str">
        <f>CONCATENATE(Kurslisten_3.Khj!E652,"_",Kurslisten_3.Khj!Q652)</f>
        <v>_</v>
      </c>
      <c r="E652" s="6" t="str">
        <f>CONCATENATE(Kurse_1.Khj!B652,"_",Kurse_1.Khj!C652)</f>
        <v>_</v>
      </c>
      <c r="F652" s="6" t="str">
        <f>CONCATENATE(Kurse_3.Khj!B652,"_",Kurse_3.Khj!C652)</f>
        <v>_</v>
      </c>
    </row>
    <row r="653" spans="1:6">
      <c r="A653" s="6" t="str">
        <f>CONCATENATE(Kurslisten_1.Khj!E653,"_",Kurslisten_1.Khj!J653,"_",Kurslisten_1.Khj!Q653)</f>
        <v>__</v>
      </c>
      <c r="B653" s="24" t="str">
        <f>CONCATENATE(Kurslisten_1.Khj!E653,"_",Kurslisten_1.Khj!Q653)</f>
        <v>_</v>
      </c>
      <c r="C653" s="6" t="str">
        <f>CONCATENATE(Kurslisten_3.Khj!E653,"_",Kurslisten_3.Khj!J653,"_",Kurslisten_3.Khj!Q653)</f>
        <v>__</v>
      </c>
      <c r="D653" s="24" t="str">
        <f>CONCATENATE(Kurslisten_3.Khj!E653,"_",Kurslisten_3.Khj!Q653)</f>
        <v>_</v>
      </c>
      <c r="E653" s="6" t="str">
        <f>CONCATENATE(Kurse_1.Khj!B653,"_",Kurse_1.Khj!C653)</f>
        <v>_</v>
      </c>
      <c r="F653" s="6" t="str">
        <f>CONCATENATE(Kurse_3.Khj!B653,"_",Kurse_3.Khj!C653)</f>
        <v>_</v>
      </c>
    </row>
    <row r="654" spans="1:6">
      <c r="A654" s="6" t="str">
        <f>CONCATENATE(Kurslisten_1.Khj!E654,"_",Kurslisten_1.Khj!J654,"_",Kurslisten_1.Khj!Q654)</f>
        <v>__</v>
      </c>
      <c r="B654" s="24" t="str">
        <f>CONCATENATE(Kurslisten_1.Khj!E654,"_",Kurslisten_1.Khj!Q654)</f>
        <v>_</v>
      </c>
      <c r="C654" s="6" t="str">
        <f>CONCATENATE(Kurslisten_3.Khj!E654,"_",Kurslisten_3.Khj!J654,"_",Kurslisten_3.Khj!Q654)</f>
        <v>__</v>
      </c>
      <c r="D654" s="24" t="str">
        <f>CONCATENATE(Kurslisten_3.Khj!E654,"_",Kurslisten_3.Khj!Q654)</f>
        <v>_</v>
      </c>
      <c r="E654" s="6" t="str">
        <f>CONCATENATE(Kurse_1.Khj!B654,"_",Kurse_1.Khj!C654)</f>
        <v>_</v>
      </c>
      <c r="F654" s="6" t="str">
        <f>CONCATENATE(Kurse_3.Khj!B654,"_",Kurse_3.Khj!C654)</f>
        <v>_</v>
      </c>
    </row>
    <row r="655" spans="1:6">
      <c r="A655" s="6" t="str">
        <f>CONCATENATE(Kurslisten_1.Khj!E655,"_",Kurslisten_1.Khj!J655,"_",Kurslisten_1.Khj!Q655)</f>
        <v>__</v>
      </c>
      <c r="B655" s="24" t="str">
        <f>CONCATENATE(Kurslisten_1.Khj!E655,"_",Kurslisten_1.Khj!Q655)</f>
        <v>_</v>
      </c>
      <c r="C655" s="6" t="str">
        <f>CONCATENATE(Kurslisten_3.Khj!E655,"_",Kurslisten_3.Khj!J655,"_",Kurslisten_3.Khj!Q655)</f>
        <v>__</v>
      </c>
      <c r="D655" s="24" t="str">
        <f>CONCATENATE(Kurslisten_3.Khj!E655,"_",Kurslisten_3.Khj!Q655)</f>
        <v>_</v>
      </c>
      <c r="E655" s="6" t="str">
        <f>CONCATENATE(Kurse_1.Khj!B655,"_",Kurse_1.Khj!C655)</f>
        <v>_</v>
      </c>
      <c r="F655" s="6" t="str">
        <f>CONCATENATE(Kurse_3.Khj!B655,"_",Kurse_3.Khj!C655)</f>
        <v>_</v>
      </c>
    </row>
    <row r="656" spans="1:6">
      <c r="A656" s="6" t="str">
        <f>CONCATENATE(Kurslisten_1.Khj!E656,"_",Kurslisten_1.Khj!J656,"_",Kurslisten_1.Khj!Q656)</f>
        <v>__</v>
      </c>
      <c r="B656" s="24" t="str">
        <f>CONCATENATE(Kurslisten_1.Khj!E656,"_",Kurslisten_1.Khj!Q656)</f>
        <v>_</v>
      </c>
      <c r="C656" s="6" t="str">
        <f>CONCATENATE(Kurslisten_3.Khj!E656,"_",Kurslisten_3.Khj!J656,"_",Kurslisten_3.Khj!Q656)</f>
        <v>__</v>
      </c>
      <c r="D656" s="24" t="str">
        <f>CONCATENATE(Kurslisten_3.Khj!E656,"_",Kurslisten_3.Khj!Q656)</f>
        <v>_</v>
      </c>
      <c r="E656" s="6" t="str">
        <f>CONCATENATE(Kurse_1.Khj!B656,"_",Kurse_1.Khj!C656)</f>
        <v>_</v>
      </c>
      <c r="F656" s="6" t="str">
        <f>CONCATENATE(Kurse_3.Khj!B656,"_",Kurse_3.Khj!C656)</f>
        <v>_</v>
      </c>
    </row>
    <row r="657" spans="1:6">
      <c r="A657" s="6" t="str">
        <f>CONCATENATE(Kurslisten_1.Khj!E657,"_",Kurslisten_1.Khj!J657,"_",Kurslisten_1.Khj!Q657)</f>
        <v>__</v>
      </c>
      <c r="B657" s="24" t="str">
        <f>CONCATENATE(Kurslisten_1.Khj!E657,"_",Kurslisten_1.Khj!Q657)</f>
        <v>_</v>
      </c>
      <c r="C657" s="6" t="str">
        <f>CONCATENATE(Kurslisten_3.Khj!E657,"_",Kurslisten_3.Khj!J657,"_",Kurslisten_3.Khj!Q657)</f>
        <v>__</v>
      </c>
      <c r="D657" s="24" t="str">
        <f>CONCATENATE(Kurslisten_3.Khj!E657,"_",Kurslisten_3.Khj!Q657)</f>
        <v>_</v>
      </c>
      <c r="E657" s="6" t="str">
        <f>CONCATENATE(Kurse_1.Khj!B657,"_",Kurse_1.Khj!C657)</f>
        <v>_</v>
      </c>
      <c r="F657" s="6" t="str">
        <f>CONCATENATE(Kurse_3.Khj!B657,"_",Kurse_3.Khj!C657)</f>
        <v>_</v>
      </c>
    </row>
    <row r="658" spans="1:6">
      <c r="A658" s="6" t="str">
        <f>CONCATENATE(Kurslisten_1.Khj!E658,"_",Kurslisten_1.Khj!J658,"_",Kurslisten_1.Khj!Q658)</f>
        <v>__</v>
      </c>
      <c r="B658" s="24" t="str">
        <f>CONCATENATE(Kurslisten_1.Khj!E658,"_",Kurslisten_1.Khj!Q658)</f>
        <v>_</v>
      </c>
      <c r="C658" s="6" t="str">
        <f>CONCATENATE(Kurslisten_3.Khj!E658,"_",Kurslisten_3.Khj!J658,"_",Kurslisten_3.Khj!Q658)</f>
        <v>__</v>
      </c>
      <c r="D658" s="24" t="str">
        <f>CONCATENATE(Kurslisten_3.Khj!E658,"_",Kurslisten_3.Khj!Q658)</f>
        <v>_</v>
      </c>
      <c r="E658" s="6" t="str">
        <f>CONCATENATE(Kurse_1.Khj!B658,"_",Kurse_1.Khj!C658)</f>
        <v>_</v>
      </c>
      <c r="F658" s="6" t="str">
        <f>CONCATENATE(Kurse_3.Khj!B658,"_",Kurse_3.Khj!C658)</f>
        <v>_</v>
      </c>
    </row>
    <row r="659" spans="1:6">
      <c r="A659" s="6" t="str">
        <f>CONCATENATE(Kurslisten_1.Khj!E659,"_",Kurslisten_1.Khj!J659,"_",Kurslisten_1.Khj!Q659)</f>
        <v>__</v>
      </c>
      <c r="B659" s="24" t="str">
        <f>CONCATENATE(Kurslisten_1.Khj!E659,"_",Kurslisten_1.Khj!Q659)</f>
        <v>_</v>
      </c>
      <c r="C659" s="6" t="str">
        <f>CONCATENATE(Kurslisten_3.Khj!E659,"_",Kurslisten_3.Khj!J659,"_",Kurslisten_3.Khj!Q659)</f>
        <v>__</v>
      </c>
      <c r="D659" s="24" t="str">
        <f>CONCATENATE(Kurslisten_3.Khj!E659,"_",Kurslisten_3.Khj!Q659)</f>
        <v>_</v>
      </c>
      <c r="E659" s="6" t="str">
        <f>CONCATENATE(Kurse_1.Khj!B659,"_",Kurse_1.Khj!C659)</f>
        <v>_</v>
      </c>
      <c r="F659" s="6" t="str">
        <f>CONCATENATE(Kurse_3.Khj!B659,"_",Kurse_3.Khj!C659)</f>
        <v>_</v>
      </c>
    </row>
    <row r="660" spans="1:6">
      <c r="A660" s="6" t="str">
        <f>CONCATENATE(Kurslisten_1.Khj!E660,"_",Kurslisten_1.Khj!J660,"_",Kurslisten_1.Khj!Q660)</f>
        <v>__</v>
      </c>
      <c r="B660" s="24" t="str">
        <f>CONCATENATE(Kurslisten_1.Khj!E660,"_",Kurslisten_1.Khj!Q660)</f>
        <v>_</v>
      </c>
      <c r="C660" s="6" t="str">
        <f>CONCATENATE(Kurslisten_3.Khj!E660,"_",Kurslisten_3.Khj!J660,"_",Kurslisten_3.Khj!Q660)</f>
        <v>__</v>
      </c>
      <c r="D660" s="24" t="str">
        <f>CONCATENATE(Kurslisten_3.Khj!E660,"_",Kurslisten_3.Khj!Q660)</f>
        <v>_</v>
      </c>
      <c r="E660" s="6" t="str">
        <f>CONCATENATE(Kurse_1.Khj!B660,"_",Kurse_1.Khj!C660)</f>
        <v>_</v>
      </c>
      <c r="F660" s="6" t="str">
        <f>CONCATENATE(Kurse_3.Khj!B660,"_",Kurse_3.Khj!C660)</f>
        <v>_</v>
      </c>
    </row>
    <row r="661" spans="1:6">
      <c r="A661" s="6" t="str">
        <f>CONCATENATE(Kurslisten_1.Khj!E661,"_",Kurslisten_1.Khj!J661,"_",Kurslisten_1.Khj!Q661)</f>
        <v>__</v>
      </c>
      <c r="B661" s="24" t="str">
        <f>CONCATENATE(Kurslisten_1.Khj!E661,"_",Kurslisten_1.Khj!Q661)</f>
        <v>_</v>
      </c>
      <c r="C661" s="6" t="str">
        <f>CONCATENATE(Kurslisten_3.Khj!E661,"_",Kurslisten_3.Khj!J661,"_",Kurslisten_3.Khj!Q661)</f>
        <v>__</v>
      </c>
      <c r="D661" s="24" t="str">
        <f>CONCATENATE(Kurslisten_3.Khj!E661,"_",Kurslisten_3.Khj!Q661)</f>
        <v>_</v>
      </c>
      <c r="E661" s="6" t="str">
        <f>CONCATENATE(Kurse_1.Khj!B661,"_",Kurse_1.Khj!C661)</f>
        <v>_</v>
      </c>
      <c r="F661" s="6" t="str">
        <f>CONCATENATE(Kurse_3.Khj!B661,"_",Kurse_3.Khj!C661)</f>
        <v>_</v>
      </c>
    </row>
    <row r="662" spans="1:6">
      <c r="A662" s="6" t="str">
        <f>CONCATENATE(Kurslisten_1.Khj!E662,"_",Kurslisten_1.Khj!J662,"_",Kurslisten_1.Khj!Q662)</f>
        <v>__</v>
      </c>
      <c r="B662" s="24" t="str">
        <f>CONCATENATE(Kurslisten_1.Khj!E662,"_",Kurslisten_1.Khj!Q662)</f>
        <v>_</v>
      </c>
      <c r="C662" s="6" t="str">
        <f>CONCATENATE(Kurslisten_3.Khj!E662,"_",Kurslisten_3.Khj!J662,"_",Kurslisten_3.Khj!Q662)</f>
        <v>__</v>
      </c>
      <c r="D662" s="24" t="str">
        <f>CONCATENATE(Kurslisten_3.Khj!E662,"_",Kurslisten_3.Khj!Q662)</f>
        <v>_</v>
      </c>
      <c r="E662" s="6" t="str">
        <f>CONCATENATE(Kurse_1.Khj!B662,"_",Kurse_1.Khj!C662)</f>
        <v>_</v>
      </c>
      <c r="F662" s="6" t="str">
        <f>CONCATENATE(Kurse_3.Khj!B662,"_",Kurse_3.Khj!C662)</f>
        <v>_</v>
      </c>
    </row>
    <row r="663" spans="1:6">
      <c r="A663" s="6" t="str">
        <f>CONCATENATE(Kurslisten_1.Khj!E663,"_",Kurslisten_1.Khj!J663,"_",Kurslisten_1.Khj!Q663)</f>
        <v>__</v>
      </c>
      <c r="B663" s="24" t="str">
        <f>CONCATENATE(Kurslisten_1.Khj!E663,"_",Kurslisten_1.Khj!Q663)</f>
        <v>_</v>
      </c>
      <c r="C663" s="6" t="str">
        <f>CONCATENATE(Kurslisten_3.Khj!E663,"_",Kurslisten_3.Khj!J663,"_",Kurslisten_3.Khj!Q663)</f>
        <v>__</v>
      </c>
      <c r="D663" s="24" t="str">
        <f>CONCATENATE(Kurslisten_3.Khj!E663,"_",Kurslisten_3.Khj!Q663)</f>
        <v>_</v>
      </c>
      <c r="E663" s="6" t="str">
        <f>CONCATENATE(Kurse_1.Khj!B663,"_",Kurse_1.Khj!C663)</f>
        <v>_</v>
      </c>
      <c r="F663" s="6" t="str">
        <f>CONCATENATE(Kurse_3.Khj!B663,"_",Kurse_3.Khj!C663)</f>
        <v>_</v>
      </c>
    </row>
    <row r="664" spans="1:6">
      <c r="A664" s="6" t="str">
        <f>CONCATENATE(Kurslisten_1.Khj!E664,"_",Kurslisten_1.Khj!J664,"_",Kurslisten_1.Khj!Q664)</f>
        <v>__</v>
      </c>
      <c r="B664" s="24" t="str">
        <f>CONCATENATE(Kurslisten_1.Khj!E664,"_",Kurslisten_1.Khj!Q664)</f>
        <v>_</v>
      </c>
      <c r="C664" s="6" t="str">
        <f>CONCATENATE(Kurslisten_3.Khj!E664,"_",Kurslisten_3.Khj!J664,"_",Kurslisten_3.Khj!Q664)</f>
        <v>__</v>
      </c>
      <c r="D664" s="24" t="str">
        <f>CONCATENATE(Kurslisten_3.Khj!E664,"_",Kurslisten_3.Khj!Q664)</f>
        <v>_</v>
      </c>
      <c r="E664" s="6" t="str">
        <f>CONCATENATE(Kurse_1.Khj!B664,"_",Kurse_1.Khj!C664)</f>
        <v>_</v>
      </c>
      <c r="F664" s="6" t="str">
        <f>CONCATENATE(Kurse_3.Khj!B664,"_",Kurse_3.Khj!C664)</f>
        <v>_</v>
      </c>
    </row>
    <row r="665" spans="1:6">
      <c r="A665" s="6" t="str">
        <f>CONCATENATE(Kurslisten_1.Khj!E665,"_",Kurslisten_1.Khj!J665,"_",Kurslisten_1.Khj!Q665)</f>
        <v>__</v>
      </c>
      <c r="B665" s="24" t="str">
        <f>CONCATENATE(Kurslisten_1.Khj!E665,"_",Kurslisten_1.Khj!Q665)</f>
        <v>_</v>
      </c>
      <c r="C665" s="6" t="str">
        <f>CONCATENATE(Kurslisten_3.Khj!E665,"_",Kurslisten_3.Khj!J665,"_",Kurslisten_3.Khj!Q665)</f>
        <v>__</v>
      </c>
      <c r="D665" s="24" t="str">
        <f>CONCATENATE(Kurslisten_3.Khj!E665,"_",Kurslisten_3.Khj!Q665)</f>
        <v>_</v>
      </c>
      <c r="E665" s="6" t="str">
        <f>CONCATENATE(Kurse_1.Khj!B665,"_",Kurse_1.Khj!C665)</f>
        <v>_</v>
      </c>
      <c r="F665" s="6" t="str">
        <f>CONCATENATE(Kurse_3.Khj!B665,"_",Kurse_3.Khj!C665)</f>
        <v>_</v>
      </c>
    </row>
    <row r="666" spans="1:6">
      <c r="A666" s="6" t="str">
        <f>CONCATENATE(Kurslisten_1.Khj!E666,"_",Kurslisten_1.Khj!J666,"_",Kurslisten_1.Khj!Q666)</f>
        <v>__</v>
      </c>
      <c r="B666" s="24" t="str">
        <f>CONCATENATE(Kurslisten_1.Khj!E666,"_",Kurslisten_1.Khj!Q666)</f>
        <v>_</v>
      </c>
      <c r="C666" s="6" t="str">
        <f>CONCATENATE(Kurslisten_3.Khj!E666,"_",Kurslisten_3.Khj!J666,"_",Kurslisten_3.Khj!Q666)</f>
        <v>__</v>
      </c>
      <c r="D666" s="24" t="str">
        <f>CONCATENATE(Kurslisten_3.Khj!E666,"_",Kurslisten_3.Khj!Q666)</f>
        <v>_</v>
      </c>
      <c r="E666" s="6" t="str">
        <f>CONCATENATE(Kurse_1.Khj!B666,"_",Kurse_1.Khj!C666)</f>
        <v>_</v>
      </c>
      <c r="F666" s="6" t="str">
        <f>CONCATENATE(Kurse_3.Khj!B666,"_",Kurse_3.Khj!C666)</f>
        <v>_</v>
      </c>
    </row>
    <row r="667" spans="1:6">
      <c r="A667" s="6" t="str">
        <f>CONCATENATE(Kurslisten_1.Khj!E667,"_",Kurslisten_1.Khj!J667,"_",Kurslisten_1.Khj!Q667)</f>
        <v>__</v>
      </c>
      <c r="B667" s="24" t="str">
        <f>CONCATENATE(Kurslisten_1.Khj!E667,"_",Kurslisten_1.Khj!Q667)</f>
        <v>_</v>
      </c>
      <c r="C667" s="6" t="str">
        <f>CONCATENATE(Kurslisten_3.Khj!E667,"_",Kurslisten_3.Khj!J667,"_",Kurslisten_3.Khj!Q667)</f>
        <v>__</v>
      </c>
      <c r="D667" s="24" t="str">
        <f>CONCATENATE(Kurslisten_3.Khj!E667,"_",Kurslisten_3.Khj!Q667)</f>
        <v>_</v>
      </c>
      <c r="E667" s="6" t="str">
        <f>CONCATENATE(Kurse_1.Khj!B667,"_",Kurse_1.Khj!C667)</f>
        <v>_</v>
      </c>
      <c r="F667" s="6" t="str">
        <f>CONCATENATE(Kurse_3.Khj!B667,"_",Kurse_3.Khj!C667)</f>
        <v>_</v>
      </c>
    </row>
    <row r="668" spans="1:6">
      <c r="A668" s="6" t="str">
        <f>CONCATENATE(Kurslisten_1.Khj!E668,"_",Kurslisten_1.Khj!J668,"_",Kurslisten_1.Khj!Q668)</f>
        <v>__</v>
      </c>
      <c r="B668" s="24" t="str">
        <f>CONCATENATE(Kurslisten_1.Khj!E668,"_",Kurslisten_1.Khj!Q668)</f>
        <v>_</v>
      </c>
      <c r="C668" s="6" t="str">
        <f>CONCATENATE(Kurslisten_3.Khj!E668,"_",Kurslisten_3.Khj!J668,"_",Kurslisten_3.Khj!Q668)</f>
        <v>__</v>
      </c>
      <c r="D668" s="24" t="str">
        <f>CONCATENATE(Kurslisten_3.Khj!E668,"_",Kurslisten_3.Khj!Q668)</f>
        <v>_</v>
      </c>
      <c r="E668" s="6" t="str">
        <f>CONCATENATE(Kurse_1.Khj!B668,"_",Kurse_1.Khj!C668)</f>
        <v>_</v>
      </c>
      <c r="F668" s="6" t="str">
        <f>CONCATENATE(Kurse_3.Khj!B668,"_",Kurse_3.Khj!C668)</f>
        <v>_</v>
      </c>
    </row>
    <row r="669" spans="1:6">
      <c r="A669" s="6" t="str">
        <f>CONCATENATE(Kurslisten_1.Khj!E669,"_",Kurslisten_1.Khj!J669,"_",Kurslisten_1.Khj!Q669)</f>
        <v>__</v>
      </c>
      <c r="B669" s="24" t="str">
        <f>CONCATENATE(Kurslisten_1.Khj!E669,"_",Kurslisten_1.Khj!Q669)</f>
        <v>_</v>
      </c>
      <c r="C669" s="6" t="str">
        <f>CONCATENATE(Kurslisten_3.Khj!E669,"_",Kurslisten_3.Khj!J669,"_",Kurslisten_3.Khj!Q669)</f>
        <v>__</v>
      </c>
      <c r="D669" s="24" t="str">
        <f>CONCATENATE(Kurslisten_3.Khj!E669,"_",Kurslisten_3.Khj!Q669)</f>
        <v>_</v>
      </c>
      <c r="E669" s="6" t="str">
        <f>CONCATENATE(Kurse_1.Khj!B669,"_",Kurse_1.Khj!C669)</f>
        <v>_</v>
      </c>
      <c r="F669" s="6" t="str">
        <f>CONCATENATE(Kurse_3.Khj!B669,"_",Kurse_3.Khj!C669)</f>
        <v>_</v>
      </c>
    </row>
    <row r="670" spans="1:6">
      <c r="A670" s="6" t="str">
        <f>CONCATENATE(Kurslisten_1.Khj!E670,"_",Kurslisten_1.Khj!J670,"_",Kurslisten_1.Khj!Q670)</f>
        <v>__</v>
      </c>
      <c r="B670" s="24" t="str">
        <f>CONCATENATE(Kurslisten_1.Khj!E670,"_",Kurslisten_1.Khj!Q670)</f>
        <v>_</v>
      </c>
      <c r="C670" s="6" t="str">
        <f>CONCATENATE(Kurslisten_3.Khj!E670,"_",Kurslisten_3.Khj!J670,"_",Kurslisten_3.Khj!Q670)</f>
        <v>__</v>
      </c>
      <c r="D670" s="24" t="str">
        <f>CONCATENATE(Kurslisten_3.Khj!E670,"_",Kurslisten_3.Khj!Q670)</f>
        <v>_</v>
      </c>
      <c r="E670" s="6" t="str">
        <f>CONCATENATE(Kurse_1.Khj!B670,"_",Kurse_1.Khj!C670)</f>
        <v>_</v>
      </c>
      <c r="F670" s="6" t="str">
        <f>CONCATENATE(Kurse_3.Khj!B670,"_",Kurse_3.Khj!C670)</f>
        <v>_</v>
      </c>
    </row>
    <row r="671" spans="1:6">
      <c r="A671" s="6" t="str">
        <f>CONCATENATE(Kurslisten_1.Khj!E671,"_",Kurslisten_1.Khj!J671,"_",Kurslisten_1.Khj!Q671)</f>
        <v>__</v>
      </c>
      <c r="B671" s="24" t="str">
        <f>CONCATENATE(Kurslisten_1.Khj!E671,"_",Kurslisten_1.Khj!Q671)</f>
        <v>_</v>
      </c>
      <c r="C671" s="6" t="str">
        <f>CONCATENATE(Kurslisten_3.Khj!E671,"_",Kurslisten_3.Khj!J671,"_",Kurslisten_3.Khj!Q671)</f>
        <v>__</v>
      </c>
      <c r="D671" s="24" t="str">
        <f>CONCATENATE(Kurslisten_3.Khj!E671,"_",Kurslisten_3.Khj!Q671)</f>
        <v>_</v>
      </c>
      <c r="E671" s="6" t="str">
        <f>CONCATENATE(Kurse_1.Khj!B671,"_",Kurse_1.Khj!C671)</f>
        <v>_</v>
      </c>
      <c r="F671" s="6" t="str">
        <f>CONCATENATE(Kurse_3.Khj!B671,"_",Kurse_3.Khj!C671)</f>
        <v>_</v>
      </c>
    </row>
    <row r="672" spans="1:6">
      <c r="A672" s="6" t="str">
        <f>CONCATENATE(Kurslisten_1.Khj!E672,"_",Kurslisten_1.Khj!J672,"_",Kurslisten_1.Khj!Q672)</f>
        <v>__</v>
      </c>
      <c r="B672" s="24" t="str">
        <f>CONCATENATE(Kurslisten_1.Khj!E672,"_",Kurslisten_1.Khj!Q672)</f>
        <v>_</v>
      </c>
      <c r="C672" s="6" t="str">
        <f>CONCATENATE(Kurslisten_3.Khj!E672,"_",Kurslisten_3.Khj!J672,"_",Kurslisten_3.Khj!Q672)</f>
        <v>__</v>
      </c>
      <c r="D672" s="24" t="str">
        <f>CONCATENATE(Kurslisten_3.Khj!E672,"_",Kurslisten_3.Khj!Q672)</f>
        <v>_</v>
      </c>
      <c r="E672" s="6" t="str">
        <f>CONCATENATE(Kurse_1.Khj!B672,"_",Kurse_1.Khj!C672)</f>
        <v>_</v>
      </c>
      <c r="F672" s="6" t="str">
        <f>CONCATENATE(Kurse_3.Khj!B672,"_",Kurse_3.Khj!C672)</f>
        <v>_</v>
      </c>
    </row>
    <row r="673" spans="1:6">
      <c r="A673" s="6" t="str">
        <f>CONCATENATE(Kurslisten_1.Khj!E673,"_",Kurslisten_1.Khj!J673,"_",Kurslisten_1.Khj!Q673)</f>
        <v>__</v>
      </c>
      <c r="B673" s="24" t="str">
        <f>CONCATENATE(Kurslisten_1.Khj!E673,"_",Kurslisten_1.Khj!Q673)</f>
        <v>_</v>
      </c>
      <c r="C673" s="6" t="str">
        <f>CONCATENATE(Kurslisten_3.Khj!E673,"_",Kurslisten_3.Khj!J673,"_",Kurslisten_3.Khj!Q673)</f>
        <v>__</v>
      </c>
      <c r="D673" s="24" t="str">
        <f>CONCATENATE(Kurslisten_3.Khj!E673,"_",Kurslisten_3.Khj!Q673)</f>
        <v>_</v>
      </c>
      <c r="E673" s="6" t="str">
        <f>CONCATENATE(Kurse_1.Khj!B673,"_",Kurse_1.Khj!C673)</f>
        <v>_</v>
      </c>
      <c r="F673" s="6" t="str">
        <f>CONCATENATE(Kurse_3.Khj!B673,"_",Kurse_3.Khj!C673)</f>
        <v>_</v>
      </c>
    </row>
    <row r="674" spans="1:6">
      <c r="A674" s="6" t="str">
        <f>CONCATENATE(Kurslisten_1.Khj!E674,"_",Kurslisten_1.Khj!J674,"_",Kurslisten_1.Khj!Q674)</f>
        <v>__</v>
      </c>
      <c r="B674" s="24" t="str">
        <f>CONCATENATE(Kurslisten_1.Khj!E674,"_",Kurslisten_1.Khj!Q674)</f>
        <v>_</v>
      </c>
      <c r="C674" s="6" t="str">
        <f>CONCATENATE(Kurslisten_3.Khj!E674,"_",Kurslisten_3.Khj!J674,"_",Kurslisten_3.Khj!Q674)</f>
        <v>__</v>
      </c>
      <c r="D674" s="24" t="str">
        <f>CONCATENATE(Kurslisten_3.Khj!E674,"_",Kurslisten_3.Khj!Q674)</f>
        <v>_</v>
      </c>
      <c r="E674" s="6" t="str">
        <f>CONCATENATE(Kurse_1.Khj!B674,"_",Kurse_1.Khj!C674)</f>
        <v>_</v>
      </c>
      <c r="F674" s="6" t="str">
        <f>CONCATENATE(Kurse_3.Khj!B674,"_",Kurse_3.Khj!C674)</f>
        <v>_</v>
      </c>
    </row>
    <row r="675" spans="1:6">
      <c r="A675" s="6" t="str">
        <f>CONCATENATE(Kurslisten_1.Khj!E675,"_",Kurslisten_1.Khj!J675,"_",Kurslisten_1.Khj!Q675)</f>
        <v>__</v>
      </c>
      <c r="B675" s="24" t="str">
        <f>CONCATENATE(Kurslisten_1.Khj!E675,"_",Kurslisten_1.Khj!Q675)</f>
        <v>_</v>
      </c>
      <c r="C675" s="6" t="str">
        <f>CONCATENATE(Kurslisten_3.Khj!E675,"_",Kurslisten_3.Khj!J675,"_",Kurslisten_3.Khj!Q675)</f>
        <v>__</v>
      </c>
      <c r="D675" s="24" t="str">
        <f>CONCATENATE(Kurslisten_3.Khj!E675,"_",Kurslisten_3.Khj!Q675)</f>
        <v>_</v>
      </c>
      <c r="E675" s="6" t="str">
        <f>CONCATENATE(Kurse_1.Khj!B675,"_",Kurse_1.Khj!C675)</f>
        <v>_</v>
      </c>
      <c r="F675" s="6" t="str">
        <f>CONCATENATE(Kurse_3.Khj!B675,"_",Kurse_3.Khj!C675)</f>
        <v>_</v>
      </c>
    </row>
    <row r="676" spans="1:6">
      <c r="A676" s="6" t="str">
        <f>CONCATENATE(Kurslisten_1.Khj!E676,"_",Kurslisten_1.Khj!J676,"_",Kurslisten_1.Khj!Q676)</f>
        <v>__</v>
      </c>
      <c r="B676" s="24" t="str">
        <f>CONCATENATE(Kurslisten_1.Khj!E676,"_",Kurslisten_1.Khj!Q676)</f>
        <v>_</v>
      </c>
      <c r="C676" s="6" t="str">
        <f>CONCATENATE(Kurslisten_3.Khj!E676,"_",Kurslisten_3.Khj!J676,"_",Kurslisten_3.Khj!Q676)</f>
        <v>__</v>
      </c>
      <c r="D676" s="24" t="str">
        <f>CONCATENATE(Kurslisten_3.Khj!E676,"_",Kurslisten_3.Khj!Q676)</f>
        <v>_</v>
      </c>
      <c r="E676" s="6" t="str">
        <f>CONCATENATE(Kurse_1.Khj!B676,"_",Kurse_1.Khj!C676)</f>
        <v>_</v>
      </c>
      <c r="F676" s="6" t="str">
        <f>CONCATENATE(Kurse_3.Khj!B676,"_",Kurse_3.Khj!C676)</f>
        <v>_</v>
      </c>
    </row>
    <row r="677" spans="1:6">
      <c r="A677" s="6" t="str">
        <f>CONCATENATE(Kurslisten_1.Khj!E677,"_",Kurslisten_1.Khj!J677,"_",Kurslisten_1.Khj!Q677)</f>
        <v>__</v>
      </c>
      <c r="B677" s="24" t="str">
        <f>CONCATENATE(Kurslisten_1.Khj!E677,"_",Kurslisten_1.Khj!Q677)</f>
        <v>_</v>
      </c>
      <c r="C677" s="6" t="str">
        <f>CONCATENATE(Kurslisten_3.Khj!E677,"_",Kurslisten_3.Khj!J677,"_",Kurslisten_3.Khj!Q677)</f>
        <v>__</v>
      </c>
      <c r="D677" s="24" t="str">
        <f>CONCATENATE(Kurslisten_3.Khj!E677,"_",Kurslisten_3.Khj!Q677)</f>
        <v>_</v>
      </c>
      <c r="E677" s="6" t="str">
        <f>CONCATENATE(Kurse_1.Khj!B677,"_",Kurse_1.Khj!C677)</f>
        <v>_</v>
      </c>
      <c r="F677" s="6" t="str">
        <f>CONCATENATE(Kurse_3.Khj!B677,"_",Kurse_3.Khj!C677)</f>
        <v>_</v>
      </c>
    </row>
    <row r="678" spans="1:6">
      <c r="A678" s="6" t="str">
        <f>CONCATENATE(Kurslisten_1.Khj!E678,"_",Kurslisten_1.Khj!J678,"_",Kurslisten_1.Khj!Q678)</f>
        <v>__</v>
      </c>
      <c r="B678" s="24" t="str">
        <f>CONCATENATE(Kurslisten_1.Khj!E678,"_",Kurslisten_1.Khj!Q678)</f>
        <v>_</v>
      </c>
      <c r="C678" s="6" t="str">
        <f>CONCATENATE(Kurslisten_3.Khj!E678,"_",Kurslisten_3.Khj!J678,"_",Kurslisten_3.Khj!Q678)</f>
        <v>__</v>
      </c>
      <c r="D678" s="24" t="str">
        <f>CONCATENATE(Kurslisten_3.Khj!E678,"_",Kurslisten_3.Khj!Q678)</f>
        <v>_</v>
      </c>
      <c r="E678" s="6" t="str">
        <f>CONCATENATE(Kurse_1.Khj!B678,"_",Kurse_1.Khj!C678)</f>
        <v>_</v>
      </c>
      <c r="F678" s="6" t="str">
        <f>CONCATENATE(Kurse_3.Khj!B678,"_",Kurse_3.Khj!C678)</f>
        <v>_</v>
      </c>
    </row>
    <row r="679" spans="1:6">
      <c r="A679" s="6" t="str">
        <f>CONCATENATE(Kurslisten_1.Khj!E679,"_",Kurslisten_1.Khj!J679,"_",Kurslisten_1.Khj!Q679)</f>
        <v>__</v>
      </c>
      <c r="B679" s="24" t="str">
        <f>CONCATENATE(Kurslisten_1.Khj!E679,"_",Kurslisten_1.Khj!Q679)</f>
        <v>_</v>
      </c>
      <c r="C679" s="6" t="str">
        <f>CONCATENATE(Kurslisten_3.Khj!E679,"_",Kurslisten_3.Khj!J679,"_",Kurslisten_3.Khj!Q679)</f>
        <v>__</v>
      </c>
      <c r="D679" s="24" t="str">
        <f>CONCATENATE(Kurslisten_3.Khj!E679,"_",Kurslisten_3.Khj!Q679)</f>
        <v>_</v>
      </c>
      <c r="E679" s="6" t="str">
        <f>CONCATENATE(Kurse_1.Khj!B679,"_",Kurse_1.Khj!C679)</f>
        <v>_</v>
      </c>
      <c r="F679" s="6" t="str">
        <f>CONCATENATE(Kurse_3.Khj!B679,"_",Kurse_3.Khj!C679)</f>
        <v>_</v>
      </c>
    </row>
    <row r="680" spans="1:6">
      <c r="A680" s="6" t="str">
        <f>CONCATENATE(Kurslisten_1.Khj!E680,"_",Kurslisten_1.Khj!J680,"_",Kurslisten_1.Khj!Q680)</f>
        <v>__</v>
      </c>
      <c r="B680" s="24" t="str">
        <f>CONCATENATE(Kurslisten_1.Khj!E680,"_",Kurslisten_1.Khj!Q680)</f>
        <v>_</v>
      </c>
      <c r="C680" s="6" t="str">
        <f>CONCATENATE(Kurslisten_3.Khj!E680,"_",Kurslisten_3.Khj!J680,"_",Kurslisten_3.Khj!Q680)</f>
        <v>__</v>
      </c>
      <c r="D680" s="24" t="str">
        <f>CONCATENATE(Kurslisten_3.Khj!E680,"_",Kurslisten_3.Khj!Q680)</f>
        <v>_</v>
      </c>
      <c r="E680" s="6" t="str">
        <f>CONCATENATE(Kurse_1.Khj!B680,"_",Kurse_1.Khj!C680)</f>
        <v>_</v>
      </c>
      <c r="F680" s="6" t="str">
        <f>CONCATENATE(Kurse_3.Khj!B680,"_",Kurse_3.Khj!C680)</f>
        <v>_</v>
      </c>
    </row>
    <row r="681" spans="1:6">
      <c r="A681" s="6" t="str">
        <f>CONCATENATE(Kurslisten_1.Khj!E681,"_",Kurslisten_1.Khj!J681,"_",Kurslisten_1.Khj!Q681)</f>
        <v>__</v>
      </c>
      <c r="B681" s="24" t="str">
        <f>CONCATENATE(Kurslisten_1.Khj!E681,"_",Kurslisten_1.Khj!Q681)</f>
        <v>_</v>
      </c>
      <c r="C681" s="6" t="str">
        <f>CONCATENATE(Kurslisten_3.Khj!E681,"_",Kurslisten_3.Khj!J681,"_",Kurslisten_3.Khj!Q681)</f>
        <v>__</v>
      </c>
      <c r="D681" s="24" t="str">
        <f>CONCATENATE(Kurslisten_3.Khj!E681,"_",Kurslisten_3.Khj!Q681)</f>
        <v>_</v>
      </c>
      <c r="E681" s="6" t="str">
        <f>CONCATENATE(Kurse_1.Khj!B681,"_",Kurse_1.Khj!C681)</f>
        <v>_</v>
      </c>
      <c r="F681" s="6" t="str">
        <f>CONCATENATE(Kurse_3.Khj!B681,"_",Kurse_3.Khj!C681)</f>
        <v>_</v>
      </c>
    </row>
    <row r="682" spans="1:6">
      <c r="A682" s="6" t="str">
        <f>CONCATENATE(Kurslisten_1.Khj!E682,"_",Kurslisten_1.Khj!J682,"_",Kurslisten_1.Khj!Q682)</f>
        <v>__</v>
      </c>
      <c r="B682" s="24" t="str">
        <f>CONCATENATE(Kurslisten_1.Khj!E682,"_",Kurslisten_1.Khj!Q682)</f>
        <v>_</v>
      </c>
      <c r="C682" s="6" t="str">
        <f>CONCATENATE(Kurslisten_3.Khj!E682,"_",Kurslisten_3.Khj!J682,"_",Kurslisten_3.Khj!Q682)</f>
        <v>__</v>
      </c>
      <c r="D682" s="24" t="str">
        <f>CONCATENATE(Kurslisten_3.Khj!E682,"_",Kurslisten_3.Khj!Q682)</f>
        <v>_</v>
      </c>
      <c r="E682" s="6" t="str">
        <f>CONCATENATE(Kurse_1.Khj!B682,"_",Kurse_1.Khj!C682)</f>
        <v>_</v>
      </c>
      <c r="F682" s="6" t="str">
        <f>CONCATENATE(Kurse_3.Khj!B682,"_",Kurse_3.Khj!C682)</f>
        <v>_</v>
      </c>
    </row>
    <row r="683" spans="1:6">
      <c r="A683" s="6" t="str">
        <f>CONCATENATE(Kurslisten_1.Khj!E683,"_",Kurslisten_1.Khj!J683,"_",Kurslisten_1.Khj!Q683)</f>
        <v>__</v>
      </c>
      <c r="B683" s="24" t="str">
        <f>CONCATENATE(Kurslisten_1.Khj!E683,"_",Kurslisten_1.Khj!Q683)</f>
        <v>_</v>
      </c>
      <c r="C683" s="6" t="str">
        <f>CONCATENATE(Kurslisten_3.Khj!E683,"_",Kurslisten_3.Khj!J683,"_",Kurslisten_3.Khj!Q683)</f>
        <v>__</v>
      </c>
      <c r="D683" s="24" t="str">
        <f>CONCATENATE(Kurslisten_3.Khj!E683,"_",Kurslisten_3.Khj!Q683)</f>
        <v>_</v>
      </c>
      <c r="E683" s="6" t="str">
        <f>CONCATENATE(Kurse_1.Khj!B683,"_",Kurse_1.Khj!C683)</f>
        <v>_</v>
      </c>
      <c r="F683" s="6" t="str">
        <f>CONCATENATE(Kurse_3.Khj!B683,"_",Kurse_3.Khj!C683)</f>
        <v>_</v>
      </c>
    </row>
    <row r="684" spans="1:6">
      <c r="A684" s="6" t="str">
        <f>CONCATENATE(Kurslisten_1.Khj!E684,"_",Kurslisten_1.Khj!J684,"_",Kurslisten_1.Khj!Q684)</f>
        <v>__</v>
      </c>
      <c r="B684" s="24" t="str">
        <f>CONCATENATE(Kurslisten_1.Khj!E684,"_",Kurslisten_1.Khj!Q684)</f>
        <v>_</v>
      </c>
      <c r="C684" s="6" t="str">
        <f>CONCATENATE(Kurslisten_3.Khj!E684,"_",Kurslisten_3.Khj!J684,"_",Kurslisten_3.Khj!Q684)</f>
        <v>__</v>
      </c>
      <c r="D684" s="24" t="str">
        <f>CONCATENATE(Kurslisten_3.Khj!E684,"_",Kurslisten_3.Khj!Q684)</f>
        <v>_</v>
      </c>
      <c r="E684" s="6" t="str">
        <f>CONCATENATE(Kurse_1.Khj!B684,"_",Kurse_1.Khj!C684)</f>
        <v>_</v>
      </c>
      <c r="F684" s="6" t="str">
        <f>CONCATENATE(Kurse_3.Khj!B684,"_",Kurse_3.Khj!C684)</f>
        <v>_</v>
      </c>
    </row>
    <row r="685" spans="1:6">
      <c r="A685" s="6" t="str">
        <f>CONCATENATE(Kurslisten_1.Khj!E685,"_",Kurslisten_1.Khj!J685,"_",Kurslisten_1.Khj!Q685)</f>
        <v>__</v>
      </c>
      <c r="B685" s="24" t="str">
        <f>CONCATENATE(Kurslisten_1.Khj!E685,"_",Kurslisten_1.Khj!Q685)</f>
        <v>_</v>
      </c>
      <c r="C685" s="6" t="str">
        <f>CONCATENATE(Kurslisten_3.Khj!E685,"_",Kurslisten_3.Khj!J685,"_",Kurslisten_3.Khj!Q685)</f>
        <v>__</v>
      </c>
      <c r="D685" s="24" t="str">
        <f>CONCATENATE(Kurslisten_3.Khj!E685,"_",Kurslisten_3.Khj!Q685)</f>
        <v>_</v>
      </c>
      <c r="E685" s="6" t="str">
        <f>CONCATENATE(Kurse_1.Khj!B685,"_",Kurse_1.Khj!C685)</f>
        <v>_</v>
      </c>
      <c r="F685" s="6" t="str">
        <f>CONCATENATE(Kurse_3.Khj!B685,"_",Kurse_3.Khj!C685)</f>
        <v>_</v>
      </c>
    </row>
    <row r="686" spans="1:6">
      <c r="A686" s="6" t="str">
        <f>CONCATENATE(Kurslisten_1.Khj!E686,"_",Kurslisten_1.Khj!J686,"_",Kurslisten_1.Khj!Q686)</f>
        <v>__</v>
      </c>
      <c r="B686" s="24" t="str">
        <f>CONCATENATE(Kurslisten_1.Khj!E686,"_",Kurslisten_1.Khj!Q686)</f>
        <v>_</v>
      </c>
      <c r="C686" s="6" t="str">
        <f>CONCATENATE(Kurslisten_3.Khj!E686,"_",Kurslisten_3.Khj!J686,"_",Kurslisten_3.Khj!Q686)</f>
        <v>__</v>
      </c>
      <c r="D686" s="24" t="str">
        <f>CONCATENATE(Kurslisten_3.Khj!E686,"_",Kurslisten_3.Khj!Q686)</f>
        <v>_</v>
      </c>
      <c r="E686" s="6" t="str">
        <f>CONCATENATE(Kurse_1.Khj!B686,"_",Kurse_1.Khj!C686)</f>
        <v>_</v>
      </c>
      <c r="F686" s="6" t="str">
        <f>CONCATENATE(Kurse_3.Khj!B686,"_",Kurse_3.Khj!C686)</f>
        <v>_</v>
      </c>
    </row>
    <row r="687" spans="1:6">
      <c r="A687" s="6" t="str">
        <f>CONCATENATE(Kurslisten_1.Khj!E687,"_",Kurslisten_1.Khj!J687,"_",Kurslisten_1.Khj!Q687)</f>
        <v>__</v>
      </c>
      <c r="B687" s="24" t="str">
        <f>CONCATENATE(Kurslisten_1.Khj!E687,"_",Kurslisten_1.Khj!Q687)</f>
        <v>_</v>
      </c>
      <c r="C687" s="6" t="str">
        <f>CONCATENATE(Kurslisten_3.Khj!E687,"_",Kurslisten_3.Khj!J687,"_",Kurslisten_3.Khj!Q687)</f>
        <v>__</v>
      </c>
      <c r="D687" s="24" t="str">
        <f>CONCATENATE(Kurslisten_3.Khj!E687,"_",Kurslisten_3.Khj!Q687)</f>
        <v>_</v>
      </c>
      <c r="E687" s="6" t="str">
        <f>CONCATENATE(Kurse_1.Khj!B687,"_",Kurse_1.Khj!C687)</f>
        <v>_</v>
      </c>
      <c r="F687" s="6" t="str">
        <f>CONCATENATE(Kurse_3.Khj!B687,"_",Kurse_3.Khj!C687)</f>
        <v>_</v>
      </c>
    </row>
    <row r="688" spans="1:6">
      <c r="A688" s="6" t="str">
        <f>CONCATENATE(Kurslisten_1.Khj!E688,"_",Kurslisten_1.Khj!J688,"_",Kurslisten_1.Khj!Q688)</f>
        <v>__</v>
      </c>
      <c r="B688" s="24" t="str">
        <f>CONCATENATE(Kurslisten_1.Khj!E688,"_",Kurslisten_1.Khj!Q688)</f>
        <v>_</v>
      </c>
      <c r="C688" s="6" t="str">
        <f>CONCATENATE(Kurslisten_3.Khj!E688,"_",Kurslisten_3.Khj!J688,"_",Kurslisten_3.Khj!Q688)</f>
        <v>__</v>
      </c>
      <c r="D688" s="24" t="str">
        <f>CONCATENATE(Kurslisten_3.Khj!E688,"_",Kurslisten_3.Khj!Q688)</f>
        <v>_</v>
      </c>
      <c r="E688" s="6" t="str">
        <f>CONCATENATE(Kurse_1.Khj!B688,"_",Kurse_1.Khj!C688)</f>
        <v>_</v>
      </c>
      <c r="F688" s="6" t="str">
        <f>CONCATENATE(Kurse_3.Khj!B688,"_",Kurse_3.Khj!C688)</f>
        <v>_</v>
      </c>
    </row>
    <row r="689" spans="1:6">
      <c r="A689" s="6" t="str">
        <f>CONCATENATE(Kurslisten_1.Khj!E689,"_",Kurslisten_1.Khj!J689,"_",Kurslisten_1.Khj!Q689)</f>
        <v>__</v>
      </c>
      <c r="B689" s="24" t="str">
        <f>CONCATENATE(Kurslisten_1.Khj!E689,"_",Kurslisten_1.Khj!Q689)</f>
        <v>_</v>
      </c>
      <c r="C689" s="6" t="str">
        <f>CONCATENATE(Kurslisten_3.Khj!E689,"_",Kurslisten_3.Khj!J689,"_",Kurslisten_3.Khj!Q689)</f>
        <v>__</v>
      </c>
      <c r="D689" s="24" t="str">
        <f>CONCATENATE(Kurslisten_3.Khj!E689,"_",Kurslisten_3.Khj!Q689)</f>
        <v>_</v>
      </c>
      <c r="E689" s="6" t="str">
        <f>CONCATENATE(Kurse_1.Khj!B689,"_",Kurse_1.Khj!C689)</f>
        <v>_</v>
      </c>
      <c r="F689" s="6" t="str">
        <f>CONCATENATE(Kurse_3.Khj!B689,"_",Kurse_3.Khj!C689)</f>
        <v>_</v>
      </c>
    </row>
    <row r="690" spans="1:6">
      <c r="A690" s="6" t="str">
        <f>CONCATENATE(Kurslisten_1.Khj!E690,"_",Kurslisten_1.Khj!J690,"_",Kurslisten_1.Khj!Q690)</f>
        <v>__</v>
      </c>
      <c r="B690" s="24" t="str">
        <f>CONCATENATE(Kurslisten_1.Khj!E690,"_",Kurslisten_1.Khj!Q690)</f>
        <v>_</v>
      </c>
      <c r="C690" s="6" t="str">
        <f>CONCATENATE(Kurslisten_3.Khj!E690,"_",Kurslisten_3.Khj!J690,"_",Kurslisten_3.Khj!Q690)</f>
        <v>__</v>
      </c>
      <c r="D690" s="24" t="str">
        <f>CONCATENATE(Kurslisten_3.Khj!E690,"_",Kurslisten_3.Khj!Q690)</f>
        <v>_</v>
      </c>
      <c r="E690" s="6" t="str">
        <f>CONCATENATE(Kurse_1.Khj!B690,"_",Kurse_1.Khj!C690)</f>
        <v>_</v>
      </c>
      <c r="F690" s="6" t="str">
        <f>CONCATENATE(Kurse_3.Khj!B690,"_",Kurse_3.Khj!C690)</f>
        <v>_</v>
      </c>
    </row>
    <row r="691" spans="1:6">
      <c r="A691" s="6" t="str">
        <f>CONCATENATE(Kurslisten_1.Khj!E691,"_",Kurslisten_1.Khj!J691,"_",Kurslisten_1.Khj!Q691)</f>
        <v>__</v>
      </c>
      <c r="B691" s="24" t="str">
        <f>CONCATENATE(Kurslisten_1.Khj!E691,"_",Kurslisten_1.Khj!Q691)</f>
        <v>_</v>
      </c>
      <c r="C691" s="6" t="str">
        <f>CONCATENATE(Kurslisten_3.Khj!E691,"_",Kurslisten_3.Khj!J691,"_",Kurslisten_3.Khj!Q691)</f>
        <v>__</v>
      </c>
      <c r="D691" s="24" t="str">
        <f>CONCATENATE(Kurslisten_3.Khj!E691,"_",Kurslisten_3.Khj!Q691)</f>
        <v>_</v>
      </c>
      <c r="E691" s="6" t="str">
        <f>CONCATENATE(Kurse_1.Khj!B691,"_",Kurse_1.Khj!C691)</f>
        <v>_</v>
      </c>
      <c r="F691" s="6" t="str">
        <f>CONCATENATE(Kurse_3.Khj!B691,"_",Kurse_3.Khj!C691)</f>
        <v>_</v>
      </c>
    </row>
    <row r="692" spans="1:6">
      <c r="A692" s="6" t="str">
        <f>CONCATENATE(Kurslisten_1.Khj!E692,"_",Kurslisten_1.Khj!J692,"_",Kurslisten_1.Khj!Q692)</f>
        <v>__</v>
      </c>
      <c r="B692" s="24" t="str">
        <f>CONCATENATE(Kurslisten_1.Khj!E692,"_",Kurslisten_1.Khj!Q692)</f>
        <v>_</v>
      </c>
      <c r="C692" s="6" t="str">
        <f>CONCATENATE(Kurslisten_3.Khj!E692,"_",Kurslisten_3.Khj!J692,"_",Kurslisten_3.Khj!Q692)</f>
        <v>__</v>
      </c>
      <c r="D692" s="24" t="str">
        <f>CONCATENATE(Kurslisten_3.Khj!E692,"_",Kurslisten_3.Khj!Q692)</f>
        <v>_</v>
      </c>
      <c r="E692" s="6" t="str">
        <f>CONCATENATE(Kurse_1.Khj!B692,"_",Kurse_1.Khj!C692)</f>
        <v>_</v>
      </c>
      <c r="F692" s="6" t="str">
        <f>CONCATENATE(Kurse_3.Khj!B692,"_",Kurse_3.Khj!C692)</f>
        <v>_</v>
      </c>
    </row>
    <row r="693" spans="1:6">
      <c r="A693" s="6" t="str">
        <f>CONCATENATE(Kurslisten_1.Khj!E693,"_",Kurslisten_1.Khj!J693,"_",Kurslisten_1.Khj!Q693)</f>
        <v>__</v>
      </c>
      <c r="B693" s="24" t="str">
        <f>CONCATENATE(Kurslisten_1.Khj!E693,"_",Kurslisten_1.Khj!Q693)</f>
        <v>_</v>
      </c>
      <c r="C693" s="6" t="str">
        <f>CONCATENATE(Kurslisten_3.Khj!E693,"_",Kurslisten_3.Khj!J693,"_",Kurslisten_3.Khj!Q693)</f>
        <v>__</v>
      </c>
      <c r="D693" s="24" t="str">
        <f>CONCATENATE(Kurslisten_3.Khj!E693,"_",Kurslisten_3.Khj!Q693)</f>
        <v>_</v>
      </c>
      <c r="E693" s="6" t="str">
        <f>CONCATENATE(Kurse_1.Khj!B693,"_",Kurse_1.Khj!C693)</f>
        <v>_</v>
      </c>
      <c r="F693" s="6" t="str">
        <f>CONCATENATE(Kurse_3.Khj!B693,"_",Kurse_3.Khj!C693)</f>
        <v>_</v>
      </c>
    </row>
    <row r="694" spans="1:6">
      <c r="A694" s="6" t="str">
        <f>CONCATENATE(Kurslisten_1.Khj!E694,"_",Kurslisten_1.Khj!J694,"_",Kurslisten_1.Khj!Q694)</f>
        <v>__</v>
      </c>
      <c r="B694" s="24" t="str">
        <f>CONCATENATE(Kurslisten_1.Khj!E694,"_",Kurslisten_1.Khj!Q694)</f>
        <v>_</v>
      </c>
      <c r="C694" s="6" t="str">
        <f>CONCATENATE(Kurslisten_3.Khj!E694,"_",Kurslisten_3.Khj!J694,"_",Kurslisten_3.Khj!Q694)</f>
        <v>__</v>
      </c>
      <c r="D694" s="24" t="str">
        <f>CONCATENATE(Kurslisten_3.Khj!E694,"_",Kurslisten_3.Khj!Q694)</f>
        <v>_</v>
      </c>
      <c r="E694" s="6" t="str">
        <f>CONCATENATE(Kurse_1.Khj!B694,"_",Kurse_1.Khj!C694)</f>
        <v>_</v>
      </c>
      <c r="F694" s="6" t="str">
        <f>CONCATENATE(Kurse_3.Khj!B694,"_",Kurse_3.Khj!C694)</f>
        <v>_</v>
      </c>
    </row>
    <row r="695" spans="1:6">
      <c r="A695" s="6" t="str">
        <f>CONCATENATE(Kurslisten_1.Khj!E695,"_",Kurslisten_1.Khj!J695,"_",Kurslisten_1.Khj!Q695)</f>
        <v>__</v>
      </c>
      <c r="B695" s="24" t="str">
        <f>CONCATENATE(Kurslisten_1.Khj!E695,"_",Kurslisten_1.Khj!Q695)</f>
        <v>_</v>
      </c>
      <c r="C695" s="6" t="str">
        <f>CONCATENATE(Kurslisten_3.Khj!E695,"_",Kurslisten_3.Khj!J695,"_",Kurslisten_3.Khj!Q695)</f>
        <v>__</v>
      </c>
      <c r="D695" s="24" t="str">
        <f>CONCATENATE(Kurslisten_3.Khj!E695,"_",Kurslisten_3.Khj!Q695)</f>
        <v>_</v>
      </c>
      <c r="E695" s="6" t="str">
        <f>CONCATENATE(Kurse_1.Khj!B695,"_",Kurse_1.Khj!C695)</f>
        <v>_</v>
      </c>
      <c r="F695" s="6" t="str">
        <f>CONCATENATE(Kurse_3.Khj!B695,"_",Kurse_3.Khj!C695)</f>
        <v>_</v>
      </c>
    </row>
    <row r="696" spans="1:6">
      <c r="A696" s="6" t="str">
        <f>CONCATENATE(Kurslisten_1.Khj!E696,"_",Kurslisten_1.Khj!J696,"_",Kurslisten_1.Khj!Q696)</f>
        <v>__</v>
      </c>
      <c r="B696" s="24" t="str">
        <f>CONCATENATE(Kurslisten_1.Khj!E696,"_",Kurslisten_1.Khj!Q696)</f>
        <v>_</v>
      </c>
      <c r="C696" s="6" t="str">
        <f>CONCATENATE(Kurslisten_3.Khj!E696,"_",Kurslisten_3.Khj!J696,"_",Kurslisten_3.Khj!Q696)</f>
        <v>__</v>
      </c>
      <c r="D696" s="24" t="str">
        <f>CONCATENATE(Kurslisten_3.Khj!E696,"_",Kurslisten_3.Khj!Q696)</f>
        <v>_</v>
      </c>
      <c r="E696" s="6" t="str">
        <f>CONCATENATE(Kurse_1.Khj!B696,"_",Kurse_1.Khj!C696)</f>
        <v>_</v>
      </c>
      <c r="F696" s="6" t="str">
        <f>CONCATENATE(Kurse_3.Khj!B696,"_",Kurse_3.Khj!C696)</f>
        <v>_</v>
      </c>
    </row>
    <row r="697" spans="1:6">
      <c r="A697" s="6" t="str">
        <f>CONCATENATE(Kurslisten_1.Khj!E697,"_",Kurslisten_1.Khj!J697,"_",Kurslisten_1.Khj!Q697)</f>
        <v>__</v>
      </c>
      <c r="B697" s="24" t="str">
        <f>CONCATENATE(Kurslisten_1.Khj!E697,"_",Kurslisten_1.Khj!Q697)</f>
        <v>_</v>
      </c>
      <c r="C697" s="6" t="str">
        <f>CONCATENATE(Kurslisten_3.Khj!E697,"_",Kurslisten_3.Khj!J697,"_",Kurslisten_3.Khj!Q697)</f>
        <v>__</v>
      </c>
      <c r="D697" s="24" t="str">
        <f>CONCATENATE(Kurslisten_3.Khj!E697,"_",Kurslisten_3.Khj!Q697)</f>
        <v>_</v>
      </c>
      <c r="E697" s="6" t="str">
        <f>CONCATENATE(Kurse_1.Khj!B697,"_",Kurse_1.Khj!C697)</f>
        <v>_</v>
      </c>
      <c r="F697" s="6" t="str">
        <f>CONCATENATE(Kurse_3.Khj!B697,"_",Kurse_3.Khj!C697)</f>
        <v>_</v>
      </c>
    </row>
    <row r="698" spans="1:6">
      <c r="A698" s="6" t="str">
        <f>CONCATENATE(Kurslisten_1.Khj!E698,"_",Kurslisten_1.Khj!J698,"_",Kurslisten_1.Khj!Q698)</f>
        <v>__</v>
      </c>
      <c r="B698" s="24" t="str">
        <f>CONCATENATE(Kurslisten_1.Khj!E698,"_",Kurslisten_1.Khj!Q698)</f>
        <v>_</v>
      </c>
      <c r="C698" s="6" t="str">
        <f>CONCATENATE(Kurslisten_3.Khj!E698,"_",Kurslisten_3.Khj!J698,"_",Kurslisten_3.Khj!Q698)</f>
        <v>__</v>
      </c>
      <c r="D698" s="24" t="str">
        <f>CONCATENATE(Kurslisten_3.Khj!E698,"_",Kurslisten_3.Khj!Q698)</f>
        <v>_</v>
      </c>
      <c r="E698" s="6" t="str">
        <f>CONCATENATE(Kurse_1.Khj!B698,"_",Kurse_1.Khj!C698)</f>
        <v>_</v>
      </c>
      <c r="F698" s="6" t="str">
        <f>CONCATENATE(Kurse_3.Khj!B698,"_",Kurse_3.Khj!C698)</f>
        <v>_</v>
      </c>
    </row>
    <row r="699" spans="1:6">
      <c r="A699" s="6" t="str">
        <f>CONCATENATE(Kurslisten_1.Khj!E699,"_",Kurslisten_1.Khj!J699,"_",Kurslisten_1.Khj!Q699)</f>
        <v>__</v>
      </c>
      <c r="B699" s="24" t="str">
        <f>CONCATENATE(Kurslisten_1.Khj!E699,"_",Kurslisten_1.Khj!Q699)</f>
        <v>_</v>
      </c>
      <c r="C699" s="6" t="str">
        <f>CONCATENATE(Kurslisten_3.Khj!E699,"_",Kurslisten_3.Khj!J699,"_",Kurslisten_3.Khj!Q699)</f>
        <v>__</v>
      </c>
      <c r="D699" s="24" t="str">
        <f>CONCATENATE(Kurslisten_3.Khj!E699,"_",Kurslisten_3.Khj!Q699)</f>
        <v>_</v>
      </c>
      <c r="E699" s="6" t="str">
        <f>CONCATENATE(Kurse_1.Khj!B699,"_",Kurse_1.Khj!C699)</f>
        <v>_</v>
      </c>
      <c r="F699" s="6" t="str">
        <f>CONCATENATE(Kurse_3.Khj!B699,"_",Kurse_3.Khj!C699)</f>
        <v>_</v>
      </c>
    </row>
    <row r="700" spans="1:6">
      <c r="A700" s="6" t="str">
        <f>CONCATENATE(Kurslisten_1.Khj!E700,"_",Kurslisten_1.Khj!J700,"_",Kurslisten_1.Khj!Q700)</f>
        <v>__</v>
      </c>
      <c r="B700" s="24" t="str">
        <f>CONCATENATE(Kurslisten_1.Khj!E700,"_",Kurslisten_1.Khj!Q700)</f>
        <v>_</v>
      </c>
      <c r="C700" s="6" t="str">
        <f>CONCATENATE(Kurslisten_3.Khj!E700,"_",Kurslisten_3.Khj!J700,"_",Kurslisten_3.Khj!Q700)</f>
        <v>__</v>
      </c>
      <c r="D700" s="24" t="str">
        <f>CONCATENATE(Kurslisten_3.Khj!E700,"_",Kurslisten_3.Khj!Q700)</f>
        <v>_</v>
      </c>
      <c r="E700" s="6" t="str">
        <f>CONCATENATE(Kurse_1.Khj!B700,"_",Kurse_1.Khj!C700)</f>
        <v>_</v>
      </c>
      <c r="F700" s="6" t="str">
        <f>CONCATENATE(Kurse_3.Khj!B700,"_",Kurse_3.Khj!C700)</f>
        <v>_</v>
      </c>
    </row>
    <row r="701" spans="1:6">
      <c r="A701" s="6" t="str">
        <f>CONCATENATE(Kurslisten_1.Khj!E701,"_",Kurslisten_1.Khj!J701,"_",Kurslisten_1.Khj!Q701)</f>
        <v>__</v>
      </c>
      <c r="B701" s="24" t="str">
        <f>CONCATENATE(Kurslisten_1.Khj!E701,"_",Kurslisten_1.Khj!Q701)</f>
        <v>_</v>
      </c>
      <c r="C701" s="6" t="str">
        <f>CONCATENATE(Kurslisten_3.Khj!E701,"_",Kurslisten_3.Khj!J701,"_",Kurslisten_3.Khj!Q701)</f>
        <v>__</v>
      </c>
      <c r="D701" s="24" t="str">
        <f>CONCATENATE(Kurslisten_3.Khj!E701,"_",Kurslisten_3.Khj!Q701)</f>
        <v>_</v>
      </c>
      <c r="E701" s="6" t="str">
        <f>CONCATENATE(Kurse_1.Khj!B701,"_",Kurse_1.Khj!C701)</f>
        <v>_</v>
      </c>
      <c r="F701" s="6" t="str">
        <f>CONCATENATE(Kurse_3.Khj!B701,"_",Kurse_3.Khj!C701)</f>
        <v>_</v>
      </c>
    </row>
    <row r="702" spans="1:6">
      <c r="A702" s="6" t="str">
        <f>CONCATENATE(Kurslisten_1.Khj!E702,"_",Kurslisten_1.Khj!J702,"_",Kurslisten_1.Khj!Q702)</f>
        <v>__</v>
      </c>
      <c r="B702" s="24" t="str">
        <f>CONCATENATE(Kurslisten_1.Khj!E702,"_",Kurslisten_1.Khj!Q702)</f>
        <v>_</v>
      </c>
      <c r="C702" s="6" t="str">
        <f>CONCATENATE(Kurslisten_3.Khj!E702,"_",Kurslisten_3.Khj!J702,"_",Kurslisten_3.Khj!Q702)</f>
        <v>__</v>
      </c>
      <c r="D702" s="24" t="str">
        <f>CONCATENATE(Kurslisten_3.Khj!E702,"_",Kurslisten_3.Khj!Q702)</f>
        <v>_</v>
      </c>
      <c r="E702" s="6" t="str">
        <f>CONCATENATE(Kurse_1.Khj!B702,"_",Kurse_1.Khj!C702)</f>
        <v>_</v>
      </c>
      <c r="F702" s="6" t="str">
        <f>CONCATENATE(Kurse_3.Khj!B702,"_",Kurse_3.Khj!C702)</f>
        <v>_</v>
      </c>
    </row>
    <row r="703" spans="1:6">
      <c r="A703" s="6" t="str">
        <f>CONCATENATE(Kurslisten_1.Khj!E703,"_",Kurslisten_1.Khj!J703,"_",Kurslisten_1.Khj!Q703)</f>
        <v>__</v>
      </c>
      <c r="B703" s="24" t="str">
        <f>CONCATENATE(Kurslisten_1.Khj!E703,"_",Kurslisten_1.Khj!Q703)</f>
        <v>_</v>
      </c>
      <c r="C703" s="6" t="str">
        <f>CONCATENATE(Kurslisten_3.Khj!E703,"_",Kurslisten_3.Khj!J703,"_",Kurslisten_3.Khj!Q703)</f>
        <v>__</v>
      </c>
      <c r="D703" s="24" t="str">
        <f>CONCATENATE(Kurslisten_3.Khj!E703,"_",Kurslisten_3.Khj!Q703)</f>
        <v>_</v>
      </c>
      <c r="E703" s="6" t="str">
        <f>CONCATENATE(Kurse_1.Khj!B703,"_",Kurse_1.Khj!C703)</f>
        <v>_</v>
      </c>
      <c r="F703" s="6" t="str">
        <f>CONCATENATE(Kurse_3.Khj!B703,"_",Kurse_3.Khj!C703)</f>
        <v>_</v>
      </c>
    </row>
    <row r="704" spans="1:6">
      <c r="A704" s="6" t="str">
        <f>CONCATENATE(Kurslisten_1.Khj!E704,"_",Kurslisten_1.Khj!J704,"_",Kurslisten_1.Khj!Q704)</f>
        <v>__</v>
      </c>
      <c r="B704" s="24" t="str">
        <f>CONCATENATE(Kurslisten_1.Khj!E704,"_",Kurslisten_1.Khj!Q704)</f>
        <v>_</v>
      </c>
      <c r="C704" s="6" t="str">
        <f>CONCATENATE(Kurslisten_3.Khj!E704,"_",Kurslisten_3.Khj!J704,"_",Kurslisten_3.Khj!Q704)</f>
        <v>__</v>
      </c>
      <c r="D704" s="24" t="str">
        <f>CONCATENATE(Kurslisten_3.Khj!E704,"_",Kurslisten_3.Khj!Q704)</f>
        <v>_</v>
      </c>
      <c r="E704" s="6" t="str">
        <f>CONCATENATE(Kurse_1.Khj!B704,"_",Kurse_1.Khj!C704)</f>
        <v>_</v>
      </c>
      <c r="F704" s="6" t="str">
        <f>CONCATENATE(Kurse_3.Khj!B704,"_",Kurse_3.Khj!C704)</f>
        <v>_</v>
      </c>
    </row>
    <row r="705" spans="1:6">
      <c r="A705" s="6" t="str">
        <f>CONCATENATE(Kurslisten_1.Khj!E705,"_",Kurslisten_1.Khj!J705,"_",Kurslisten_1.Khj!Q705)</f>
        <v>__</v>
      </c>
      <c r="B705" s="24" t="str">
        <f>CONCATENATE(Kurslisten_1.Khj!E705,"_",Kurslisten_1.Khj!Q705)</f>
        <v>_</v>
      </c>
      <c r="C705" s="6" t="str">
        <f>CONCATENATE(Kurslisten_3.Khj!E705,"_",Kurslisten_3.Khj!J705,"_",Kurslisten_3.Khj!Q705)</f>
        <v>__</v>
      </c>
      <c r="D705" s="24" t="str">
        <f>CONCATENATE(Kurslisten_3.Khj!E705,"_",Kurslisten_3.Khj!Q705)</f>
        <v>_</v>
      </c>
      <c r="E705" s="6" t="str">
        <f>CONCATENATE(Kurse_1.Khj!B705,"_",Kurse_1.Khj!C705)</f>
        <v>_</v>
      </c>
      <c r="F705" s="6" t="str">
        <f>CONCATENATE(Kurse_3.Khj!B705,"_",Kurse_3.Khj!C705)</f>
        <v>_</v>
      </c>
    </row>
    <row r="706" spans="1:6">
      <c r="A706" s="6" t="str">
        <f>CONCATENATE(Kurslisten_1.Khj!E706,"_",Kurslisten_1.Khj!J706,"_",Kurslisten_1.Khj!Q706)</f>
        <v>__</v>
      </c>
      <c r="B706" s="24" t="str">
        <f>CONCATENATE(Kurslisten_1.Khj!E706,"_",Kurslisten_1.Khj!Q706)</f>
        <v>_</v>
      </c>
      <c r="C706" s="6" t="str">
        <f>CONCATENATE(Kurslisten_3.Khj!E706,"_",Kurslisten_3.Khj!J706,"_",Kurslisten_3.Khj!Q706)</f>
        <v>__</v>
      </c>
      <c r="D706" s="24" t="str">
        <f>CONCATENATE(Kurslisten_3.Khj!E706,"_",Kurslisten_3.Khj!Q706)</f>
        <v>_</v>
      </c>
      <c r="E706" s="6" t="str">
        <f>CONCATENATE(Kurse_1.Khj!B706,"_",Kurse_1.Khj!C706)</f>
        <v>_</v>
      </c>
      <c r="F706" s="6" t="str">
        <f>CONCATENATE(Kurse_3.Khj!B706,"_",Kurse_3.Khj!C706)</f>
        <v>_</v>
      </c>
    </row>
    <row r="707" spans="1:6">
      <c r="A707" s="6" t="str">
        <f>CONCATENATE(Kurslisten_1.Khj!E707,"_",Kurslisten_1.Khj!J707,"_",Kurslisten_1.Khj!Q707)</f>
        <v>__</v>
      </c>
      <c r="B707" s="24" t="str">
        <f>CONCATENATE(Kurslisten_1.Khj!E707,"_",Kurslisten_1.Khj!Q707)</f>
        <v>_</v>
      </c>
      <c r="C707" s="6" t="str">
        <f>CONCATENATE(Kurslisten_3.Khj!E707,"_",Kurslisten_3.Khj!J707,"_",Kurslisten_3.Khj!Q707)</f>
        <v>__</v>
      </c>
      <c r="D707" s="24" t="str">
        <f>CONCATENATE(Kurslisten_3.Khj!E707,"_",Kurslisten_3.Khj!Q707)</f>
        <v>_</v>
      </c>
      <c r="E707" s="6" t="str">
        <f>CONCATENATE(Kurse_1.Khj!B707,"_",Kurse_1.Khj!C707)</f>
        <v>_</v>
      </c>
      <c r="F707" s="6" t="str">
        <f>CONCATENATE(Kurse_3.Khj!B707,"_",Kurse_3.Khj!C707)</f>
        <v>_</v>
      </c>
    </row>
    <row r="708" spans="1:6">
      <c r="A708" s="6" t="str">
        <f>CONCATENATE(Kurslisten_1.Khj!E708,"_",Kurslisten_1.Khj!J708,"_",Kurslisten_1.Khj!Q708)</f>
        <v>__</v>
      </c>
      <c r="B708" s="24" t="str">
        <f>CONCATENATE(Kurslisten_1.Khj!E708,"_",Kurslisten_1.Khj!Q708)</f>
        <v>_</v>
      </c>
      <c r="C708" s="6" t="str">
        <f>CONCATENATE(Kurslisten_3.Khj!E708,"_",Kurslisten_3.Khj!J708,"_",Kurslisten_3.Khj!Q708)</f>
        <v>__</v>
      </c>
      <c r="D708" s="24" t="str">
        <f>CONCATENATE(Kurslisten_3.Khj!E708,"_",Kurslisten_3.Khj!Q708)</f>
        <v>_</v>
      </c>
      <c r="E708" s="6" t="str">
        <f>CONCATENATE(Kurse_1.Khj!B708,"_",Kurse_1.Khj!C708)</f>
        <v>_</v>
      </c>
      <c r="F708" s="6" t="str">
        <f>CONCATENATE(Kurse_3.Khj!B708,"_",Kurse_3.Khj!C708)</f>
        <v>_</v>
      </c>
    </row>
    <row r="709" spans="1:6">
      <c r="A709" s="6" t="str">
        <f>CONCATENATE(Kurslisten_1.Khj!E709,"_",Kurslisten_1.Khj!J709,"_",Kurslisten_1.Khj!Q709)</f>
        <v>__</v>
      </c>
      <c r="B709" s="24" t="str">
        <f>CONCATENATE(Kurslisten_1.Khj!E709,"_",Kurslisten_1.Khj!Q709)</f>
        <v>_</v>
      </c>
      <c r="C709" s="6" t="str">
        <f>CONCATENATE(Kurslisten_3.Khj!E709,"_",Kurslisten_3.Khj!J709,"_",Kurslisten_3.Khj!Q709)</f>
        <v>__</v>
      </c>
      <c r="D709" s="24" t="str">
        <f>CONCATENATE(Kurslisten_3.Khj!E709,"_",Kurslisten_3.Khj!Q709)</f>
        <v>_</v>
      </c>
      <c r="E709" s="6" t="str">
        <f>CONCATENATE(Kurse_1.Khj!B709,"_",Kurse_1.Khj!C709)</f>
        <v>_</v>
      </c>
      <c r="F709" s="6" t="str">
        <f>CONCATENATE(Kurse_3.Khj!B709,"_",Kurse_3.Khj!C709)</f>
        <v>_</v>
      </c>
    </row>
    <row r="710" spans="1:6">
      <c r="A710" s="6" t="str">
        <f>CONCATENATE(Kurslisten_1.Khj!E710,"_",Kurslisten_1.Khj!J710,"_",Kurslisten_1.Khj!Q710)</f>
        <v>__</v>
      </c>
      <c r="B710" s="24" t="str">
        <f>CONCATENATE(Kurslisten_1.Khj!E710,"_",Kurslisten_1.Khj!Q710)</f>
        <v>_</v>
      </c>
      <c r="C710" s="6" t="str">
        <f>CONCATENATE(Kurslisten_3.Khj!E710,"_",Kurslisten_3.Khj!J710,"_",Kurslisten_3.Khj!Q710)</f>
        <v>__</v>
      </c>
      <c r="D710" s="24" t="str">
        <f>CONCATENATE(Kurslisten_3.Khj!E710,"_",Kurslisten_3.Khj!Q710)</f>
        <v>_</v>
      </c>
      <c r="E710" s="6" t="str">
        <f>CONCATENATE(Kurse_1.Khj!B710,"_",Kurse_1.Khj!C710)</f>
        <v>_</v>
      </c>
      <c r="F710" s="6" t="str">
        <f>CONCATENATE(Kurse_3.Khj!B710,"_",Kurse_3.Khj!C710)</f>
        <v>_</v>
      </c>
    </row>
    <row r="711" spans="1:6">
      <c r="A711" s="6" t="str">
        <f>CONCATENATE(Kurslisten_1.Khj!E711,"_",Kurslisten_1.Khj!J711,"_",Kurslisten_1.Khj!Q711)</f>
        <v>__</v>
      </c>
      <c r="B711" s="24" t="str">
        <f>CONCATENATE(Kurslisten_1.Khj!E711,"_",Kurslisten_1.Khj!Q711)</f>
        <v>_</v>
      </c>
      <c r="C711" s="6" t="str">
        <f>CONCATENATE(Kurslisten_3.Khj!E711,"_",Kurslisten_3.Khj!J711,"_",Kurslisten_3.Khj!Q711)</f>
        <v>__</v>
      </c>
      <c r="D711" s="24" t="str">
        <f>CONCATENATE(Kurslisten_3.Khj!E711,"_",Kurslisten_3.Khj!Q711)</f>
        <v>_</v>
      </c>
      <c r="E711" s="6" t="str">
        <f>CONCATENATE(Kurse_1.Khj!B711,"_",Kurse_1.Khj!C711)</f>
        <v>_</v>
      </c>
      <c r="F711" s="6" t="str">
        <f>CONCATENATE(Kurse_3.Khj!B711,"_",Kurse_3.Khj!C711)</f>
        <v>_</v>
      </c>
    </row>
    <row r="712" spans="1:6">
      <c r="A712" s="6" t="str">
        <f>CONCATENATE(Kurslisten_1.Khj!E712,"_",Kurslisten_1.Khj!J712,"_",Kurslisten_1.Khj!Q712)</f>
        <v>__</v>
      </c>
      <c r="B712" s="24" t="str">
        <f>CONCATENATE(Kurslisten_1.Khj!E712,"_",Kurslisten_1.Khj!Q712)</f>
        <v>_</v>
      </c>
      <c r="C712" s="6" t="str">
        <f>CONCATENATE(Kurslisten_3.Khj!E712,"_",Kurslisten_3.Khj!J712,"_",Kurslisten_3.Khj!Q712)</f>
        <v>__</v>
      </c>
      <c r="D712" s="24" t="str">
        <f>CONCATENATE(Kurslisten_3.Khj!E712,"_",Kurslisten_3.Khj!Q712)</f>
        <v>_</v>
      </c>
      <c r="E712" s="6" t="str">
        <f>CONCATENATE(Kurse_1.Khj!B712,"_",Kurse_1.Khj!C712)</f>
        <v>_</v>
      </c>
      <c r="F712" s="6" t="str">
        <f>CONCATENATE(Kurse_3.Khj!B712,"_",Kurse_3.Khj!C712)</f>
        <v>_</v>
      </c>
    </row>
    <row r="713" spans="1:6">
      <c r="A713" s="6" t="str">
        <f>CONCATENATE(Kurslisten_1.Khj!E713,"_",Kurslisten_1.Khj!J713,"_",Kurslisten_1.Khj!Q713)</f>
        <v>__</v>
      </c>
      <c r="B713" s="24" t="str">
        <f>CONCATENATE(Kurslisten_1.Khj!E713,"_",Kurslisten_1.Khj!Q713)</f>
        <v>_</v>
      </c>
      <c r="C713" s="6" t="str">
        <f>CONCATENATE(Kurslisten_3.Khj!E713,"_",Kurslisten_3.Khj!J713,"_",Kurslisten_3.Khj!Q713)</f>
        <v>__</v>
      </c>
      <c r="D713" s="24" t="str">
        <f>CONCATENATE(Kurslisten_3.Khj!E713,"_",Kurslisten_3.Khj!Q713)</f>
        <v>_</v>
      </c>
      <c r="E713" s="6" t="str">
        <f>CONCATENATE(Kurse_1.Khj!B713,"_",Kurse_1.Khj!C713)</f>
        <v>_</v>
      </c>
      <c r="F713" s="6" t="str">
        <f>CONCATENATE(Kurse_3.Khj!B713,"_",Kurse_3.Khj!C713)</f>
        <v>_</v>
      </c>
    </row>
    <row r="714" spans="1:6">
      <c r="A714" s="6" t="str">
        <f>CONCATENATE(Kurslisten_1.Khj!E714,"_",Kurslisten_1.Khj!J714,"_",Kurslisten_1.Khj!Q714)</f>
        <v>__</v>
      </c>
      <c r="B714" s="24" t="str">
        <f>CONCATENATE(Kurslisten_1.Khj!E714,"_",Kurslisten_1.Khj!Q714)</f>
        <v>_</v>
      </c>
      <c r="C714" s="6" t="str">
        <f>CONCATENATE(Kurslisten_3.Khj!E714,"_",Kurslisten_3.Khj!J714,"_",Kurslisten_3.Khj!Q714)</f>
        <v>__</v>
      </c>
      <c r="D714" s="24" t="str">
        <f>CONCATENATE(Kurslisten_3.Khj!E714,"_",Kurslisten_3.Khj!Q714)</f>
        <v>_</v>
      </c>
      <c r="E714" s="6" t="str">
        <f>CONCATENATE(Kurse_1.Khj!B714,"_",Kurse_1.Khj!C714)</f>
        <v>_</v>
      </c>
      <c r="F714" s="6" t="str">
        <f>CONCATENATE(Kurse_3.Khj!B714,"_",Kurse_3.Khj!C714)</f>
        <v>_</v>
      </c>
    </row>
    <row r="715" spans="1:6">
      <c r="A715" s="6" t="str">
        <f>CONCATENATE(Kurslisten_1.Khj!E715,"_",Kurslisten_1.Khj!J715,"_",Kurslisten_1.Khj!Q715)</f>
        <v>__</v>
      </c>
      <c r="B715" s="24" t="str">
        <f>CONCATENATE(Kurslisten_1.Khj!E715,"_",Kurslisten_1.Khj!Q715)</f>
        <v>_</v>
      </c>
      <c r="C715" s="6" t="str">
        <f>CONCATENATE(Kurslisten_3.Khj!E715,"_",Kurslisten_3.Khj!J715,"_",Kurslisten_3.Khj!Q715)</f>
        <v>__</v>
      </c>
      <c r="D715" s="24" t="str">
        <f>CONCATENATE(Kurslisten_3.Khj!E715,"_",Kurslisten_3.Khj!Q715)</f>
        <v>_</v>
      </c>
      <c r="E715" s="6" t="str">
        <f>CONCATENATE(Kurse_1.Khj!B715,"_",Kurse_1.Khj!C715)</f>
        <v>_</v>
      </c>
      <c r="F715" s="6" t="str">
        <f>CONCATENATE(Kurse_3.Khj!B715,"_",Kurse_3.Khj!C715)</f>
        <v>_</v>
      </c>
    </row>
    <row r="716" spans="1:6">
      <c r="A716" s="6" t="str">
        <f>CONCATENATE(Kurslisten_1.Khj!E716,"_",Kurslisten_1.Khj!J716,"_",Kurslisten_1.Khj!Q716)</f>
        <v>__</v>
      </c>
      <c r="B716" s="24" t="str">
        <f>CONCATENATE(Kurslisten_1.Khj!E716,"_",Kurslisten_1.Khj!Q716)</f>
        <v>_</v>
      </c>
      <c r="C716" s="6" t="str">
        <f>CONCATENATE(Kurslisten_3.Khj!E716,"_",Kurslisten_3.Khj!J716,"_",Kurslisten_3.Khj!Q716)</f>
        <v>__</v>
      </c>
      <c r="D716" s="24" t="str">
        <f>CONCATENATE(Kurslisten_3.Khj!E716,"_",Kurslisten_3.Khj!Q716)</f>
        <v>_</v>
      </c>
      <c r="E716" s="6" t="str">
        <f>CONCATENATE(Kurse_1.Khj!B716,"_",Kurse_1.Khj!C716)</f>
        <v>_</v>
      </c>
      <c r="F716" s="6" t="str">
        <f>CONCATENATE(Kurse_3.Khj!B716,"_",Kurse_3.Khj!C716)</f>
        <v>_</v>
      </c>
    </row>
    <row r="717" spans="1:6">
      <c r="A717" s="6" t="str">
        <f>CONCATENATE(Kurslisten_1.Khj!E717,"_",Kurslisten_1.Khj!J717,"_",Kurslisten_1.Khj!Q717)</f>
        <v>__</v>
      </c>
      <c r="B717" s="24" t="str">
        <f>CONCATENATE(Kurslisten_1.Khj!E717,"_",Kurslisten_1.Khj!Q717)</f>
        <v>_</v>
      </c>
      <c r="C717" s="6" t="str">
        <f>CONCATENATE(Kurslisten_3.Khj!E717,"_",Kurslisten_3.Khj!J717,"_",Kurslisten_3.Khj!Q717)</f>
        <v>__</v>
      </c>
      <c r="D717" s="24" t="str">
        <f>CONCATENATE(Kurslisten_3.Khj!E717,"_",Kurslisten_3.Khj!Q717)</f>
        <v>_</v>
      </c>
      <c r="E717" s="6" t="str">
        <f>CONCATENATE(Kurse_1.Khj!B717,"_",Kurse_1.Khj!C717)</f>
        <v>_</v>
      </c>
      <c r="F717" s="6" t="str">
        <f>CONCATENATE(Kurse_3.Khj!B717,"_",Kurse_3.Khj!C717)</f>
        <v>_</v>
      </c>
    </row>
    <row r="718" spans="1:6">
      <c r="A718" s="6" t="str">
        <f>CONCATENATE(Kurslisten_1.Khj!E718,"_",Kurslisten_1.Khj!J718,"_",Kurslisten_1.Khj!Q718)</f>
        <v>__</v>
      </c>
      <c r="B718" s="24" t="str">
        <f>CONCATENATE(Kurslisten_1.Khj!E718,"_",Kurslisten_1.Khj!Q718)</f>
        <v>_</v>
      </c>
      <c r="C718" s="6" t="str">
        <f>CONCATENATE(Kurslisten_3.Khj!E718,"_",Kurslisten_3.Khj!J718,"_",Kurslisten_3.Khj!Q718)</f>
        <v>__</v>
      </c>
      <c r="D718" s="24" t="str">
        <f>CONCATENATE(Kurslisten_3.Khj!E718,"_",Kurslisten_3.Khj!Q718)</f>
        <v>_</v>
      </c>
      <c r="E718" s="6" t="str">
        <f>CONCATENATE(Kurse_1.Khj!B718,"_",Kurse_1.Khj!C718)</f>
        <v>_</v>
      </c>
      <c r="F718" s="6" t="str">
        <f>CONCATENATE(Kurse_3.Khj!B718,"_",Kurse_3.Khj!C718)</f>
        <v>_</v>
      </c>
    </row>
    <row r="719" spans="1:6">
      <c r="A719" s="6" t="str">
        <f>CONCATENATE(Kurslisten_1.Khj!E719,"_",Kurslisten_1.Khj!J719,"_",Kurslisten_1.Khj!Q719)</f>
        <v>__</v>
      </c>
      <c r="B719" s="24" t="str">
        <f>CONCATENATE(Kurslisten_1.Khj!E719,"_",Kurslisten_1.Khj!Q719)</f>
        <v>_</v>
      </c>
      <c r="C719" s="6" t="str">
        <f>CONCATENATE(Kurslisten_3.Khj!E719,"_",Kurslisten_3.Khj!J719,"_",Kurslisten_3.Khj!Q719)</f>
        <v>__</v>
      </c>
      <c r="D719" s="24" t="str">
        <f>CONCATENATE(Kurslisten_3.Khj!E719,"_",Kurslisten_3.Khj!Q719)</f>
        <v>_</v>
      </c>
      <c r="E719" s="6" t="str">
        <f>CONCATENATE(Kurse_1.Khj!B719,"_",Kurse_1.Khj!C719)</f>
        <v>_</v>
      </c>
      <c r="F719" s="6" t="str">
        <f>CONCATENATE(Kurse_3.Khj!B719,"_",Kurse_3.Khj!C719)</f>
        <v>_</v>
      </c>
    </row>
    <row r="720" spans="1:6">
      <c r="A720" s="6" t="str">
        <f>CONCATENATE(Kurslisten_1.Khj!E720,"_",Kurslisten_1.Khj!J720,"_",Kurslisten_1.Khj!Q720)</f>
        <v>__</v>
      </c>
      <c r="B720" s="24" t="str">
        <f>CONCATENATE(Kurslisten_1.Khj!E720,"_",Kurslisten_1.Khj!Q720)</f>
        <v>_</v>
      </c>
      <c r="C720" s="6" t="str">
        <f>CONCATENATE(Kurslisten_3.Khj!E720,"_",Kurslisten_3.Khj!J720,"_",Kurslisten_3.Khj!Q720)</f>
        <v>__</v>
      </c>
      <c r="D720" s="24" t="str">
        <f>CONCATENATE(Kurslisten_3.Khj!E720,"_",Kurslisten_3.Khj!Q720)</f>
        <v>_</v>
      </c>
      <c r="E720" s="6" t="str">
        <f>CONCATENATE(Kurse_1.Khj!B720,"_",Kurse_1.Khj!C720)</f>
        <v>_</v>
      </c>
      <c r="F720" s="6" t="str">
        <f>CONCATENATE(Kurse_3.Khj!B720,"_",Kurse_3.Khj!C720)</f>
        <v>_</v>
      </c>
    </row>
    <row r="721" spans="1:6">
      <c r="A721" s="6" t="str">
        <f>CONCATENATE(Kurslisten_1.Khj!E721,"_",Kurslisten_1.Khj!J721,"_",Kurslisten_1.Khj!Q721)</f>
        <v>__</v>
      </c>
      <c r="B721" s="24" t="str">
        <f>CONCATENATE(Kurslisten_1.Khj!E721,"_",Kurslisten_1.Khj!Q721)</f>
        <v>_</v>
      </c>
      <c r="C721" s="6" t="str">
        <f>CONCATENATE(Kurslisten_3.Khj!E721,"_",Kurslisten_3.Khj!J721,"_",Kurslisten_3.Khj!Q721)</f>
        <v>__</v>
      </c>
      <c r="D721" s="24" t="str">
        <f>CONCATENATE(Kurslisten_3.Khj!E721,"_",Kurslisten_3.Khj!Q721)</f>
        <v>_</v>
      </c>
      <c r="E721" s="6" t="str">
        <f>CONCATENATE(Kurse_1.Khj!B721,"_",Kurse_1.Khj!C721)</f>
        <v>_</v>
      </c>
      <c r="F721" s="6" t="str">
        <f>CONCATENATE(Kurse_3.Khj!B721,"_",Kurse_3.Khj!C721)</f>
        <v>_</v>
      </c>
    </row>
    <row r="722" spans="1:6">
      <c r="A722" s="6" t="str">
        <f>CONCATENATE(Kurslisten_1.Khj!E722,"_",Kurslisten_1.Khj!J722,"_",Kurslisten_1.Khj!Q722)</f>
        <v>__</v>
      </c>
      <c r="B722" s="24" t="str">
        <f>CONCATENATE(Kurslisten_1.Khj!E722,"_",Kurslisten_1.Khj!Q722)</f>
        <v>_</v>
      </c>
      <c r="C722" s="6" t="str">
        <f>CONCATENATE(Kurslisten_3.Khj!E722,"_",Kurslisten_3.Khj!J722,"_",Kurslisten_3.Khj!Q722)</f>
        <v>__</v>
      </c>
      <c r="D722" s="24" t="str">
        <f>CONCATENATE(Kurslisten_3.Khj!E722,"_",Kurslisten_3.Khj!Q722)</f>
        <v>_</v>
      </c>
      <c r="E722" s="6" t="str">
        <f>CONCATENATE(Kurse_1.Khj!B722,"_",Kurse_1.Khj!C722)</f>
        <v>_</v>
      </c>
      <c r="F722" s="6" t="str">
        <f>CONCATENATE(Kurse_3.Khj!B722,"_",Kurse_3.Khj!C722)</f>
        <v>_</v>
      </c>
    </row>
    <row r="723" spans="1:6">
      <c r="A723" s="6" t="str">
        <f>CONCATENATE(Kurslisten_1.Khj!E723,"_",Kurslisten_1.Khj!J723,"_",Kurslisten_1.Khj!Q723)</f>
        <v>__</v>
      </c>
      <c r="B723" s="24" t="str">
        <f>CONCATENATE(Kurslisten_1.Khj!E723,"_",Kurslisten_1.Khj!Q723)</f>
        <v>_</v>
      </c>
      <c r="C723" s="6" t="str">
        <f>CONCATENATE(Kurslisten_3.Khj!E723,"_",Kurslisten_3.Khj!J723,"_",Kurslisten_3.Khj!Q723)</f>
        <v>__</v>
      </c>
      <c r="D723" s="24" t="str">
        <f>CONCATENATE(Kurslisten_3.Khj!E723,"_",Kurslisten_3.Khj!Q723)</f>
        <v>_</v>
      </c>
      <c r="E723" s="6" t="str">
        <f>CONCATENATE(Kurse_1.Khj!B723,"_",Kurse_1.Khj!C723)</f>
        <v>_</v>
      </c>
      <c r="F723" s="6" t="str">
        <f>CONCATENATE(Kurse_3.Khj!B723,"_",Kurse_3.Khj!C723)</f>
        <v>_</v>
      </c>
    </row>
    <row r="724" spans="1:6">
      <c r="A724" s="6" t="str">
        <f>CONCATENATE(Kurslisten_1.Khj!E724,"_",Kurslisten_1.Khj!J724,"_",Kurslisten_1.Khj!Q724)</f>
        <v>__</v>
      </c>
      <c r="B724" s="24" t="str">
        <f>CONCATENATE(Kurslisten_1.Khj!E724,"_",Kurslisten_1.Khj!Q724)</f>
        <v>_</v>
      </c>
      <c r="C724" s="6" t="str">
        <f>CONCATENATE(Kurslisten_3.Khj!E724,"_",Kurslisten_3.Khj!J724,"_",Kurslisten_3.Khj!Q724)</f>
        <v>__</v>
      </c>
      <c r="D724" s="24" t="str">
        <f>CONCATENATE(Kurslisten_3.Khj!E724,"_",Kurslisten_3.Khj!Q724)</f>
        <v>_</v>
      </c>
      <c r="E724" s="6" t="str">
        <f>CONCATENATE(Kurse_1.Khj!B724,"_",Kurse_1.Khj!C724)</f>
        <v>_</v>
      </c>
      <c r="F724" s="6" t="str">
        <f>CONCATENATE(Kurse_3.Khj!B724,"_",Kurse_3.Khj!C724)</f>
        <v>_</v>
      </c>
    </row>
    <row r="725" spans="1:6">
      <c r="A725" s="6" t="str">
        <f>CONCATENATE(Kurslisten_1.Khj!E725,"_",Kurslisten_1.Khj!J725,"_",Kurslisten_1.Khj!Q725)</f>
        <v>__</v>
      </c>
      <c r="B725" s="24" t="str">
        <f>CONCATENATE(Kurslisten_1.Khj!E725,"_",Kurslisten_1.Khj!Q725)</f>
        <v>_</v>
      </c>
      <c r="C725" s="6" t="str">
        <f>CONCATENATE(Kurslisten_3.Khj!E725,"_",Kurslisten_3.Khj!J725,"_",Kurslisten_3.Khj!Q725)</f>
        <v>__</v>
      </c>
      <c r="D725" s="24" t="str">
        <f>CONCATENATE(Kurslisten_3.Khj!E725,"_",Kurslisten_3.Khj!Q725)</f>
        <v>_</v>
      </c>
      <c r="E725" s="6" t="str">
        <f>CONCATENATE(Kurse_1.Khj!B725,"_",Kurse_1.Khj!C725)</f>
        <v>_</v>
      </c>
      <c r="F725" s="6" t="str">
        <f>CONCATENATE(Kurse_3.Khj!B725,"_",Kurse_3.Khj!C725)</f>
        <v>_</v>
      </c>
    </row>
    <row r="726" spans="1:6">
      <c r="A726" s="6" t="str">
        <f>CONCATENATE(Kurslisten_1.Khj!E726,"_",Kurslisten_1.Khj!J726,"_",Kurslisten_1.Khj!Q726)</f>
        <v>__</v>
      </c>
      <c r="B726" s="24" t="str">
        <f>CONCATENATE(Kurslisten_1.Khj!E726,"_",Kurslisten_1.Khj!Q726)</f>
        <v>_</v>
      </c>
      <c r="C726" s="6" t="str">
        <f>CONCATENATE(Kurslisten_3.Khj!E726,"_",Kurslisten_3.Khj!J726,"_",Kurslisten_3.Khj!Q726)</f>
        <v>__</v>
      </c>
      <c r="D726" s="24" t="str">
        <f>CONCATENATE(Kurslisten_3.Khj!E726,"_",Kurslisten_3.Khj!Q726)</f>
        <v>_</v>
      </c>
      <c r="E726" s="6" t="str">
        <f>CONCATENATE(Kurse_1.Khj!B726,"_",Kurse_1.Khj!C726)</f>
        <v>_</v>
      </c>
      <c r="F726" s="6" t="str">
        <f>CONCATENATE(Kurse_3.Khj!B726,"_",Kurse_3.Khj!C726)</f>
        <v>_</v>
      </c>
    </row>
    <row r="727" spans="1:6">
      <c r="A727" s="6" t="str">
        <f>CONCATENATE(Kurslisten_1.Khj!E727,"_",Kurslisten_1.Khj!J727,"_",Kurslisten_1.Khj!Q727)</f>
        <v>__</v>
      </c>
      <c r="B727" s="24" t="str">
        <f>CONCATENATE(Kurslisten_1.Khj!E727,"_",Kurslisten_1.Khj!Q727)</f>
        <v>_</v>
      </c>
      <c r="C727" s="6" t="str">
        <f>CONCATENATE(Kurslisten_3.Khj!E727,"_",Kurslisten_3.Khj!J727,"_",Kurslisten_3.Khj!Q727)</f>
        <v>__</v>
      </c>
      <c r="D727" s="24" t="str">
        <f>CONCATENATE(Kurslisten_3.Khj!E727,"_",Kurslisten_3.Khj!Q727)</f>
        <v>_</v>
      </c>
      <c r="E727" s="6" t="str">
        <f>CONCATENATE(Kurse_1.Khj!B727,"_",Kurse_1.Khj!C727)</f>
        <v>_</v>
      </c>
      <c r="F727" s="6" t="str">
        <f>CONCATENATE(Kurse_3.Khj!B727,"_",Kurse_3.Khj!C727)</f>
        <v>_</v>
      </c>
    </row>
    <row r="728" spans="1:6">
      <c r="A728" s="6" t="str">
        <f>CONCATENATE(Kurslisten_1.Khj!E728,"_",Kurslisten_1.Khj!J728,"_",Kurslisten_1.Khj!Q728)</f>
        <v>__</v>
      </c>
      <c r="B728" s="24" t="str">
        <f>CONCATENATE(Kurslisten_1.Khj!E728,"_",Kurslisten_1.Khj!Q728)</f>
        <v>_</v>
      </c>
      <c r="C728" s="6" t="str">
        <f>CONCATENATE(Kurslisten_3.Khj!E728,"_",Kurslisten_3.Khj!J728,"_",Kurslisten_3.Khj!Q728)</f>
        <v>__</v>
      </c>
      <c r="D728" s="24" t="str">
        <f>CONCATENATE(Kurslisten_3.Khj!E728,"_",Kurslisten_3.Khj!Q728)</f>
        <v>_</v>
      </c>
      <c r="E728" s="6" t="str">
        <f>CONCATENATE(Kurse_1.Khj!B728,"_",Kurse_1.Khj!C728)</f>
        <v>_</v>
      </c>
      <c r="F728" s="6" t="str">
        <f>CONCATENATE(Kurse_3.Khj!B728,"_",Kurse_3.Khj!C728)</f>
        <v>_</v>
      </c>
    </row>
    <row r="729" spans="1:6">
      <c r="A729" s="6" t="str">
        <f>CONCATENATE(Kurslisten_1.Khj!E729,"_",Kurslisten_1.Khj!J729,"_",Kurslisten_1.Khj!Q729)</f>
        <v>__</v>
      </c>
      <c r="B729" s="24" t="str">
        <f>CONCATENATE(Kurslisten_1.Khj!E729,"_",Kurslisten_1.Khj!Q729)</f>
        <v>_</v>
      </c>
      <c r="C729" s="6" t="str">
        <f>CONCATENATE(Kurslisten_3.Khj!E729,"_",Kurslisten_3.Khj!J729,"_",Kurslisten_3.Khj!Q729)</f>
        <v>__</v>
      </c>
      <c r="D729" s="24" t="str">
        <f>CONCATENATE(Kurslisten_3.Khj!E729,"_",Kurslisten_3.Khj!Q729)</f>
        <v>_</v>
      </c>
      <c r="E729" s="6" t="str">
        <f>CONCATENATE(Kurse_1.Khj!B729,"_",Kurse_1.Khj!C729)</f>
        <v>_</v>
      </c>
      <c r="F729" s="6" t="str">
        <f>CONCATENATE(Kurse_3.Khj!B729,"_",Kurse_3.Khj!C729)</f>
        <v>_</v>
      </c>
    </row>
    <row r="730" spans="1:6">
      <c r="A730" s="6" t="str">
        <f>CONCATENATE(Kurslisten_1.Khj!E730,"_",Kurslisten_1.Khj!J730,"_",Kurslisten_1.Khj!Q730)</f>
        <v>__</v>
      </c>
      <c r="B730" s="24" t="str">
        <f>CONCATENATE(Kurslisten_1.Khj!E730,"_",Kurslisten_1.Khj!Q730)</f>
        <v>_</v>
      </c>
      <c r="C730" s="6" t="str">
        <f>CONCATENATE(Kurslisten_3.Khj!E730,"_",Kurslisten_3.Khj!J730,"_",Kurslisten_3.Khj!Q730)</f>
        <v>__</v>
      </c>
      <c r="D730" s="24" t="str">
        <f>CONCATENATE(Kurslisten_3.Khj!E730,"_",Kurslisten_3.Khj!Q730)</f>
        <v>_</v>
      </c>
      <c r="E730" s="6" t="str">
        <f>CONCATENATE(Kurse_1.Khj!B730,"_",Kurse_1.Khj!C730)</f>
        <v>_</v>
      </c>
      <c r="F730" s="6" t="str">
        <f>CONCATENATE(Kurse_3.Khj!B730,"_",Kurse_3.Khj!C730)</f>
        <v>_</v>
      </c>
    </row>
    <row r="731" spans="1:6">
      <c r="A731" s="6" t="str">
        <f>CONCATENATE(Kurslisten_1.Khj!E731,"_",Kurslisten_1.Khj!J731,"_",Kurslisten_1.Khj!Q731)</f>
        <v>__</v>
      </c>
      <c r="B731" s="24" t="str">
        <f>CONCATENATE(Kurslisten_1.Khj!E731,"_",Kurslisten_1.Khj!Q731)</f>
        <v>_</v>
      </c>
      <c r="C731" s="6" t="str">
        <f>CONCATENATE(Kurslisten_3.Khj!E731,"_",Kurslisten_3.Khj!J731,"_",Kurslisten_3.Khj!Q731)</f>
        <v>__</v>
      </c>
      <c r="D731" s="24" t="str">
        <f>CONCATENATE(Kurslisten_3.Khj!E731,"_",Kurslisten_3.Khj!Q731)</f>
        <v>_</v>
      </c>
      <c r="E731" s="6" t="str">
        <f>CONCATENATE(Kurse_1.Khj!B731,"_",Kurse_1.Khj!C731)</f>
        <v>_</v>
      </c>
      <c r="F731" s="6" t="str">
        <f>CONCATENATE(Kurse_3.Khj!B731,"_",Kurse_3.Khj!C731)</f>
        <v>_</v>
      </c>
    </row>
    <row r="732" spans="1:6">
      <c r="A732" s="6" t="str">
        <f>CONCATENATE(Kurslisten_1.Khj!E732,"_",Kurslisten_1.Khj!J732,"_",Kurslisten_1.Khj!Q732)</f>
        <v>__</v>
      </c>
      <c r="B732" s="24" t="str">
        <f>CONCATENATE(Kurslisten_1.Khj!E732,"_",Kurslisten_1.Khj!Q732)</f>
        <v>_</v>
      </c>
      <c r="C732" s="6" t="str">
        <f>CONCATENATE(Kurslisten_3.Khj!E732,"_",Kurslisten_3.Khj!J732,"_",Kurslisten_3.Khj!Q732)</f>
        <v>__</v>
      </c>
      <c r="D732" s="24" t="str">
        <f>CONCATENATE(Kurslisten_3.Khj!E732,"_",Kurslisten_3.Khj!Q732)</f>
        <v>_</v>
      </c>
      <c r="E732" s="6" t="str">
        <f>CONCATENATE(Kurse_1.Khj!B732,"_",Kurse_1.Khj!C732)</f>
        <v>_</v>
      </c>
      <c r="F732" s="6" t="str">
        <f>CONCATENATE(Kurse_3.Khj!B732,"_",Kurse_3.Khj!C732)</f>
        <v>_</v>
      </c>
    </row>
    <row r="733" spans="1:6">
      <c r="A733" s="6" t="str">
        <f>CONCATENATE(Kurslisten_1.Khj!E733,"_",Kurslisten_1.Khj!J733,"_",Kurslisten_1.Khj!Q733)</f>
        <v>__</v>
      </c>
      <c r="B733" s="24" t="str">
        <f>CONCATENATE(Kurslisten_1.Khj!E733,"_",Kurslisten_1.Khj!Q733)</f>
        <v>_</v>
      </c>
      <c r="C733" s="6" t="str">
        <f>CONCATENATE(Kurslisten_3.Khj!E733,"_",Kurslisten_3.Khj!J733,"_",Kurslisten_3.Khj!Q733)</f>
        <v>__</v>
      </c>
      <c r="D733" s="24" t="str">
        <f>CONCATENATE(Kurslisten_3.Khj!E733,"_",Kurslisten_3.Khj!Q733)</f>
        <v>_</v>
      </c>
      <c r="E733" s="6" t="str">
        <f>CONCATENATE(Kurse_1.Khj!B733,"_",Kurse_1.Khj!C733)</f>
        <v>_</v>
      </c>
      <c r="F733" s="6" t="str">
        <f>CONCATENATE(Kurse_3.Khj!B733,"_",Kurse_3.Khj!C733)</f>
        <v>_</v>
      </c>
    </row>
    <row r="734" spans="1:6">
      <c r="A734" s="6" t="str">
        <f>CONCATENATE(Kurslisten_1.Khj!E734,"_",Kurslisten_1.Khj!J734,"_",Kurslisten_1.Khj!Q734)</f>
        <v>__</v>
      </c>
      <c r="B734" s="24" t="str">
        <f>CONCATENATE(Kurslisten_1.Khj!E734,"_",Kurslisten_1.Khj!Q734)</f>
        <v>_</v>
      </c>
      <c r="C734" s="6" t="str">
        <f>CONCATENATE(Kurslisten_3.Khj!E734,"_",Kurslisten_3.Khj!J734,"_",Kurslisten_3.Khj!Q734)</f>
        <v>__</v>
      </c>
      <c r="D734" s="24" t="str">
        <f>CONCATENATE(Kurslisten_3.Khj!E734,"_",Kurslisten_3.Khj!Q734)</f>
        <v>_</v>
      </c>
      <c r="E734" s="6" t="str">
        <f>CONCATENATE(Kurse_1.Khj!B734,"_",Kurse_1.Khj!C734)</f>
        <v>_</v>
      </c>
      <c r="F734" s="6" t="str">
        <f>CONCATENATE(Kurse_3.Khj!B734,"_",Kurse_3.Khj!C734)</f>
        <v>_</v>
      </c>
    </row>
    <row r="735" spans="1:6">
      <c r="A735" s="6" t="str">
        <f>CONCATENATE(Kurslisten_1.Khj!E735,"_",Kurslisten_1.Khj!J735,"_",Kurslisten_1.Khj!Q735)</f>
        <v>__</v>
      </c>
      <c r="B735" s="24" t="str">
        <f>CONCATENATE(Kurslisten_1.Khj!E735,"_",Kurslisten_1.Khj!Q735)</f>
        <v>_</v>
      </c>
      <c r="C735" s="6" t="str">
        <f>CONCATENATE(Kurslisten_3.Khj!E735,"_",Kurslisten_3.Khj!J735,"_",Kurslisten_3.Khj!Q735)</f>
        <v>__</v>
      </c>
      <c r="D735" s="24" t="str">
        <f>CONCATENATE(Kurslisten_3.Khj!E735,"_",Kurslisten_3.Khj!Q735)</f>
        <v>_</v>
      </c>
      <c r="E735" s="6" t="str">
        <f>CONCATENATE(Kurse_1.Khj!B735,"_",Kurse_1.Khj!C735)</f>
        <v>_</v>
      </c>
      <c r="F735" s="6" t="str">
        <f>CONCATENATE(Kurse_3.Khj!B735,"_",Kurse_3.Khj!C735)</f>
        <v>_</v>
      </c>
    </row>
    <row r="736" spans="1:6">
      <c r="A736" s="6" t="str">
        <f>CONCATENATE(Kurslisten_1.Khj!E736,"_",Kurslisten_1.Khj!J736,"_",Kurslisten_1.Khj!Q736)</f>
        <v>__</v>
      </c>
      <c r="B736" s="24" t="str">
        <f>CONCATENATE(Kurslisten_1.Khj!E736,"_",Kurslisten_1.Khj!Q736)</f>
        <v>_</v>
      </c>
      <c r="C736" s="6" t="str">
        <f>CONCATENATE(Kurslisten_3.Khj!E736,"_",Kurslisten_3.Khj!J736,"_",Kurslisten_3.Khj!Q736)</f>
        <v>__</v>
      </c>
      <c r="D736" s="24" t="str">
        <f>CONCATENATE(Kurslisten_3.Khj!E736,"_",Kurslisten_3.Khj!Q736)</f>
        <v>_</v>
      </c>
      <c r="E736" s="6" t="str">
        <f>CONCATENATE(Kurse_1.Khj!B736,"_",Kurse_1.Khj!C736)</f>
        <v>_</v>
      </c>
      <c r="F736" s="6" t="str">
        <f>CONCATENATE(Kurse_3.Khj!B736,"_",Kurse_3.Khj!C736)</f>
        <v>_</v>
      </c>
    </row>
    <row r="737" spans="1:6">
      <c r="A737" s="6" t="str">
        <f>CONCATENATE(Kurslisten_1.Khj!E737,"_",Kurslisten_1.Khj!J737,"_",Kurslisten_1.Khj!Q737)</f>
        <v>__</v>
      </c>
      <c r="B737" s="24" t="str">
        <f>CONCATENATE(Kurslisten_1.Khj!E737,"_",Kurslisten_1.Khj!Q737)</f>
        <v>_</v>
      </c>
      <c r="C737" s="6" t="str">
        <f>CONCATENATE(Kurslisten_3.Khj!E737,"_",Kurslisten_3.Khj!J737,"_",Kurslisten_3.Khj!Q737)</f>
        <v>__</v>
      </c>
      <c r="D737" s="24" t="str">
        <f>CONCATENATE(Kurslisten_3.Khj!E737,"_",Kurslisten_3.Khj!Q737)</f>
        <v>_</v>
      </c>
      <c r="E737" s="6" t="str">
        <f>CONCATENATE(Kurse_1.Khj!B737,"_",Kurse_1.Khj!C737)</f>
        <v>_</v>
      </c>
      <c r="F737" s="6" t="str">
        <f>CONCATENATE(Kurse_3.Khj!B737,"_",Kurse_3.Khj!C737)</f>
        <v>_</v>
      </c>
    </row>
    <row r="738" spans="1:6">
      <c r="A738" s="6" t="str">
        <f>CONCATENATE(Kurslisten_1.Khj!E738,"_",Kurslisten_1.Khj!J738,"_",Kurslisten_1.Khj!Q738)</f>
        <v>__</v>
      </c>
      <c r="B738" s="24" t="str">
        <f>CONCATENATE(Kurslisten_1.Khj!E738,"_",Kurslisten_1.Khj!Q738)</f>
        <v>_</v>
      </c>
      <c r="C738" s="6" t="str">
        <f>CONCATENATE(Kurslisten_3.Khj!E738,"_",Kurslisten_3.Khj!J738,"_",Kurslisten_3.Khj!Q738)</f>
        <v>__</v>
      </c>
      <c r="D738" s="24" t="str">
        <f>CONCATENATE(Kurslisten_3.Khj!E738,"_",Kurslisten_3.Khj!Q738)</f>
        <v>_</v>
      </c>
      <c r="E738" s="6" t="str">
        <f>CONCATENATE(Kurse_1.Khj!B738,"_",Kurse_1.Khj!C738)</f>
        <v>_</v>
      </c>
      <c r="F738" s="6" t="str">
        <f>CONCATENATE(Kurse_3.Khj!B738,"_",Kurse_3.Khj!C738)</f>
        <v>_</v>
      </c>
    </row>
    <row r="739" spans="1:6">
      <c r="A739" s="6" t="str">
        <f>CONCATENATE(Kurslisten_1.Khj!E739,"_",Kurslisten_1.Khj!J739,"_",Kurslisten_1.Khj!Q739)</f>
        <v>__</v>
      </c>
      <c r="B739" s="24" t="str">
        <f>CONCATENATE(Kurslisten_1.Khj!E739,"_",Kurslisten_1.Khj!Q739)</f>
        <v>_</v>
      </c>
      <c r="C739" s="6" t="str">
        <f>CONCATENATE(Kurslisten_3.Khj!E739,"_",Kurslisten_3.Khj!J739,"_",Kurslisten_3.Khj!Q739)</f>
        <v>__</v>
      </c>
      <c r="D739" s="24" t="str">
        <f>CONCATENATE(Kurslisten_3.Khj!E739,"_",Kurslisten_3.Khj!Q739)</f>
        <v>_</v>
      </c>
      <c r="E739" s="6" t="str">
        <f>CONCATENATE(Kurse_1.Khj!B739,"_",Kurse_1.Khj!C739)</f>
        <v>_</v>
      </c>
      <c r="F739" s="6" t="str">
        <f>CONCATENATE(Kurse_3.Khj!B739,"_",Kurse_3.Khj!C739)</f>
        <v>_</v>
      </c>
    </row>
    <row r="740" spans="1:6">
      <c r="A740" s="6" t="str">
        <f>CONCATENATE(Kurslisten_1.Khj!E740,"_",Kurslisten_1.Khj!J740,"_",Kurslisten_1.Khj!Q740)</f>
        <v>__</v>
      </c>
      <c r="B740" s="24" t="str">
        <f>CONCATENATE(Kurslisten_1.Khj!E740,"_",Kurslisten_1.Khj!Q740)</f>
        <v>_</v>
      </c>
      <c r="C740" s="6" t="str">
        <f>CONCATENATE(Kurslisten_3.Khj!E740,"_",Kurslisten_3.Khj!J740,"_",Kurslisten_3.Khj!Q740)</f>
        <v>__</v>
      </c>
      <c r="D740" s="24" t="str">
        <f>CONCATENATE(Kurslisten_3.Khj!E740,"_",Kurslisten_3.Khj!Q740)</f>
        <v>_</v>
      </c>
      <c r="E740" s="6" t="str">
        <f>CONCATENATE(Kurse_1.Khj!B740,"_",Kurse_1.Khj!C740)</f>
        <v>_</v>
      </c>
      <c r="F740" s="6" t="str">
        <f>CONCATENATE(Kurse_3.Khj!B740,"_",Kurse_3.Khj!C740)</f>
        <v>_</v>
      </c>
    </row>
    <row r="741" spans="1:6">
      <c r="A741" s="6" t="str">
        <f>CONCATENATE(Kurslisten_1.Khj!E741,"_",Kurslisten_1.Khj!J741,"_",Kurslisten_1.Khj!Q741)</f>
        <v>__</v>
      </c>
      <c r="B741" s="24" t="str">
        <f>CONCATENATE(Kurslisten_1.Khj!E741,"_",Kurslisten_1.Khj!Q741)</f>
        <v>_</v>
      </c>
      <c r="C741" s="6" t="str">
        <f>CONCATENATE(Kurslisten_3.Khj!E741,"_",Kurslisten_3.Khj!J741,"_",Kurslisten_3.Khj!Q741)</f>
        <v>__</v>
      </c>
      <c r="D741" s="24" t="str">
        <f>CONCATENATE(Kurslisten_3.Khj!E741,"_",Kurslisten_3.Khj!Q741)</f>
        <v>_</v>
      </c>
      <c r="E741" s="6" t="str">
        <f>CONCATENATE(Kurse_1.Khj!B741,"_",Kurse_1.Khj!C741)</f>
        <v>_</v>
      </c>
      <c r="F741" s="6" t="str">
        <f>CONCATENATE(Kurse_3.Khj!B741,"_",Kurse_3.Khj!C741)</f>
        <v>_</v>
      </c>
    </row>
    <row r="742" spans="1:6">
      <c r="A742" s="6" t="str">
        <f>CONCATENATE(Kurslisten_1.Khj!E742,"_",Kurslisten_1.Khj!J742,"_",Kurslisten_1.Khj!Q742)</f>
        <v>__</v>
      </c>
      <c r="B742" s="24" t="str">
        <f>CONCATENATE(Kurslisten_1.Khj!E742,"_",Kurslisten_1.Khj!Q742)</f>
        <v>_</v>
      </c>
      <c r="C742" s="6" t="str">
        <f>CONCATENATE(Kurslisten_3.Khj!E742,"_",Kurslisten_3.Khj!J742,"_",Kurslisten_3.Khj!Q742)</f>
        <v>__</v>
      </c>
      <c r="D742" s="24" t="str">
        <f>CONCATENATE(Kurslisten_3.Khj!E742,"_",Kurslisten_3.Khj!Q742)</f>
        <v>_</v>
      </c>
      <c r="E742" s="6" t="str">
        <f>CONCATENATE(Kurse_1.Khj!B742,"_",Kurse_1.Khj!C742)</f>
        <v>_</v>
      </c>
      <c r="F742" s="6" t="str">
        <f>CONCATENATE(Kurse_3.Khj!B742,"_",Kurse_3.Khj!C742)</f>
        <v>_</v>
      </c>
    </row>
    <row r="743" spans="1:6">
      <c r="A743" s="6" t="str">
        <f>CONCATENATE(Kurslisten_1.Khj!E743,"_",Kurslisten_1.Khj!J743,"_",Kurslisten_1.Khj!Q743)</f>
        <v>__</v>
      </c>
      <c r="B743" s="24" t="str">
        <f>CONCATENATE(Kurslisten_1.Khj!E743,"_",Kurslisten_1.Khj!Q743)</f>
        <v>_</v>
      </c>
      <c r="C743" s="6" t="str">
        <f>CONCATENATE(Kurslisten_3.Khj!E743,"_",Kurslisten_3.Khj!J743,"_",Kurslisten_3.Khj!Q743)</f>
        <v>__</v>
      </c>
      <c r="D743" s="24" t="str">
        <f>CONCATENATE(Kurslisten_3.Khj!E743,"_",Kurslisten_3.Khj!Q743)</f>
        <v>_</v>
      </c>
      <c r="E743" s="6" t="str">
        <f>CONCATENATE(Kurse_1.Khj!B743,"_",Kurse_1.Khj!C743)</f>
        <v>_</v>
      </c>
      <c r="F743" s="6" t="str">
        <f>CONCATENATE(Kurse_3.Khj!B743,"_",Kurse_3.Khj!C743)</f>
        <v>_</v>
      </c>
    </row>
    <row r="744" spans="1:6">
      <c r="A744" s="6" t="str">
        <f>CONCATENATE(Kurslisten_1.Khj!E744,"_",Kurslisten_1.Khj!J744,"_",Kurslisten_1.Khj!Q744)</f>
        <v>__</v>
      </c>
      <c r="B744" s="24" t="str">
        <f>CONCATENATE(Kurslisten_1.Khj!E744,"_",Kurslisten_1.Khj!Q744)</f>
        <v>_</v>
      </c>
      <c r="C744" s="6" t="str">
        <f>CONCATENATE(Kurslisten_3.Khj!E744,"_",Kurslisten_3.Khj!J744,"_",Kurslisten_3.Khj!Q744)</f>
        <v>__</v>
      </c>
      <c r="D744" s="24" t="str">
        <f>CONCATENATE(Kurslisten_3.Khj!E744,"_",Kurslisten_3.Khj!Q744)</f>
        <v>_</v>
      </c>
      <c r="E744" s="6" t="str">
        <f>CONCATENATE(Kurse_1.Khj!B744,"_",Kurse_1.Khj!C744)</f>
        <v>_</v>
      </c>
      <c r="F744" s="6" t="str">
        <f>CONCATENATE(Kurse_3.Khj!B744,"_",Kurse_3.Khj!C744)</f>
        <v>_</v>
      </c>
    </row>
    <row r="745" spans="1:6">
      <c r="A745" s="6" t="str">
        <f>CONCATENATE(Kurslisten_1.Khj!E745,"_",Kurslisten_1.Khj!J745,"_",Kurslisten_1.Khj!Q745)</f>
        <v>__</v>
      </c>
      <c r="B745" s="24" t="str">
        <f>CONCATENATE(Kurslisten_1.Khj!E745,"_",Kurslisten_1.Khj!Q745)</f>
        <v>_</v>
      </c>
      <c r="C745" s="6" t="str">
        <f>CONCATENATE(Kurslisten_3.Khj!E745,"_",Kurslisten_3.Khj!J745,"_",Kurslisten_3.Khj!Q745)</f>
        <v>__</v>
      </c>
      <c r="D745" s="24" t="str">
        <f>CONCATENATE(Kurslisten_3.Khj!E745,"_",Kurslisten_3.Khj!Q745)</f>
        <v>_</v>
      </c>
      <c r="E745" s="6" t="str">
        <f>CONCATENATE(Kurse_1.Khj!B745,"_",Kurse_1.Khj!C745)</f>
        <v>_</v>
      </c>
      <c r="F745" s="6" t="str">
        <f>CONCATENATE(Kurse_3.Khj!B745,"_",Kurse_3.Khj!C745)</f>
        <v>_</v>
      </c>
    </row>
    <row r="746" spans="1:6">
      <c r="A746" s="6" t="str">
        <f>CONCATENATE(Kurslisten_1.Khj!E746,"_",Kurslisten_1.Khj!J746,"_",Kurslisten_1.Khj!Q746)</f>
        <v>__</v>
      </c>
      <c r="B746" s="24" t="str">
        <f>CONCATENATE(Kurslisten_1.Khj!E746,"_",Kurslisten_1.Khj!Q746)</f>
        <v>_</v>
      </c>
      <c r="C746" s="6" t="str">
        <f>CONCATENATE(Kurslisten_3.Khj!E746,"_",Kurslisten_3.Khj!J746,"_",Kurslisten_3.Khj!Q746)</f>
        <v>__</v>
      </c>
      <c r="D746" s="24" t="str">
        <f>CONCATENATE(Kurslisten_3.Khj!E746,"_",Kurslisten_3.Khj!Q746)</f>
        <v>_</v>
      </c>
      <c r="E746" s="6" t="str">
        <f>CONCATENATE(Kurse_1.Khj!B746,"_",Kurse_1.Khj!C746)</f>
        <v>_</v>
      </c>
      <c r="F746" s="6" t="str">
        <f>CONCATENATE(Kurse_3.Khj!B746,"_",Kurse_3.Khj!C746)</f>
        <v>_</v>
      </c>
    </row>
    <row r="747" spans="1:6">
      <c r="A747" s="6" t="str">
        <f>CONCATENATE(Kurslisten_1.Khj!E747,"_",Kurslisten_1.Khj!J747,"_",Kurslisten_1.Khj!Q747)</f>
        <v>__</v>
      </c>
      <c r="B747" s="24" t="str">
        <f>CONCATENATE(Kurslisten_1.Khj!E747,"_",Kurslisten_1.Khj!Q747)</f>
        <v>_</v>
      </c>
      <c r="C747" s="6" t="str">
        <f>CONCATENATE(Kurslisten_3.Khj!E747,"_",Kurslisten_3.Khj!J747,"_",Kurslisten_3.Khj!Q747)</f>
        <v>__</v>
      </c>
      <c r="D747" s="24" t="str">
        <f>CONCATENATE(Kurslisten_3.Khj!E747,"_",Kurslisten_3.Khj!Q747)</f>
        <v>_</v>
      </c>
      <c r="E747" s="6" t="str">
        <f>CONCATENATE(Kurse_1.Khj!B747,"_",Kurse_1.Khj!C747)</f>
        <v>_</v>
      </c>
      <c r="F747" s="6" t="str">
        <f>CONCATENATE(Kurse_3.Khj!B747,"_",Kurse_3.Khj!C747)</f>
        <v>_</v>
      </c>
    </row>
    <row r="748" spans="1:6">
      <c r="A748" s="6" t="str">
        <f>CONCATENATE(Kurslisten_1.Khj!E748,"_",Kurslisten_1.Khj!J748,"_",Kurslisten_1.Khj!Q748)</f>
        <v>__</v>
      </c>
      <c r="B748" s="24" t="str">
        <f>CONCATENATE(Kurslisten_1.Khj!E748,"_",Kurslisten_1.Khj!Q748)</f>
        <v>_</v>
      </c>
      <c r="C748" s="6" t="str">
        <f>CONCATENATE(Kurslisten_3.Khj!E748,"_",Kurslisten_3.Khj!J748,"_",Kurslisten_3.Khj!Q748)</f>
        <v>__</v>
      </c>
      <c r="D748" s="24" t="str">
        <f>CONCATENATE(Kurslisten_3.Khj!E748,"_",Kurslisten_3.Khj!Q748)</f>
        <v>_</v>
      </c>
      <c r="E748" s="6" t="str">
        <f>CONCATENATE(Kurse_1.Khj!B748,"_",Kurse_1.Khj!C748)</f>
        <v>_</v>
      </c>
      <c r="F748" s="6" t="str">
        <f>CONCATENATE(Kurse_3.Khj!B748,"_",Kurse_3.Khj!C748)</f>
        <v>_</v>
      </c>
    </row>
    <row r="749" spans="1:6">
      <c r="A749" s="6" t="str">
        <f>CONCATENATE(Kurslisten_1.Khj!E749,"_",Kurslisten_1.Khj!J749,"_",Kurslisten_1.Khj!Q749)</f>
        <v>__</v>
      </c>
      <c r="B749" s="24" t="str">
        <f>CONCATENATE(Kurslisten_1.Khj!E749,"_",Kurslisten_1.Khj!Q749)</f>
        <v>_</v>
      </c>
      <c r="C749" s="6" t="str">
        <f>CONCATENATE(Kurslisten_3.Khj!E749,"_",Kurslisten_3.Khj!J749,"_",Kurslisten_3.Khj!Q749)</f>
        <v>__</v>
      </c>
      <c r="D749" s="24" t="str">
        <f>CONCATENATE(Kurslisten_3.Khj!E749,"_",Kurslisten_3.Khj!Q749)</f>
        <v>_</v>
      </c>
      <c r="E749" s="6" t="str">
        <f>CONCATENATE(Kurse_1.Khj!B749,"_",Kurse_1.Khj!C749)</f>
        <v>_</v>
      </c>
      <c r="F749" s="6" t="str">
        <f>CONCATENATE(Kurse_3.Khj!B749,"_",Kurse_3.Khj!C749)</f>
        <v>_</v>
      </c>
    </row>
    <row r="750" spans="1:6">
      <c r="A750" s="6" t="str">
        <f>CONCATENATE(Kurslisten_1.Khj!E750,"_",Kurslisten_1.Khj!J750,"_",Kurslisten_1.Khj!Q750)</f>
        <v>__</v>
      </c>
      <c r="B750" s="24" t="str">
        <f>CONCATENATE(Kurslisten_1.Khj!E750,"_",Kurslisten_1.Khj!Q750)</f>
        <v>_</v>
      </c>
      <c r="C750" s="6" t="str">
        <f>CONCATENATE(Kurslisten_3.Khj!E750,"_",Kurslisten_3.Khj!J750,"_",Kurslisten_3.Khj!Q750)</f>
        <v>__</v>
      </c>
      <c r="D750" s="24" t="str">
        <f>CONCATENATE(Kurslisten_3.Khj!E750,"_",Kurslisten_3.Khj!Q750)</f>
        <v>_</v>
      </c>
      <c r="E750" s="6" t="str">
        <f>CONCATENATE(Kurse_1.Khj!B750,"_",Kurse_1.Khj!C750)</f>
        <v>_</v>
      </c>
      <c r="F750" s="6" t="str">
        <f>CONCATENATE(Kurse_3.Khj!B750,"_",Kurse_3.Khj!C750)</f>
        <v>_</v>
      </c>
    </row>
    <row r="751" spans="1:6">
      <c r="A751" s="6" t="str">
        <f>CONCATENATE(Kurslisten_1.Khj!E751,"_",Kurslisten_1.Khj!J751,"_",Kurslisten_1.Khj!Q751)</f>
        <v>__</v>
      </c>
      <c r="B751" s="24" t="str">
        <f>CONCATENATE(Kurslisten_1.Khj!E751,"_",Kurslisten_1.Khj!Q751)</f>
        <v>_</v>
      </c>
      <c r="C751" s="6" t="str">
        <f>CONCATENATE(Kurslisten_3.Khj!E751,"_",Kurslisten_3.Khj!J751,"_",Kurslisten_3.Khj!Q751)</f>
        <v>__</v>
      </c>
      <c r="D751" s="24" t="str">
        <f>CONCATENATE(Kurslisten_3.Khj!E751,"_",Kurslisten_3.Khj!Q751)</f>
        <v>_</v>
      </c>
      <c r="E751" s="6" t="str">
        <f>CONCATENATE(Kurse_1.Khj!B751,"_",Kurse_1.Khj!C751)</f>
        <v>_</v>
      </c>
      <c r="F751" s="6" t="str">
        <f>CONCATENATE(Kurse_3.Khj!B751,"_",Kurse_3.Khj!C751)</f>
        <v>_</v>
      </c>
    </row>
    <row r="752" spans="1:6">
      <c r="A752" s="6" t="str">
        <f>CONCATENATE(Kurslisten_1.Khj!E752,"_",Kurslisten_1.Khj!J752,"_",Kurslisten_1.Khj!Q752)</f>
        <v>__</v>
      </c>
      <c r="B752" s="24" t="str">
        <f>CONCATENATE(Kurslisten_1.Khj!E752,"_",Kurslisten_1.Khj!Q752)</f>
        <v>_</v>
      </c>
      <c r="C752" s="6" t="str">
        <f>CONCATENATE(Kurslisten_3.Khj!E752,"_",Kurslisten_3.Khj!J752,"_",Kurslisten_3.Khj!Q752)</f>
        <v>__</v>
      </c>
      <c r="D752" s="24" t="str">
        <f>CONCATENATE(Kurslisten_3.Khj!E752,"_",Kurslisten_3.Khj!Q752)</f>
        <v>_</v>
      </c>
      <c r="E752" s="6" t="str">
        <f>CONCATENATE(Kurse_1.Khj!B752,"_",Kurse_1.Khj!C752)</f>
        <v>_</v>
      </c>
      <c r="F752" s="6" t="str">
        <f>CONCATENATE(Kurse_3.Khj!B752,"_",Kurse_3.Khj!C752)</f>
        <v>_</v>
      </c>
    </row>
    <row r="753" spans="1:6">
      <c r="A753" s="6" t="str">
        <f>CONCATENATE(Kurslisten_1.Khj!E753,"_",Kurslisten_1.Khj!J753,"_",Kurslisten_1.Khj!Q753)</f>
        <v>__</v>
      </c>
      <c r="B753" s="24" t="str">
        <f>CONCATENATE(Kurslisten_1.Khj!E753,"_",Kurslisten_1.Khj!Q753)</f>
        <v>_</v>
      </c>
      <c r="C753" s="6" t="str">
        <f>CONCATENATE(Kurslisten_3.Khj!E753,"_",Kurslisten_3.Khj!J753,"_",Kurslisten_3.Khj!Q753)</f>
        <v>__</v>
      </c>
      <c r="D753" s="24" t="str">
        <f>CONCATENATE(Kurslisten_3.Khj!E753,"_",Kurslisten_3.Khj!Q753)</f>
        <v>_</v>
      </c>
      <c r="E753" s="6" t="str">
        <f>CONCATENATE(Kurse_1.Khj!B753,"_",Kurse_1.Khj!C753)</f>
        <v>_</v>
      </c>
      <c r="F753" s="6" t="str">
        <f>CONCATENATE(Kurse_3.Khj!B753,"_",Kurse_3.Khj!C753)</f>
        <v>_</v>
      </c>
    </row>
    <row r="754" spans="1:6">
      <c r="A754" s="6" t="str">
        <f>CONCATENATE(Kurslisten_1.Khj!E754,"_",Kurslisten_1.Khj!J754,"_",Kurslisten_1.Khj!Q754)</f>
        <v>__</v>
      </c>
      <c r="B754" s="24" t="str">
        <f>CONCATENATE(Kurslisten_1.Khj!E754,"_",Kurslisten_1.Khj!Q754)</f>
        <v>_</v>
      </c>
      <c r="C754" s="6" t="str">
        <f>CONCATENATE(Kurslisten_3.Khj!E754,"_",Kurslisten_3.Khj!J754,"_",Kurslisten_3.Khj!Q754)</f>
        <v>__</v>
      </c>
      <c r="D754" s="24" t="str">
        <f>CONCATENATE(Kurslisten_3.Khj!E754,"_",Kurslisten_3.Khj!Q754)</f>
        <v>_</v>
      </c>
      <c r="E754" s="6" t="str">
        <f>CONCATENATE(Kurse_1.Khj!B754,"_",Kurse_1.Khj!C754)</f>
        <v>_</v>
      </c>
      <c r="F754" s="6" t="str">
        <f>CONCATENATE(Kurse_3.Khj!B754,"_",Kurse_3.Khj!C754)</f>
        <v>_</v>
      </c>
    </row>
    <row r="755" spans="1:6">
      <c r="A755" s="6" t="str">
        <f>CONCATENATE(Kurslisten_1.Khj!E755,"_",Kurslisten_1.Khj!J755,"_",Kurslisten_1.Khj!Q755)</f>
        <v>__</v>
      </c>
      <c r="B755" s="24" t="str">
        <f>CONCATENATE(Kurslisten_1.Khj!E755,"_",Kurslisten_1.Khj!Q755)</f>
        <v>_</v>
      </c>
      <c r="C755" s="6" t="str">
        <f>CONCATENATE(Kurslisten_3.Khj!E755,"_",Kurslisten_3.Khj!J755,"_",Kurslisten_3.Khj!Q755)</f>
        <v>__</v>
      </c>
      <c r="D755" s="24" t="str">
        <f>CONCATENATE(Kurslisten_3.Khj!E755,"_",Kurslisten_3.Khj!Q755)</f>
        <v>_</v>
      </c>
      <c r="E755" s="6" t="str">
        <f>CONCATENATE(Kurse_1.Khj!B755,"_",Kurse_1.Khj!C755)</f>
        <v>_</v>
      </c>
      <c r="F755" s="6" t="str">
        <f>CONCATENATE(Kurse_3.Khj!B755,"_",Kurse_3.Khj!C755)</f>
        <v>_</v>
      </c>
    </row>
    <row r="756" spans="1:6">
      <c r="A756" s="6" t="str">
        <f>CONCATENATE(Kurslisten_1.Khj!E756,"_",Kurslisten_1.Khj!J756,"_",Kurslisten_1.Khj!Q756)</f>
        <v>__</v>
      </c>
      <c r="B756" s="24" t="str">
        <f>CONCATENATE(Kurslisten_1.Khj!E756,"_",Kurslisten_1.Khj!Q756)</f>
        <v>_</v>
      </c>
      <c r="C756" s="6" t="str">
        <f>CONCATENATE(Kurslisten_3.Khj!E756,"_",Kurslisten_3.Khj!J756,"_",Kurslisten_3.Khj!Q756)</f>
        <v>__</v>
      </c>
      <c r="D756" s="24" t="str">
        <f>CONCATENATE(Kurslisten_3.Khj!E756,"_",Kurslisten_3.Khj!Q756)</f>
        <v>_</v>
      </c>
      <c r="E756" s="6" t="str">
        <f>CONCATENATE(Kurse_1.Khj!B756,"_",Kurse_1.Khj!C756)</f>
        <v>_</v>
      </c>
      <c r="F756" s="6" t="str">
        <f>CONCATENATE(Kurse_3.Khj!B756,"_",Kurse_3.Khj!C756)</f>
        <v>_</v>
      </c>
    </row>
    <row r="757" spans="1:6">
      <c r="A757" s="6" t="str">
        <f>CONCATENATE(Kurslisten_1.Khj!E757,"_",Kurslisten_1.Khj!J757,"_",Kurslisten_1.Khj!Q757)</f>
        <v>__</v>
      </c>
      <c r="B757" s="24" t="str">
        <f>CONCATENATE(Kurslisten_1.Khj!E757,"_",Kurslisten_1.Khj!Q757)</f>
        <v>_</v>
      </c>
      <c r="C757" s="6" t="str">
        <f>CONCATENATE(Kurslisten_3.Khj!E757,"_",Kurslisten_3.Khj!J757,"_",Kurslisten_3.Khj!Q757)</f>
        <v>__</v>
      </c>
      <c r="D757" s="24" t="str">
        <f>CONCATENATE(Kurslisten_3.Khj!E757,"_",Kurslisten_3.Khj!Q757)</f>
        <v>_</v>
      </c>
      <c r="E757" s="6" t="str">
        <f>CONCATENATE(Kurse_1.Khj!B757,"_",Kurse_1.Khj!C757)</f>
        <v>_</v>
      </c>
      <c r="F757" s="6" t="str">
        <f>CONCATENATE(Kurse_3.Khj!B757,"_",Kurse_3.Khj!C757)</f>
        <v>_</v>
      </c>
    </row>
    <row r="758" spans="1:6">
      <c r="A758" s="6" t="str">
        <f>CONCATENATE(Kurslisten_1.Khj!E758,"_",Kurslisten_1.Khj!J758,"_",Kurslisten_1.Khj!Q758)</f>
        <v>__</v>
      </c>
      <c r="B758" s="24" t="str">
        <f>CONCATENATE(Kurslisten_1.Khj!E758,"_",Kurslisten_1.Khj!Q758)</f>
        <v>_</v>
      </c>
      <c r="C758" s="6" t="str">
        <f>CONCATENATE(Kurslisten_3.Khj!E758,"_",Kurslisten_3.Khj!J758,"_",Kurslisten_3.Khj!Q758)</f>
        <v>__</v>
      </c>
      <c r="D758" s="24" t="str">
        <f>CONCATENATE(Kurslisten_3.Khj!E758,"_",Kurslisten_3.Khj!Q758)</f>
        <v>_</v>
      </c>
      <c r="E758" s="6" t="str">
        <f>CONCATENATE(Kurse_1.Khj!B758,"_",Kurse_1.Khj!C758)</f>
        <v>_</v>
      </c>
      <c r="F758" s="6" t="str">
        <f>CONCATENATE(Kurse_3.Khj!B758,"_",Kurse_3.Khj!C758)</f>
        <v>_</v>
      </c>
    </row>
    <row r="759" spans="1:6">
      <c r="A759" s="6" t="str">
        <f>CONCATENATE(Kurslisten_1.Khj!E759,"_",Kurslisten_1.Khj!J759,"_",Kurslisten_1.Khj!Q759)</f>
        <v>__</v>
      </c>
      <c r="B759" s="24" t="str">
        <f>CONCATENATE(Kurslisten_1.Khj!E759,"_",Kurslisten_1.Khj!Q759)</f>
        <v>_</v>
      </c>
      <c r="C759" s="6" t="str">
        <f>CONCATENATE(Kurslisten_3.Khj!E759,"_",Kurslisten_3.Khj!J759,"_",Kurslisten_3.Khj!Q759)</f>
        <v>__</v>
      </c>
      <c r="D759" s="24" t="str">
        <f>CONCATENATE(Kurslisten_3.Khj!E759,"_",Kurslisten_3.Khj!Q759)</f>
        <v>_</v>
      </c>
      <c r="E759" s="6" t="str">
        <f>CONCATENATE(Kurse_1.Khj!B759,"_",Kurse_1.Khj!C759)</f>
        <v>_</v>
      </c>
      <c r="F759" s="6" t="str">
        <f>CONCATENATE(Kurse_3.Khj!B759,"_",Kurse_3.Khj!C759)</f>
        <v>_</v>
      </c>
    </row>
    <row r="760" spans="1:6">
      <c r="A760" s="6" t="str">
        <f>CONCATENATE(Kurslisten_1.Khj!E760,"_",Kurslisten_1.Khj!J760,"_",Kurslisten_1.Khj!Q760)</f>
        <v>__</v>
      </c>
      <c r="B760" s="24" t="str">
        <f>CONCATENATE(Kurslisten_1.Khj!E760,"_",Kurslisten_1.Khj!Q760)</f>
        <v>_</v>
      </c>
      <c r="C760" s="6" t="str">
        <f>CONCATENATE(Kurslisten_3.Khj!E760,"_",Kurslisten_3.Khj!J760,"_",Kurslisten_3.Khj!Q760)</f>
        <v>__</v>
      </c>
      <c r="D760" s="24" t="str">
        <f>CONCATENATE(Kurslisten_3.Khj!E760,"_",Kurslisten_3.Khj!Q760)</f>
        <v>_</v>
      </c>
      <c r="E760" s="6" t="str">
        <f>CONCATENATE(Kurse_1.Khj!B760,"_",Kurse_1.Khj!C760)</f>
        <v>_</v>
      </c>
      <c r="F760" s="6" t="str">
        <f>CONCATENATE(Kurse_3.Khj!B760,"_",Kurse_3.Khj!C760)</f>
        <v>_</v>
      </c>
    </row>
    <row r="761" spans="1:6">
      <c r="A761" s="6" t="str">
        <f>CONCATENATE(Kurslisten_1.Khj!E761,"_",Kurslisten_1.Khj!J761,"_",Kurslisten_1.Khj!Q761)</f>
        <v>__</v>
      </c>
      <c r="B761" s="24" t="str">
        <f>CONCATENATE(Kurslisten_1.Khj!E761,"_",Kurslisten_1.Khj!Q761)</f>
        <v>_</v>
      </c>
      <c r="C761" s="6" t="str">
        <f>CONCATENATE(Kurslisten_3.Khj!E761,"_",Kurslisten_3.Khj!J761,"_",Kurslisten_3.Khj!Q761)</f>
        <v>__</v>
      </c>
      <c r="D761" s="24" t="str">
        <f>CONCATENATE(Kurslisten_3.Khj!E761,"_",Kurslisten_3.Khj!Q761)</f>
        <v>_</v>
      </c>
      <c r="E761" s="6" t="str">
        <f>CONCATENATE(Kurse_1.Khj!B761,"_",Kurse_1.Khj!C761)</f>
        <v>_</v>
      </c>
      <c r="F761" s="6" t="str">
        <f>CONCATENATE(Kurse_3.Khj!B761,"_",Kurse_3.Khj!C761)</f>
        <v>_</v>
      </c>
    </row>
    <row r="762" spans="1:6">
      <c r="A762" s="6" t="str">
        <f>CONCATENATE(Kurslisten_1.Khj!E762,"_",Kurslisten_1.Khj!J762,"_",Kurslisten_1.Khj!Q762)</f>
        <v>__</v>
      </c>
      <c r="B762" s="24" t="str">
        <f>CONCATENATE(Kurslisten_1.Khj!E762,"_",Kurslisten_1.Khj!Q762)</f>
        <v>_</v>
      </c>
      <c r="C762" s="6" t="str">
        <f>CONCATENATE(Kurslisten_3.Khj!E762,"_",Kurslisten_3.Khj!J762,"_",Kurslisten_3.Khj!Q762)</f>
        <v>__</v>
      </c>
      <c r="D762" s="24" t="str">
        <f>CONCATENATE(Kurslisten_3.Khj!E762,"_",Kurslisten_3.Khj!Q762)</f>
        <v>_</v>
      </c>
      <c r="E762" s="6" t="str">
        <f>CONCATENATE(Kurse_1.Khj!B762,"_",Kurse_1.Khj!C762)</f>
        <v>_</v>
      </c>
      <c r="F762" s="6" t="str">
        <f>CONCATENATE(Kurse_3.Khj!B762,"_",Kurse_3.Khj!C762)</f>
        <v>_</v>
      </c>
    </row>
    <row r="763" spans="1:6">
      <c r="A763" s="6" t="str">
        <f>CONCATENATE(Kurslisten_1.Khj!E763,"_",Kurslisten_1.Khj!J763,"_",Kurslisten_1.Khj!Q763)</f>
        <v>__</v>
      </c>
      <c r="B763" s="24" t="str">
        <f>CONCATENATE(Kurslisten_1.Khj!E763,"_",Kurslisten_1.Khj!Q763)</f>
        <v>_</v>
      </c>
      <c r="C763" s="6" t="str">
        <f>CONCATENATE(Kurslisten_3.Khj!E763,"_",Kurslisten_3.Khj!J763,"_",Kurslisten_3.Khj!Q763)</f>
        <v>__</v>
      </c>
      <c r="D763" s="24" t="str">
        <f>CONCATENATE(Kurslisten_3.Khj!E763,"_",Kurslisten_3.Khj!Q763)</f>
        <v>_</v>
      </c>
      <c r="E763" s="6" t="str">
        <f>CONCATENATE(Kurse_1.Khj!B763,"_",Kurse_1.Khj!C763)</f>
        <v>_</v>
      </c>
      <c r="F763" s="6" t="str">
        <f>CONCATENATE(Kurse_3.Khj!B763,"_",Kurse_3.Khj!C763)</f>
        <v>_</v>
      </c>
    </row>
    <row r="764" spans="1:6">
      <c r="A764" s="6" t="str">
        <f>CONCATENATE(Kurslisten_1.Khj!E764,"_",Kurslisten_1.Khj!J764,"_",Kurslisten_1.Khj!Q764)</f>
        <v>__</v>
      </c>
      <c r="B764" s="24" t="str">
        <f>CONCATENATE(Kurslisten_1.Khj!E764,"_",Kurslisten_1.Khj!Q764)</f>
        <v>_</v>
      </c>
      <c r="C764" s="6" t="str">
        <f>CONCATENATE(Kurslisten_3.Khj!E764,"_",Kurslisten_3.Khj!J764,"_",Kurslisten_3.Khj!Q764)</f>
        <v>__</v>
      </c>
      <c r="D764" s="24" t="str">
        <f>CONCATENATE(Kurslisten_3.Khj!E764,"_",Kurslisten_3.Khj!Q764)</f>
        <v>_</v>
      </c>
      <c r="E764" s="6" t="str">
        <f>CONCATENATE(Kurse_1.Khj!B764,"_",Kurse_1.Khj!C764)</f>
        <v>_</v>
      </c>
      <c r="F764" s="6" t="str">
        <f>CONCATENATE(Kurse_3.Khj!B764,"_",Kurse_3.Khj!C764)</f>
        <v>_</v>
      </c>
    </row>
    <row r="765" spans="1:6">
      <c r="A765" s="6" t="str">
        <f>CONCATENATE(Kurslisten_1.Khj!E765,"_",Kurslisten_1.Khj!J765,"_",Kurslisten_1.Khj!Q765)</f>
        <v>__</v>
      </c>
      <c r="B765" s="24" t="str">
        <f>CONCATENATE(Kurslisten_1.Khj!E765,"_",Kurslisten_1.Khj!Q765)</f>
        <v>_</v>
      </c>
      <c r="C765" s="6" t="str">
        <f>CONCATENATE(Kurslisten_3.Khj!E765,"_",Kurslisten_3.Khj!J765,"_",Kurslisten_3.Khj!Q765)</f>
        <v>__</v>
      </c>
      <c r="D765" s="24" t="str">
        <f>CONCATENATE(Kurslisten_3.Khj!E765,"_",Kurslisten_3.Khj!Q765)</f>
        <v>_</v>
      </c>
      <c r="E765" s="6" t="str">
        <f>CONCATENATE(Kurse_1.Khj!B765,"_",Kurse_1.Khj!C765)</f>
        <v>_</v>
      </c>
      <c r="F765" s="6" t="str">
        <f>CONCATENATE(Kurse_3.Khj!B765,"_",Kurse_3.Khj!C765)</f>
        <v>_</v>
      </c>
    </row>
    <row r="766" spans="1:6">
      <c r="A766" s="6" t="str">
        <f>CONCATENATE(Kurslisten_1.Khj!E766,"_",Kurslisten_1.Khj!J766,"_",Kurslisten_1.Khj!Q766)</f>
        <v>__</v>
      </c>
      <c r="B766" s="24" t="str">
        <f>CONCATENATE(Kurslisten_1.Khj!E766,"_",Kurslisten_1.Khj!Q766)</f>
        <v>_</v>
      </c>
      <c r="C766" s="6" t="str">
        <f>CONCATENATE(Kurslisten_3.Khj!E766,"_",Kurslisten_3.Khj!J766,"_",Kurslisten_3.Khj!Q766)</f>
        <v>__</v>
      </c>
      <c r="D766" s="24" t="str">
        <f>CONCATENATE(Kurslisten_3.Khj!E766,"_",Kurslisten_3.Khj!Q766)</f>
        <v>_</v>
      </c>
      <c r="E766" s="6" t="str">
        <f>CONCATENATE(Kurse_1.Khj!B766,"_",Kurse_1.Khj!C766)</f>
        <v>_</v>
      </c>
      <c r="F766" s="6" t="str">
        <f>CONCATENATE(Kurse_3.Khj!B766,"_",Kurse_3.Khj!C766)</f>
        <v>_</v>
      </c>
    </row>
    <row r="767" spans="1:6">
      <c r="A767" s="6" t="str">
        <f>CONCATENATE(Kurslisten_1.Khj!E767,"_",Kurslisten_1.Khj!J767,"_",Kurslisten_1.Khj!Q767)</f>
        <v>__</v>
      </c>
      <c r="B767" s="24" t="str">
        <f>CONCATENATE(Kurslisten_1.Khj!E767,"_",Kurslisten_1.Khj!Q767)</f>
        <v>_</v>
      </c>
      <c r="C767" s="6" t="str">
        <f>CONCATENATE(Kurslisten_3.Khj!E767,"_",Kurslisten_3.Khj!J767,"_",Kurslisten_3.Khj!Q767)</f>
        <v>__</v>
      </c>
      <c r="D767" s="24" t="str">
        <f>CONCATENATE(Kurslisten_3.Khj!E767,"_",Kurslisten_3.Khj!Q767)</f>
        <v>_</v>
      </c>
      <c r="E767" s="6" t="str">
        <f>CONCATENATE(Kurse_1.Khj!B767,"_",Kurse_1.Khj!C767)</f>
        <v>_</v>
      </c>
      <c r="F767" s="6" t="str">
        <f>CONCATENATE(Kurse_3.Khj!B767,"_",Kurse_3.Khj!C767)</f>
        <v>_</v>
      </c>
    </row>
    <row r="768" spans="1:6">
      <c r="A768" s="6" t="str">
        <f>CONCATENATE(Kurslisten_1.Khj!E768,"_",Kurslisten_1.Khj!J768,"_",Kurslisten_1.Khj!Q768)</f>
        <v>__</v>
      </c>
      <c r="B768" s="24" t="str">
        <f>CONCATENATE(Kurslisten_1.Khj!E768,"_",Kurslisten_1.Khj!Q768)</f>
        <v>_</v>
      </c>
      <c r="C768" s="6" t="str">
        <f>CONCATENATE(Kurslisten_3.Khj!E768,"_",Kurslisten_3.Khj!J768,"_",Kurslisten_3.Khj!Q768)</f>
        <v>__</v>
      </c>
      <c r="D768" s="24" t="str">
        <f>CONCATENATE(Kurslisten_3.Khj!E768,"_",Kurslisten_3.Khj!Q768)</f>
        <v>_</v>
      </c>
      <c r="E768" s="6" t="str">
        <f>CONCATENATE(Kurse_1.Khj!B768,"_",Kurse_1.Khj!C768)</f>
        <v>_</v>
      </c>
      <c r="F768" s="6" t="str">
        <f>CONCATENATE(Kurse_3.Khj!B768,"_",Kurse_3.Khj!C768)</f>
        <v>_</v>
      </c>
    </row>
    <row r="769" spans="1:6">
      <c r="A769" s="6" t="str">
        <f>CONCATENATE(Kurslisten_1.Khj!E769,"_",Kurslisten_1.Khj!J769,"_",Kurslisten_1.Khj!Q769)</f>
        <v>__</v>
      </c>
      <c r="B769" s="24" t="str">
        <f>CONCATENATE(Kurslisten_1.Khj!E769,"_",Kurslisten_1.Khj!Q769)</f>
        <v>_</v>
      </c>
      <c r="C769" s="6" t="str">
        <f>CONCATENATE(Kurslisten_3.Khj!E769,"_",Kurslisten_3.Khj!J769,"_",Kurslisten_3.Khj!Q769)</f>
        <v>__</v>
      </c>
      <c r="D769" s="24" t="str">
        <f>CONCATENATE(Kurslisten_3.Khj!E769,"_",Kurslisten_3.Khj!Q769)</f>
        <v>_</v>
      </c>
      <c r="E769" s="6" t="str">
        <f>CONCATENATE(Kurse_1.Khj!B769,"_",Kurse_1.Khj!C769)</f>
        <v>_</v>
      </c>
      <c r="F769" s="6" t="str">
        <f>CONCATENATE(Kurse_3.Khj!B769,"_",Kurse_3.Khj!C769)</f>
        <v>_</v>
      </c>
    </row>
    <row r="770" spans="1:6">
      <c r="A770" s="6" t="str">
        <f>CONCATENATE(Kurslisten_1.Khj!E770,"_",Kurslisten_1.Khj!J770,"_",Kurslisten_1.Khj!Q770)</f>
        <v>__</v>
      </c>
      <c r="B770" s="24" t="str">
        <f>CONCATENATE(Kurslisten_1.Khj!E770,"_",Kurslisten_1.Khj!Q770)</f>
        <v>_</v>
      </c>
      <c r="C770" s="6" t="str">
        <f>CONCATENATE(Kurslisten_3.Khj!E770,"_",Kurslisten_3.Khj!J770,"_",Kurslisten_3.Khj!Q770)</f>
        <v>__</v>
      </c>
      <c r="D770" s="24" t="str">
        <f>CONCATENATE(Kurslisten_3.Khj!E770,"_",Kurslisten_3.Khj!Q770)</f>
        <v>_</v>
      </c>
      <c r="E770" s="6" t="str">
        <f>CONCATENATE(Kurse_1.Khj!B770,"_",Kurse_1.Khj!C770)</f>
        <v>_</v>
      </c>
      <c r="F770" s="6" t="str">
        <f>CONCATENATE(Kurse_3.Khj!B770,"_",Kurse_3.Khj!C770)</f>
        <v>_</v>
      </c>
    </row>
    <row r="771" spans="1:6">
      <c r="A771" s="6" t="str">
        <f>CONCATENATE(Kurslisten_1.Khj!E771,"_",Kurslisten_1.Khj!J771,"_",Kurslisten_1.Khj!Q771)</f>
        <v>__</v>
      </c>
      <c r="B771" s="24" t="str">
        <f>CONCATENATE(Kurslisten_1.Khj!E771,"_",Kurslisten_1.Khj!Q771)</f>
        <v>_</v>
      </c>
      <c r="C771" s="6" t="str">
        <f>CONCATENATE(Kurslisten_3.Khj!E771,"_",Kurslisten_3.Khj!J771,"_",Kurslisten_3.Khj!Q771)</f>
        <v>__</v>
      </c>
      <c r="D771" s="24" t="str">
        <f>CONCATENATE(Kurslisten_3.Khj!E771,"_",Kurslisten_3.Khj!Q771)</f>
        <v>_</v>
      </c>
      <c r="E771" s="6" t="str">
        <f>CONCATENATE(Kurse_1.Khj!B771,"_",Kurse_1.Khj!C771)</f>
        <v>_</v>
      </c>
      <c r="F771" s="6" t="str">
        <f>CONCATENATE(Kurse_3.Khj!B771,"_",Kurse_3.Khj!C771)</f>
        <v>_</v>
      </c>
    </row>
    <row r="772" spans="1:6">
      <c r="A772" s="6" t="str">
        <f>CONCATENATE(Kurslisten_1.Khj!E772,"_",Kurslisten_1.Khj!J772,"_",Kurslisten_1.Khj!Q772)</f>
        <v>__</v>
      </c>
      <c r="B772" s="24" t="str">
        <f>CONCATENATE(Kurslisten_1.Khj!E772,"_",Kurslisten_1.Khj!Q772)</f>
        <v>_</v>
      </c>
      <c r="C772" s="6" t="str">
        <f>CONCATENATE(Kurslisten_3.Khj!E772,"_",Kurslisten_3.Khj!J772,"_",Kurslisten_3.Khj!Q772)</f>
        <v>__</v>
      </c>
      <c r="D772" s="24" t="str">
        <f>CONCATENATE(Kurslisten_3.Khj!E772,"_",Kurslisten_3.Khj!Q772)</f>
        <v>_</v>
      </c>
      <c r="E772" s="6" t="str">
        <f>CONCATENATE(Kurse_1.Khj!B772,"_",Kurse_1.Khj!C772)</f>
        <v>_</v>
      </c>
      <c r="F772" s="6" t="str">
        <f>CONCATENATE(Kurse_3.Khj!B772,"_",Kurse_3.Khj!C772)</f>
        <v>_</v>
      </c>
    </row>
    <row r="773" spans="1:6">
      <c r="A773" s="6" t="str">
        <f>CONCATENATE(Kurslisten_1.Khj!E773,"_",Kurslisten_1.Khj!J773,"_",Kurslisten_1.Khj!Q773)</f>
        <v>__</v>
      </c>
      <c r="B773" s="24" t="str">
        <f>CONCATENATE(Kurslisten_1.Khj!E773,"_",Kurslisten_1.Khj!Q773)</f>
        <v>_</v>
      </c>
      <c r="C773" s="6" t="str">
        <f>CONCATENATE(Kurslisten_3.Khj!E773,"_",Kurslisten_3.Khj!J773,"_",Kurslisten_3.Khj!Q773)</f>
        <v>__</v>
      </c>
      <c r="D773" s="24" t="str">
        <f>CONCATENATE(Kurslisten_3.Khj!E773,"_",Kurslisten_3.Khj!Q773)</f>
        <v>_</v>
      </c>
      <c r="E773" s="6" t="str">
        <f>CONCATENATE(Kurse_1.Khj!B773,"_",Kurse_1.Khj!C773)</f>
        <v>_</v>
      </c>
      <c r="F773" s="6" t="str">
        <f>CONCATENATE(Kurse_3.Khj!B773,"_",Kurse_3.Khj!C773)</f>
        <v>_</v>
      </c>
    </row>
    <row r="774" spans="1:6">
      <c r="A774" s="6" t="str">
        <f>CONCATENATE(Kurslisten_1.Khj!E774,"_",Kurslisten_1.Khj!J774,"_",Kurslisten_1.Khj!Q774)</f>
        <v>__</v>
      </c>
      <c r="B774" s="24" t="str">
        <f>CONCATENATE(Kurslisten_1.Khj!E774,"_",Kurslisten_1.Khj!Q774)</f>
        <v>_</v>
      </c>
      <c r="C774" s="6" t="str">
        <f>CONCATENATE(Kurslisten_3.Khj!E774,"_",Kurslisten_3.Khj!J774,"_",Kurslisten_3.Khj!Q774)</f>
        <v>__</v>
      </c>
      <c r="D774" s="24" t="str">
        <f>CONCATENATE(Kurslisten_3.Khj!E774,"_",Kurslisten_3.Khj!Q774)</f>
        <v>_</v>
      </c>
      <c r="E774" s="6" t="str">
        <f>CONCATENATE(Kurse_1.Khj!B774,"_",Kurse_1.Khj!C774)</f>
        <v>_</v>
      </c>
      <c r="F774" s="6" t="str">
        <f>CONCATENATE(Kurse_3.Khj!B774,"_",Kurse_3.Khj!C774)</f>
        <v>_</v>
      </c>
    </row>
    <row r="775" spans="1:6">
      <c r="A775" s="6" t="str">
        <f>CONCATENATE(Kurslisten_1.Khj!E775,"_",Kurslisten_1.Khj!J775,"_",Kurslisten_1.Khj!Q775)</f>
        <v>__</v>
      </c>
      <c r="B775" s="24" t="str">
        <f>CONCATENATE(Kurslisten_1.Khj!E775,"_",Kurslisten_1.Khj!Q775)</f>
        <v>_</v>
      </c>
      <c r="C775" s="6" t="str">
        <f>CONCATENATE(Kurslisten_3.Khj!E775,"_",Kurslisten_3.Khj!J775,"_",Kurslisten_3.Khj!Q775)</f>
        <v>__</v>
      </c>
      <c r="D775" s="24" t="str">
        <f>CONCATENATE(Kurslisten_3.Khj!E775,"_",Kurslisten_3.Khj!Q775)</f>
        <v>_</v>
      </c>
      <c r="E775" s="6" t="str">
        <f>CONCATENATE(Kurse_1.Khj!B775,"_",Kurse_1.Khj!C775)</f>
        <v>_</v>
      </c>
      <c r="F775" s="6" t="str">
        <f>CONCATENATE(Kurse_3.Khj!B775,"_",Kurse_3.Khj!C775)</f>
        <v>_</v>
      </c>
    </row>
    <row r="776" spans="1:6">
      <c r="A776" s="6" t="str">
        <f>CONCATENATE(Kurslisten_1.Khj!E776,"_",Kurslisten_1.Khj!J776,"_",Kurslisten_1.Khj!Q776)</f>
        <v>__</v>
      </c>
      <c r="B776" s="24" t="str">
        <f>CONCATENATE(Kurslisten_1.Khj!E776,"_",Kurslisten_1.Khj!Q776)</f>
        <v>_</v>
      </c>
      <c r="C776" s="6" t="str">
        <f>CONCATENATE(Kurslisten_3.Khj!E776,"_",Kurslisten_3.Khj!J776,"_",Kurslisten_3.Khj!Q776)</f>
        <v>__</v>
      </c>
      <c r="D776" s="24" t="str">
        <f>CONCATENATE(Kurslisten_3.Khj!E776,"_",Kurslisten_3.Khj!Q776)</f>
        <v>_</v>
      </c>
      <c r="E776" s="6" t="str">
        <f>CONCATENATE(Kurse_1.Khj!B776,"_",Kurse_1.Khj!C776)</f>
        <v>_</v>
      </c>
      <c r="F776" s="6" t="str">
        <f>CONCATENATE(Kurse_3.Khj!B776,"_",Kurse_3.Khj!C776)</f>
        <v>_</v>
      </c>
    </row>
    <row r="777" spans="1:6">
      <c r="A777" s="6" t="str">
        <f>CONCATENATE(Kurslisten_1.Khj!E777,"_",Kurslisten_1.Khj!J777,"_",Kurslisten_1.Khj!Q777)</f>
        <v>__</v>
      </c>
      <c r="B777" s="24" t="str">
        <f>CONCATENATE(Kurslisten_1.Khj!E777,"_",Kurslisten_1.Khj!Q777)</f>
        <v>_</v>
      </c>
      <c r="C777" s="6" t="str">
        <f>CONCATENATE(Kurslisten_3.Khj!E777,"_",Kurslisten_3.Khj!J777,"_",Kurslisten_3.Khj!Q777)</f>
        <v>__</v>
      </c>
      <c r="D777" s="24" t="str">
        <f>CONCATENATE(Kurslisten_3.Khj!E777,"_",Kurslisten_3.Khj!Q777)</f>
        <v>_</v>
      </c>
      <c r="E777" s="6" t="str">
        <f>CONCATENATE(Kurse_1.Khj!B777,"_",Kurse_1.Khj!C777)</f>
        <v>_</v>
      </c>
      <c r="F777" s="6" t="str">
        <f>CONCATENATE(Kurse_3.Khj!B777,"_",Kurse_3.Khj!C777)</f>
        <v>_</v>
      </c>
    </row>
    <row r="778" spans="1:6">
      <c r="A778" s="6" t="str">
        <f>CONCATENATE(Kurslisten_1.Khj!E778,"_",Kurslisten_1.Khj!J778,"_",Kurslisten_1.Khj!Q778)</f>
        <v>__</v>
      </c>
      <c r="B778" s="24" t="str">
        <f>CONCATENATE(Kurslisten_1.Khj!E778,"_",Kurslisten_1.Khj!Q778)</f>
        <v>_</v>
      </c>
      <c r="C778" s="6" t="str">
        <f>CONCATENATE(Kurslisten_3.Khj!E778,"_",Kurslisten_3.Khj!J778,"_",Kurslisten_3.Khj!Q778)</f>
        <v>__</v>
      </c>
      <c r="D778" s="24" t="str">
        <f>CONCATENATE(Kurslisten_3.Khj!E778,"_",Kurslisten_3.Khj!Q778)</f>
        <v>_</v>
      </c>
      <c r="E778" s="6" t="str">
        <f>CONCATENATE(Kurse_1.Khj!B778,"_",Kurse_1.Khj!C778)</f>
        <v>_</v>
      </c>
      <c r="F778" s="6" t="str">
        <f>CONCATENATE(Kurse_3.Khj!B778,"_",Kurse_3.Khj!C778)</f>
        <v>_</v>
      </c>
    </row>
    <row r="779" spans="1:6">
      <c r="A779" s="6" t="str">
        <f>CONCATENATE(Kurslisten_1.Khj!E779,"_",Kurslisten_1.Khj!J779,"_",Kurslisten_1.Khj!Q779)</f>
        <v>__</v>
      </c>
      <c r="B779" s="24" t="str">
        <f>CONCATENATE(Kurslisten_1.Khj!E779,"_",Kurslisten_1.Khj!Q779)</f>
        <v>_</v>
      </c>
      <c r="C779" s="6" t="str">
        <f>CONCATENATE(Kurslisten_3.Khj!E779,"_",Kurslisten_3.Khj!J779,"_",Kurslisten_3.Khj!Q779)</f>
        <v>__</v>
      </c>
      <c r="D779" s="24" t="str">
        <f>CONCATENATE(Kurslisten_3.Khj!E779,"_",Kurslisten_3.Khj!Q779)</f>
        <v>_</v>
      </c>
      <c r="E779" s="6" t="str">
        <f>CONCATENATE(Kurse_1.Khj!B779,"_",Kurse_1.Khj!C779)</f>
        <v>_</v>
      </c>
      <c r="F779" s="6" t="str">
        <f>CONCATENATE(Kurse_3.Khj!B779,"_",Kurse_3.Khj!C779)</f>
        <v>_</v>
      </c>
    </row>
    <row r="780" spans="1:6">
      <c r="A780" s="6" t="str">
        <f>CONCATENATE(Kurslisten_1.Khj!E780,"_",Kurslisten_1.Khj!J780,"_",Kurslisten_1.Khj!Q780)</f>
        <v>__</v>
      </c>
      <c r="B780" s="24" t="str">
        <f>CONCATENATE(Kurslisten_1.Khj!E780,"_",Kurslisten_1.Khj!Q780)</f>
        <v>_</v>
      </c>
      <c r="C780" s="6" t="str">
        <f>CONCATENATE(Kurslisten_3.Khj!E780,"_",Kurslisten_3.Khj!J780,"_",Kurslisten_3.Khj!Q780)</f>
        <v>__</v>
      </c>
      <c r="D780" s="24" t="str">
        <f>CONCATENATE(Kurslisten_3.Khj!E780,"_",Kurslisten_3.Khj!Q780)</f>
        <v>_</v>
      </c>
      <c r="E780" s="6" t="str">
        <f>CONCATENATE(Kurse_1.Khj!B780,"_",Kurse_1.Khj!C780)</f>
        <v>_</v>
      </c>
      <c r="F780" s="6" t="str">
        <f>CONCATENATE(Kurse_3.Khj!B780,"_",Kurse_3.Khj!C780)</f>
        <v>_</v>
      </c>
    </row>
    <row r="781" spans="1:6">
      <c r="A781" s="6" t="str">
        <f>CONCATENATE(Kurslisten_1.Khj!E781,"_",Kurslisten_1.Khj!J781,"_",Kurslisten_1.Khj!Q781)</f>
        <v>__</v>
      </c>
      <c r="B781" s="24" t="str">
        <f>CONCATENATE(Kurslisten_1.Khj!E781,"_",Kurslisten_1.Khj!Q781)</f>
        <v>_</v>
      </c>
      <c r="C781" s="6" t="str">
        <f>CONCATENATE(Kurslisten_3.Khj!E781,"_",Kurslisten_3.Khj!J781,"_",Kurslisten_3.Khj!Q781)</f>
        <v>__</v>
      </c>
      <c r="D781" s="24" t="str">
        <f>CONCATENATE(Kurslisten_3.Khj!E781,"_",Kurslisten_3.Khj!Q781)</f>
        <v>_</v>
      </c>
      <c r="E781" s="6" t="str">
        <f>CONCATENATE(Kurse_1.Khj!B781,"_",Kurse_1.Khj!C781)</f>
        <v>_</v>
      </c>
      <c r="F781" s="6" t="str">
        <f>CONCATENATE(Kurse_3.Khj!B781,"_",Kurse_3.Khj!C781)</f>
        <v>_</v>
      </c>
    </row>
    <row r="782" spans="1:6">
      <c r="A782" s="6" t="str">
        <f>CONCATENATE(Kurslisten_1.Khj!E782,"_",Kurslisten_1.Khj!J782,"_",Kurslisten_1.Khj!Q782)</f>
        <v>__</v>
      </c>
      <c r="B782" s="24" t="str">
        <f>CONCATENATE(Kurslisten_1.Khj!E782,"_",Kurslisten_1.Khj!Q782)</f>
        <v>_</v>
      </c>
      <c r="C782" s="6" t="str">
        <f>CONCATENATE(Kurslisten_3.Khj!E782,"_",Kurslisten_3.Khj!J782,"_",Kurslisten_3.Khj!Q782)</f>
        <v>__</v>
      </c>
      <c r="D782" s="24" t="str">
        <f>CONCATENATE(Kurslisten_3.Khj!E782,"_",Kurslisten_3.Khj!Q782)</f>
        <v>_</v>
      </c>
      <c r="E782" s="6" t="str">
        <f>CONCATENATE(Kurse_1.Khj!B782,"_",Kurse_1.Khj!C782)</f>
        <v>_</v>
      </c>
      <c r="F782" s="6" t="str">
        <f>CONCATENATE(Kurse_3.Khj!B782,"_",Kurse_3.Khj!C782)</f>
        <v>_</v>
      </c>
    </row>
    <row r="783" spans="1:6">
      <c r="A783" s="6" t="str">
        <f>CONCATENATE(Kurslisten_1.Khj!E783,"_",Kurslisten_1.Khj!J783,"_",Kurslisten_1.Khj!Q783)</f>
        <v>__</v>
      </c>
      <c r="B783" s="24" t="str">
        <f>CONCATENATE(Kurslisten_1.Khj!E783,"_",Kurslisten_1.Khj!Q783)</f>
        <v>_</v>
      </c>
      <c r="C783" s="6" t="str">
        <f>CONCATENATE(Kurslisten_3.Khj!E783,"_",Kurslisten_3.Khj!J783,"_",Kurslisten_3.Khj!Q783)</f>
        <v>__</v>
      </c>
      <c r="D783" s="24" t="str">
        <f>CONCATENATE(Kurslisten_3.Khj!E783,"_",Kurslisten_3.Khj!Q783)</f>
        <v>_</v>
      </c>
      <c r="E783" s="6" t="str">
        <f>CONCATENATE(Kurse_1.Khj!B783,"_",Kurse_1.Khj!C783)</f>
        <v>_</v>
      </c>
      <c r="F783" s="6" t="str">
        <f>CONCATENATE(Kurse_3.Khj!B783,"_",Kurse_3.Khj!C783)</f>
        <v>_</v>
      </c>
    </row>
    <row r="784" spans="1:6">
      <c r="A784" s="6" t="str">
        <f>CONCATENATE(Kurslisten_1.Khj!E784,"_",Kurslisten_1.Khj!J784,"_",Kurslisten_1.Khj!Q784)</f>
        <v>__</v>
      </c>
      <c r="B784" s="24" t="str">
        <f>CONCATENATE(Kurslisten_1.Khj!E784,"_",Kurslisten_1.Khj!Q784)</f>
        <v>_</v>
      </c>
      <c r="C784" s="6" t="str">
        <f>CONCATENATE(Kurslisten_3.Khj!E784,"_",Kurslisten_3.Khj!J784,"_",Kurslisten_3.Khj!Q784)</f>
        <v>__</v>
      </c>
      <c r="D784" s="24" t="str">
        <f>CONCATENATE(Kurslisten_3.Khj!E784,"_",Kurslisten_3.Khj!Q784)</f>
        <v>_</v>
      </c>
      <c r="E784" s="6" t="str">
        <f>CONCATENATE(Kurse_1.Khj!B784,"_",Kurse_1.Khj!C784)</f>
        <v>_</v>
      </c>
      <c r="F784" s="6" t="str">
        <f>CONCATENATE(Kurse_3.Khj!B784,"_",Kurse_3.Khj!C784)</f>
        <v>_</v>
      </c>
    </row>
    <row r="785" spans="1:6">
      <c r="A785" s="6" t="str">
        <f>CONCATENATE(Kurslisten_1.Khj!E785,"_",Kurslisten_1.Khj!J785,"_",Kurslisten_1.Khj!Q785)</f>
        <v>__</v>
      </c>
      <c r="B785" s="24" t="str">
        <f>CONCATENATE(Kurslisten_1.Khj!E785,"_",Kurslisten_1.Khj!Q785)</f>
        <v>_</v>
      </c>
      <c r="C785" s="6" t="str">
        <f>CONCATENATE(Kurslisten_3.Khj!E785,"_",Kurslisten_3.Khj!J785,"_",Kurslisten_3.Khj!Q785)</f>
        <v>__</v>
      </c>
      <c r="D785" s="24" t="str">
        <f>CONCATENATE(Kurslisten_3.Khj!E785,"_",Kurslisten_3.Khj!Q785)</f>
        <v>_</v>
      </c>
      <c r="E785" s="6" t="str">
        <f>CONCATENATE(Kurse_1.Khj!B785,"_",Kurse_1.Khj!C785)</f>
        <v>_</v>
      </c>
      <c r="F785" s="6" t="str">
        <f>CONCATENATE(Kurse_3.Khj!B785,"_",Kurse_3.Khj!C785)</f>
        <v>_</v>
      </c>
    </row>
    <row r="786" spans="1:6">
      <c r="A786" s="6" t="str">
        <f>CONCATENATE(Kurslisten_1.Khj!E786,"_",Kurslisten_1.Khj!J786,"_",Kurslisten_1.Khj!Q786)</f>
        <v>__</v>
      </c>
      <c r="B786" s="24" t="str">
        <f>CONCATENATE(Kurslisten_1.Khj!E786,"_",Kurslisten_1.Khj!Q786)</f>
        <v>_</v>
      </c>
      <c r="C786" s="6" t="str">
        <f>CONCATENATE(Kurslisten_3.Khj!E786,"_",Kurslisten_3.Khj!J786,"_",Kurslisten_3.Khj!Q786)</f>
        <v>__</v>
      </c>
      <c r="D786" s="24" t="str">
        <f>CONCATENATE(Kurslisten_3.Khj!E786,"_",Kurslisten_3.Khj!Q786)</f>
        <v>_</v>
      </c>
      <c r="E786" s="6" t="str">
        <f>CONCATENATE(Kurse_1.Khj!B786,"_",Kurse_1.Khj!C786)</f>
        <v>_</v>
      </c>
      <c r="F786" s="6" t="str">
        <f>CONCATENATE(Kurse_3.Khj!B786,"_",Kurse_3.Khj!C786)</f>
        <v>_</v>
      </c>
    </row>
    <row r="787" spans="1:6">
      <c r="A787" s="6" t="str">
        <f>CONCATENATE(Kurslisten_1.Khj!E787,"_",Kurslisten_1.Khj!J787,"_",Kurslisten_1.Khj!Q787)</f>
        <v>__</v>
      </c>
      <c r="B787" s="24" t="str">
        <f>CONCATENATE(Kurslisten_1.Khj!E787,"_",Kurslisten_1.Khj!Q787)</f>
        <v>_</v>
      </c>
      <c r="C787" s="6" t="str">
        <f>CONCATENATE(Kurslisten_3.Khj!E787,"_",Kurslisten_3.Khj!J787,"_",Kurslisten_3.Khj!Q787)</f>
        <v>__</v>
      </c>
      <c r="D787" s="24" t="str">
        <f>CONCATENATE(Kurslisten_3.Khj!E787,"_",Kurslisten_3.Khj!Q787)</f>
        <v>_</v>
      </c>
      <c r="E787" s="6" t="str">
        <f>CONCATENATE(Kurse_1.Khj!B787,"_",Kurse_1.Khj!C787)</f>
        <v>_</v>
      </c>
      <c r="F787" s="6" t="str">
        <f>CONCATENATE(Kurse_3.Khj!B787,"_",Kurse_3.Khj!C787)</f>
        <v>_</v>
      </c>
    </row>
    <row r="788" spans="1:6">
      <c r="A788" s="6" t="str">
        <f>CONCATENATE(Kurslisten_1.Khj!E788,"_",Kurslisten_1.Khj!J788,"_",Kurslisten_1.Khj!Q788)</f>
        <v>__</v>
      </c>
      <c r="B788" s="24" t="str">
        <f>CONCATENATE(Kurslisten_1.Khj!E788,"_",Kurslisten_1.Khj!Q788)</f>
        <v>_</v>
      </c>
      <c r="C788" s="6" t="str">
        <f>CONCATENATE(Kurslisten_3.Khj!E788,"_",Kurslisten_3.Khj!J788,"_",Kurslisten_3.Khj!Q788)</f>
        <v>__</v>
      </c>
      <c r="D788" s="24" t="str">
        <f>CONCATENATE(Kurslisten_3.Khj!E788,"_",Kurslisten_3.Khj!Q788)</f>
        <v>_</v>
      </c>
      <c r="E788" s="6" t="str">
        <f>CONCATENATE(Kurse_1.Khj!B788,"_",Kurse_1.Khj!C788)</f>
        <v>_</v>
      </c>
      <c r="F788" s="6" t="str">
        <f>CONCATENATE(Kurse_3.Khj!B788,"_",Kurse_3.Khj!C788)</f>
        <v>_</v>
      </c>
    </row>
    <row r="789" spans="1:6">
      <c r="A789" s="6" t="str">
        <f>CONCATENATE(Kurslisten_1.Khj!E789,"_",Kurslisten_1.Khj!J789,"_",Kurslisten_1.Khj!Q789)</f>
        <v>__</v>
      </c>
      <c r="B789" s="24" t="str">
        <f>CONCATENATE(Kurslisten_1.Khj!E789,"_",Kurslisten_1.Khj!Q789)</f>
        <v>_</v>
      </c>
      <c r="C789" s="6" t="str">
        <f>CONCATENATE(Kurslisten_3.Khj!E789,"_",Kurslisten_3.Khj!J789,"_",Kurslisten_3.Khj!Q789)</f>
        <v>__</v>
      </c>
      <c r="D789" s="24" t="str">
        <f>CONCATENATE(Kurslisten_3.Khj!E789,"_",Kurslisten_3.Khj!Q789)</f>
        <v>_</v>
      </c>
      <c r="E789" s="6" t="str">
        <f>CONCATENATE(Kurse_1.Khj!B789,"_",Kurse_1.Khj!C789)</f>
        <v>_</v>
      </c>
      <c r="F789" s="6" t="str">
        <f>CONCATENATE(Kurse_3.Khj!B789,"_",Kurse_3.Khj!C789)</f>
        <v>_</v>
      </c>
    </row>
    <row r="790" spans="1:6">
      <c r="A790" s="6" t="str">
        <f>CONCATENATE(Kurslisten_1.Khj!E790,"_",Kurslisten_1.Khj!J790,"_",Kurslisten_1.Khj!Q790)</f>
        <v>__</v>
      </c>
      <c r="B790" s="24" t="str">
        <f>CONCATENATE(Kurslisten_1.Khj!E790,"_",Kurslisten_1.Khj!Q790)</f>
        <v>_</v>
      </c>
      <c r="C790" s="6" t="str">
        <f>CONCATENATE(Kurslisten_3.Khj!E790,"_",Kurslisten_3.Khj!J790,"_",Kurslisten_3.Khj!Q790)</f>
        <v>__</v>
      </c>
      <c r="D790" s="24" t="str">
        <f>CONCATENATE(Kurslisten_3.Khj!E790,"_",Kurslisten_3.Khj!Q790)</f>
        <v>_</v>
      </c>
      <c r="E790" s="6" t="str">
        <f>CONCATENATE(Kurse_1.Khj!B790,"_",Kurse_1.Khj!C790)</f>
        <v>_</v>
      </c>
      <c r="F790" s="6" t="str">
        <f>CONCATENATE(Kurse_3.Khj!B790,"_",Kurse_3.Khj!C790)</f>
        <v>_</v>
      </c>
    </row>
    <row r="791" spans="1:6">
      <c r="A791" s="6" t="str">
        <f>CONCATENATE(Kurslisten_1.Khj!E791,"_",Kurslisten_1.Khj!J791,"_",Kurslisten_1.Khj!Q791)</f>
        <v>__</v>
      </c>
      <c r="B791" s="24" t="str">
        <f>CONCATENATE(Kurslisten_1.Khj!E791,"_",Kurslisten_1.Khj!Q791)</f>
        <v>_</v>
      </c>
      <c r="C791" s="6" t="str">
        <f>CONCATENATE(Kurslisten_3.Khj!E791,"_",Kurslisten_3.Khj!J791,"_",Kurslisten_3.Khj!Q791)</f>
        <v>__</v>
      </c>
      <c r="D791" s="24" t="str">
        <f>CONCATENATE(Kurslisten_3.Khj!E791,"_",Kurslisten_3.Khj!Q791)</f>
        <v>_</v>
      </c>
      <c r="E791" s="6" t="str">
        <f>CONCATENATE(Kurse_1.Khj!B791,"_",Kurse_1.Khj!C791)</f>
        <v>_</v>
      </c>
      <c r="F791" s="6" t="str">
        <f>CONCATENATE(Kurse_3.Khj!B791,"_",Kurse_3.Khj!C791)</f>
        <v>_</v>
      </c>
    </row>
    <row r="792" spans="1:6">
      <c r="A792" s="6" t="str">
        <f>CONCATENATE(Kurslisten_1.Khj!E792,"_",Kurslisten_1.Khj!J792,"_",Kurslisten_1.Khj!Q792)</f>
        <v>__</v>
      </c>
      <c r="B792" s="24" t="str">
        <f>CONCATENATE(Kurslisten_1.Khj!E792,"_",Kurslisten_1.Khj!Q792)</f>
        <v>_</v>
      </c>
      <c r="C792" s="6" t="str">
        <f>CONCATENATE(Kurslisten_3.Khj!E792,"_",Kurslisten_3.Khj!J792,"_",Kurslisten_3.Khj!Q792)</f>
        <v>__</v>
      </c>
      <c r="D792" s="24" t="str">
        <f>CONCATENATE(Kurslisten_3.Khj!E792,"_",Kurslisten_3.Khj!Q792)</f>
        <v>_</v>
      </c>
      <c r="E792" s="6" t="str">
        <f>CONCATENATE(Kurse_1.Khj!B792,"_",Kurse_1.Khj!C792)</f>
        <v>_</v>
      </c>
      <c r="F792" s="6" t="str">
        <f>CONCATENATE(Kurse_3.Khj!B792,"_",Kurse_3.Khj!C792)</f>
        <v>_</v>
      </c>
    </row>
    <row r="793" spans="1:6">
      <c r="A793" s="6" t="str">
        <f>CONCATENATE(Kurslisten_1.Khj!E793,"_",Kurslisten_1.Khj!J793,"_",Kurslisten_1.Khj!Q793)</f>
        <v>__</v>
      </c>
      <c r="B793" s="24" t="str">
        <f>CONCATENATE(Kurslisten_1.Khj!E793,"_",Kurslisten_1.Khj!Q793)</f>
        <v>_</v>
      </c>
      <c r="C793" s="6" t="str">
        <f>CONCATENATE(Kurslisten_3.Khj!E793,"_",Kurslisten_3.Khj!J793,"_",Kurslisten_3.Khj!Q793)</f>
        <v>__</v>
      </c>
      <c r="D793" s="24" t="str">
        <f>CONCATENATE(Kurslisten_3.Khj!E793,"_",Kurslisten_3.Khj!Q793)</f>
        <v>_</v>
      </c>
      <c r="E793" s="6" t="str">
        <f>CONCATENATE(Kurse_1.Khj!B793,"_",Kurse_1.Khj!C793)</f>
        <v>_</v>
      </c>
      <c r="F793" s="6" t="str">
        <f>CONCATENATE(Kurse_3.Khj!B793,"_",Kurse_3.Khj!C793)</f>
        <v>_</v>
      </c>
    </row>
    <row r="794" spans="1:6">
      <c r="A794" s="6" t="str">
        <f>CONCATENATE(Kurslisten_1.Khj!E794,"_",Kurslisten_1.Khj!J794,"_",Kurslisten_1.Khj!Q794)</f>
        <v>__</v>
      </c>
      <c r="B794" s="24" t="str">
        <f>CONCATENATE(Kurslisten_1.Khj!E794,"_",Kurslisten_1.Khj!Q794)</f>
        <v>_</v>
      </c>
      <c r="C794" s="6" t="str">
        <f>CONCATENATE(Kurslisten_3.Khj!E794,"_",Kurslisten_3.Khj!J794,"_",Kurslisten_3.Khj!Q794)</f>
        <v>__</v>
      </c>
      <c r="D794" s="24" t="str">
        <f>CONCATENATE(Kurslisten_3.Khj!E794,"_",Kurslisten_3.Khj!Q794)</f>
        <v>_</v>
      </c>
      <c r="E794" s="6" t="str">
        <f>CONCATENATE(Kurse_1.Khj!B794,"_",Kurse_1.Khj!C794)</f>
        <v>_</v>
      </c>
      <c r="F794" s="6" t="str">
        <f>CONCATENATE(Kurse_3.Khj!B794,"_",Kurse_3.Khj!C794)</f>
        <v>_</v>
      </c>
    </row>
    <row r="795" spans="1:6">
      <c r="A795" s="6" t="str">
        <f>CONCATENATE(Kurslisten_1.Khj!E795,"_",Kurslisten_1.Khj!J795,"_",Kurslisten_1.Khj!Q795)</f>
        <v>__</v>
      </c>
      <c r="B795" s="24" t="str">
        <f>CONCATENATE(Kurslisten_1.Khj!E795,"_",Kurslisten_1.Khj!Q795)</f>
        <v>_</v>
      </c>
      <c r="C795" s="6" t="str">
        <f>CONCATENATE(Kurslisten_3.Khj!E795,"_",Kurslisten_3.Khj!J795,"_",Kurslisten_3.Khj!Q795)</f>
        <v>__</v>
      </c>
      <c r="D795" s="24" t="str">
        <f>CONCATENATE(Kurslisten_3.Khj!E795,"_",Kurslisten_3.Khj!Q795)</f>
        <v>_</v>
      </c>
      <c r="E795" s="6" t="str">
        <f>CONCATENATE(Kurse_1.Khj!B795,"_",Kurse_1.Khj!C795)</f>
        <v>_</v>
      </c>
      <c r="F795" s="6" t="str">
        <f>CONCATENATE(Kurse_3.Khj!B795,"_",Kurse_3.Khj!C795)</f>
        <v>_</v>
      </c>
    </row>
    <row r="796" spans="1:6">
      <c r="A796" s="6" t="str">
        <f>CONCATENATE(Kurslisten_1.Khj!E796,"_",Kurslisten_1.Khj!J796,"_",Kurslisten_1.Khj!Q796)</f>
        <v>__</v>
      </c>
      <c r="B796" s="24" t="str">
        <f>CONCATENATE(Kurslisten_1.Khj!E796,"_",Kurslisten_1.Khj!Q796)</f>
        <v>_</v>
      </c>
      <c r="C796" s="6" t="str">
        <f>CONCATENATE(Kurslisten_3.Khj!E796,"_",Kurslisten_3.Khj!J796,"_",Kurslisten_3.Khj!Q796)</f>
        <v>__</v>
      </c>
      <c r="D796" s="24" t="str">
        <f>CONCATENATE(Kurslisten_3.Khj!E796,"_",Kurslisten_3.Khj!Q796)</f>
        <v>_</v>
      </c>
      <c r="E796" s="6" t="str">
        <f>CONCATENATE(Kurse_1.Khj!B796,"_",Kurse_1.Khj!C796)</f>
        <v>_</v>
      </c>
      <c r="F796" s="6" t="str">
        <f>CONCATENATE(Kurse_3.Khj!B796,"_",Kurse_3.Khj!C796)</f>
        <v>_</v>
      </c>
    </row>
    <row r="797" spans="1:6">
      <c r="A797" s="6" t="str">
        <f>CONCATENATE(Kurslisten_1.Khj!E797,"_",Kurslisten_1.Khj!J797,"_",Kurslisten_1.Khj!Q797)</f>
        <v>__</v>
      </c>
      <c r="B797" s="24" t="str">
        <f>CONCATENATE(Kurslisten_1.Khj!E797,"_",Kurslisten_1.Khj!Q797)</f>
        <v>_</v>
      </c>
      <c r="C797" s="6" t="str">
        <f>CONCATENATE(Kurslisten_3.Khj!E797,"_",Kurslisten_3.Khj!J797,"_",Kurslisten_3.Khj!Q797)</f>
        <v>__</v>
      </c>
      <c r="D797" s="24" t="str">
        <f>CONCATENATE(Kurslisten_3.Khj!E797,"_",Kurslisten_3.Khj!Q797)</f>
        <v>_</v>
      </c>
      <c r="E797" s="6" t="str">
        <f>CONCATENATE(Kurse_1.Khj!B797,"_",Kurse_1.Khj!C797)</f>
        <v>_</v>
      </c>
      <c r="F797" s="6" t="str">
        <f>CONCATENATE(Kurse_3.Khj!B797,"_",Kurse_3.Khj!C797)</f>
        <v>_</v>
      </c>
    </row>
    <row r="798" spans="1:6">
      <c r="A798" s="6" t="str">
        <f>CONCATENATE(Kurslisten_1.Khj!E798,"_",Kurslisten_1.Khj!J798,"_",Kurslisten_1.Khj!Q798)</f>
        <v>__</v>
      </c>
      <c r="B798" s="24" t="str">
        <f>CONCATENATE(Kurslisten_1.Khj!E798,"_",Kurslisten_1.Khj!Q798)</f>
        <v>_</v>
      </c>
      <c r="C798" s="6" t="str">
        <f>CONCATENATE(Kurslisten_3.Khj!E798,"_",Kurslisten_3.Khj!J798,"_",Kurslisten_3.Khj!Q798)</f>
        <v>__</v>
      </c>
      <c r="D798" s="24" t="str">
        <f>CONCATENATE(Kurslisten_3.Khj!E798,"_",Kurslisten_3.Khj!Q798)</f>
        <v>_</v>
      </c>
      <c r="E798" s="6" t="str">
        <f>CONCATENATE(Kurse_1.Khj!B798,"_",Kurse_1.Khj!C798)</f>
        <v>_</v>
      </c>
      <c r="F798" s="6" t="str">
        <f>CONCATENATE(Kurse_3.Khj!B798,"_",Kurse_3.Khj!C798)</f>
        <v>_</v>
      </c>
    </row>
    <row r="799" spans="1:6">
      <c r="A799" s="6" t="str">
        <f>CONCATENATE(Kurslisten_1.Khj!E799,"_",Kurslisten_1.Khj!J799,"_",Kurslisten_1.Khj!Q799)</f>
        <v>__</v>
      </c>
      <c r="B799" s="24" t="str">
        <f>CONCATENATE(Kurslisten_1.Khj!E799,"_",Kurslisten_1.Khj!Q799)</f>
        <v>_</v>
      </c>
      <c r="C799" s="6" t="str">
        <f>CONCATENATE(Kurslisten_3.Khj!E799,"_",Kurslisten_3.Khj!J799,"_",Kurslisten_3.Khj!Q799)</f>
        <v>__</v>
      </c>
      <c r="D799" s="24" t="str">
        <f>CONCATENATE(Kurslisten_3.Khj!E799,"_",Kurslisten_3.Khj!Q799)</f>
        <v>_</v>
      </c>
      <c r="E799" s="6" t="str">
        <f>CONCATENATE(Kurse_1.Khj!B799,"_",Kurse_1.Khj!C799)</f>
        <v>_</v>
      </c>
      <c r="F799" s="6" t="str">
        <f>CONCATENATE(Kurse_3.Khj!B799,"_",Kurse_3.Khj!C799)</f>
        <v>_</v>
      </c>
    </row>
    <row r="800" spans="1:6">
      <c r="A800" s="6" t="str">
        <f>CONCATENATE(Kurslisten_1.Khj!E800,"_",Kurslisten_1.Khj!J800,"_",Kurslisten_1.Khj!Q800)</f>
        <v>__</v>
      </c>
      <c r="B800" s="24" t="str">
        <f>CONCATENATE(Kurslisten_1.Khj!E800,"_",Kurslisten_1.Khj!Q800)</f>
        <v>_</v>
      </c>
      <c r="C800" s="6" t="str">
        <f>CONCATENATE(Kurslisten_3.Khj!E800,"_",Kurslisten_3.Khj!J800,"_",Kurslisten_3.Khj!Q800)</f>
        <v>__</v>
      </c>
      <c r="D800" s="24" t="str">
        <f>CONCATENATE(Kurslisten_3.Khj!E800,"_",Kurslisten_3.Khj!Q800)</f>
        <v>_</v>
      </c>
      <c r="E800" s="6" t="str">
        <f>CONCATENATE(Kurse_1.Khj!B800,"_",Kurse_1.Khj!C800)</f>
        <v>_</v>
      </c>
      <c r="F800" s="6" t="str">
        <f>CONCATENATE(Kurse_3.Khj!B800,"_",Kurse_3.Khj!C800)</f>
        <v>_</v>
      </c>
    </row>
    <row r="801" spans="1:6">
      <c r="A801" s="6" t="str">
        <f>CONCATENATE(Kurslisten_1.Khj!E801,"_",Kurslisten_1.Khj!J801,"_",Kurslisten_1.Khj!Q801)</f>
        <v>__</v>
      </c>
      <c r="B801" s="24" t="str">
        <f>CONCATENATE(Kurslisten_1.Khj!E801,"_",Kurslisten_1.Khj!Q801)</f>
        <v>_</v>
      </c>
      <c r="C801" s="6" t="str">
        <f>CONCATENATE(Kurslisten_3.Khj!E801,"_",Kurslisten_3.Khj!J801,"_",Kurslisten_3.Khj!Q801)</f>
        <v>__</v>
      </c>
      <c r="D801" s="24" t="str">
        <f>CONCATENATE(Kurslisten_3.Khj!E801,"_",Kurslisten_3.Khj!Q801)</f>
        <v>_</v>
      </c>
      <c r="E801" s="6" t="str">
        <f>CONCATENATE(Kurse_1.Khj!B801,"_",Kurse_1.Khj!C801)</f>
        <v>_</v>
      </c>
      <c r="F801" s="6" t="str">
        <f>CONCATENATE(Kurse_3.Khj!B801,"_",Kurse_3.Khj!C801)</f>
        <v>_</v>
      </c>
    </row>
    <row r="802" spans="1:6">
      <c r="A802" s="6" t="str">
        <f>CONCATENATE(Kurslisten_1.Khj!E802,"_",Kurslisten_1.Khj!J802,"_",Kurslisten_1.Khj!Q802)</f>
        <v>__</v>
      </c>
      <c r="B802" s="24" t="str">
        <f>CONCATENATE(Kurslisten_1.Khj!E802,"_",Kurslisten_1.Khj!Q802)</f>
        <v>_</v>
      </c>
      <c r="C802" s="6" t="str">
        <f>CONCATENATE(Kurslisten_3.Khj!E802,"_",Kurslisten_3.Khj!J802,"_",Kurslisten_3.Khj!Q802)</f>
        <v>__</v>
      </c>
      <c r="D802" s="24" t="str">
        <f>CONCATENATE(Kurslisten_3.Khj!E802,"_",Kurslisten_3.Khj!Q802)</f>
        <v>_</v>
      </c>
      <c r="E802" s="6" t="str">
        <f>CONCATENATE(Kurse_1.Khj!B802,"_",Kurse_1.Khj!C802)</f>
        <v>_</v>
      </c>
      <c r="F802" s="6" t="str">
        <f>CONCATENATE(Kurse_3.Khj!B802,"_",Kurse_3.Khj!C802)</f>
        <v>_</v>
      </c>
    </row>
    <row r="803" spans="1:6">
      <c r="A803" s="6" t="str">
        <f>CONCATENATE(Kurslisten_1.Khj!E803,"_",Kurslisten_1.Khj!J803,"_",Kurslisten_1.Khj!Q803)</f>
        <v>__</v>
      </c>
      <c r="B803" s="24" t="str">
        <f>CONCATENATE(Kurslisten_1.Khj!E803,"_",Kurslisten_1.Khj!Q803)</f>
        <v>_</v>
      </c>
      <c r="C803" s="6" t="str">
        <f>CONCATENATE(Kurslisten_3.Khj!E803,"_",Kurslisten_3.Khj!J803,"_",Kurslisten_3.Khj!Q803)</f>
        <v>__</v>
      </c>
      <c r="D803" s="24" t="str">
        <f>CONCATENATE(Kurslisten_3.Khj!E803,"_",Kurslisten_3.Khj!Q803)</f>
        <v>_</v>
      </c>
      <c r="E803" s="6" t="str">
        <f>CONCATENATE(Kurse_1.Khj!B803,"_",Kurse_1.Khj!C803)</f>
        <v>_</v>
      </c>
      <c r="F803" s="6" t="str">
        <f>CONCATENATE(Kurse_3.Khj!B803,"_",Kurse_3.Khj!C803)</f>
        <v>_</v>
      </c>
    </row>
    <row r="804" spans="1:6">
      <c r="A804" s="6" t="str">
        <f>CONCATENATE(Kurslisten_1.Khj!E804,"_",Kurslisten_1.Khj!J804,"_",Kurslisten_1.Khj!Q804)</f>
        <v>__</v>
      </c>
      <c r="B804" s="24" t="str">
        <f>CONCATENATE(Kurslisten_1.Khj!E804,"_",Kurslisten_1.Khj!Q804)</f>
        <v>_</v>
      </c>
      <c r="C804" s="6" t="str">
        <f>CONCATENATE(Kurslisten_3.Khj!E804,"_",Kurslisten_3.Khj!J804,"_",Kurslisten_3.Khj!Q804)</f>
        <v>__</v>
      </c>
      <c r="D804" s="24" t="str">
        <f>CONCATENATE(Kurslisten_3.Khj!E804,"_",Kurslisten_3.Khj!Q804)</f>
        <v>_</v>
      </c>
      <c r="E804" s="6" t="str">
        <f>CONCATENATE(Kurse_1.Khj!B804,"_",Kurse_1.Khj!C804)</f>
        <v>_</v>
      </c>
      <c r="F804" s="6" t="str">
        <f>CONCATENATE(Kurse_3.Khj!B804,"_",Kurse_3.Khj!C804)</f>
        <v>_</v>
      </c>
    </row>
    <row r="805" spans="1:6">
      <c r="A805" s="6" t="str">
        <f>CONCATENATE(Kurslisten_1.Khj!E805,"_",Kurslisten_1.Khj!J805,"_",Kurslisten_1.Khj!Q805)</f>
        <v>__</v>
      </c>
      <c r="B805" s="24" t="str">
        <f>CONCATENATE(Kurslisten_1.Khj!E805,"_",Kurslisten_1.Khj!Q805)</f>
        <v>_</v>
      </c>
      <c r="C805" s="6" t="str">
        <f>CONCATENATE(Kurslisten_3.Khj!E805,"_",Kurslisten_3.Khj!J805,"_",Kurslisten_3.Khj!Q805)</f>
        <v>__</v>
      </c>
      <c r="D805" s="24" t="str">
        <f>CONCATENATE(Kurslisten_3.Khj!E805,"_",Kurslisten_3.Khj!Q805)</f>
        <v>_</v>
      </c>
      <c r="E805" s="6" t="str">
        <f>CONCATENATE(Kurse_1.Khj!B805,"_",Kurse_1.Khj!C805)</f>
        <v>_</v>
      </c>
      <c r="F805" s="6" t="str">
        <f>CONCATENATE(Kurse_3.Khj!B805,"_",Kurse_3.Khj!C805)</f>
        <v>_</v>
      </c>
    </row>
    <row r="806" spans="1:6">
      <c r="A806" s="6" t="str">
        <f>CONCATENATE(Kurslisten_1.Khj!E806,"_",Kurslisten_1.Khj!J806,"_",Kurslisten_1.Khj!Q806)</f>
        <v>__</v>
      </c>
      <c r="B806" s="24" t="str">
        <f>CONCATENATE(Kurslisten_1.Khj!E806,"_",Kurslisten_1.Khj!Q806)</f>
        <v>_</v>
      </c>
      <c r="C806" s="6" t="str">
        <f>CONCATENATE(Kurslisten_3.Khj!E806,"_",Kurslisten_3.Khj!J806,"_",Kurslisten_3.Khj!Q806)</f>
        <v>__</v>
      </c>
      <c r="D806" s="24" t="str">
        <f>CONCATENATE(Kurslisten_3.Khj!E806,"_",Kurslisten_3.Khj!Q806)</f>
        <v>_</v>
      </c>
      <c r="E806" s="6" t="str">
        <f>CONCATENATE(Kurse_1.Khj!B806,"_",Kurse_1.Khj!C806)</f>
        <v>_</v>
      </c>
      <c r="F806" s="6" t="str">
        <f>CONCATENATE(Kurse_3.Khj!B806,"_",Kurse_3.Khj!C806)</f>
        <v>_</v>
      </c>
    </row>
    <row r="807" spans="1:6">
      <c r="A807" s="6" t="str">
        <f>CONCATENATE(Kurslisten_1.Khj!E807,"_",Kurslisten_1.Khj!J807,"_",Kurslisten_1.Khj!Q807)</f>
        <v>__</v>
      </c>
      <c r="B807" s="24" t="str">
        <f>CONCATENATE(Kurslisten_1.Khj!E807,"_",Kurslisten_1.Khj!Q807)</f>
        <v>_</v>
      </c>
      <c r="C807" s="6" t="str">
        <f>CONCATENATE(Kurslisten_3.Khj!E807,"_",Kurslisten_3.Khj!J807,"_",Kurslisten_3.Khj!Q807)</f>
        <v>__</v>
      </c>
      <c r="D807" s="24" t="str">
        <f>CONCATENATE(Kurslisten_3.Khj!E807,"_",Kurslisten_3.Khj!Q807)</f>
        <v>_</v>
      </c>
      <c r="E807" s="6" t="str">
        <f>CONCATENATE(Kurse_1.Khj!B807,"_",Kurse_1.Khj!C807)</f>
        <v>_</v>
      </c>
      <c r="F807" s="6" t="str">
        <f>CONCATENATE(Kurse_3.Khj!B807,"_",Kurse_3.Khj!C807)</f>
        <v>_</v>
      </c>
    </row>
    <row r="808" spans="1:6">
      <c r="A808" s="6" t="str">
        <f>CONCATENATE(Kurslisten_1.Khj!E808,"_",Kurslisten_1.Khj!J808,"_",Kurslisten_1.Khj!Q808)</f>
        <v>__</v>
      </c>
      <c r="B808" s="24" t="str">
        <f>CONCATENATE(Kurslisten_1.Khj!E808,"_",Kurslisten_1.Khj!Q808)</f>
        <v>_</v>
      </c>
      <c r="C808" s="6" t="str">
        <f>CONCATENATE(Kurslisten_3.Khj!E808,"_",Kurslisten_3.Khj!J808,"_",Kurslisten_3.Khj!Q808)</f>
        <v>__</v>
      </c>
      <c r="D808" s="24" t="str">
        <f>CONCATENATE(Kurslisten_3.Khj!E808,"_",Kurslisten_3.Khj!Q808)</f>
        <v>_</v>
      </c>
      <c r="E808" s="6" t="str">
        <f>CONCATENATE(Kurse_1.Khj!B808,"_",Kurse_1.Khj!C808)</f>
        <v>_</v>
      </c>
      <c r="F808" s="6" t="str">
        <f>CONCATENATE(Kurse_3.Khj!B808,"_",Kurse_3.Khj!C808)</f>
        <v>_</v>
      </c>
    </row>
    <row r="809" spans="1:6">
      <c r="A809" s="6" t="str">
        <f>CONCATENATE(Kurslisten_1.Khj!E809,"_",Kurslisten_1.Khj!J809,"_",Kurslisten_1.Khj!Q809)</f>
        <v>__</v>
      </c>
      <c r="B809" s="24" t="str">
        <f>CONCATENATE(Kurslisten_1.Khj!E809,"_",Kurslisten_1.Khj!Q809)</f>
        <v>_</v>
      </c>
      <c r="C809" s="6" t="str">
        <f>CONCATENATE(Kurslisten_3.Khj!E809,"_",Kurslisten_3.Khj!J809,"_",Kurslisten_3.Khj!Q809)</f>
        <v>__</v>
      </c>
      <c r="D809" s="24" t="str">
        <f>CONCATENATE(Kurslisten_3.Khj!E809,"_",Kurslisten_3.Khj!Q809)</f>
        <v>_</v>
      </c>
      <c r="E809" s="6" t="str">
        <f>CONCATENATE(Kurse_1.Khj!B809,"_",Kurse_1.Khj!C809)</f>
        <v>_</v>
      </c>
      <c r="F809" s="6" t="str">
        <f>CONCATENATE(Kurse_3.Khj!B809,"_",Kurse_3.Khj!C809)</f>
        <v>_</v>
      </c>
    </row>
    <row r="810" spans="1:6">
      <c r="A810" s="6" t="str">
        <f>CONCATENATE(Kurslisten_1.Khj!E810,"_",Kurslisten_1.Khj!J810,"_",Kurslisten_1.Khj!Q810)</f>
        <v>__</v>
      </c>
      <c r="B810" s="24" t="str">
        <f>CONCATENATE(Kurslisten_1.Khj!E810,"_",Kurslisten_1.Khj!Q810)</f>
        <v>_</v>
      </c>
      <c r="C810" s="6" t="str">
        <f>CONCATENATE(Kurslisten_3.Khj!E810,"_",Kurslisten_3.Khj!J810,"_",Kurslisten_3.Khj!Q810)</f>
        <v>__</v>
      </c>
      <c r="D810" s="24" t="str">
        <f>CONCATENATE(Kurslisten_3.Khj!E810,"_",Kurslisten_3.Khj!Q810)</f>
        <v>_</v>
      </c>
      <c r="E810" s="6" t="str">
        <f>CONCATENATE(Kurse_1.Khj!B810,"_",Kurse_1.Khj!C810)</f>
        <v>_</v>
      </c>
      <c r="F810" s="6" t="str">
        <f>CONCATENATE(Kurse_3.Khj!B810,"_",Kurse_3.Khj!C810)</f>
        <v>_</v>
      </c>
    </row>
    <row r="811" spans="1:6">
      <c r="A811" s="6" t="str">
        <f>CONCATENATE(Kurslisten_1.Khj!E811,"_",Kurslisten_1.Khj!J811,"_",Kurslisten_1.Khj!Q811)</f>
        <v>__</v>
      </c>
      <c r="B811" s="24" t="str">
        <f>CONCATENATE(Kurslisten_1.Khj!E811,"_",Kurslisten_1.Khj!Q811)</f>
        <v>_</v>
      </c>
      <c r="C811" s="6" t="str">
        <f>CONCATENATE(Kurslisten_3.Khj!E811,"_",Kurslisten_3.Khj!J811,"_",Kurslisten_3.Khj!Q811)</f>
        <v>__</v>
      </c>
      <c r="D811" s="24" t="str">
        <f>CONCATENATE(Kurslisten_3.Khj!E811,"_",Kurslisten_3.Khj!Q811)</f>
        <v>_</v>
      </c>
      <c r="E811" s="6" t="str">
        <f>CONCATENATE(Kurse_1.Khj!B811,"_",Kurse_1.Khj!C811)</f>
        <v>_</v>
      </c>
      <c r="F811" s="6" t="str">
        <f>CONCATENATE(Kurse_3.Khj!B811,"_",Kurse_3.Khj!C811)</f>
        <v>_</v>
      </c>
    </row>
    <row r="812" spans="1:6">
      <c r="A812" s="6" t="str">
        <f>CONCATENATE(Kurslisten_1.Khj!E812,"_",Kurslisten_1.Khj!J812,"_",Kurslisten_1.Khj!Q812)</f>
        <v>__</v>
      </c>
      <c r="B812" s="24" t="str">
        <f>CONCATENATE(Kurslisten_1.Khj!E812,"_",Kurslisten_1.Khj!Q812)</f>
        <v>_</v>
      </c>
      <c r="C812" s="6" t="str">
        <f>CONCATENATE(Kurslisten_3.Khj!E812,"_",Kurslisten_3.Khj!J812,"_",Kurslisten_3.Khj!Q812)</f>
        <v>__</v>
      </c>
      <c r="D812" s="24" t="str">
        <f>CONCATENATE(Kurslisten_3.Khj!E812,"_",Kurslisten_3.Khj!Q812)</f>
        <v>_</v>
      </c>
      <c r="E812" s="6" t="str">
        <f>CONCATENATE(Kurse_1.Khj!B812,"_",Kurse_1.Khj!C812)</f>
        <v>_</v>
      </c>
      <c r="F812" s="6" t="str">
        <f>CONCATENATE(Kurse_3.Khj!B812,"_",Kurse_3.Khj!C812)</f>
        <v>_</v>
      </c>
    </row>
    <row r="813" spans="1:6">
      <c r="A813" s="6" t="str">
        <f>CONCATENATE(Kurslisten_1.Khj!E813,"_",Kurslisten_1.Khj!J813,"_",Kurslisten_1.Khj!Q813)</f>
        <v>__</v>
      </c>
      <c r="B813" s="24" t="str">
        <f>CONCATENATE(Kurslisten_1.Khj!E813,"_",Kurslisten_1.Khj!Q813)</f>
        <v>_</v>
      </c>
      <c r="C813" s="6" t="str">
        <f>CONCATENATE(Kurslisten_3.Khj!E813,"_",Kurslisten_3.Khj!J813,"_",Kurslisten_3.Khj!Q813)</f>
        <v>__</v>
      </c>
      <c r="D813" s="24" t="str">
        <f>CONCATENATE(Kurslisten_3.Khj!E813,"_",Kurslisten_3.Khj!Q813)</f>
        <v>_</v>
      </c>
      <c r="E813" s="6" t="str">
        <f>CONCATENATE(Kurse_1.Khj!B813,"_",Kurse_1.Khj!C813)</f>
        <v>_</v>
      </c>
      <c r="F813" s="6" t="str">
        <f>CONCATENATE(Kurse_3.Khj!B813,"_",Kurse_3.Khj!C813)</f>
        <v>_</v>
      </c>
    </row>
    <row r="814" spans="1:6">
      <c r="A814" s="6" t="str">
        <f>CONCATENATE(Kurslisten_1.Khj!E814,"_",Kurslisten_1.Khj!J814,"_",Kurslisten_1.Khj!Q814)</f>
        <v>__</v>
      </c>
      <c r="B814" s="24" t="str">
        <f>CONCATENATE(Kurslisten_1.Khj!E814,"_",Kurslisten_1.Khj!Q814)</f>
        <v>_</v>
      </c>
      <c r="C814" s="6" t="str">
        <f>CONCATENATE(Kurslisten_3.Khj!E814,"_",Kurslisten_3.Khj!J814,"_",Kurslisten_3.Khj!Q814)</f>
        <v>__</v>
      </c>
      <c r="D814" s="24" t="str">
        <f>CONCATENATE(Kurslisten_3.Khj!E814,"_",Kurslisten_3.Khj!Q814)</f>
        <v>_</v>
      </c>
      <c r="E814" s="6" t="str">
        <f>CONCATENATE(Kurse_1.Khj!B814,"_",Kurse_1.Khj!C814)</f>
        <v>_</v>
      </c>
      <c r="F814" s="6" t="str">
        <f>CONCATENATE(Kurse_3.Khj!B814,"_",Kurse_3.Khj!C814)</f>
        <v>_</v>
      </c>
    </row>
    <row r="815" spans="1:6">
      <c r="A815" s="6" t="str">
        <f>CONCATENATE(Kurslisten_1.Khj!E815,"_",Kurslisten_1.Khj!J815,"_",Kurslisten_1.Khj!Q815)</f>
        <v>__</v>
      </c>
      <c r="B815" s="24" t="str">
        <f>CONCATENATE(Kurslisten_1.Khj!E815,"_",Kurslisten_1.Khj!Q815)</f>
        <v>_</v>
      </c>
      <c r="C815" s="6" t="str">
        <f>CONCATENATE(Kurslisten_3.Khj!E815,"_",Kurslisten_3.Khj!J815,"_",Kurslisten_3.Khj!Q815)</f>
        <v>__</v>
      </c>
      <c r="D815" s="24" t="str">
        <f>CONCATENATE(Kurslisten_3.Khj!E815,"_",Kurslisten_3.Khj!Q815)</f>
        <v>_</v>
      </c>
      <c r="E815" s="6" t="str">
        <f>CONCATENATE(Kurse_1.Khj!B815,"_",Kurse_1.Khj!C815)</f>
        <v>_</v>
      </c>
      <c r="F815" s="6" t="str">
        <f>CONCATENATE(Kurse_3.Khj!B815,"_",Kurse_3.Khj!C815)</f>
        <v>_</v>
      </c>
    </row>
    <row r="816" spans="1:6">
      <c r="A816" s="6" t="str">
        <f>CONCATENATE(Kurslisten_1.Khj!E816,"_",Kurslisten_1.Khj!J816,"_",Kurslisten_1.Khj!Q816)</f>
        <v>__</v>
      </c>
      <c r="B816" s="24" t="str">
        <f>CONCATENATE(Kurslisten_1.Khj!E816,"_",Kurslisten_1.Khj!Q816)</f>
        <v>_</v>
      </c>
      <c r="C816" s="6" t="str">
        <f>CONCATENATE(Kurslisten_3.Khj!E816,"_",Kurslisten_3.Khj!J816,"_",Kurslisten_3.Khj!Q816)</f>
        <v>__</v>
      </c>
      <c r="D816" s="24" t="str">
        <f>CONCATENATE(Kurslisten_3.Khj!E816,"_",Kurslisten_3.Khj!Q816)</f>
        <v>_</v>
      </c>
      <c r="E816" s="6" t="str">
        <f>CONCATENATE(Kurse_1.Khj!B816,"_",Kurse_1.Khj!C816)</f>
        <v>_</v>
      </c>
      <c r="F816" s="6" t="str">
        <f>CONCATENATE(Kurse_3.Khj!B816,"_",Kurse_3.Khj!C816)</f>
        <v>_</v>
      </c>
    </row>
    <row r="817" spans="1:6">
      <c r="A817" s="6" t="str">
        <f>CONCATENATE(Kurslisten_1.Khj!E817,"_",Kurslisten_1.Khj!J817,"_",Kurslisten_1.Khj!Q817)</f>
        <v>__</v>
      </c>
      <c r="B817" s="24" t="str">
        <f>CONCATENATE(Kurslisten_1.Khj!E817,"_",Kurslisten_1.Khj!Q817)</f>
        <v>_</v>
      </c>
      <c r="C817" s="6" t="str">
        <f>CONCATENATE(Kurslisten_3.Khj!E817,"_",Kurslisten_3.Khj!J817,"_",Kurslisten_3.Khj!Q817)</f>
        <v>__</v>
      </c>
      <c r="D817" s="24" t="str">
        <f>CONCATENATE(Kurslisten_3.Khj!E817,"_",Kurslisten_3.Khj!Q817)</f>
        <v>_</v>
      </c>
      <c r="E817" s="6" t="str">
        <f>CONCATENATE(Kurse_1.Khj!B817,"_",Kurse_1.Khj!C817)</f>
        <v>_</v>
      </c>
      <c r="F817" s="6" t="str">
        <f>CONCATENATE(Kurse_3.Khj!B817,"_",Kurse_3.Khj!C817)</f>
        <v>_</v>
      </c>
    </row>
    <row r="818" spans="1:6">
      <c r="A818" s="6" t="str">
        <f>CONCATENATE(Kurslisten_1.Khj!E818,"_",Kurslisten_1.Khj!J818,"_",Kurslisten_1.Khj!Q818)</f>
        <v>__</v>
      </c>
      <c r="B818" s="24" t="str">
        <f>CONCATENATE(Kurslisten_1.Khj!E818,"_",Kurslisten_1.Khj!Q818)</f>
        <v>_</v>
      </c>
      <c r="C818" s="6" t="str">
        <f>CONCATENATE(Kurslisten_3.Khj!E818,"_",Kurslisten_3.Khj!J818,"_",Kurslisten_3.Khj!Q818)</f>
        <v>__</v>
      </c>
      <c r="D818" s="24" t="str">
        <f>CONCATENATE(Kurslisten_3.Khj!E818,"_",Kurslisten_3.Khj!Q818)</f>
        <v>_</v>
      </c>
      <c r="E818" s="6" t="str">
        <f>CONCATENATE(Kurse_1.Khj!B818,"_",Kurse_1.Khj!C818)</f>
        <v>_</v>
      </c>
      <c r="F818" s="6" t="str">
        <f>CONCATENATE(Kurse_3.Khj!B818,"_",Kurse_3.Khj!C818)</f>
        <v>_</v>
      </c>
    </row>
    <row r="819" spans="1:6">
      <c r="A819" s="6" t="str">
        <f>CONCATENATE(Kurslisten_1.Khj!E819,"_",Kurslisten_1.Khj!J819,"_",Kurslisten_1.Khj!Q819)</f>
        <v>__</v>
      </c>
      <c r="B819" s="24" t="str">
        <f>CONCATENATE(Kurslisten_1.Khj!E819,"_",Kurslisten_1.Khj!Q819)</f>
        <v>_</v>
      </c>
      <c r="C819" s="6" t="str">
        <f>CONCATENATE(Kurslisten_3.Khj!E819,"_",Kurslisten_3.Khj!J819,"_",Kurslisten_3.Khj!Q819)</f>
        <v>__</v>
      </c>
      <c r="D819" s="24" t="str">
        <f>CONCATENATE(Kurslisten_3.Khj!E819,"_",Kurslisten_3.Khj!Q819)</f>
        <v>_</v>
      </c>
      <c r="E819" s="6" t="str">
        <f>CONCATENATE(Kurse_1.Khj!B819,"_",Kurse_1.Khj!C819)</f>
        <v>_</v>
      </c>
      <c r="F819" s="6" t="str">
        <f>CONCATENATE(Kurse_3.Khj!B819,"_",Kurse_3.Khj!C819)</f>
        <v>_</v>
      </c>
    </row>
    <row r="820" spans="1:6">
      <c r="A820" s="6" t="str">
        <f>CONCATENATE(Kurslisten_1.Khj!E820,"_",Kurslisten_1.Khj!J820,"_",Kurslisten_1.Khj!Q820)</f>
        <v>__</v>
      </c>
      <c r="B820" s="24" t="str">
        <f>CONCATENATE(Kurslisten_1.Khj!E820,"_",Kurslisten_1.Khj!Q820)</f>
        <v>_</v>
      </c>
      <c r="C820" s="6" t="str">
        <f>CONCATENATE(Kurslisten_3.Khj!E820,"_",Kurslisten_3.Khj!J820,"_",Kurslisten_3.Khj!Q820)</f>
        <v>__</v>
      </c>
      <c r="D820" s="24" t="str">
        <f>CONCATENATE(Kurslisten_3.Khj!E820,"_",Kurslisten_3.Khj!Q820)</f>
        <v>_</v>
      </c>
      <c r="E820" s="6" t="str">
        <f>CONCATENATE(Kurse_1.Khj!B820,"_",Kurse_1.Khj!C820)</f>
        <v>_</v>
      </c>
      <c r="F820" s="6" t="str">
        <f>CONCATENATE(Kurse_3.Khj!B820,"_",Kurse_3.Khj!C820)</f>
        <v>_</v>
      </c>
    </row>
    <row r="821" spans="1:6">
      <c r="A821" s="6" t="str">
        <f>CONCATENATE(Kurslisten_1.Khj!E821,"_",Kurslisten_1.Khj!J821,"_",Kurslisten_1.Khj!Q821)</f>
        <v>__</v>
      </c>
      <c r="B821" s="24" t="str">
        <f>CONCATENATE(Kurslisten_1.Khj!E821,"_",Kurslisten_1.Khj!Q821)</f>
        <v>_</v>
      </c>
      <c r="C821" s="6" t="str">
        <f>CONCATENATE(Kurslisten_3.Khj!E821,"_",Kurslisten_3.Khj!J821,"_",Kurslisten_3.Khj!Q821)</f>
        <v>__</v>
      </c>
      <c r="D821" s="24" t="str">
        <f>CONCATENATE(Kurslisten_3.Khj!E821,"_",Kurslisten_3.Khj!Q821)</f>
        <v>_</v>
      </c>
      <c r="E821" s="6" t="str">
        <f>CONCATENATE(Kurse_1.Khj!B821,"_",Kurse_1.Khj!C821)</f>
        <v>_</v>
      </c>
      <c r="F821" s="6" t="str">
        <f>CONCATENATE(Kurse_3.Khj!B821,"_",Kurse_3.Khj!C821)</f>
        <v>_</v>
      </c>
    </row>
    <row r="822" spans="1:6">
      <c r="A822" s="6" t="str">
        <f>CONCATENATE(Kurslisten_1.Khj!E822,"_",Kurslisten_1.Khj!J822,"_",Kurslisten_1.Khj!Q822)</f>
        <v>__</v>
      </c>
      <c r="B822" s="24" t="str">
        <f>CONCATENATE(Kurslisten_1.Khj!E822,"_",Kurslisten_1.Khj!Q822)</f>
        <v>_</v>
      </c>
      <c r="C822" s="6" t="str">
        <f>CONCATENATE(Kurslisten_3.Khj!E822,"_",Kurslisten_3.Khj!J822,"_",Kurslisten_3.Khj!Q822)</f>
        <v>__</v>
      </c>
      <c r="D822" s="24" t="str">
        <f>CONCATENATE(Kurslisten_3.Khj!E822,"_",Kurslisten_3.Khj!Q822)</f>
        <v>_</v>
      </c>
      <c r="E822" s="6" t="str">
        <f>CONCATENATE(Kurse_1.Khj!B822,"_",Kurse_1.Khj!C822)</f>
        <v>_</v>
      </c>
      <c r="F822" s="6" t="str">
        <f>CONCATENATE(Kurse_3.Khj!B822,"_",Kurse_3.Khj!C822)</f>
        <v>_</v>
      </c>
    </row>
    <row r="823" spans="1:6">
      <c r="A823" s="6" t="str">
        <f>CONCATENATE(Kurslisten_1.Khj!E823,"_",Kurslisten_1.Khj!J823,"_",Kurslisten_1.Khj!Q823)</f>
        <v>__</v>
      </c>
      <c r="B823" s="24" t="str">
        <f>CONCATENATE(Kurslisten_1.Khj!E823,"_",Kurslisten_1.Khj!Q823)</f>
        <v>_</v>
      </c>
      <c r="C823" s="6" t="str">
        <f>CONCATENATE(Kurslisten_3.Khj!E823,"_",Kurslisten_3.Khj!J823,"_",Kurslisten_3.Khj!Q823)</f>
        <v>__</v>
      </c>
      <c r="D823" s="24" t="str">
        <f>CONCATENATE(Kurslisten_3.Khj!E823,"_",Kurslisten_3.Khj!Q823)</f>
        <v>_</v>
      </c>
      <c r="E823" s="6" t="str">
        <f>CONCATENATE(Kurse_1.Khj!B823,"_",Kurse_1.Khj!C823)</f>
        <v>_</v>
      </c>
      <c r="F823" s="6" t="str">
        <f>CONCATENATE(Kurse_3.Khj!B823,"_",Kurse_3.Khj!C823)</f>
        <v>_</v>
      </c>
    </row>
    <row r="824" spans="1:6">
      <c r="A824" s="6" t="str">
        <f>CONCATENATE(Kurslisten_1.Khj!E824,"_",Kurslisten_1.Khj!J824,"_",Kurslisten_1.Khj!Q824)</f>
        <v>__</v>
      </c>
      <c r="B824" s="24" t="str">
        <f>CONCATENATE(Kurslisten_1.Khj!E824,"_",Kurslisten_1.Khj!Q824)</f>
        <v>_</v>
      </c>
      <c r="C824" s="6" t="str">
        <f>CONCATENATE(Kurslisten_3.Khj!E824,"_",Kurslisten_3.Khj!J824,"_",Kurslisten_3.Khj!Q824)</f>
        <v>__</v>
      </c>
      <c r="D824" s="24" t="str">
        <f>CONCATENATE(Kurslisten_3.Khj!E824,"_",Kurslisten_3.Khj!Q824)</f>
        <v>_</v>
      </c>
      <c r="E824" s="6" t="str">
        <f>CONCATENATE(Kurse_1.Khj!B824,"_",Kurse_1.Khj!C824)</f>
        <v>_</v>
      </c>
      <c r="F824" s="6" t="str">
        <f>CONCATENATE(Kurse_3.Khj!B824,"_",Kurse_3.Khj!C824)</f>
        <v>_</v>
      </c>
    </row>
    <row r="825" spans="1:6">
      <c r="A825" s="6" t="str">
        <f>CONCATENATE(Kurslisten_1.Khj!E825,"_",Kurslisten_1.Khj!J825,"_",Kurslisten_1.Khj!Q825)</f>
        <v>__</v>
      </c>
      <c r="B825" s="24" t="str">
        <f>CONCATENATE(Kurslisten_1.Khj!E825,"_",Kurslisten_1.Khj!Q825)</f>
        <v>_</v>
      </c>
      <c r="C825" s="6" t="str">
        <f>CONCATENATE(Kurslisten_3.Khj!E825,"_",Kurslisten_3.Khj!J825,"_",Kurslisten_3.Khj!Q825)</f>
        <v>__</v>
      </c>
      <c r="D825" s="24" t="str">
        <f>CONCATENATE(Kurslisten_3.Khj!E825,"_",Kurslisten_3.Khj!Q825)</f>
        <v>_</v>
      </c>
      <c r="E825" s="6" t="str">
        <f>CONCATENATE(Kurse_1.Khj!B825,"_",Kurse_1.Khj!C825)</f>
        <v>_</v>
      </c>
      <c r="F825" s="6" t="str">
        <f>CONCATENATE(Kurse_3.Khj!B825,"_",Kurse_3.Khj!C825)</f>
        <v>_</v>
      </c>
    </row>
    <row r="826" spans="1:6">
      <c r="A826" s="6" t="str">
        <f>CONCATENATE(Kurslisten_1.Khj!E826,"_",Kurslisten_1.Khj!J826,"_",Kurslisten_1.Khj!Q826)</f>
        <v>__</v>
      </c>
      <c r="B826" s="24" t="str">
        <f>CONCATENATE(Kurslisten_1.Khj!E826,"_",Kurslisten_1.Khj!Q826)</f>
        <v>_</v>
      </c>
      <c r="C826" s="6" t="str">
        <f>CONCATENATE(Kurslisten_3.Khj!E826,"_",Kurslisten_3.Khj!J826,"_",Kurslisten_3.Khj!Q826)</f>
        <v>__</v>
      </c>
      <c r="D826" s="24" t="str">
        <f>CONCATENATE(Kurslisten_3.Khj!E826,"_",Kurslisten_3.Khj!Q826)</f>
        <v>_</v>
      </c>
      <c r="E826" s="6" t="str">
        <f>CONCATENATE(Kurse_1.Khj!B826,"_",Kurse_1.Khj!C826)</f>
        <v>_</v>
      </c>
      <c r="F826" s="6" t="str">
        <f>CONCATENATE(Kurse_3.Khj!B826,"_",Kurse_3.Khj!C826)</f>
        <v>_</v>
      </c>
    </row>
    <row r="827" spans="1:6">
      <c r="A827" s="6" t="str">
        <f>CONCATENATE(Kurslisten_1.Khj!E827,"_",Kurslisten_1.Khj!J827,"_",Kurslisten_1.Khj!Q827)</f>
        <v>__</v>
      </c>
      <c r="B827" s="24" t="str">
        <f>CONCATENATE(Kurslisten_1.Khj!E827,"_",Kurslisten_1.Khj!Q827)</f>
        <v>_</v>
      </c>
      <c r="C827" s="6" t="str">
        <f>CONCATENATE(Kurslisten_3.Khj!E827,"_",Kurslisten_3.Khj!J827,"_",Kurslisten_3.Khj!Q827)</f>
        <v>__</v>
      </c>
      <c r="D827" s="24" t="str">
        <f>CONCATENATE(Kurslisten_3.Khj!E827,"_",Kurslisten_3.Khj!Q827)</f>
        <v>_</v>
      </c>
      <c r="E827" s="6" t="str">
        <f>CONCATENATE(Kurse_1.Khj!B827,"_",Kurse_1.Khj!C827)</f>
        <v>_</v>
      </c>
      <c r="F827" s="6" t="str">
        <f>CONCATENATE(Kurse_3.Khj!B827,"_",Kurse_3.Khj!C827)</f>
        <v>_</v>
      </c>
    </row>
    <row r="828" spans="1:6">
      <c r="A828" s="6" t="str">
        <f>CONCATENATE(Kurslisten_1.Khj!E828,"_",Kurslisten_1.Khj!J828,"_",Kurslisten_1.Khj!Q828)</f>
        <v>__</v>
      </c>
      <c r="B828" s="24" t="str">
        <f>CONCATENATE(Kurslisten_1.Khj!E828,"_",Kurslisten_1.Khj!Q828)</f>
        <v>_</v>
      </c>
      <c r="C828" s="6" t="str">
        <f>CONCATENATE(Kurslisten_3.Khj!E828,"_",Kurslisten_3.Khj!J828,"_",Kurslisten_3.Khj!Q828)</f>
        <v>__</v>
      </c>
      <c r="D828" s="24" t="str">
        <f>CONCATENATE(Kurslisten_3.Khj!E828,"_",Kurslisten_3.Khj!Q828)</f>
        <v>_</v>
      </c>
      <c r="E828" s="6" t="str">
        <f>CONCATENATE(Kurse_1.Khj!B828,"_",Kurse_1.Khj!C828)</f>
        <v>_</v>
      </c>
      <c r="F828" s="6" t="str">
        <f>CONCATENATE(Kurse_3.Khj!B828,"_",Kurse_3.Khj!C828)</f>
        <v>_</v>
      </c>
    </row>
    <row r="829" spans="1:6">
      <c r="A829" s="6" t="str">
        <f>CONCATENATE(Kurslisten_1.Khj!E829,"_",Kurslisten_1.Khj!J829,"_",Kurslisten_1.Khj!Q829)</f>
        <v>__</v>
      </c>
      <c r="B829" s="24" t="str">
        <f>CONCATENATE(Kurslisten_1.Khj!E829,"_",Kurslisten_1.Khj!Q829)</f>
        <v>_</v>
      </c>
      <c r="C829" s="6" t="str">
        <f>CONCATENATE(Kurslisten_3.Khj!E829,"_",Kurslisten_3.Khj!J829,"_",Kurslisten_3.Khj!Q829)</f>
        <v>__</v>
      </c>
      <c r="D829" s="24" t="str">
        <f>CONCATENATE(Kurslisten_3.Khj!E829,"_",Kurslisten_3.Khj!Q829)</f>
        <v>_</v>
      </c>
      <c r="E829" s="6" t="str">
        <f>CONCATENATE(Kurse_1.Khj!B829,"_",Kurse_1.Khj!C829)</f>
        <v>_</v>
      </c>
      <c r="F829" s="6" t="str">
        <f>CONCATENATE(Kurse_3.Khj!B829,"_",Kurse_3.Khj!C829)</f>
        <v>_</v>
      </c>
    </row>
    <row r="830" spans="1:6">
      <c r="A830" s="6" t="str">
        <f>CONCATENATE(Kurslisten_1.Khj!E830,"_",Kurslisten_1.Khj!J830,"_",Kurslisten_1.Khj!Q830)</f>
        <v>__</v>
      </c>
      <c r="B830" s="24" t="str">
        <f>CONCATENATE(Kurslisten_1.Khj!E830,"_",Kurslisten_1.Khj!Q830)</f>
        <v>_</v>
      </c>
      <c r="C830" s="6" t="str">
        <f>CONCATENATE(Kurslisten_3.Khj!E830,"_",Kurslisten_3.Khj!J830,"_",Kurslisten_3.Khj!Q830)</f>
        <v>__</v>
      </c>
      <c r="D830" s="24" t="str">
        <f>CONCATENATE(Kurslisten_3.Khj!E830,"_",Kurslisten_3.Khj!Q830)</f>
        <v>_</v>
      </c>
      <c r="E830" s="6" t="str">
        <f>CONCATENATE(Kurse_1.Khj!B830,"_",Kurse_1.Khj!C830)</f>
        <v>_</v>
      </c>
      <c r="F830" s="6" t="str">
        <f>CONCATENATE(Kurse_3.Khj!B830,"_",Kurse_3.Khj!C830)</f>
        <v>_</v>
      </c>
    </row>
    <row r="831" spans="1:6">
      <c r="A831" s="6" t="str">
        <f>CONCATENATE(Kurslisten_1.Khj!E831,"_",Kurslisten_1.Khj!J831,"_",Kurslisten_1.Khj!Q831)</f>
        <v>__</v>
      </c>
      <c r="B831" s="24" t="str">
        <f>CONCATENATE(Kurslisten_1.Khj!E831,"_",Kurslisten_1.Khj!Q831)</f>
        <v>_</v>
      </c>
      <c r="C831" s="6" t="str">
        <f>CONCATENATE(Kurslisten_3.Khj!E831,"_",Kurslisten_3.Khj!J831,"_",Kurslisten_3.Khj!Q831)</f>
        <v>__</v>
      </c>
      <c r="D831" s="24" t="str">
        <f>CONCATENATE(Kurslisten_3.Khj!E831,"_",Kurslisten_3.Khj!Q831)</f>
        <v>_</v>
      </c>
      <c r="E831" s="6" t="str">
        <f>CONCATENATE(Kurse_1.Khj!B831,"_",Kurse_1.Khj!C831)</f>
        <v>_</v>
      </c>
      <c r="F831" s="6" t="str">
        <f>CONCATENATE(Kurse_3.Khj!B831,"_",Kurse_3.Khj!C831)</f>
        <v>_</v>
      </c>
    </row>
    <row r="832" spans="1:6">
      <c r="A832" s="6" t="str">
        <f>CONCATENATE(Kurslisten_1.Khj!E832,"_",Kurslisten_1.Khj!J832,"_",Kurslisten_1.Khj!Q832)</f>
        <v>__</v>
      </c>
      <c r="B832" s="24" t="str">
        <f>CONCATENATE(Kurslisten_1.Khj!E832,"_",Kurslisten_1.Khj!Q832)</f>
        <v>_</v>
      </c>
      <c r="C832" s="6" t="str">
        <f>CONCATENATE(Kurslisten_3.Khj!E832,"_",Kurslisten_3.Khj!J832,"_",Kurslisten_3.Khj!Q832)</f>
        <v>__</v>
      </c>
      <c r="D832" s="24" t="str">
        <f>CONCATENATE(Kurslisten_3.Khj!E832,"_",Kurslisten_3.Khj!Q832)</f>
        <v>_</v>
      </c>
      <c r="E832" s="6" t="str">
        <f>CONCATENATE(Kurse_1.Khj!B832,"_",Kurse_1.Khj!C832)</f>
        <v>_</v>
      </c>
      <c r="F832" s="6" t="str">
        <f>CONCATENATE(Kurse_3.Khj!B832,"_",Kurse_3.Khj!C832)</f>
        <v>_</v>
      </c>
    </row>
    <row r="833" spans="1:6">
      <c r="A833" s="6" t="str">
        <f>CONCATENATE(Kurslisten_1.Khj!E833,"_",Kurslisten_1.Khj!J833,"_",Kurslisten_1.Khj!Q833)</f>
        <v>__</v>
      </c>
      <c r="B833" s="24" t="str">
        <f>CONCATENATE(Kurslisten_1.Khj!E833,"_",Kurslisten_1.Khj!Q833)</f>
        <v>_</v>
      </c>
      <c r="C833" s="6" t="str">
        <f>CONCATENATE(Kurslisten_3.Khj!E833,"_",Kurslisten_3.Khj!J833,"_",Kurslisten_3.Khj!Q833)</f>
        <v>__</v>
      </c>
      <c r="D833" s="24" t="str">
        <f>CONCATENATE(Kurslisten_3.Khj!E833,"_",Kurslisten_3.Khj!Q833)</f>
        <v>_</v>
      </c>
      <c r="E833" s="6" t="str">
        <f>CONCATENATE(Kurse_1.Khj!B833,"_",Kurse_1.Khj!C833)</f>
        <v>_</v>
      </c>
      <c r="F833" s="6" t="str">
        <f>CONCATENATE(Kurse_3.Khj!B833,"_",Kurse_3.Khj!C833)</f>
        <v>_</v>
      </c>
    </row>
    <row r="834" spans="1:6">
      <c r="A834" s="6" t="str">
        <f>CONCATENATE(Kurslisten_1.Khj!E834,"_",Kurslisten_1.Khj!J834,"_",Kurslisten_1.Khj!Q834)</f>
        <v>__</v>
      </c>
      <c r="B834" s="24" t="str">
        <f>CONCATENATE(Kurslisten_1.Khj!E834,"_",Kurslisten_1.Khj!Q834)</f>
        <v>_</v>
      </c>
      <c r="C834" s="6" t="str">
        <f>CONCATENATE(Kurslisten_3.Khj!E834,"_",Kurslisten_3.Khj!J834,"_",Kurslisten_3.Khj!Q834)</f>
        <v>__</v>
      </c>
      <c r="D834" s="24" t="str">
        <f>CONCATENATE(Kurslisten_3.Khj!E834,"_",Kurslisten_3.Khj!Q834)</f>
        <v>_</v>
      </c>
      <c r="E834" s="6" t="str">
        <f>CONCATENATE(Kurse_1.Khj!B834,"_",Kurse_1.Khj!C834)</f>
        <v>_</v>
      </c>
      <c r="F834" s="6" t="str">
        <f>CONCATENATE(Kurse_3.Khj!B834,"_",Kurse_3.Khj!C834)</f>
        <v>_</v>
      </c>
    </row>
    <row r="835" spans="1:6">
      <c r="A835" s="6" t="str">
        <f>CONCATENATE(Kurslisten_1.Khj!E835,"_",Kurslisten_1.Khj!J835,"_",Kurslisten_1.Khj!Q835)</f>
        <v>__</v>
      </c>
      <c r="B835" s="24" t="str">
        <f>CONCATENATE(Kurslisten_1.Khj!E835,"_",Kurslisten_1.Khj!Q835)</f>
        <v>_</v>
      </c>
      <c r="C835" s="6" t="str">
        <f>CONCATENATE(Kurslisten_3.Khj!E835,"_",Kurslisten_3.Khj!J835,"_",Kurslisten_3.Khj!Q835)</f>
        <v>__</v>
      </c>
      <c r="D835" s="24" t="str">
        <f>CONCATENATE(Kurslisten_3.Khj!E835,"_",Kurslisten_3.Khj!Q835)</f>
        <v>_</v>
      </c>
      <c r="E835" s="6" t="str">
        <f>CONCATENATE(Kurse_1.Khj!B835,"_",Kurse_1.Khj!C835)</f>
        <v>_</v>
      </c>
      <c r="F835" s="6" t="str">
        <f>CONCATENATE(Kurse_3.Khj!B835,"_",Kurse_3.Khj!C835)</f>
        <v>_</v>
      </c>
    </row>
    <row r="836" spans="1:6">
      <c r="A836" s="6" t="str">
        <f>CONCATENATE(Kurslisten_1.Khj!E836,"_",Kurslisten_1.Khj!J836,"_",Kurslisten_1.Khj!Q836)</f>
        <v>__</v>
      </c>
      <c r="B836" s="24" t="str">
        <f>CONCATENATE(Kurslisten_1.Khj!E836,"_",Kurslisten_1.Khj!Q836)</f>
        <v>_</v>
      </c>
      <c r="C836" s="6" t="str">
        <f>CONCATENATE(Kurslisten_3.Khj!E836,"_",Kurslisten_3.Khj!J836,"_",Kurslisten_3.Khj!Q836)</f>
        <v>__</v>
      </c>
      <c r="D836" s="24" t="str">
        <f>CONCATENATE(Kurslisten_3.Khj!E836,"_",Kurslisten_3.Khj!Q836)</f>
        <v>_</v>
      </c>
      <c r="E836" s="6" t="str">
        <f>CONCATENATE(Kurse_1.Khj!B836,"_",Kurse_1.Khj!C836)</f>
        <v>_</v>
      </c>
      <c r="F836" s="6" t="str">
        <f>CONCATENATE(Kurse_3.Khj!B836,"_",Kurse_3.Khj!C836)</f>
        <v>_</v>
      </c>
    </row>
    <row r="837" spans="1:6">
      <c r="A837" s="6" t="str">
        <f>CONCATENATE(Kurslisten_1.Khj!E837,"_",Kurslisten_1.Khj!J837,"_",Kurslisten_1.Khj!Q837)</f>
        <v>__</v>
      </c>
      <c r="B837" s="24" t="str">
        <f>CONCATENATE(Kurslisten_1.Khj!E837,"_",Kurslisten_1.Khj!Q837)</f>
        <v>_</v>
      </c>
      <c r="C837" s="6" t="str">
        <f>CONCATENATE(Kurslisten_3.Khj!E837,"_",Kurslisten_3.Khj!J837,"_",Kurslisten_3.Khj!Q837)</f>
        <v>__</v>
      </c>
      <c r="D837" s="24" t="str">
        <f>CONCATENATE(Kurslisten_3.Khj!E837,"_",Kurslisten_3.Khj!Q837)</f>
        <v>_</v>
      </c>
      <c r="E837" s="6" t="str">
        <f>CONCATENATE(Kurse_1.Khj!B837,"_",Kurse_1.Khj!C837)</f>
        <v>_</v>
      </c>
      <c r="F837" s="6" t="str">
        <f>CONCATENATE(Kurse_3.Khj!B837,"_",Kurse_3.Khj!C837)</f>
        <v>_</v>
      </c>
    </row>
    <row r="838" spans="1:6">
      <c r="A838" s="6" t="str">
        <f>CONCATENATE(Kurslisten_1.Khj!E838,"_",Kurslisten_1.Khj!J838,"_",Kurslisten_1.Khj!Q838)</f>
        <v>__</v>
      </c>
      <c r="B838" s="24" t="str">
        <f>CONCATENATE(Kurslisten_1.Khj!E838,"_",Kurslisten_1.Khj!Q838)</f>
        <v>_</v>
      </c>
      <c r="C838" s="6" t="str">
        <f>CONCATENATE(Kurslisten_3.Khj!E838,"_",Kurslisten_3.Khj!J838,"_",Kurslisten_3.Khj!Q838)</f>
        <v>__</v>
      </c>
      <c r="D838" s="24" t="str">
        <f>CONCATENATE(Kurslisten_3.Khj!E838,"_",Kurslisten_3.Khj!Q838)</f>
        <v>_</v>
      </c>
      <c r="E838" s="6" t="str">
        <f>CONCATENATE(Kurse_1.Khj!B838,"_",Kurse_1.Khj!C838)</f>
        <v>_</v>
      </c>
      <c r="F838" s="6" t="str">
        <f>CONCATENATE(Kurse_3.Khj!B838,"_",Kurse_3.Khj!C838)</f>
        <v>_</v>
      </c>
    </row>
    <row r="839" spans="1:6">
      <c r="A839" s="6" t="str">
        <f>CONCATENATE(Kurslisten_1.Khj!E839,"_",Kurslisten_1.Khj!J839,"_",Kurslisten_1.Khj!Q839)</f>
        <v>__</v>
      </c>
      <c r="B839" s="24" t="str">
        <f>CONCATENATE(Kurslisten_1.Khj!E839,"_",Kurslisten_1.Khj!Q839)</f>
        <v>_</v>
      </c>
      <c r="C839" s="6" t="str">
        <f>CONCATENATE(Kurslisten_3.Khj!E839,"_",Kurslisten_3.Khj!J839,"_",Kurslisten_3.Khj!Q839)</f>
        <v>__</v>
      </c>
      <c r="D839" s="24" t="str">
        <f>CONCATENATE(Kurslisten_3.Khj!E839,"_",Kurslisten_3.Khj!Q839)</f>
        <v>_</v>
      </c>
      <c r="E839" s="6" t="str">
        <f>CONCATENATE(Kurse_1.Khj!B839,"_",Kurse_1.Khj!C839)</f>
        <v>_</v>
      </c>
      <c r="F839" s="6" t="str">
        <f>CONCATENATE(Kurse_3.Khj!B839,"_",Kurse_3.Khj!C839)</f>
        <v>_</v>
      </c>
    </row>
    <row r="840" spans="1:6">
      <c r="A840" s="6" t="str">
        <f>CONCATENATE(Kurslisten_1.Khj!E840,"_",Kurslisten_1.Khj!J840,"_",Kurslisten_1.Khj!Q840)</f>
        <v>__</v>
      </c>
      <c r="B840" s="24" t="str">
        <f>CONCATENATE(Kurslisten_1.Khj!E840,"_",Kurslisten_1.Khj!Q840)</f>
        <v>_</v>
      </c>
      <c r="C840" s="6" t="str">
        <f>CONCATENATE(Kurslisten_3.Khj!E840,"_",Kurslisten_3.Khj!J840,"_",Kurslisten_3.Khj!Q840)</f>
        <v>__</v>
      </c>
      <c r="D840" s="24" t="str">
        <f>CONCATENATE(Kurslisten_3.Khj!E840,"_",Kurslisten_3.Khj!Q840)</f>
        <v>_</v>
      </c>
      <c r="E840" s="6" t="str">
        <f>CONCATENATE(Kurse_1.Khj!B840,"_",Kurse_1.Khj!C840)</f>
        <v>_</v>
      </c>
      <c r="F840" s="6" t="str">
        <f>CONCATENATE(Kurse_3.Khj!B840,"_",Kurse_3.Khj!C840)</f>
        <v>_</v>
      </c>
    </row>
    <row r="841" spans="1:6">
      <c r="A841" s="6" t="str">
        <f>CONCATENATE(Kurslisten_1.Khj!E841,"_",Kurslisten_1.Khj!J841,"_",Kurslisten_1.Khj!Q841)</f>
        <v>__</v>
      </c>
      <c r="B841" s="24" t="str">
        <f>CONCATENATE(Kurslisten_1.Khj!E841,"_",Kurslisten_1.Khj!Q841)</f>
        <v>_</v>
      </c>
      <c r="C841" s="6" t="str">
        <f>CONCATENATE(Kurslisten_3.Khj!E841,"_",Kurslisten_3.Khj!J841,"_",Kurslisten_3.Khj!Q841)</f>
        <v>__</v>
      </c>
      <c r="D841" s="24" t="str">
        <f>CONCATENATE(Kurslisten_3.Khj!E841,"_",Kurslisten_3.Khj!Q841)</f>
        <v>_</v>
      </c>
      <c r="E841" s="6" t="str">
        <f>CONCATENATE(Kurse_1.Khj!B841,"_",Kurse_1.Khj!C841)</f>
        <v>_</v>
      </c>
      <c r="F841" s="6" t="str">
        <f>CONCATENATE(Kurse_3.Khj!B841,"_",Kurse_3.Khj!C841)</f>
        <v>_</v>
      </c>
    </row>
    <row r="842" spans="1:6">
      <c r="A842" s="6" t="str">
        <f>CONCATENATE(Kurslisten_1.Khj!E842,"_",Kurslisten_1.Khj!J842,"_",Kurslisten_1.Khj!Q842)</f>
        <v>__</v>
      </c>
      <c r="B842" s="24" t="str">
        <f>CONCATENATE(Kurslisten_1.Khj!E842,"_",Kurslisten_1.Khj!Q842)</f>
        <v>_</v>
      </c>
      <c r="C842" s="6" t="str">
        <f>CONCATENATE(Kurslisten_3.Khj!E842,"_",Kurslisten_3.Khj!J842,"_",Kurslisten_3.Khj!Q842)</f>
        <v>__</v>
      </c>
      <c r="D842" s="24" t="str">
        <f>CONCATENATE(Kurslisten_3.Khj!E842,"_",Kurslisten_3.Khj!Q842)</f>
        <v>_</v>
      </c>
      <c r="E842" s="6" t="str">
        <f>CONCATENATE(Kurse_1.Khj!B842,"_",Kurse_1.Khj!C842)</f>
        <v>_</v>
      </c>
      <c r="F842" s="6" t="str">
        <f>CONCATENATE(Kurse_3.Khj!B842,"_",Kurse_3.Khj!C842)</f>
        <v>_</v>
      </c>
    </row>
    <row r="843" spans="1:6">
      <c r="A843" s="6" t="str">
        <f>CONCATENATE(Kurslisten_1.Khj!E843,"_",Kurslisten_1.Khj!J843,"_",Kurslisten_1.Khj!Q843)</f>
        <v>__</v>
      </c>
      <c r="B843" s="24" t="str">
        <f>CONCATENATE(Kurslisten_1.Khj!E843,"_",Kurslisten_1.Khj!Q843)</f>
        <v>_</v>
      </c>
      <c r="C843" s="6" t="str">
        <f>CONCATENATE(Kurslisten_3.Khj!E843,"_",Kurslisten_3.Khj!J843,"_",Kurslisten_3.Khj!Q843)</f>
        <v>__</v>
      </c>
      <c r="D843" s="24" t="str">
        <f>CONCATENATE(Kurslisten_3.Khj!E843,"_",Kurslisten_3.Khj!Q843)</f>
        <v>_</v>
      </c>
      <c r="E843" s="6" t="str">
        <f>CONCATENATE(Kurse_1.Khj!B843,"_",Kurse_1.Khj!C843)</f>
        <v>_</v>
      </c>
      <c r="F843" s="6" t="str">
        <f>CONCATENATE(Kurse_3.Khj!B843,"_",Kurse_3.Khj!C843)</f>
        <v>_</v>
      </c>
    </row>
    <row r="844" spans="1:6">
      <c r="A844" s="6" t="str">
        <f>CONCATENATE(Kurslisten_1.Khj!E844,"_",Kurslisten_1.Khj!J844,"_",Kurslisten_1.Khj!Q844)</f>
        <v>__</v>
      </c>
      <c r="B844" s="24" t="str">
        <f>CONCATENATE(Kurslisten_1.Khj!E844,"_",Kurslisten_1.Khj!Q844)</f>
        <v>_</v>
      </c>
      <c r="C844" s="6" t="str">
        <f>CONCATENATE(Kurslisten_3.Khj!E844,"_",Kurslisten_3.Khj!J844,"_",Kurslisten_3.Khj!Q844)</f>
        <v>__</v>
      </c>
      <c r="D844" s="24" t="str">
        <f>CONCATENATE(Kurslisten_3.Khj!E844,"_",Kurslisten_3.Khj!Q844)</f>
        <v>_</v>
      </c>
      <c r="E844" s="6" t="str">
        <f>CONCATENATE(Kurse_1.Khj!B844,"_",Kurse_1.Khj!C844)</f>
        <v>_</v>
      </c>
      <c r="F844" s="6" t="str">
        <f>CONCATENATE(Kurse_3.Khj!B844,"_",Kurse_3.Khj!C844)</f>
        <v>_</v>
      </c>
    </row>
    <row r="845" spans="1:6">
      <c r="A845" s="6" t="str">
        <f>CONCATENATE(Kurslisten_1.Khj!E845,"_",Kurslisten_1.Khj!J845,"_",Kurslisten_1.Khj!Q845)</f>
        <v>__</v>
      </c>
      <c r="B845" s="24" t="str">
        <f>CONCATENATE(Kurslisten_1.Khj!E845,"_",Kurslisten_1.Khj!Q845)</f>
        <v>_</v>
      </c>
      <c r="C845" s="6" t="str">
        <f>CONCATENATE(Kurslisten_3.Khj!E845,"_",Kurslisten_3.Khj!J845,"_",Kurslisten_3.Khj!Q845)</f>
        <v>__</v>
      </c>
      <c r="D845" s="24" t="str">
        <f>CONCATENATE(Kurslisten_3.Khj!E845,"_",Kurslisten_3.Khj!Q845)</f>
        <v>_</v>
      </c>
      <c r="E845" s="6" t="str">
        <f>CONCATENATE(Kurse_1.Khj!B845,"_",Kurse_1.Khj!C845)</f>
        <v>_</v>
      </c>
      <c r="F845" s="6" t="str">
        <f>CONCATENATE(Kurse_3.Khj!B845,"_",Kurse_3.Khj!C845)</f>
        <v>_</v>
      </c>
    </row>
    <row r="846" spans="1:6">
      <c r="A846" s="6" t="str">
        <f>CONCATENATE(Kurslisten_1.Khj!E846,"_",Kurslisten_1.Khj!J846,"_",Kurslisten_1.Khj!Q846)</f>
        <v>__</v>
      </c>
      <c r="B846" s="24" t="str">
        <f>CONCATENATE(Kurslisten_1.Khj!E846,"_",Kurslisten_1.Khj!Q846)</f>
        <v>_</v>
      </c>
      <c r="C846" s="6" t="str">
        <f>CONCATENATE(Kurslisten_3.Khj!E846,"_",Kurslisten_3.Khj!J846,"_",Kurslisten_3.Khj!Q846)</f>
        <v>__</v>
      </c>
      <c r="D846" s="24" t="str">
        <f>CONCATENATE(Kurslisten_3.Khj!E846,"_",Kurslisten_3.Khj!Q846)</f>
        <v>_</v>
      </c>
      <c r="E846" s="6" t="str">
        <f>CONCATENATE(Kurse_1.Khj!B846,"_",Kurse_1.Khj!C846)</f>
        <v>_</v>
      </c>
      <c r="F846" s="6" t="str">
        <f>CONCATENATE(Kurse_3.Khj!B846,"_",Kurse_3.Khj!C846)</f>
        <v>_</v>
      </c>
    </row>
    <row r="847" spans="1:6">
      <c r="A847" s="6" t="str">
        <f>CONCATENATE(Kurslisten_1.Khj!E847,"_",Kurslisten_1.Khj!J847,"_",Kurslisten_1.Khj!Q847)</f>
        <v>__</v>
      </c>
      <c r="B847" s="24" t="str">
        <f>CONCATENATE(Kurslisten_1.Khj!E847,"_",Kurslisten_1.Khj!Q847)</f>
        <v>_</v>
      </c>
      <c r="C847" s="6" t="str">
        <f>CONCATENATE(Kurslisten_3.Khj!E847,"_",Kurslisten_3.Khj!J847,"_",Kurslisten_3.Khj!Q847)</f>
        <v>__</v>
      </c>
      <c r="D847" s="24" t="str">
        <f>CONCATENATE(Kurslisten_3.Khj!E847,"_",Kurslisten_3.Khj!Q847)</f>
        <v>_</v>
      </c>
      <c r="E847" s="6" t="str">
        <f>CONCATENATE(Kurse_1.Khj!B847,"_",Kurse_1.Khj!C847)</f>
        <v>_</v>
      </c>
      <c r="F847" s="6" t="str">
        <f>CONCATENATE(Kurse_3.Khj!B847,"_",Kurse_3.Khj!C847)</f>
        <v>_</v>
      </c>
    </row>
    <row r="848" spans="1:6">
      <c r="A848" s="6" t="str">
        <f>CONCATENATE(Kurslisten_1.Khj!E848,"_",Kurslisten_1.Khj!J848,"_",Kurslisten_1.Khj!Q848)</f>
        <v>__</v>
      </c>
      <c r="B848" s="24" t="str">
        <f>CONCATENATE(Kurslisten_1.Khj!E848,"_",Kurslisten_1.Khj!Q848)</f>
        <v>_</v>
      </c>
      <c r="C848" s="6" t="str">
        <f>CONCATENATE(Kurslisten_3.Khj!E848,"_",Kurslisten_3.Khj!J848,"_",Kurslisten_3.Khj!Q848)</f>
        <v>__</v>
      </c>
      <c r="D848" s="24" t="str">
        <f>CONCATENATE(Kurslisten_3.Khj!E848,"_",Kurslisten_3.Khj!Q848)</f>
        <v>_</v>
      </c>
      <c r="E848" s="6" t="str">
        <f>CONCATENATE(Kurse_1.Khj!B848,"_",Kurse_1.Khj!C848)</f>
        <v>_</v>
      </c>
      <c r="F848" s="6" t="str">
        <f>CONCATENATE(Kurse_3.Khj!B848,"_",Kurse_3.Khj!C848)</f>
        <v>_</v>
      </c>
    </row>
    <row r="849" spans="1:6">
      <c r="A849" s="6" t="str">
        <f>CONCATENATE(Kurslisten_1.Khj!E849,"_",Kurslisten_1.Khj!J849,"_",Kurslisten_1.Khj!Q849)</f>
        <v>__</v>
      </c>
      <c r="B849" s="24" t="str">
        <f>CONCATENATE(Kurslisten_1.Khj!E849,"_",Kurslisten_1.Khj!Q849)</f>
        <v>_</v>
      </c>
      <c r="C849" s="6" t="str">
        <f>CONCATENATE(Kurslisten_3.Khj!E849,"_",Kurslisten_3.Khj!J849,"_",Kurslisten_3.Khj!Q849)</f>
        <v>__</v>
      </c>
      <c r="D849" s="24" t="str">
        <f>CONCATENATE(Kurslisten_3.Khj!E849,"_",Kurslisten_3.Khj!Q849)</f>
        <v>_</v>
      </c>
      <c r="E849" s="6" t="str">
        <f>CONCATENATE(Kurse_1.Khj!B849,"_",Kurse_1.Khj!C849)</f>
        <v>_</v>
      </c>
      <c r="F849" s="6" t="str">
        <f>CONCATENATE(Kurse_3.Khj!B849,"_",Kurse_3.Khj!C849)</f>
        <v>_</v>
      </c>
    </row>
    <row r="850" spans="1:6">
      <c r="A850" s="6" t="str">
        <f>CONCATENATE(Kurslisten_1.Khj!E850,"_",Kurslisten_1.Khj!J850,"_",Kurslisten_1.Khj!Q850)</f>
        <v>__</v>
      </c>
      <c r="B850" s="24" t="str">
        <f>CONCATENATE(Kurslisten_1.Khj!E850,"_",Kurslisten_1.Khj!Q850)</f>
        <v>_</v>
      </c>
      <c r="C850" s="6" t="str">
        <f>CONCATENATE(Kurslisten_3.Khj!E850,"_",Kurslisten_3.Khj!J850,"_",Kurslisten_3.Khj!Q850)</f>
        <v>__</v>
      </c>
      <c r="D850" s="24" t="str">
        <f>CONCATENATE(Kurslisten_3.Khj!E850,"_",Kurslisten_3.Khj!Q850)</f>
        <v>_</v>
      </c>
      <c r="E850" s="6" t="str">
        <f>CONCATENATE(Kurse_1.Khj!B850,"_",Kurse_1.Khj!C850)</f>
        <v>_</v>
      </c>
      <c r="F850" s="6" t="str">
        <f>CONCATENATE(Kurse_3.Khj!B850,"_",Kurse_3.Khj!C850)</f>
        <v>_</v>
      </c>
    </row>
    <row r="851" spans="1:6">
      <c r="A851" s="6" t="str">
        <f>CONCATENATE(Kurslisten_1.Khj!E851,"_",Kurslisten_1.Khj!J851,"_",Kurslisten_1.Khj!Q851)</f>
        <v>__</v>
      </c>
      <c r="B851" s="24" t="str">
        <f>CONCATENATE(Kurslisten_1.Khj!E851,"_",Kurslisten_1.Khj!Q851)</f>
        <v>_</v>
      </c>
      <c r="C851" s="6" t="str">
        <f>CONCATENATE(Kurslisten_3.Khj!E851,"_",Kurslisten_3.Khj!J851,"_",Kurslisten_3.Khj!Q851)</f>
        <v>__</v>
      </c>
      <c r="D851" s="24" t="str">
        <f>CONCATENATE(Kurslisten_3.Khj!E851,"_",Kurslisten_3.Khj!Q851)</f>
        <v>_</v>
      </c>
      <c r="E851" s="6" t="str">
        <f>CONCATENATE(Kurse_1.Khj!B851,"_",Kurse_1.Khj!C851)</f>
        <v>_</v>
      </c>
      <c r="F851" s="6" t="str">
        <f>CONCATENATE(Kurse_3.Khj!B851,"_",Kurse_3.Khj!C851)</f>
        <v>_</v>
      </c>
    </row>
    <row r="852" spans="1:6">
      <c r="A852" s="6" t="str">
        <f>CONCATENATE(Kurslisten_1.Khj!E852,"_",Kurslisten_1.Khj!J852,"_",Kurslisten_1.Khj!Q852)</f>
        <v>__</v>
      </c>
      <c r="B852" s="24" t="str">
        <f>CONCATENATE(Kurslisten_1.Khj!E852,"_",Kurslisten_1.Khj!Q852)</f>
        <v>_</v>
      </c>
      <c r="C852" s="6" t="str">
        <f>CONCATENATE(Kurslisten_3.Khj!E852,"_",Kurslisten_3.Khj!J852,"_",Kurslisten_3.Khj!Q852)</f>
        <v>__</v>
      </c>
      <c r="D852" s="24" t="str">
        <f>CONCATENATE(Kurslisten_3.Khj!E852,"_",Kurslisten_3.Khj!Q852)</f>
        <v>_</v>
      </c>
      <c r="E852" s="6" t="str">
        <f>CONCATENATE(Kurse_1.Khj!B852,"_",Kurse_1.Khj!C852)</f>
        <v>_</v>
      </c>
      <c r="F852" s="6" t="str">
        <f>CONCATENATE(Kurse_3.Khj!B852,"_",Kurse_3.Khj!C852)</f>
        <v>_</v>
      </c>
    </row>
    <row r="853" spans="1:6">
      <c r="A853" s="6" t="str">
        <f>CONCATENATE(Kurslisten_1.Khj!E853,"_",Kurslisten_1.Khj!J853,"_",Kurslisten_1.Khj!Q853)</f>
        <v>__</v>
      </c>
      <c r="B853" s="24" t="str">
        <f>CONCATENATE(Kurslisten_1.Khj!E853,"_",Kurslisten_1.Khj!Q853)</f>
        <v>_</v>
      </c>
      <c r="C853" s="6" t="str">
        <f>CONCATENATE(Kurslisten_3.Khj!E853,"_",Kurslisten_3.Khj!J853,"_",Kurslisten_3.Khj!Q853)</f>
        <v>__</v>
      </c>
      <c r="D853" s="24" t="str">
        <f>CONCATENATE(Kurslisten_3.Khj!E853,"_",Kurslisten_3.Khj!Q853)</f>
        <v>_</v>
      </c>
      <c r="E853" s="6" t="str">
        <f>CONCATENATE(Kurse_1.Khj!B853,"_",Kurse_1.Khj!C853)</f>
        <v>_</v>
      </c>
      <c r="F853" s="6" t="str">
        <f>CONCATENATE(Kurse_3.Khj!B853,"_",Kurse_3.Khj!C853)</f>
        <v>_</v>
      </c>
    </row>
    <row r="854" spans="1:6">
      <c r="A854" s="6" t="str">
        <f>CONCATENATE(Kurslisten_1.Khj!E854,"_",Kurslisten_1.Khj!J854,"_",Kurslisten_1.Khj!Q854)</f>
        <v>__</v>
      </c>
      <c r="B854" s="24" t="str">
        <f>CONCATENATE(Kurslisten_1.Khj!E854,"_",Kurslisten_1.Khj!Q854)</f>
        <v>_</v>
      </c>
      <c r="C854" s="6" t="str">
        <f>CONCATENATE(Kurslisten_3.Khj!E854,"_",Kurslisten_3.Khj!J854,"_",Kurslisten_3.Khj!Q854)</f>
        <v>__</v>
      </c>
      <c r="D854" s="24" t="str">
        <f>CONCATENATE(Kurslisten_3.Khj!E854,"_",Kurslisten_3.Khj!Q854)</f>
        <v>_</v>
      </c>
      <c r="E854" s="6" t="str">
        <f>CONCATENATE(Kurse_1.Khj!B854,"_",Kurse_1.Khj!C854)</f>
        <v>_</v>
      </c>
      <c r="F854" s="6" t="str">
        <f>CONCATENATE(Kurse_3.Khj!B854,"_",Kurse_3.Khj!C854)</f>
        <v>_</v>
      </c>
    </row>
    <row r="855" spans="1:6">
      <c r="A855" s="6" t="str">
        <f>CONCATENATE(Kurslisten_1.Khj!E855,"_",Kurslisten_1.Khj!J855,"_",Kurslisten_1.Khj!Q855)</f>
        <v>__</v>
      </c>
      <c r="B855" s="24" t="str">
        <f>CONCATENATE(Kurslisten_1.Khj!E855,"_",Kurslisten_1.Khj!Q855)</f>
        <v>_</v>
      </c>
      <c r="C855" s="6" t="str">
        <f>CONCATENATE(Kurslisten_3.Khj!E855,"_",Kurslisten_3.Khj!J855,"_",Kurslisten_3.Khj!Q855)</f>
        <v>__</v>
      </c>
      <c r="D855" s="24" t="str">
        <f>CONCATENATE(Kurslisten_3.Khj!E855,"_",Kurslisten_3.Khj!Q855)</f>
        <v>_</v>
      </c>
      <c r="E855" s="6" t="str">
        <f>CONCATENATE(Kurse_1.Khj!B855,"_",Kurse_1.Khj!C855)</f>
        <v>_</v>
      </c>
      <c r="F855" s="6" t="str">
        <f>CONCATENATE(Kurse_3.Khj!B855,"_",Kurse_3.Khj!C855)</f>
        <v>_</v>
      </c>
    </row>
    <row r="856" spans="1:6">
      <c r="A856" s="6" t="str">
        <f>CONCATENATE(Kurslisten_1.Khj!E856,"_",Kurslisten_1.Khj!J856,"_",Kurslisten_1.Khj!Q856)</f>
        <v>__</v>
      </c>
      <c r="B856" s="24" t="str">
        <f>CONCATENATE(Kurslisten_1.Khj!E856,"_",Kurslisten_1.Khj!Q856)</f>
        <v>_</v>
      </c>
      <c r="C856" s="6" t="str">
        <f>CONCATENATE(Kurslisten_3.Khj!E856,"_",Kurslisten_3.Khj!J856,"_",Kurslisten_3.Khj!Q856)</f>
        <v>__</v>
      </c>
      <c r="D856" s="24" t="str">
        <f>CONCATENATE(Kurslisten_3.Khj!E856,"_",Kurslisten_3.Khj!Q856)</f>
        <v>_</v>
      </c>
      <c r="E856" s="6" t="str">
        <f>CONCATENATE(Kurse_1.Khj!B856,"_",Kurse_1.Khj!C856)</f>
        <v>_</v>
      </c>
      <c r="F856" s="6" t="str">
        <f>CONCATENATE(Kurse_3.Khj!B856,"_",Kurse_3.Khj!C856)</f>
        <v>_</v>
      </c>
    </row>
    <row r="857" spans="1:6">
      <c r="A857" s="6" t="str">
        <f>CONCATENATE(Kurslisten_1.Khj!E857,"_",Kurslisten_1.Khj!J857,"_",Kurslisten_1.Khj!Q857)</f>
        <v>__</v>
      </c>
      <c r="B857" s="24" t="str">
        <f>CONCATENATE(Kurslisten_1.Khj!E857,"_",Kurslisten_1.Khj!Q857)</f>
        <v>_</v>
      </c>
      <c r="C857" s="6" t="str">
        <f>CONCATENATE(Kurslisten_3.Khj!E857,"_",Kurslisten_3.Khj!J857,"_",Kurslisten_3.Khj!Q857)</f>
        <v>__</v>
      </c>
      <c r="D857" s="24" t="str">
        <f>CONCATENATE(Kurslisten_3.Khj!E857,"_",Kurslisten_3.Khj!Q857)</f>
        <v>_</v>
      </c>
      <c r="E857" s="6" t="str">
        <f>CONCATENATE(Kurse_1.Khj!B857,"_",Kurse_1.Khj!C857)</f>
        <v>_</v>
      </c>
      <c r="F857" s="6" t="str">
        <f>CONCATENATE(Kurse_3.Khj!B857,"_",Kurse_3.Khj!C857)</f>
        <v>_</v>
      </c>
    </row>
    <row r="858" spans="1:6">
      <c r="A858" s="6" t="str">
        <f>CONCATENATE(Kurslisten_1.Khj!E858,"_",Kurslisten_1.Khj!J858,"_",Kurslisten_1.Khj!Q858)</f>
        <v>__</v>
      </c>
      <c r="B858" s="24" t="str">
        <f>CONCATENATE(Kurslisten_1.Khj!E858,"_",Kurslisten_1.Khj!Q858)</f>
        <v>_</v>
      </c>
      <c r="C858" s="6" t="str">
        <f>CONCATENATE(Kurslisten_3.Khj!E858,"_",Kurslisten_3.Khj!J858,"_",Kurslisten_3.Khj!Q858)</f>
        <v>__</v>
      </c>
      <c r="D858" s="24" t="str">
        <f>CONCATENATE(Kurslisten_3.Khj!E858,"_",Kurslisten_3.Khj!Q858)</f>
        <v>_</v>
      </c>
      <c r="E858" s="6" t="str">
        <f>CONCATENATE(Kurse_1.Khj!B858,"_",Kurse_1.Khj!C858)</f>
        <v>_</v>
      </c>
      <c r="F858" s="6" t="str">
        <f>CONCATENATE(Kurse_3.Khj!B858,"_",Kurse_3.Khj!C858)</f>
        <v>_</v>
      </c>
    </row>
    <row r="859" spans="1:6">
      <c r="A859" s="6" t="str">
        <f>CONCATENATE(Kurslisten_1.Khj!E859,"_",Kurslisten_1.Khj!J859,"_",Kurslisten_1.Khj!Q859)</f>
        <v>__</v>
      </c>
      <c r="B859" s="24" t="str">
        <f>CONCATENATE(Kurslisten_1.Khj!E859,"_",Kurslisten_1.Khj!Q859)</f>
        <v>_</v>
      </c>
      <c r="C859" s="6" t="str">
        <f>CONCATENATE(Kurslisten_3.Khj!E859,"_",Kurslisten_3.Khj!J859,"_",Kurslisten_3.Khj!Q859)</f>
        <v>__</v>
      </c>
      <c r="D859" s="24" t="str">
        <f>CONCATENATE(Kurslisten_3.Khj!E859,"_",Kurslisten_3.Khj!Q859)</f>
        <v>_</v>
      </c>
      <c r="E859" s="6" t="str">
        <f>CONCATENATE(Kurse_1.Khj!B859,"_",Kurse_1.Khj!C859)</f>
        <v>_</v>
      </c>
      <c r="F859" s="6" t="str">
        <f>CONCATENATE(Kurse_3.Khj!B859,"_",Kurse_3.Khj!C859)</f>
        <v>_</v>
      </c>
    </row>
    <row r="860" spans="1:6">
      <c r="A860" s="6" t="str">
        <f>CONCATENATE(Kurslisten_1.Khj!E860,"_",Kurslisten_1.Khj!J860,"_",Kurslisten_1.Khj!Q860)</f>
        <v>__</v>
      </c>
      <c r="B860" s="24" t="str">
        <f>CONCATENATE(Kurslisten_1.Khj!E860,"_",Kurslisten_1.Khj!Q860)</f>
        <v>_</v>
      </c>
      <c r="C860" s="6" t="str">
        <f>CONCATENATE(Kurslisten_3.Khj!E860,"_",Kurslisten_3.Khj!J860,"_",Kurslisten_3.Khj!Q860)</f>
        <v>__</v>
      </c>
      <c r="D860" s="24" t="str">
        <f>CONCATENATE(Kurslisten_3.Khj!E860,"_",Kurslisten_3.Khj!Q860)</f>
        <v>_</v>
      </c>
      <c r="E860" s="6" t="str">
        <f>CONCATENATE(Kurse_1.Khj!B860,"_",Kurse_1.Khj!C860)</f>
        <v>_</v>
      </c>
      <c r="F860" s="6" t="str">
        <f>CONCATENATE(Kurse_3.Khj!B860,"_",Kurse_3.Khj!C860)</f>
        <v>_</v>
      </c>
    </row>
    <row r="861" spans="1:6">
      <c r="A861" s="6" t="str">
        <f>CONCATENATE(Kurslisten_1.Khj!E861,"_",Kurslisten_1.Khj!J861,"_",Kurslisten_1.Khj!Q861)</f>
        <v>__</v>
      </c>
      <c r="B861" s="24" t="str">
        <f>CONCATENATE(Kurslisten_1.Khj!E861,"_",Kurslisten_1.Khj!Q861)</f>
        <v>_</v>
      </c>
      <c r="C861" s="6" t="str">
        <f>CONCATENATE(Kurslisten_3.Khj!E861,"_",Kurslisten_3.Khj!J861,"_",Kurslisten_3.Khj!Q861)</f>
        <v>__</v>
      </c>
      <c r="D861" s="24" t="str">
        <f>CONCATENATE(Kurslisten_3.Khj!E861,"_",Kurslisten_3.Khj!Q861)</f>
        <v>_</v>
      </c>
      <c r="E861" s="6" t="str">
        <f>CONCATENATE(Kurse_1.Khj!B861,"_",Kurse_1.Khj!C861)</f>
        <v>_</v>
      </c>
      <c r="F861" s="6" t="str">
        <f>CONCATENATE(Kurse_3.Khj!B861,"_",Kurse_3.Khj!C861)</f>
        <v>_</v>
      </c>
    </row>
    <row r="862" spans="1:6">
      <c r="A862" s="6" t="str">
        <f>CONCATENATE(Kurslisten_1.Khj!E862,"_",Kurslisten_1.Khj!J862,"_",Kurslisten_1.Khj!Q862)</f>
        <v>__</v>
      </c>
      <c r="B862" s="24" t="str">
        <f>CONCATENATE(Kurslisten_1.Khj!E862,"_",Kurslisten_1.Khj!Q862)</f>
        <v>_</v>
      </c>
      <c r="C862" s="6" t="str">
        <f>CONCATENATE(Kurslisten_3.Khj!E862,"_",Kurslisten_3.Khj!J862,"_",Kurslisten_3.Khj!Q862)</f>
        <v>__</v>
      </c>
      <c r="D862" s="24" t="str">
        <f>CONCATENATE(Kurslisten_3.Khj!E862,"_",Kurslisten_3.Khj!Q862)</f>
        <v>_</v>
      </c>
      <c r="E862" s="6" t="str">
        <f>CONCATENATE(Kurse_1.Khj!B862,"_",Kurse_1.Khj!C862)</f>
        <v>_</v>
      </c>
      <c r="F862" s="6" t="str">
        <f>CONCATENATE(Kurse_3.Khj!B862,"_",Kurse_3.Khj!C862)</f>
        <v>_</v>
      </c>
    </row>
    <row r="863" spans="1:6">
      <c r="A863" s="6" t="str">
        <f>CONCATENATE(Kurslisten_1.Khj!E863,"_",Kurslisten_1.Khj!J863,"_",Kurslisten_1.Khj!Q863)</f>
        <v>__</v>
      </c>
      <c r="B863" s="24" t="str">
        <f>CONCATENATE(Kurslisten_1.Khj!E863,"_",Kurslisten_1.Khj!Q863)</f>
        <v>_</v>
      </c>
      <c r="C863" s="6" t="str">
        <f>CONCATENATE(Kurslisten_3.Khj!E863,"_",Kurslisten_3.Khj!J863,"_",Kurslisten_3.Khj!Q863)</f>
        <v>__</v>
      </c>
      <c r="D863" s="24" t="str">
        <f>CONCATENATE(Kurslisten_3.Khj!E863,"_",Kurslisten_3.Khj!Q863)</f>
        <v>_</v>
      </c>
      <c r="E863" s="6" t="str">
        <f>CONCATENATE(Kurse_1.Khj!B863,"_",Kurse_1.Khj!C863)</f>
        <v>_</v>
      </c>
      <c r="F863" s="6" t="str">
        <f>CONCATENATE(Kurse_3.Khj!B863,"_",Kurse_3.Khj!C863)</f>
        <v>_</v>
      </c>
    </row>
    <row r="864" spans="1:6">
      <c r="A864" s="6" t="str">
        <f>CONCATENATE(Kurslisten_1.Khj!E864,"_",Kurslisten_1.Khj!J864,"_",Kurslisten_1.Khj!Q864)</f>
        <v>__</v>
      </c>
      <c r="B864" s="24" t="str">
        <f>CONCATENATE(Kurslisten_1.Khj!E864,"_",Kurslisten_1.Khj!Q864)</f>
        <v>_</v>
      </c>
      <c r="C864" s="6" t="str">
        <f>CONCATENATE(Kurslisten_3.Khj!E864,"_",Kurslisten_3.Khj!J864,"_",Kurslisten_3.Khj!Q864)</f>
        <v>__</v>
      </c>
      <c r="D864" s="24" t="str">
        <f>CONCATENATE(Kurslisten_3.Khj!E864,"_",Kurslisten_3.Khj!Q864)</f>
        <v>_</v>
      </c>
      <c r="E864" s="6" t="str">
        <f>CONCATENATE(Kurse_1.Khj!B864,"_",Kurse_1.Khj!C864)</f>
        <v>_</v>
      </c>
      <c r="F864" s="6" t="str">
        <f>CONCATENATE(Kurse_3.Khj!B864,"_",Kurse_3.Khj!C864)</f>
        <v>_</v>
      </c>
    </row>
    <row r="865" spans="1:6">
      <c r="A865" s="6" t="str">
        <f>CONCATENATE(Kurslisten_1.Khj!E865,"_",Kurslisten_1.Khj!J865,"_",Kurslisten_1.Khj!Q865)</f>
        <v>__</v>
      </c>
      <c r="B865" s="24" t="str">
        <f>CONCATENATE(Kurslisten_1.Khj!E865,"_",Kurslisten_1.Khj!Q865)</f>
        <v>_</v>
      </c>
      <c r="C865" s="6" t="str">
        <f>CONCATENATE(Kurslisten_3.Khj!E865,"_",Kurslisten_3.Khj!J865,"_",Kurslisten_3.Khj!Q865)</f>
        <v>__</v>
      </c>
      <c r="D865" s="24" t="str">
        <f>CONCATENATE(Kurslisten_3.Khj!E865,"_",Kurslisten_3.Khj!Q865)</f>
        <v>_</v>
      </c>
      <c r="E865" s="6" t="str">
        <f>CONCATENATE(Kurse_1.Khj!B865,"_",Kurse_1.Khj!C865)</f>
        <v>_</v>
      </c>
      <c r="F865" s="6" t="str">
        <f>CONCATENATE(Kurse_3.Khj!B865,"_",Kurse_3.Khj!C865)</f>
        <v>_</v>
      </c>
    </row>
    <row r="866" spans="1:6">
      <c r="A866" s="6" t="str">
        <f>CONCATENATE(Kurslisten_1.Khj!E866,"_",Kurslisten_1.Khj!J866,"_",Kurslisten_1.Khj!Q866)</f>
        <v>__</v>
      </c>
      <c r="B866" s="24" t="str">
        <f>CONCATENATE(Kurslisten_1.Khj!E866,"_",Kurslisten_1.Khj!Q866)</f>
        <v>_</v>
      </c>
      <c r="C866" s="6" t="str">
        <f>CONCATENATE(Kurslisten_3.Khj!E866,"_",Kurslisten_3.Khj!J866,"_",Kurslisten_3.Khj!Q866)</f>
        <v>__</v>
      </c>
      <c r="D866" s="24" t="str">
        <f>CONCATENATE(Kurslisten_3.Khj!E866,"_",Kurslisten_3.Khj!Q866)</f>
        <v>_</v>
      </c>
      <c r="E866" s="6" t="str">
        <f>CONCATENATE(Kurse_1.Khj!B866,"_",Kurse_1.Khj!C866)</f>
        <v>_</v>
      </c>
      <c r="F866" s="6" t="str">
        <f>CONCATENATE(Kurse_3.Khj!B866,"_",Kurse_3.Khj!C866)</f>
        <v>_</v>
      </c>
    </row>
    <row r="867" spans="1:6">
      <c r="A867" s="6" t="str">
        <f>CONCATENATE(Kurslisten_1.Khj!E867,"_",Kurslisten_1.Khj!J867,"_",Kurslisten_1.Khj!Q867)</f>
        <v>__</v>
      </c>
      <c r="B867" s="24" t="str">
        <f>CONCATENATE(Kurslisten_1.Khj!E867,"_",Kurslisten_1.Khj!Q867)</f>
        <v>_</v>
      </c>
      <c r="C867" s="6" t="str">
        <f>CONCATENATE(Kurslisten_3.Khj!E867,"_",Kurslisten_3.Khj!J867,"_",Kurslisten_3.Khj!Q867)</f>
        <v>__</v>
      </c>
      <c r="D867" s="24" t="str">
        <f>CONCATENATE(Kurslisten_3.Khj!E867,"_",Kurslisten_3.Khj!Q867)</f>
        <v>_</v>
      </c>
      <c r="E867" s="6" t="str">
        <f>CONCATENATE(Kurse_1.Khj!B867,"_",Kurse_1.Khj!C867)</f>
        <v>_</v>
      </c>
      <c r="F867" s="6" t="str">
        <f>CONCATENATE(Kurse_3.Khj!B867,"_",Kurse_3.Khj!C867)</f>
        <v>_</v>
      </c>
    </row>
    <row r="868" spans="1:6">
      <c r="A868" s="6" t="str">
        <f>CONCATENATE(Kurslisten_1.Khj!E868,"_",Kurslisten_1.Khj!J868,"_",Kurslisten_1.Khj!Q868)</f>
        <v>__</v>
      </c>
      <c r="B868" s="24" t="str">
        <f>CONCATENATE(Kurslisten_1.Khj!E868,"_",Kurslisten_1.Khj!Q868)</f>
        <v>_</v>
      </c>
      <c r="C868" s="6" t="str">
        <f>CONCATENATE(Kurslisten_3.Khj!E868,"_",Kurslisten_3.Khj!J868,"_",Kurslisten_3.Khj!Q868)</f>
        <v>__</v>
      </c>
      <c r="D868" s="24" t="str">
        <f>CONCATENATE(Kurslisten_3.Khj!E868,"_",Kurslisten_3.Khj!Q868)</f>
        <v>_</v>
      </c>
      <c r="E868" s="6" t="str">
        <f>CONCATENATE(Kurse_1.Khj!B868,"_",Kurse_1.Khj!C868)</f>
        <v>_</v>
      </c>
      <c r="F868" s="6" t="str">
        <f>CONCATENATE(Kurse_3.Khj!B868,"_",Kurse_3.Khj!C868)</f>
        <v>_</v>
      </c>
    </row>
    <row r="869" spans="1:6">
      <c r="A869" s="6" t="str">
        <f>CONCATENATE(Kurslisten_1.Khj!E869,"_",Kurslisten_1.Khj!J869,"_",Kurslisten_1.Khj!Q869)</f>
        <v>__</v>
      </c>
      <c r="B869" s="24" t="str">
        <f>CONCATENATE(Kurslisten_1.Khj!E869,"_",Kurslisten_1.Khj!Q869)</f>
        <v>_</v>
      </c>
      <c r="C869" s="6" t="str">
        <f>CONCATENATE(Kurslisten_3.Khj!E869,"_",Kurslisten_3.Khj!J869,"_",Kurslisten_3.Khj!Q869)</f>
        <v>__</v>
      </c>
      <c r="D869" s="24" t="str">
        <f>CONCATENATE(Kurslisten_3.Khj!E869,"_",Kurslisten_3.Khj!Q869)</f>
        <v>_</v>
      </c>
      <c r="E869" s="6" t="str">
        <f>CONCATENATE(Kurse_1.Khj!B869,"_",Kurse_1.Khj!C869)</f>
        <v>_</v>
      </c>
      <c r="F869" s="6" t="str">
        <f>CONCATENATE(Kurse_3.Khj!B869,"_",Kurse_3.Khj!C869)</f>
        <v>_</v>
      </c>
    </row>
    <row r="870" spans="1:6">
      <c r="A870" s="6" t="str">
        <f>CONCATENATE(Kurslisten_1.Khj!E870,"_",Kurslisten_1.Khj!J870,"_",Kurslisten_1.Khj!Q870)</f>
        <v>__</v>
      </c>
      <c r="B870" s="24" t="str">
        <f>CONCATENATE(Kurslisten_1.Khj!E870,"_",Kurslisten_1.Khj!Q870)</f>
        <v>_</v>
      </c>
      <c r="C870" s="6" t="str">
        <f>CONCATENATE(Kurslisten_3.Khj!E870,"_",Kurslisten_3.Khj!J870,"_",Kurslisten_3.Khj!Q870)</f>
        <v>__</v>
      </c>
      <c r="D870" s="24" t="str">
        <f>CONCATENATE(Kurslisten_3.Khj!E870,"_",Kurslisten_3.Khj!Q870)</f>
        <v>_</v>
      </c>
      <c r="E870" s="6" t="str">
        <f>CONCATENATE(Kurse_1.Khj!B870,"_",Kurse_1.Khj!C870)</f>
        <v>_</v>
      </c>
      <c r="F870" s="6" t="str">
        <f>CONCATENATE(Kurse_3.Khj!B870,"_",Kurse_3.Khj!C870)</f>
        <v>_</v>
      </c>
    </row>
    <row r="871" spans="1:6">
      <c r="A871" s="6" t="str">
        <f>CONCATENATE(Kurslisten_1.Khj!E871,"_",Kurslisten_1.Khj!J871,"_",Kurslisten_1.Khj!Q871)</f>
        <v>__</v>
      </c>
      <c r="B871" s="24" t="str">
        <f>CONCATENATE(Kurslisten_1.Khj!E871,"_",Kurslisten_1.Khj!Q871)</f>
        <v>_</v>
      </c>
      <c r="C871" s="6" t="str">
        <f>CONCATENATE(Kurslisten_3.Khj!E871,"_",Kurslisten_3.Khj!J871,"_",Kurslisten_3.Khj!Q871)</f>
        <v>__</v>
      </c>
      <c r="D871" s="24" t="str">
        <f>CONCATENATE(Kurslisten_3.Khj!E871,"_",Kurslisten_3.Khj!Q871)</f>
        <v>_</v>
      </c>
      <c r="E871" s="6" t="str">
        <f>CONCATENATE(Kurse_1.Khj!B871,"_",Kurse_1.Khj!C871)</f>
        <v>_</v>
      </c>
      <c r="F871" s="6" t="str">
        <f>CONCATENATE(Kurse_3.Khj!B871,"_",Kurse_3.Khj!C871)</f>
        <v>_</v>
      </c>
    </row>
    <row r="872" spans="1:6">
      <c r="A872" s="6" t="str">
        <f>CONCATENATE(Kurslisten_1.Khj!E872,"_",Kurslisten_1.Khj!J872,"_",Kurslisten_1.Khj!Q872)</f>
        <v>__</v>
      </c>
      <c r="B872" s="24" t="str">
        <f>CONCATENATE(Kurslisten_1.Khj!E872,"_",Kurslisten_1.Khj!Q872)</f>
        <v>_</v>
      </c>
      <c r="C872" s="6" t="str">
        <f>CONCATENATE(Kurslisten_3.Khj!E872,"_",Kurslisten_3.Khj!J872,"_",Kurslisten_3.Khj!Q872)</f>
        <v>__</v>
      </c>
      <c r="D872" s="24" t="str">
        <f>CONCATENATE(Kurslisten_3.Khj!E872,"_",Kurslisten_3.Khj!Q872)</f>
        <v>_</v>
      </c>
      <c r="E872" s="6" t="str">
        <f>CONCATENATE(Kurse_1.Khj!B872,"_",Kurse_1.Khj!C872)</f>
        <v>_</v>
      </c>
      <c r="F872" s="6" t="str">
        <f>CONCATENATE(Kurse_3.Khj!B872,"_",Kurse_3.Khj!C872)</f>
        <v>_</v>
      </c>
    </row>
    <row r="873" spans="1:6">
      <c r="A873" s="6" t="str">
        <f>CONCATENATE(Kurslisten_1.Khj!E873,"_",Kurslisten_1.Khj!J873,"_",Kurslisten_1.Khj!Q873)</f>
        <v>__</v>
      </c>
      <c r="B873" s="24" t="str">
        <f>CONCATENATE(Kurslisten_1.Khj!E873,"_",Kurslisten_1.Khj!Q873)</f>
        <v>_</v>
      </c>
      <c r="C873" s="6" t="str">
        <f>CONCATENATE(Kurslisten_3.Khj!E873,"_",Kurslisten_3.Khj!J873,"_",Kurslisten_3.Khj!Q873)</f>
        <v>__</v>
      </c>
      <c r="D873" s="24" t="str">
        <f>CONCATENATE(Kurslisten_3.Khj!E873,"_",Kurslisten_3.Khj!Q873)</f>
        <v>_</v>
      </c>
      <c r="E873" s="6" t="str">
        <f>CONCATENATE(Kurse_1.Khj!B873,"_",Kurse_1.Khj!C873)</f>
        <v>_</v>
      </c>
      <c r="F873" s="6" t="str">
        <f>CONCATENATE(Kurse_3.Khj!B873,"_",Kurse_3.Khj!C873)</f>
        <v>_</v>
      </c>
    </row>
    <row r="874" spans="1:6">
      <c r="A874" s="6" t="str">
        <f>CONCATENATE(Kurslisten_1.Khj!E874,"_",Kurslisten_1.Khj!J874,"_",Kurslisten_1.Khj!Q874)</f>
        <v>__</v>
      </c>
      <c r="B874" s="24" t="str">
        <f>CONCATENATE(Kurslisten_1.Khj!E874,"_",Kurslisten_1.Khj!Q874)</f>
        <v>_</v>
      </c>
      <c r="C874" s="6" t="str">
        <f>CONCATENATE(Kurslisten_3.Khj!E874,"_",Kurslisten_3.Khj!J874,"_",Kurslisten_3.Khj!Q874)</f>
        <v>__</v>
      </c>
      <c r="D874" s="24" t="str">
        <f>CONCATENATE(Kurslisten_3.Khj!E874,"_",Kurslisten_3.Khj!Q874)</f>
        <v>_</v>
      </c>
      <c r="E874" s="6" t="str">
        <f>CONCATENATE(Kurse_1.Khj!B874,"_",Kurse_1.Khj!C874)</f>
        <v>_</v>
      </c>
      <c r="F874" s="6" t="str">
        <f>CONCATENATE(Kurse_3.Khj!B874,"_",Kurse_3.Khj!C874)</f>
        <v>_</v>
      </c>
    </row>
    <row r="875" spans="1:6">
      <c r="A875" s="6" t="str">
        <f>CONCATENATE(Kurslisten_1.Khj!E875,"_",Kurslisten_1.Khj!J875,"_",Kurslisten_1.Khj!Q875)</f>
        <v>__</v>
      </c>
      <c r="B875" s="24" t="str">
        <f>CONCATENATE(Kurslisten_1.Khj!E875,"_",Kurslisten_1.Khj!Q875)</f>
        <v>_</v>
      </c>
      <c r="C875" s="6" t="str">
        <f>CONCATENATE(Kurslisten_3.Khj!E875,"_",Kurslisten_3.Khj!J875,"_",Kurslisten_3.Khj!Q875)</f>
        <v>__</v>
      </c>
      <c r="D875" s="24" t="str">
        <f>CONCATENATE(Kurslisten_3.Khj!E875,"_",Kurslisten_3.Khj!Q875)</f>
        <v>_</v>
      </c>
      <c r="E875" s="6" t="str">
        <f>CONCATENATE(Kurse_1.Khj!B875,"_",Kurse_1.Khj!C875)</f>
        <v>_</v>
      </c>
      <c r="F875" s="6" t="str">
        <f>CONCATENATE(Kurse_3.Khj!B875,"_",Kurse_3.Khj!C875)</f>
        <v>_</v>
      </c>
    </row>
    <row r="876" spans="1:6">
      <c r="A876" s="6" t="str">
        <f>CONCATENATE(Kurslisten_1.Khj!E876,"_",Kurslisten_1.Khj!J876,"_",Kurslisten_1.Khj!Q876)</f>
        <v>__</v>
      </c>
      <c r="B876" s="24" t="str">
        <f>CONCATENATE(Kurslisten_1.Khj!E876,"_",Kurslisten_1.Khj!Q876)</f>
        <v>_</v>
      </c>
      <c r="C876" s="6" t="str">
        <f>CONCATENATE(Kurslisten_3.Khj!E876,"_",Kurslisten_3.Khj!J876,"_",Kurslisten_3.Khj!Q876)</f>
        <v>__</v>
      </c>
      <c r="D876" s="24" t="str">
        <f>CONCATENATE(Kurslisten_3.Khj!E876,"_",Kurslisten_3.Khj!Q876)</f>
        <v>_</v>
      </c>
      <c r="E876" s="6" t="str">
        <f>CONCATENATE(Kurse_1.Khj!B876,"_",Kurse_1.Khj!C876)</f>
        <v>_</v>
      </c>
      <c r="F876" s="6" t="str">
        <f>CONCATENATE(Kurse_3.Khj!B876,"_",Kurse_3.Khj!C876)</f>
        <v>_</v>
      </c>
    </row>
    <row r="877" spans="1:6">
      <c r="A877" s="6" t="str">
        <f>CONCATENATE(Kurslisten_1.Khj!E877,"_",Kurslisten_1.Khj!J877,"_",Kurslisten_1.Khj!Q877)</f>
        <v>__</v>
      </c>
      <c r="B877" s="24" t="str">
        <f>CONCATENATE(Kurslisten_1.Khj!E877,"_",Kurslisten_1.Khj!Q877)</f>
        <v>_</v>
      </c>
      <c r="C877" s="6" t="str">
        <f>CONCATENATE(Kurslisten_3.Khj!E877,"_",Kurslisten_3.Khj!J877,"_",Kurslisten_3.Khj!Q877)</f>
        <v>__</v>
      </c>
      <c r="D877" s="24" t="str">
        <f>CONCATENATE(Kurslisten_3.Khj!E877,"_",Kurslisten_3.Khj!Q877)</f>
        <v>_</v>
      </c>
      <c r="E877" s="6" t="str">
        <f>CONCATENATE(Kurse_1.Khj!B877,"_",Kurse_1.Khj!C877)</f>
        <v>_</v>
      </c>
      <c r="F877" s="6" t="str">
        <f>CONCATENATE(Kurse_3.Khj!B877,"_",Kurse_3.Khj!C877)</f>
        <v>_</v>
      </c>
    </row>
    <row r="878" spans="1:6">
      <c r="A878" s="6" t="str">
        <f>CONCATENATE(Kurslisten_1.Khj!E878,"_",Kurslisten_1.Khj!J878,"_",Kurslisten_1.Khj!Q878)</f>
        <v>__</v>
      </c>
      <c r="B878" s="24" t="str">
        <f>CONCATENATE(Kurslisten_1.Khj!E878,"_",Kurslisten_1.Khj!Q878)</f>
        <v>_</v>
      </c>
      <c r="C878" s="6" t="str">
        <f>CONCATENATE(Kurslisten_3.Khj!E878,"_",Kurslisten_3.Khj!J878,"_",Kurslisten_3.Khj!Q878)</f>
        <v>__</v>
      </c>
      <c r="D878" s="24" t="str">
        <f>CONCATENATE(Kurslisten_3.Khj!E878,"_",Kurslisten_3.Khj!Q878)</f>
        <v>_</v>
      </c>
      <c r="E878" s="6" t="str">
        <f>CONCATENATE(Kurse_1.Khj!B878,"_",Kurse_1.Khj!C878)</f>
        <v>_</v>
      </c>
      <c r="F878" s="6" t="str">
        <f>CONCATENATE(Kurse_3.Khj!B878,"_",Kurse_3.Khj!C878)</f>
        <v>_</v>
      </c>
    </row>
    <row r="879" spans="1:6">
      <c r="A879" s="6" t="str">
        <f>CONCATENATE(Kurslisten_1.Khj!E879,"_",Kurslisten_1.Khj!J879,"_",Kurslisten_1.Khj!Q879)</f>
        <v>__</v>
      </c>
      <c r="B879" s="24" t="str">
        <f>CONCATENATE(Kurslisten_1.Khj!E879,"_",Kurslisten_1.Khj!Q879)</f>
        <v>_</v>
      </c>
      <c r="C879" s="6" t="str">
        <f>CONCATENATE(Kurslisten_3.Khj!E879,"_",Kurslisten_3.Khj!J879,"_",Kurslisten_3.Khj!Q879)</f>
        <v>__</v>
      </c>
      <c r="D879" s="24" t="str">
        <f>CONCATENATE(Kurslisten_3.Khj!E879,"_",Kurslisten_3.Khj!Q879)</f>
        <v>_</v>
      </c>
      <c r="E879" s="6" t="str">
        <f>CONCATENATE(Kurse_1.Khj!B879,"_",Kurse_1.Khj!C879)</f>
        <v>_</v>
      </c>
      <c r="F879" s="6" t="str">
        <f>CONCATENATE(Kurse_3.Khj!B879,"_",Kurse_3.Khj!C879)</f>
        <v>_</v>
      </c>
    </row>
    <row r="880" spans="1:6">
      <c r="A880" s="6" t="str">
        <f>CONCATENATE(Kurslisten_1.Khj!E880,"_",Kurslisten_1.Khj!J880,"_",Kurslisten_1.Khj!Q880)</f>
        <v>__</v>
      </c>
      <c r="B880" s="24" t="str">
        <f>CONCATENATE(Kurslisten_1.Khj!E880,"_",Kurslisten_1.Khj!Q880)</f>
        <v>_</v>
      </c>
      <c r="C880" s="6" t="str">
        <f>CONCATENATE(Kurslisten_3.Khj!E880,"_",Kurslisten_3.Khj!J880,"_",Kurslisten_3.Khj!Q880)</f>
        <v>__</v>
      </c>
      <c r="D880" s="24" t="str">
        <f>CONCATENATE(Kurslisten_3.Khj!E880,"_",Kurslisten_3.Khj!Q880)</f>
        <v>_</v>
      </c>
      <c r="E880" s="6" t="str">
        <f>CONCATENATE(Kurse_1.Khj!B880,"_",Kurse_1.Khj!C880)</f>
        <v>_</v>
      </c>
      <c r="F880" s="6" t="str">
        <f>CONCATENATE(Kurse_3.Khj!B880,"_",Kurse_3.Khj!C880)</f>
        <v>_</v>
      </c>
    </row>
    <row r="881" spans="1:6">
      <c r="A881" s="6" t="str">
        <f>CONCATENATE(Kurslisten_1.Khj!E881,"_",Kurslisten_1.Khj!J881,"_",Kurslisten_1.Khj!Q881)</f>
        <v>__</v>
      </c>
      <c r="B881" s="24" t="str">
        <f>CONCATENATE(Kurslisten_1.Khj!E881,"_",Kurslisten_1.Khj!Q881)</f>
        <v>_</v>
      </c>
      <c r="C881" s="6" t="str">
        <f>CONCATENATE(Kurslisten_3.Khj!E881,"_",Kurslisten_3.Khj!J881,"_",Kurslisten_3.Khj!Q881)</f>
        <v>__</v>
      </c>
      <c r="D881" s="24" t="str">
        <f>CONCATENATE(Kurslisten_3.Khj!E881,"_",Kurslisten_3.Khj!Q881)</f>
        <v>_</v>
      </c>
      <c r="E881" s="6" t="str">
        <f>CONCATENATE(Kurse_1.Khj!B881,"_",Kurse_1.Khj!C881)</f>
        <v>_</v>
      </c>
      <c r="F881" s="6" t="str">
        <f>CONCATENATE(Kurse_3.Khj!B881,"_",Kurse_3.Khj!C881)</f>
        <v>_</v>
      </c>
    </row>
    <row r="882" spans="1:6">
      <c r="A882" s="6" t="str">
        <f>CONCATENATE(Kurslisten_1.Khj!E882,"_",Kurslisten_1.Khj!J882,"_",Kurslisten_1.Khj!Q882)</f>
        <v>__</v>
      </c>
      <c r="B882" s="24" t="str">
        <f>CONCATENATE(Kurslisten_1.Khj!E882,"_",Kurslisten_1.Khj!Q882)</f>
        <v>_</v>
      </c>
      <c r="C882" s="6" t="str">
        <f>CONCATENATE(Kurslisten_3.Khj!E882,"_",Kurslisten_3.Khj!J882,"_",Kurslisten_3.Khj!Q882)</f>
        <v>__</v>
      </c>
      <c r="D882" s="24" t="str">
        <f>CONCATENATE(Kurslisten_3.Khj!E882,"_",Kurslisten_3.Khj!Q882)</f>
        <v>_</v>
      </c>
      <c r="E882" s="6" t="str">
        <f>CONCATENATE(Kurse_1.Khj!B882,"_",Kurse_1.Khj!C882)</f>
        <v>_</v>
      </c>
      <c r="F882" s="6" t="str">
        <f>CONCATENATE(Kurse_3.Khj!B882,"_",Kurse_3.Khj!C882)</f>
        <v>_</v>
      </c>
    </row>
    <row r="883" spans="1:6">
      <c r="A883" s="6" t="str">
        <f>CONCATENATE(Kurslisten_1.Khj!E883,"_",Kurslisten_1.Khj!J883,"_",Kurslisten_1.Khj!Q883)</f>
        <v>__</v>
      </c>
      <c r="B883" s="24" t="str">
        <f>CONCATENATE(Kurslisten_1.Khj!E883,"_",Kurslisten_1.Khj!Q883)</f>
        <v>_</v>
      </c>
      <c r="C883" s="6" t="str">
        <f>CONCATENATE(Kurslisten_3.Khj!E883,"_",Kurslisten_3.Khj!J883,"_",Kurslisten_3.Khj!Q883)</f>
        <v>__</v>
      </c>
      <c r="D883" s="24" t="str">
        <f>CONCATENATE(Kurslisten_3.Khj!E883,"_",Kurslisten_3.Khj!Q883)</f>
        <v>_</v>
      </c>
      <c r="E883" s="6" t="str">
        <f>CONCATENATE(Kurse_1.Khj!B883,"_",Kurse_1.Khj!C883)</f>
        <v>_</v>
      </c>
      <c r="F883" s="6" t="str">
        <f>CONCATENATE(Kurse_3.Khj!B883,"_",Kurse_3.Khj!C883)</f>
        <v>_</v>
      </c>
    </row>
    <row r="884" spans="1:6">
      <c r="A884" s="6" t="str">
        <f>CONCATENATE(Kurslisten_1.Khj!E884,"_",Kurslisten_1.Khj!J884,"_",Kurslisten_1.Khj!Q884)</f>
        <v>__</v>
      </c>
      <c r="B884" s="24" t="str">
        <f>CONCATENATE(Kurslisten_1.Khj!E884,"_",Kurslisten_1.Khj!Q884)</f>
        <v>_</v>
      </c>
      <c r="C884" s="6" t="str">
        <f>CONCATENATE(Kurslisten_3.Khj!E884,"_",Kurslisten_3.Khj!J884,"_",Kurslisten_3.Khj!Q884)</f>
        <v>__</v>
      </c>
      <c r="D884" s="24" t="str">
        <f>CONCATENATE(Kurslisten_3.Khj!E884,"_",Kurslisten_3.Khj!Q884)</f>
        <v>_</v>
      </c>
      <c r="E884" s="6" t="str">
        <f>CONCATENATE(Kurse_1.Khj!B884,"_",Kurse_1.Khj!C884)</f>
        <v>_</v>
      </c>
      <c r="F884" s="6" t="str">
        <f>CONCATENATE(Kurse_3.Khj!B884,"_",Kurse_3.Khj!C884)</f>
        <v>_</v>
      </c>
    </row>
    <row r="885" spans="1:6">
      <c r="A885" s="6" t="str">
        <f>CONCATENATE(Kurslisten_1.Khj!E885,"_",Kurslisten_1.Khj!J885,"_",Kurslisten_1.Khj!Q885)</f>
        <v>__</v>
      </c>
      <c r="B885" s="24" t="str">
        <f>CONCATENATE(Kurslisten_1.Khj!E885,"_",Kurslisten_1.Khj!Q885)</f>
        <v>_</v>
      </c>
      <c r="C885" s="6" t="str">
        <f>CONCATENATE(Kurslisten_3.Khj!E885,"_",Kurslisten_3.Khj!J885,"_",Kurslisten_3.Khj!Q885)</f>
        <v>__</v>
      </c>
      <c r="D885" s="24" t="str">
        <f>CONCATENATE(Kurslisten_3.Khj!E885,"_",Kurslisten_3.Khj!Q885)</f>
        <v>_</v>
      </c>
      <c r="E885" s="6" t="str">
        <f>CONCATENATE(Kurse_1.Khj!B885,"_",Kurse_1.Khj!C885)</f>
        <v>_</v>
      </c>
      <c r="F885" s="6" t="str">
        <f>CONCATENATE(Kurse_3.Khj!B885,"_",Kurse_3.Khj!C885)</f>
        <v>_</v>
      </c>
    </row>
    <row r="886" spans="1:6">
      <c r="A886" s="6" t="str">
        <f>CONCATENATE(Kurslisten_1.Khj!E886,"_",Kurslisten_1.Khj!J886,"_",Kurslisten_1.Khj!Q886)</f>
        <v>__</v>
      </c>
      <c r="B886" s="24" t="str">
        <f>CONCATENATE(Kurslisten_1.Khj!E886,"_",Kurslisten_1.Khj!Q886)</f>
        <v>_</v>
      </c>
      <c r="C886" s="6" t="str">
        <f>CONCATENATE(Kurslisten_3.Khj!E886,"_",Kurslisten_3.Khj!J886,"_",Kurslisten_3.Khj!Q886)</f>
        <v>__</v>
      </c>
      <c r="D886" s="24" t="str">
        <f>CONCATENATE(Kurslisten_3.Khj!E886,"_",Kurslisten_3.Khj!Q886)</f>
        <v>_</v>
      </c>
      <c r="E886" s="6" t="str">
        <f>CONCATENATE(Kurse_1.Khj!B886,"_",Kurse_1.Khj!C886)</f>
        <v>_</v>
      </c>
      <c r="F886" s="6" t="str">
        <f>CONCATENATE(Kurse_3.Khj!B886,"_",Kurse_3.Khj!C886)</f>
        <v>_</v>
      </c>
    </row>
    <row r="887" spans="1:6">
      <c r="A887" s="6" t="str">
        <f>CONCATENATE(Kurslisten_1.Khj!E887,"_",Kurslisten_1.Khj!J887,"_",Kurslisten_1.Khj!Q887)</f>
        <v>__</v>
      </c>
      <c r="B887" s="24" t="str">
        <f>CONCATENATE(Kurslisten_1.Khj!E887,"_",Kurslisten_1.Khj!Q887)</f>
        <v>_</v>
      </c>
      <c r="C887" s="6" t="str">
        <f>CONCATENATE(Kurslisten_3.Khj!E887,"_",Kurslisten_3.Khj!J887,"_",Kurslisten_3.Khj!Q887)</f>
        <v>__</v>
      </c>
      <c r="D887" s="24" t="str">
        <f>CONCATENATE(Kurslisten_3.Khj!E887,"_",Kurslisten_3.Khj!Q887)</f>
        <v>_</v>
      </c>
      <c r="E887" s="6" t="str">
        <f>CONCATENATE(Kurse_1.Khj!B887,"_",Kurse_1.Khj!C887)</f>
        <v>_</v>
      </c>
      <c r="F887" s="6" t="str">
        <f>CONCATENATE(Kurse_3.Khj!B887,"_",Kurse_3.Khj!C887)</f>
        <v>_</v>
      </c>
    </row>
    <row r="888" spans="1:6">
      <c r="A888" s="6" t="str">
        <f>CONCATENATE(Kurslisten_1.Khj!E888,"_",Kurslisten_1.Khj!J888,"_",Kurslisten_1.Khj!Q888)</f>
        <v>__</v>
      </c>
      <c r="B888" s="24" t="str">
        <f>CONCATENATE(Kurslisten_1.Khj!E888,"_",Kurslisten_1.Khj!Q888)</f>
        <v>_</v>
      </c>
      <c r="C888" s="6" t="str">
        <f>CONCATENATE(Kurslisten_3.Khj!E888,"_",Kurslisten_3.Khj!J888,"_",Kurslisten_3.Khj!Q888)</f>
        <v>__</v>
      </c>
      <c r="D888" s="24" t="str">
        <f>CONCATENATE(Kurslisten_3.Khj!E888,"_",Kurslisten_3.Khj!Q888)</f>
        <v>_</v>
      </c>
      <c r="E888" s="6" t="str">
        <f>CONCATENATE(Kurse_1.Khj!B888,"_",Kurse_1.Khj!C888)</f>
        <v>_</v>
      </c>
      <c r="F888" s="6" t="str">
        <f>CONCATENATE(Kurse_3.Khj!B888,"_",Kurse_3.Khj!C888)</f>
        <v>_</v>
      </c>
    </row>
    <row r="889" spans="1:6">
      <c r="A889" s="6" t="str">
        <f>CONCATENATE(Kurslisten_1.Khj!E889,"_",Kurslisten_1.Khj!J889,"_",Kurslisten_1.Khj!Q889)</f>
        <v>__</v>
      </c>
      <c r="B889" s="24" t="str">
        <f>CONCATENATE(Kurslisten_1.Khj!E889,"_",Kurslisten_1.Khj!Q889)</f>
        <v>_</v>
      </c>
      <c r="C889" s="6" t="str">
        <f>CONCATENATE(Kurslisten_3.Khj!E889,"_",Kurslisten_3.Khj!J889,"_",Kurslisten_3.Khj!Q889)</f>
        <v>__</v>
      </c>
      <c r="D889" s="24" t="str">
        <f>CONCATENATE(Kurslisten_3.Khj!E889,"_",Kurslisten_3.Khj!Q889)</f>
        <v>_</v>
      </c>
      <c r="E889" s="6" t="str">
        <f>CONCATENATE(Kurse_1.Khj!B889,"_",Kurse_1.Khj!C889)</f>
        <v>_</v>
      </c>
      <c r="F889" s="6" t="str">
        <f>CONCATENATE(Kurse_3.Khj!B889,"_",Kurse_3.Khj!C889)</f>
        <v>_</v>
      </c>
    </row>
    <row r="890" spans="1:6">
      <c r="A890" s="6" t="str">
        <f>CONCATENATE(Kurslisten_1.Khj!E890,"_",Kurslisten_1.Khj!J890,"_",Kurslisten_1.Khj!Q890)</f>
        <v>__</v>
      </c>
      <c r="B890" s="24" t="str">
        <f>CONCATENATE(Kurslisten_1.Khj!E890,"_",Kurslisten_1.Khj!Q890)</f>
        <v>_</v>
      </c>
      <c r="C890" s="6" t="str">
        <f>CONCATENATE(Kurslisten_3.Khj!E890,"_",Kurslisten_3.Khj!J890,"_",Kurslisten_3.Khj!Q890)</f>
        <v>__</v>
      </c>
      <c r="D890" s="24" t="str">
        <f>CONCATENATE(Kurslisten_3.Khj!E890,"_",Kurslisten_3.Khj!Q890)</f>
        <v>_</v>
      </c>
      <c r="E890" s="6" t="str">
        <f>CONCATENATE(Kurse_1.Khj!B890,"_",Kurse_1.Khj!C890)</f>
        <v>_</v>
      </c>
      <c r="F890" s="6" t="str">
        <f>CONCATENATE(Kurse_3.Khj!B890,"_",Kurse_3.Khj!C890)</f>
        <v>_</v>
      </c>
    </row>
    <row r="891" spans="1:6">
      <c r="A891" s="6" t="str">
        <f>CONCATENATE(Kurslisten_1.Khj!E891,"_",Kurslisten_1.Khj!J891,"_",Kurslisten_1.Khj!Q891)</f>
        <v>__</v>
      </c>
      <c r="B891" s="24" t="str">
        <f>CONCATENATE(Kurslisten_1.Khj!E891,"_",Kurslisten_1.Khj!Q891)</f>
        <v>_</v>
      </c>
      <c r="C891" s="6" t="str">
        <f>CONCATENATE(Kurslisten_3.Khj!E891,"_",Kurslisten_3.Khj!J891,"_",Kurslisten_3.Khj!Q891)</f>
        <v>__</v>
      </c>
      <c r="D891" s="24" t="str">
        <f>CONCATENATE(Kurslisten_3.Khj!E891,"_",Kurslisten_3.Khj!Q891)</f>
        <v>_</v>
      </c>
      <c r="E891" s="6" t="str">
        <f>CONCATENATE(Kurse_1.Khj!B891,"_",Kurse_1.Khj!C891)</f>
        <v>_</v>
      </c>
      <c r="F891" s="6" t="str">
        <f>CONCATENATE(Kurse_3.Khj!B891,"_",Kurse_3.Khj!C891)</f>
        <v>_</v>
      </c>
    </row>
    <row r="892" spans="1:6">
      <c r="A892" s="6" t="str">
        <f>CONCATENATE(Kurslisten_1.Khj!E892,"_",Kurslisten_1.Khj!J892,"_",Kurslisten_1.Khj!Q892)</f>
        <v>__</v>
      </c>
      <c r="B892" s="24" t="str">
        <f>CONCATENATE(Kurslisten_1.Khj!E892,"_",Kurslisten_1.Khj!Q892)</f>
        <v>_</v>
      </c>
      <c r="C892" s="6" t="str">
        <f>CONCATENATE(Kurslisten_3.Khj!E892,"_",Kurslisten_3.Khj!J892,"_",Kurslisten_3.Khj!Q892)</f>
        <v>__</v>
      </c>
      <c r="D892" s="24" t="str">
        <f>CONCATENATE(Kurslisten_3.Khj!E892,"_",Kurslisten_3.Khj!Q892)</f>
        <v>_</v>
      </c>
      <c r="E892" s="6" t="str">
        <f>CONCATENATE(Kurse_1.Khj!B892,"_",Kurse_1.Khj!C892)</f>
        <v>_</v>
      </c>
      <c r="F892" s="6" t="str">
        <f>CONCATENATE(Kurse_3.Khj!B892,"_",Kurse_3.Khj!C892)</f>
        <v>_</v>
      </c>
    </row>
    <row r="893" spans="1:6">
      <c r="A893" s="6" t="str">
        <f>CONCATENATE(Kurslisten_1.Khj!E893,"_",Kurslisten_1.Khj!J893,"_",Kurslisten_1.Khj!Q893)</f>
        <v>__</v>
      </c>
      <c r="B893" s="24" t="str">
        <f>CONCATENATE(Kurslisten_1.Khj!E893,"_",Kurslisten_1.Khj!Q893)</f>
        <v>_</v>
      </c>
      <c r="C893" s="6" t="str">
        <f>CONCATENATE(Kurslisten_3.Khj!E893,"_",Kurslisten_3.Khj!J893,"_",Kurslisten_3.Khj!Q893)</f>
        <v>__</v>
      </c>
      <c r="D893" s="24" t="str">
        <f>CONCATENATE(Kurslisten_3.Khj!E893,"_",Kurslisten_3.Khj!Q893)</f>
        <v>_</v>
      </c>
      <c r="E893" s="6" t="str">
        <f>CONCATENATE(Kurse_1.Khj!B893,"_",Kurse_1.Khj!C893)</f>
        <v>_</v>
      </c>
      <c r="F893" s="6" t="str">
        <f>CONCATENATE(Kurse_3.Khj!B893,"_",Kurse_3.Khj!C893)</f>
        <v>_</v>
      </c>
    </row>
    <row r="894" spans="1:6">
      <c r="A894" s="6" t="str">
        <f>CONCATENATE(Kurslisten_1.Khj!E894,"_",Kurslisten_1.Khj!J894,"_",Kurslisten_1.Khj!Q894)</f>
        <v>__</v>
      </c>
      <c r="B894" s="24" t="str">
        <f>CONCATENATE(Kurslisten_1.Khj!E894,"_",Kurslisten_1.Khj!Q894)</f>
        <v>_</v>
      </c>
      <c r="C894" s="6" t="str">
        <f>CONCATENATE(Kurslisten_3.Khj!E894,"_",Kurslisten_3.Khj!J894,"_",Kurslisten_3.Khj!Q894)</f>
        <v>__</v>
      </c>
      <c r="D894" s="24" t="str">
        <f>CONCATENATE(Kurslisten_3.Khj!E894,"_",Kurslisten_3.Khj!Q894)</f>
        <v>_</v>
      </c>
      <c r="E894" s="6" t="str">
        <f>CONCATENATE(Kurse_1.Khj!B894,"_",Kurse_1.Khj!C894)</f>
        <v>_</v>
      </c>
      <c r="F894" s="6" t="str">
        <f>CONCATENATE(Kurse_3.Khj!B894,"_",Kurse_3.Khj!C894)</f>
        <v>_</v>
      </c>
    </row>
    <row r="895" spans="1:6">
      <c r="A895" s="6" t="str">
        <f>CONCATENATE(Kurslisten_1.Khj!E895,"_",Kurslisten_1.Khj!J895,"_",Kurslisten_1.Khj!Q895)</f>
        <v>__</v>
      </c>
      <c r="B895" s="24" t="str">
        <f>CONCATENATE(Kurslisten_1.Khj!E895,"_",Kurslisten_1.Khj!Q895)</f>
        <v>_</v>
      </c>
      <c r="C895" s="6" t="str">
        <f>CONCATENATE(Kurslisten_3.Khj!E895,"_",Kurslisten_3.Khj!J895,"_",Kurslisten_3.Khj!Q895)</f>
        <v>__</v>
      </c>
      <c r="D895" s="24" t="str">
        <f>CONCATENATE(Kurslisten_3.Khj!E895,"_",Kurslisten_3.Khj!Q895)</f>
        <v>_</v>
      </c>
      <c r="E895" s="6" t="str">
        <f>CONCATENATE(Kurse_1.Khj!B895,"_",Kurse_1.Khj!C895)</f>
        <v>_</v>
      </c>
      <c r="F895" s="6" t="str">
        <f>CONCATENATE(Kurse_3.Khj!B895,"_",Kurse_3.Khj!C895)</f>
        <v>_</v>
      </c>
    </row>
    <row r="896" spans="1:6">
      <c r="A896" s="6" t="str">
        <f>CONCATENATE(Kurslisten_1.Khj!E896,"_",Kurslisten_1.Khj!J896,"_",Kurslisten_1.Khj!Q896)</f>
        <v>__</v>
      </c>
      <c r="B896" s="24" t="str">
        <f>CONCATENATE(Kurslisten_1.Khj!E896,"_",Kurslisten_1.Khj!Q896)</f>
        <v>_</v>
      </c>
      <c r="C896" s="6" t="str">
        <f>CONCATENATE(Kurslisten_3.Khj!E896,"_",Kurslisten_3.Khj!J896,"_",Kurslisten_3.Khj!Q896)</f>
        <v>__</v>
      </c>
      <c r="D896" s="24" t="str">
        <f>CONCATENATE(Kurslisten_3.Khj!E896,"_",Kurslisten_3.Khj!Q896)</f>
        <v>_</v>
      </c>
      <c r="E896" s="6" t="str">
        <f>CONCATENATE(Kurse_1.Khj!B896,"_",Kurse_1.Khj!C896)</f>
        <v>_</v>
      </c>
      <c r="F896" s="6" t="str">
        <f>CONCATENATE(Kurse_3.Khj!B896,"_",Kurse_3.Khj!C896)</f>
        <v>_</v>
      </c>
    </row>
    <row r="897" spans="1:6">
      <c r="A897" s="6" t="str">
        <f>CONCATENATE(Kurslisten_1.Khj!E897,"_",Kurslisten_1.Khj!J897,"_",Kurslisten_1.Khj!Q897)</f>
        <v>__</v>
      </c>
      <c r="B897" s="24" t="str">
        <f>CONCATENATE(Kurslisten_1.Khj!E897,"_",Kurslisten_1.Khj!Q897)</f>
        <v>_</v>
      </c>
      <c r="C897" s="6" t="str">
        <f>CONCATENATE(Kurslisten_3.Khj!E897,"_",Kurslisten_3.Khj!J897,"_",Kurslisten_3.Khj!Q897)</f>
        <v>__</v>
      </c>
      <c r="D897" s="24" t="str">
        <f>CONCATENATE(Kurslisten_3.Khj!E897,"_",Kurslisten_3.Khj!Q897)</f>
        <v>_</v>
      </c>
      <c r="E897" s="6" t="str">
        <f>CONCATENATE(Kurse_1.Khj!B897,"_",Kurse_1.Khj!C897)</f>
        <v>_</v>
      </c>
      <c r="F897" s="6" t="str">
        <f>CONCATENATE(Kurse_3.Khj!B897,"_",Kurse_3.Khj!C897)</f>
        <v>_</v>
      </c>
    </row>
    <row r="898" spans="1:6">
      <c r="A898" s="6" t="str">
        <f>CONCATENATE(Kurslisten_1.Khj!E898,"_",Kurslisten_1.Khj!J898,"_",Kurslisten_1.Khj!Q898)</f>
        <v>__</v>
      </c>
      <c r="B898" s="24" t="str">
        <f>CONCATENATE(Kurslisten_1.Khj!E898,"_",Kurslisten_1.Khj!Q898)</f>
        <v>_</v>
      </c>
      <c r="C898" s="6" t="str">
        <f>CONCATENATE(Kurslisten_3.Khj!E898,"_",Kurslisten_3.Khj!J898,"_",Kurslisten_3.Khj!Q898)</f>
        <v>__</v>
      </c>
      <c r="D898" s="24" t="str">
        <f>CONCATENATE(Kurslisten_3.Khj!E898,"_",Kurslisten_3.Khj!Q898)</f>
        <v>_</v>
      </c>
      <c r="E898" s="6" t="str">
        <f>CONCATENATE(Kurse_1.Khj!B898,"_",Kurse_1.Khj!C898)</f>
        <v>_</v>
      </c>
      <c r="F898" s="6" t="str">
        <f>CONCATENATE(Kurse_3.Khj!B898,"_",Kurse_3.Khj!C898)</f>
        <v>_</v>
      </c>
    </row>
    <row r="899" spans="1:6">
      <c r="A899" s="6" t="str">
        <f>CONCATENATE(Kurslisten_1.Khj!E899,"_",Kurslisten_1.Khj!J899,"_",Kurslisten_1.Khj!Q899)</f>
        <v>__</v>
      </c>
      <c r="B899" s="24" t="str">
        <f>CONCATENATE(Kurslisten_1.Khj!E899,"_",Kurslisten_1.Khj!Q899)</f>
        <v>_</v>
      </c>
      <c r="C899" s="6" t="str">
        <f>CONCATENATE(Kurslisten_3.Khj!E899,"_",Kurslisten_3.Khj!J899,"_",Kurslisten_3.Khj!Q899)</f>
        <v>__</v>
      </c>
      <c r="D899" s="24" t="str">
        <f>CONCATENATE(Kurslisten_3.Khj!E899,"_",Kurslisten_3.Khj!Q899)</f>
        <v>_</v>
      </c>
      <c r="E899" s="6" t="str">
        <f>CONCATENATE(Kurse_1.Khj!B899,"_",Kurse_1.Khj!C899)</f>
        <v>_</v>
      </c>
      <c r="F899" s="6" t="str">
        <f>CONCATENATE(Kurse_3.Khj!B899,"_",Kurse_3.Khj!C899)</f>
        <v>_</v>
      </c>
    </row>
    <row r="900" spans="1:6">
      <c r="A900" s="6" t="str">
        <f>CONCATENATE(Kurslisten_1.Khj!E900,"_",Kurslisten_1.Khj!J900,"_",Kurslisten_1.Khj!Q900)</f>
        <v>__</v>
      </c>
      <c r="B900" s="24" t="str">
        <f>CONCATENATE(Kurslisten_1.Khj!E900,"_",Kurslisten_1.Khj!Q900)</f>
        <v>_</v>
      </c>
      <c r="C900" s="6" t="str">
        <f>CONCATENATE(Kurslisten_3.Khj!E900,"_",Kurslisten_3.Khj!J900,"_",Kurslisten_3.Khj!Q900)</f>
        <v>__</v>
      </c>
      <c r="D900" s="24" t="str">
        <f>CONCATENATE(Kurslisten_3.Khj!E900,"_",Kurslisten_3.Khj!Q900)</f>
        <v>_</v>
      </c>
      <c r="E900" s="6" t="str">
        <f>CONCATENATE(Kurse_1.Khj!B900,"_",Kurse_1.Khj!C900)</f>
        <v>_</v>
      </c>
      <c r="F900" s="6" t="str">
        <f>CONCATENATE(Kurse_3.Khj!B900,"_",Kurse_3.Khj!C900)</f>
        <v>_</v>
      </c>
    </row>
    <row r="901" spans="1:6">
      <c r="A901" s="6" t="str">
        <f>CONCATENATE(Kurslisten_1.Khj!E901,"_",Kurslisten_1.Khj!J901,"_",Kurslisten_1.Khj!Q901)</f>
        <v>__</v>
      </c>
      <c r="B901" s="24" t="str">
        <f>CONCATENATE(Kurslisten_1.Khj!E901,"_",Kurslisten_1.Khj!Q901)</f>
        <v>_</v>
      </c>
      <c r="C901" s="6" t="str">
        <f>CONCATENATE(Kurslisten_3.Khj!E901,"_",Kurslisten_3.Khj!J901,"_",Kurslisten_3.Khj!Q901)</f>
        <v>__</v>
      </c>
      <c r="D901" s="24" t="str">
        <f>CONCATENATE(Kurslisten_3.Khj!E901,"_",Kurslisten_3.Khj!Q901)</f>
        <v>_</v>
      </c>
      <c r="E901" s="6" t="str">
        <f>CONCATENATE(Kurse_1.Khj!B901,"_",Kurse_1.Khj!C901)</f>
        <v>_</v>
      </c>
      <c r="F901" s="6" t="str">
        <f>CONCATENATE(Kurse_3.Khj!B901,"_",Kurse_3.Khj!C901)</f>
        <v>_</v>
      </c>
    </row>
    <row r="902" spans="1:6">
      <c r="A902" s="6" t="str">
        <f>CONCATENATE(Kurslisten_1.Khj!E902,"_",Kurslisten_1.Khj!J902,"_",Kurslisten_1.Khj!Q902)</f>
        <v>__</v>
      </c>
      <c r="B902" s="24" t="str">
        <f>CONCATENATE(Kurslisten_1.Khj!E902,"_",Kurslisten_1.Khj!Q902)</f>
        <v>_</v>
      </c>
      <c r="C902" s="6" t="str">
        <f>CONCATENATE(Kurslisten_3.Khj!E902,"_",Kurslisten_3.Khj!J902,"_",Kurslisten_3.Khj!Q902)</f>
        <v>__</v>
      </c>
      <c r="D902" s="24" t="str">
        <f>CONCATENATE(Kurslisten_3.Khj!E902,"_",Kurslisten_3.Khj!Q902)</f>
        <v>_</v>
      </c>
      <c r="E902" s="6" t="str">
        <f>CONCATENATE(Kurse_1.Khj!B902,"_",Kurse_1.Khj!C902)</f>
        <v>_</v>
      </c>
      <c r="F902" s="6" t="str">
        <f>CONCATENATE(Kurse_3.Khj!B902,"_",Kurse_3.Khj!C902)</f>
        <v>_</v>
      </c>
    </row>
    <row r="903" spans="1:6">
      <c r="A903" s="6" t="str">
        <f>CONCATENATE(Kurslisten_1.Khj!E903,"_",Kurslisten_1.Khj!J903,"_",Kurslisten_1.Khj!Q903)</f>
        <v>__</v>
      </c>
      <c r="B903" s="24" t="str">
        <f>CONCATENATE(Kurslisten_1.Khj!E903,"_",Kurslisten_1.Khj!Q903)</f>
        <v>_</v>
      </c>
      <c r="C903" s="6" t="str">
        <f>CONCATENATE(Kurslisten_3.Khj!E903,"_",Kurslisten_3.Khj!J903,"_",Kurslisten_3.Khj!Q903)</f>
        <v>__</v>
      </c>
      <c r="D903" s="24" t="str">
        <f>CONCATENATE(Kurslisten_3.Khj!E903,"_",Kurslisten_3.Khj!Q903)</f>
        <v>_</v>
      </c>
      <c r="E903" s="6" t="str">
        <f>CONCATENATE(Kurse_1.Khj!B903,"_",Kurse_1.Khj!C903)</f>
        <v>_</v>
      </c>
      <c r="F903" s="6" t="str">
        <f>CONCATENATE(Kurse_3.Khj!B903,"_",Kurse_3.Khj!C903)</f>
        <v>_</v>
      </c>
    </row>
    <row r="904" spans="1:6">
      <c r="A904" s="6" t="str">
        <f>CONCATENATE(Kurslisten_1.Khj!E904,"_",Kurslisten_1.Khj!J904,"_",Kurslisten_1.Khj!Q904)</f>
        <v>__</v>
      </c>
      <c r="B904" s="24" t="str">
        <f>CONCATENATE(Kurslisten_1.Khj!E904,"_",Kurslisten_1.Khj!Q904)</f>
        <v>_</v>
      </c>
      <c r="C904" s="6" t="str">
        <f>CONCATENATE(Kurslisten_3.Khj!E904,"_",Kurslisten_3.Khj!J904,"_",Kurslisten_3.Khj!Q904)</f>
        <v>__</v>
      </c>
      <c r="D904" s="24" t="str">
        <f>CONCATENATE(Kurslisten_3.Khj!E904,"_",Kurslisten_3.Khj!Q904)</f>
        <v>_</v>
      </c>
      <c r="E904" s="6" t="str">
        <f>CONCATENATE(Kurse_1.Khj!B904,"_",Kurse_1.Khj!C904)</f>
        <v>_</v>
      </c>
      <c r="F904" s="6" t="str">
        <f>CONCATENATE(Kurse_3.Khj!B904,"_",Kurse_3.Khj!C904)</f>
        <v>_</v>
      </c>
    </row>
    <row r="905" spans="1:6">
      <c r="A905" s="6" t="str">
        <f>CONCATENATE(Kurslisten_1.Khj!E905,"_",Kurslisten_1.Khj!J905,"_",Kurslisten_1.Khj!Q905)</f>
        <v>__</v>
      </c>
      <c r="B905" s="24" t="str">
        <f>CONCATENATE(Kurslisten_1.Khj!E905,"_",Kurslisten_1.Khj!Q905)</f>
        <v>_</v>
      </c>
      <c r="C905" s="6" t="str">
        <f>CONCATENATE(Kurslisten_3.Khj!E905,"_",Kurslisten_3.Khj!J905,"_",Kurslisten_3.Khj!Q905)</f>
        <v>__</v>
      </c>
      <c r="D905" s="24" t="str">
        <f>CONCATENATE(Kurslisten_3.Khj!E905,"_",Kurslisten_3.Khj!Q905)</f>
        <v>_</v>
      </c>
      <c r="E905" s="6" t="str">
        <f>CONCATENATE(Kurse_1.Khj!B905,"_",Kurse_1.Khj!C905)</f>
        <v>_</v>
      </c>
      <c r="F905" s="6" t="str">
        <f>CONCATENATE(Kurse_3.Khj!B905,"_",Kurse_3.Khj!C905)</f>
        <v>_</v>
      </c>
    </row>
    <row r="906" spans="1:6">
      <c r="A906" s="6" t="str">
        <f>CONCATENATE(Kurslisten_1.Khj!E906,"_",Kurslisten_1.Khj!J906,"_",Kurslisten_1.Khj!Q906)</f>
        <v>__</v>
      </c>
      <c r="B906" s="24" t="str">
        <f>CONCATENATE(Kurslisten_1.Khj!E906,"_",Kurslisten_1.Khj!Q906)</f>
        <v>_</v>
      </c>
      <c r="C906" s="6" t="str">
        <f>CONCATENATE(Kurslisten_3.Khj!E906,"_",Kurslisten_3.Khj!J906,"_",Kurslisten_3.Khj!Q906)</f>
        <v>__</v>
      </c>
      <c r="D906" s="24" t="str">
        <f>CONCATENATE(Kurslisten_3.Khj!E906,"_",Kurslisten_3.Khj!Q906)</f>
        <v>_</v>
      </c>
      <c r="E906" s="6" t="str">
        <f>CONCATENATE(Kurse_1.Khj!B906,"_",Kurse_1.Khj!C906)</f>
        <v>_</v>
      </c>
      <c r="F906" s="6" t="str">
        <f>CONCATENATE(Kurse_3.Khj!B906,"_",Kurse_3.Khj!C906)</f>
        <v>_</v>
      </c>
    </row>
    <row r="907" spans="1:6">
      <c r="A907" s="6" t="str">
        <f>CONCATENATE(Kurslisten_1.Khj!E907,"_",Kurslisten_1.Khj!J907,"_",Kurslisten_1.Khj!Q907)</f>
        <v>__</v>
      </c>
      <c r="B907" s="24" t="str">
        <f>CONCATENATE(Kurslisten_1.Khj!E907,"_",Kurslisten_1.Khj!Q907)</f>
        <v>_</v>
      </c>
      <c r="C907" s="6" t="str">
        <f>CONCATENATE(Kurslisten_3.Khj!E907,"_",Kurslisten_3.Khj!J907,"_",Kurslisten_3.Khj!Q907)</f>
        <v>__</v>
      </c>
      <c r="D907" s="24" t="str">
        <f>CONCATENATE(Kurslisten_3.Khj!E907,"_",Kurslisten_3.Khj!Q907)</f>
        <v>_</v>
      </c>
      <c r="E907" s="6" t="str">
        <f>CONCATENATE(Kurse_1.Khj!B907,"_",Kurse_1.Khj!C907)</f>
        <v>_</v>
      </c>
      <c r="F907" s="6" t="str">
        <f>CONCATENATE(Kurse_3.Khj!B907,"_",Kurse_3.Khj!C907)</f>
        <v>_</v>
      </c>
    </row>
    <row r="908" spans="1:6">
      <c r="A908" s="6" t="str">
        <f>CONCATENATE(Kurslisten_1.Khj!E908,"_",Kurslisten_1.Khj!J908,"_",Kurslisten_1.Khj!Q908)</f>
        <v>__</v>
      </c>
      <c r="B908" s="24" t="str">
        <f>CONCATENATE(Kurslisten_1.Khj!E908,"_",Kurslisten_1.Khj!Q908)</f>
        <v>_</v>
      </c>
      <c r="C908" s="6" t="str">
        <f>CONCATENATE(Kurslisten_3.Khj!E908,"_",Kurslisten_3.Khj!J908,"_",Kurslisten_3.Khj!Q908)</f>
        <v>__</v>
      </c>
      <c r="D908" s="24" t="str">
        <f>CONCATENATE(Kurslisten_3.Khj!E908,"_",Kurslisten_3.Khj!Q908)</f>
        <v>_</v>
      </c>
      <c r="E908" s="6" t="str">
        <f>CONCATENATE(Kurse_1.Khj!B908,"_",Kurse_1.Khj!C908)</f>
        <v>_</v>
      </c>
      <c r="F908" s="6" t="str">
        <f>CONCATENATE(Kurse_3.Khj!B908,"_",Kurse_3.Khj!C908)</f>
        <v>_</v>
      </c>
    </row>
    <row r="909" spans="1:6">
      <c r="A909" s="6" t="str">
        <f>CONCATENATE(Kurslisten_1.Khj!E909,"_",Kurslisten_1.Khj!J909,"_",Kurslisten_1.Khj!Q909)</f>
        <v>__</v>
      </c>
      <c r="B909" s="24" t="str">
        <f>CONCATENATE(Kurslisten_1.Khj!E909,"_",Kurslisten_1.Khj!Q909)</f>
        <v>_</v>
      </c>
      <c r="C909" s="6" t="str">
        <f>CONCATENATE(Kurslisten_3.Khj!E909,"_",Kurslisten_3.Khj!J909,"_",Kurslisten_3.Khj!Q909)</f>
        <v>__</v>
      </c>
      <c r="D909" s="24" t="str">
        <f>CONCATENATE(Kurslisten_3.Khj!E909,"_",Kurslisten_3.Khj!Q909)</f>
        <v>_</v>
      </c>
      <c r="E909" s="6" t="str">
        <f>CONCATENATE(Kurse_1.Khj!B909,"_",Kurse_1.Khj!C909)</f>
        <v>_</v>
      </c>
      <c r="F909" s="6" t="str">
        <f>CONCATENATE(Kurse_3.Khj!B909,"_",Kurse_3.Khj!C909)</f>
        <v>_</v>
      </c>
    </row>
    <row r="910" spans="1:6">
      <c r="A910" s="6" t="str">
        <f>CONCATENATE(Kurslisten_1.Khj!E910,"_",Kurslisten_1.Khj!J910,"_",Kurslisten_1.Khj!Q910)</f>
        <v>__</v>
      </c>
      <c r="B910" s="24" t="str">
        <f>CONCATENATE(Kurslisten_1.Khj!E910,"_",Kurslisten_1.Khj!Q910)</f>
        <v>_</v>
      </c>
      <c r="C910" s="6" t="str">
        <f>CONCATENATE(Kurslisten_3.Khj!E910,"_",Kurslisten_3.Khj!J910,"_",Kurslisten_3.Khj!Q910)</f>
        <v>__</v>
      </c>
      <c r="D910" s="24" t="str">
        <f>CONCATENATE(Kurslisten_3.Khj!E910,"_",Kurslisten_3.Khj!Q910)</f>
        <v>_</v>
      </c>
      <c r="E910" s="6" t="str">
        <f>CONCATENATE(Kurse_1.Khj!B910,"_",Kurse_1.Khj!C910)</f>
        <v>_</v>
      </c>
      <c r="F910" s="6" t="str">
        <f>CONCATENATE(Kurse_3.Khj!B910,"_",Kurse_3.Khj!C910)</f>
        <v>_</v>
      </c>
    </row>
    <row r="911" spans="1:6">
      <c r="A911" s="6" t="str">
        <f>CONCATENATE(Kurslisten_1.Khj!E911,"_",Kurslisten_1.Khj!J911,"_",Kurslisten_1.Khj!Q911)</f>
        <v>__</v>
      </c>
      <c r="B911" s="24" t="str">
        <f>CONCATENATE(Kurslisten_1.Khj!E911,"_",Kurslisten_1.Khj!Q911)</f>
        <v>_</v>
      </c>
      <c r="C911" s="6" t="str">
        <f>CONCATENATE(Kurslisten_3.Khj!E911,"_",Kurslisten_3.Khj!J911,"_",Kurslisten_3.Khj!Q911)</f>
        <v>__</v>
      </c>
      <c r="D911" s="24" t="str">
        <f>CONCATENATE(Kurslisten_3.Khj!E911,"_",Kurslisten_3.Khj!Q911)</f>
        <v>_</v>
      </c>
      <c r="E911" s="6" t="str">
        <f>CONCATENATE(Kurse_1.Khj!B911,"_",Kurse_1.Khj!C911)</f>
        <v>_</v>
      </c>
      <c r="F911" s="6" t="str">
        <f>CONCATENATE(Kurse_3.Khj!B911,"_",Kurse_3.Khj!C911)</f>
        <v>_</v>
      </c>
    </row>
    <row r="912" spans="1:6">
      <c r="A912" s="6" t="str">
        <f>CONCATENATE(Kurslisten_1.Khj!E912,"_",Kurslisten_1.Khj!J912,"_",Kurslisten_1.Khj!Q912)</f>
        <v>__</v>
      </c>
      <c r="B912" s="24" t="str">
        <f>CONCATENATE(Kurslisten_1.Khj!E912,"_",Kurslisten_1.Khj!Q912)</f>
        <v>_</v>
      </c>
      <c r="C912" s="6" t="str">
        <f>CONCATENATE(Kurslisten_3.Khj!E912,"_",Kurslisten_3.Khj!J912,"_",Kurslisten_3.Khj!Q912)</f>
        <v>__</v>
      </c>
      <c r="D912" s="24" t="str">
        <f>CONCATENATE(Kurslisten_3.Khj!E912,"_",Kurslisten_3.Khj!Q912)</f>
        <v>_</v>
      </c>
      <c r="E912" s="6" t="str">
        <f>CONCATENATE(Kurse_1.Khj!B912,"_",Kurse_1.Khj!C912)</f>
        <v>_</v>
      </c>
      <c r="F912" s="6" t="str">
        <f>CONCATENATE(Kurse_3.Khj!B912,"_",Kurse_3.Khj!C912)</f>
        <v>_</v>
      </c>
    </row>
    <row r="913" spans="1:6">
      <c r="A913" s="6" t="str">
        <f>CONCATENATE(Kurslisten_1.Khj!E913,"_",Kurslisten_1.Khj!J913,"_",Kurslisten_1.Khj!Q913)</f>
        <v>__</v>
      </c>
      <c r="B913" s="24" t="str">
        <f>CONCATENATE(Kurslisten_1.Khj!E913,"_",Kurslisten_1.Khj!Q913)</f>
        <v>_</v>
      </c>
      <c r="C913" s="6" t="str">
        <f>CONCATENATE(Kurslisten_3.Khj!E913,"_",Kurslisten_3.Khj!J913,"_",Kurslisten_3.Khj!Q913)</f>
        <v>__</v>
      </c>
      <c r="D913" s="24" t="str">
        <f>CONCATENATE(Kurslisten_3.Khj!E913,"_",Kurslisten_3.Khj!Q913)</f>
        <v>_</v>
      </c>
      <c r="E913" s="6" t="str">
        <f>CONCATENATE(Kurse_1.Khj!B913,"_",Kurse_1.Khj!C913)</f>
        <v>_</v>
      </c>
      <c r="F913" s="6" t="str">
        <f>CONCATENATE(Kurse_3.Khj!B913,"_",Kurse_3.Khj!C913)</f>
        <v>_</v>
      </c>
    </row>
    <row r="914" spans="1:6">
      <c r="A914" s="6" t="str">
        <f>CONCATENATE(Kurslisten_1.Khj!E914,"_",Kurslisten_1.Khj!J914,"_",Kurslisten_1.Khj!Q914)</f>
        <v>__</v>
      </c>
      <c r="B914" s="24" t="str">
        <f>CONCATENATE(Kurslisten_1.Khj!E914,"_",Kurslisten_1.Khj!Q914)</f>
        <v>_</v>
      </c>
      <c r="C914" s="6" t="str">
        <f>CONCATENATE(Kurslisten_3.Khj!E914,"_",Kurslisten_3.Khj!J914,"_",Kurslisten_3.Khj!Q914)</f>
        <v>__</v>
      </c>
      <c r="D914" s="24" t="str">
        <f>CONCATENATE(Kurslisten_3.Khj!E914,"_",Kurslisten_3.Khj!Q914)</f>
        <v>_</v>
      </c>
      <c r="E914" s="6" t="str">
        <f>CONCATENATE(Kurse_1.Khj!B914,"_",Kurse_1.Khj!C914)</f>
        <v>_</v>
      </c>
      <c r="F914" s="6" t="str">
        <f>CONCATENATE(Kurse_3.Khj!B914,"_",Kurse_3.Khj!C914)</f>
        <v>_</v>
      </c>
    </row>
    <row r="915" spans="1:6">
      <c r="A915" s="6" t="str">
        <f>CONCATENATE(Kurslisten_1.Khj!E915,"_",Kurslisten_1.Khj!J915,"_",Kurslisten_1.Khj!Q915)</f>
        <v>__</v>
      </c>
      <c r="B915" s="24" t="str">
        <f>CONCATENATE(Kurslisten_1.Khj!E915,"_",Kurslisten_1.Khj!Q915)</f>
        <v>_</v>
      </c>
      <c r="C915" s="6" t="str">
        <f>CONCATENATE(Kurslisten_3.Khj!E915,"_",Kurslisten_3.Khj!J915,"_",Kurslisten_3.Khj!Q915)</f>
        <v>__</v>
      </c>
      <c r="D915" s="24" t="str">
        <f>CONCATENATE(Kurslisten_3.Khj!E915,"_",Kurslisten_3.Khj!Q915)</f>
        <v>_</v>
      </c>
      <c r="E915" s="6" t="str">
        <f>CONCATENATE(Kurse_1.Khj!B915,"_",Kurse_1.Khj!C915)</f>
        <v>_</v>
      </c>
      <c r="F915" s="6" t="str">
        <f>CONCATENATE(Kurse_3.Khj!B915,"_",Kurse_3.Khj!C915)</f>
        <v>_</v>
      </c>
    </row>
    <row r="916" spans="1:6">
      <c r="A916" s="6" t="str">
        <f>CONCATENATE(Kurslisten_1.Khj!E916,"_",Kurslisten_1.Khj!J916,"_",Kurslisten_1.Khj!Q916)</f>
        <v>__</v>
      </c>
      <c r="B916" s="24" t="str">
        <f>CONCATENATE(Kurslisten_1.Khj!E916,"_",Kurslisten_1.Khj!Q916)</f>
        <v>_</v>
      </c>
      <c r="C916" s="6" t="str">
        <f>CONCATENATE(Kurslisten_3.Khj!E916,"_",Kurslisten_3.Khj!J916,"_",Kurslisten_3.Khj!Q916)</f>
        <v>__</v>
      </c>
      <c r="D916" s="24" t="str">
        <f>CONCATENATE(Kurslisten_3.Khj!E916,"_",Kurslisten_3.Khj!Q916)</f>
        <v>_</v>
      </c>
      <c r="E916" s="6" t="str">
        <f>CONCATENATE(Kurse_1.Khj!B916,"_",Kurse_1.Khj!C916)</f>
        <v>_</v>
      </c>
      <c r="F916" s="6" t="str">
        <f>CONCATENATE(Kurse_3.Khj!B916,"_",Kurse_3.Khj!C916)</f>
        <v>_</v>
      </c>
    </row>
    <row r="917" spans="1:6">
      <c r="A917" s="6" t="str">
        <f>CONCATENATE(Kurslisten_1.Khj!E917,"_",Kurslisten_1.Khj!J917,"_",Kurslisten_1.Khj!Q917)</f>
        <v>__</v>
      </c>
      <c r="B917" s="24" t="str">
        <f>CONCATENATE(Kurslisten_1.Khj!E917,"_",Kurslisten_1.Khj!Q917)</f>
        <v>_</v>
      </c>
      <c r="C917" s="6" t="str">
        <f>CONCATENATE(Kurslisten_3.Khj!E917,"_",Kurslisten_3.Khj!J917,"_",Kurslisten_3.Khj!Q917)</f>
        <v>__</v>
      </c>
      <c r="D917" s="24" t="str">
        <f>CONCATENATE(Kurslisten_3.Khj!E917,"_",Kurslisten_3.Khj!Q917)</f>
        <v>_</v>
      </c>
      <c r="E917" s="6" t="str">
        <f>CONCATENATE(Kurse_1.Khj!B917,"_",Kurse_1.Khj!C917)</f>
        <v>_</v>
      </c>
      <c r="F917" s="6" t="str">
        <f>CONCATENATE(Kurse_3.Khj!B917,"_",Kurse_3.Khj!C917)</f>
        <v>_</v>
      </c>
    </row>
    <row r="918" spans="1:6">
      <c r="A918" s="6" t="str">
        <f>CONCATENATE(Kurslisten_1.Khj!E918,"_",Kurslisten_1.Khj!J918,"_",Kurslisten_1.Khj!Q918)</f>
        <v>__</v>
      </c>
      <c r="B918" s="24" t="str">
        <f>CONCATENATE(Kurslisten_1.Khj!E918,"_",Kurslisten_1.Khj!Q918)</f>
        <v>_</v>
      </c>
      <c r="C918" s="6" t="str">
        <f>CONCATENATE(Kurslisten_3.Khj!E918,"_",Kurslisten_3.Khj!J918,"_",Kurslisten_3.Khj!Q918)</f>
        <v>__</v>
      </c>
      <c r="D918" s="24" t="str">
        <f>CONCATENATE(Kurslisten_3.Khj!E918,"_",Kurslisten_3.Khj!Q918)</f>
        <v>_</v>
      </c>
      <c r="E918" s="6" t="str">
        <f>CONCATENATE(Kurse_1.Khj!B918,"_",Kurse_1.Khj!C918)</f>
        <v>_</v>
      </c>
      <c r="F918" s="6" t="str">
        <f>CONCATENATE(Kurse_3.Khj!B918,"_",Kurse_3.Khj!C918)</f>
        <v>_</v>
      </c>
    </row>
    <row r="919" spans="1:6">
      <c r="A919" s="6" t="str">
        <f>CONCATENATE(Kurslisten_1.Khj!E919,"_",Kurslisten_1.Khj!J919,"_",Kurslisten_1.Khj!Q919)</f>
        <v>__</v>
      </c>
      <c r="B919" s="24" t="str">
        <f>CONCATENATE(Kurslisten_1.Khj!E919,"_",Kurslisten_1.Khj!Q919)</f>
        <v>_</v>
      </c>
      <c r="C919" s="6" t="str">
        <f>CONCATENATE(Kurslisten_3.Khj!E919,"_",Kurslisten_3.Khj!J919,"_",Kurslisten_3.Khj!Q919)</f>
        <v>__</v>
      </c>
      <c r="D919" s="24" t="str">
        <f>CONCATENATE(Kurslisten_3.Khj!E919,"_",Kurslisten_3.Khj!Q919)</f>
        <v>_</v>
      </c>
      <c r="E919" s="6" t="str">
        <f>CONCATENATE(Kurse_1.Khj!B919,"_",Kurse_1.Khj!C919)</f>
        <v>_</v>
      </c>
      <c r="F919" s="6" t="str">
        <f>CONCATENATE(Kurse_3.Khj!B919,"_",Kurse_3.Khj!C919)</f>
        <v>_</v>
      </c>
    </row>
    <row r="920" spans="1:6">
      <c r="A920" s="6" t="str">
        <f>CONCATENATE(Kurslisten_1.Khj!E920,"_",Kurslisten_1.Khj!J920,"_",Kurslisten_1.Khj!Q920)</f>
        <v>__</v>
      </c>
      <c r="B920" s="24" t="str">
        <f>CONCATENATE(Kurslisten_1.Khj!E920,"_",Kurslisten_1.Khj!Q920)</f>
        <v>_</v>
      </c>
      <c r="C920" s="6" t="str">
        <f>CONCATENATE(Kurslisten_3.Khj!E920,"_",Kurslisten_3.Khj!J920,"_",Kurslisten_3.Khj!Q920)</f>
        <v>__</v>
      </c>
      <c r="D920" s="24" t="str">
        <f>CONCATENATE(Kurslisten_3.Khj!E920,"_",Kurslisten_3.Khj!Q920)</f>
        <v>_</v>
      </c>
      <c r="E920" s="6" t="str">
        <f>CONCATENATE(Kurse_1.Khj!B920,"_",Kurse_1.Khj!C920)</f>
        <v>_</v>
      </c>
      <c r="F920" s="6" t="str">
        <f>CONCATENATE(Kurse_3.Khj!B920,"_",Kurse_3.Khj!C920)</f>
        <v>_</v>
      </c>
    </row>
    <row r="921" spans="1:6">
      <c r="A921" s="6" t="str">
        <f>CONCATENATE(Kurslisten_1.Khj!E921,"_",Kurslisten_1.Khj!J921,"_",Kurslisten_1.Khj!Q921)</f>
        <v>__</v>
      </c>
      <c r="B921" s="24" t="str">
        <f>CONCATENATE(Kurslisten_1.Khj!E921,"_",Kurslisten_1.Khj!Q921)</f>
        <v>_</v>
      </c>
      <c r="C921" s="6" t="str">
        <f>CONCATENATE(Kurslisten_3.Khj!E921,"_",Kurslisten_3.Khj!J921,"_",Kurslisten_3.Khj!Q921)</f>
        <v>__</v>
      </c>
      <c r="D921" s="24" t="str">
        <f>CONCATENATE(Kurslisten_3.Khj!E921,"_",Kurslisten_3.Khj!Q921)</f>
        <v>_</v>
      </c>
      <c r="E921" s="6" t="str">
        <f>CONCATENATE(Kurse_1.Khj!B921,"_",Kurse_1.Khj!C921)</f>
        <v>_</v>
      </c>
      <c r="F921" s="6" t="str">
        <f>CONCATENATE(Kurse_3.Khj!B921,"_",Kurse_3.Khj!C921)</f>
        <v>_</v>
      </c>
    </row>
    <row r="922" spans="1:6">
      <c r="A922" s="6" t="str">
        <f>CONCATENATE(Kurslisten_1.Khj!E922,"_",Kurslisten_1.Khj!J922,"_",Kurslisten_1.Khj!Q922)</f>
        <v>__</v>
      </c>
      <c r="B922" s="24" t="str">
        <f>CONCATENATE(Kurslisten_1.Khj!E922,"_",Kurslisten_1.Khj!Q922)</f>
        <v>_</v>
      </c>
      <c r="C922" s="6" t="str">
        <f>CONCATENATE(Kurslisten_3.Khj!E922,"_",Kurslisten_3.Khj!J922,"_",Kurslisten_3.Khj!Q922)</f>
        <v>__</v>
      </c>
      <c r="D922" s="24" t="str">
        <f>CONCATENATE(Kurslisten_3.Khj!E922,"_",Kurslisten_3.Khj!Q922)</f>
        <v>_</v>
      </c>
      <c r="E922" s="6" t="str">
        <f>CONCATENATE(Kurse_1.Khj!B922,"_",Kurse_1.Khj!C922)</f>
        <v>_</v>
      </c>
      <c r="F922" s="6" t="str">
        <f>CONCATENATE(Kurse_3.Khj!B922,"_",Kurse_3.Khj!C922)</f>
        <v>_</v>
      </c>
    </row>
    <row r="923" spans="1:6">
      <c r="A923" s="6" t="str">
        <f>CONCATENATE(Kurslisten_1.Khj!E923,"_",Kurslisten_1.Khj!J923,"_",Kurslisten_1.Khj!Q923)</f>
        <v>__</v>
      </c>
      <c r="B923" s="24" t="str">
        <f>CONCATENATE(Kurslisten_1.Khj!E923,"_",Kurslisten_1.Khj!Q923)</f>
        <v>_</v>
      </c>
      <c r="C923" s="6" t="str">
        <f>CONCATENATE(Kurslisten_3.Khj!E923,"_",Kurslisten_3.Khj!J923,"_",Kurslisten_3.Khj!Q923)</f>
        <v>__</v>
      </c>
      <c r="D923" s="24" t="str">
        <f>CONCATENATE(Kurslisten_3.Khj!E923,"_",Kurslisten_3.Khj!Q923)</f>
        <v>_</v>
      </c>
      <c r="E923" s="6" t="str">
        <f>CONCATENATE(Kurse_1.Khj!B923,"_",Kurse_1.Khj!C923)</f>
        <v>_</v>
      </c>
      <c r="F923" s="6" t="str">
        <f>CONCATENATE(Kurse_3.Khj!B923,"_",Kurse_3.Khj!C923)</f>
        <v>_</v>
      </c>
    </row>
    <row r="924" spans="1:6">
      <c r="A924" s="6" t="str">
        <f>CONCATENATE(Kurslisten_1.Khj!E924,"_",Kurslisten_1.Khj!J924,"_",Kurslisten_1.Khj!Q924)</f>
        <v>__</v>
      </c>
      <c r="B924" s="24" t="str">
        <f>CONCATENATE(Kurslisten_1.Khj!E924,"_",Kurslisten_1.Khj!Q924)</f>
        <v>_</v>
      </c>
      <c r="C924" s="6" t="str">
        <f>CONCATENATE(Kurslisten_3.Khj!E924,"_",Kurslisten_3.Khj!J924,"_",Kurslisten_3.Khj!Q924)</f>
        <v>__</v>
      </c>
      <c r="D924" s="24" t="str">
        <f>CONCATENATE(Kurslisten_3.Khj!E924,"_",Kurslisten_3.Khj!Q924)</f>
        <v>_</v>
      </c>
      <c r="E924" s="6" t="str">
        <f>CONCATENATE(Kurse_1.Khj!B924,"_",Kurse_1.Khj!C924)</f>
        <v>_</v>
      </c>
      <c r="F924" s="6" t="str">
        <f>CONCATENATE(Kurse_3.Khj!B924,"_",Kurse_3.Khj!C924)</f>
        <v>_</v>
      </c>
    </row>
    <row r="925" spans="1:6">
      <c r="A925" s="6" t="str">
        <f>CONCATENATE(Kurslisten_1.Khj!E925,"_",Kurslisten_1.Khj!J925,"_",Kurslisten_1.Khj!Q925)</f>
        <v>__</v>
      </c>
      <c r="B925" s="24" t="str">
        <f>CONCATENATE(Kurslisten_1.Khj!E925,"_",Kurslisten_1.Khj!Q925)</f>
        <v>_</v>
      </c>
      <c r="C925" s="6" t="str">
        <f>CONCATENATE(Kurslisten_3.Khj!E925,"_",Kurslisten_3.Khj!J925,"_",Kurslisten_3.Khj!Q925)</f>
        <v>__</v>
      </c>
      <c r="D925" s="24" t="str">
        <f>CONCATENATE(Kurslisten_3.Khj!E925,"_",Kurslisten_3.Khj!Q925)</f>
        <v>_</v>
      </c>
      <c r="E925" s="6" t="str">
        <f>CONCATENATE(Kurse_1.Khj!B925,"_",Kurse_1.Khj!C925)</f>
        <v>_</v>
      </c>
      <c r="F925" s="6" t="str">
        <f>CONCATENATE(Kurse_3.Khj!B925,"_",Kurse_3.Khj!C925)</f>
        <v>_</v>
      </c>
    </row>
    <row r="926" spans="1:6">
      <c r="A926" s="6" t="str">
        <f>CONCATENATE(Kurslisten_1.Khj!E926,"_",Kurslisten_1.Khj!J926,"_",Kurslisten_1.Khj!Q926)</f>
        <v>__</v>
      </c>
      <c r="B926" s="24" t="str">
        <f>CONCATENATE(Kurslisten_1.Khj!E926,"_",Kurslisten_1.Khj!Q926)</f>
        <v>_</v>
      </c>
      <c r="C926" s="6" t="str">
        <f>CONCATENATE(Kurslisten_3.Khj!E926,"_",Kurslisten_3.Khj!J926,"_",Kurslisten_3.Khj!Q926)</f>
        <v>__</v>
      </c>
      <c r="D926" s="24" t="str">
        <f>CONCATENATE(Kurslisten_3.Khj!E926,"_",Kurslisten_3.Khj!Q926)</f>
        <v>_</v>
      </c>
      <c r="E926" s="6" t="str">
        <f>CONCATENATE(Kurse_1.Khj!B926,"_",Kurse_1.Khj!C926)</f>
        <v>_</v>
      </c>
      <c r="F926" s="6" t="str">
        <f>CONCATENATE(Kurse_3.Khj!B926,"_",Kurse_3.Khj!C926)</f>
        <v>_</v>
      </c>
    </row>
    <row r="927" spans="1:6">
      <c r="A927" s="6" t="str">
        <f>CONCATENATE(Kurslisten_1.Khj!E927,"_",Kurslisten_1.Khj!J927,"_",Kurslisten_1.Khj!Q927)</f>
        <v>__</v>
      </c>
      <c r="B927" s="24" t="str">
        <f>CONCATENATE(Kurslisten_1.Khj!E927,"_",Kurslisten_1.Khj!Q927)</f>
        <v>_</v>
      </c>
      <c r="C927" s="6" t="str">
        <f>CONCATENATE(Kurslisten_3.Khj!E927,"_",Kurslisten_3.Khj!J927,"_",Kurslisten_3.Khj!Q927)</f>
        <v>__</v>
      </c>
      <c r="D927" s="24" t="str">
        <f>CONCATENATE(Kurslisten_3.Khj!E927,"_",Kurslisten_3.Khj!Q927)</f>
        <v>_</v>
      </c>
      <c r="E927" s="6" t="str">
        <f>CONCATENATE(Kurse_1.Khj!B927,"_",Kurse_1.Khj!C927)</f>
        <v>_</v>
      </c>
      <c r="F927" s="6" t="str">
        <f>CONCATENATE(Kurse_3.Khj!B927,"_",Kurse_3.Khj!C927)</f>
        <v>_</v>
      </c>
    </row>
    <row r="928" spans="1:6">
      <c r="A928" s="6" t="str">
        <f>CONCATENATE(Kurslisten_1.Khj!E928,"_",Kurslisten_1.Khj!J928,"_",Kurslisten_1.Khj!Q928)</f>
        <v>__</v>
      </c>
      <c r="B928" s="24" t="str">
        <f>CONCATENATE(Kurslisten_1.Khj!E928,"_",Kurslisten_1.Khj!Q928)</f>
        <v>_</v>
      </c>
      <c r="C928" s="6" t="str">
        <f>CONCATENATE(Kurslisten_3.Khj!E928,"_",Kurslisten_3.Khj!J928,"_",Kurslisten_3.Khj!Q928)</f>
        <v>__</v>
      </c>
      <c r="D928" s="24" t="str">
        <f>CONCATENATE(Kurslisten_3.Khj!E928,"_",Kurslisten_3.Khj!Q928)</f>
        <v>_</v>
      </c>
      <c r="E928" s="6" t="str">
        <f>CONCATENATE(Kurse_1.Khj!B928,"_",Kurse_1.Khj!C928)</f>
        <v>_</v>
      </c>
      <c r="F928" s="6" t="str">
        <f>CONCATENATE(Kurse_3.Khj!B928,"_",Kurse_3.Khj!C928)</f>
        <v>_</v>
      </c>
    </row>
    <row r="929" spans="1:6">
      <c r="A929" s="6" t="str">
        <f>CONCATENATE(Kurslisten_1.Khj!E929,"_",Kurslisten_1.Khj!J929,"_",Kurslisten_1.Khj!Q929)</f>
        <v>__</v>
      </c>
      <c r="B929" s="24" t="str">
        <f>CONCATENATE(Kurslisten_1.Khj!E929,"_",Kurslisten_1.Khj!Q929)</f>
        <v>_</v>
      </c>
      <c r="C929" s="6" t="str">
        <f>CONCATENATE(Kurslisten_3.Khj!E929,"_",Kurslisten_3.Khj!J929,"_",Kurslisten_3.Khj!Q929)</f>
        <v>__</v>
      </c>
      <c r="D929" s="24" t="str">
        <f>CONCATENATE(Kurslisten_3.Khj!E929,"_",Kurslisten_3.Khj!Q929)</f>
        <v>_</v>
      </c>
      <c r="E929" s="6" t="str">
        <f>CONCATENATE(Kurse_1.Khj!B929,"_",Kurse_1.Khj!C929)</f>
        <v>_</v>
      </c>
      <c r="F929" s="6" t="str">
        <f>CONCATENATE(Kurse_3.Khj!B929,"_",Kurse_3.Khj!C929)</f>
        <v>_</v>
      </c>
    </row>
    <row r="930" spans="1:6">
      <c r="A930" s="6" t="str">
        <f>CONCATENATE(Kurslisten_1.Khj!E930,"_",Kurslisten_1.Khj!J930,"_",Kurslisten_1.Khj!Q930)</f>
        <v>__</v>
      </c>
      <c r="B930" s="24" t="str">
        <f>CONCATENATE(Kurslisten_1.Khj!E930,"_",Kurslisten_1.Khj!Q930)</f>
        <v>_</v>
      </c>
      <c r="C930" s="6" t="str">
        <f>CONCATENATE(Kurslisten_3.Khj!E930,"_",Kurslisten_3.Khj!J930,"_",Kurslisten_3.Khj!Q930)</f>
        <v>__</v>
      </c>
      <c r="D930" s="24" t="str">
        <f>CONCATENATE(Kurslisten_3.Khj!E930,"_",Kurslisten_3.Khj!Q930)</f>
        <v>_</v>
      </c>
      <c r="E930" s="6" t="str">
        <f>CONCATENATE(Kurse_1.Khj!B930,"_",Kurse_1.Khj!C930)</f>
        <v>_</v>
      </c>
      <c r="F930" s="6" t="str">
        <f>CONCATENATE(Kurse_3.Khj!B930,"_",Kurse_3.Khj!C930)</f>
        <v>_</v>
      </c>
    </row>
    <row r="931" spans="1:6">
      <c r="A931" s="6" t="str">
        <f>CONCATENATE(Kurslisten_1.Khj!E931,"_",Kurslisten_1.Khj!J931,"_",Kurslisten_1.Khj!Q931)</f>
        <v>__</v>
      </c>
      <c r="B931" s="24" t="str">
        <f>CONCATENATE(Kurslisten_1.Khj!E931,"_",Kurslisten_1.Khj!Q931)</f>
        <v>_</v>
      </c>
      <c r="C931" s="6" t="str">
        <f>CONCATENATE(Kurslisten_3.Khj!E931,"_",Kurslisten_3.Khj!J931,"_",Kurslisten_3.Khj!Q931)</f>
        <v>__</v>
      </c>
      <c r="D931" s="24" t="str">
        <f>CONCATENATE(Kurslisten_3.Khj!E931,"_",Kurslisten_3.Khj!Q931)</f>
        <v>_</v>
      </c>
      <c r="E931" s="6" t="str">
        <f>CONCATENATE(Kurse_1.Khj!B931,"_",Kurse_1.Khj!C931)</f>
        <v>_</v>
      </c>
      <c r="F931" s="6" t="str">
        <f>CONCATENATE(Kurse_3.Khj!B931,"_",Kurse_3.Khj!C931)</f>
        <v>_</v>
      </c>
    </row>
    <row r="932" spans="1:6">
      <c r="A932" s="6" t="str">
        <f>CONCATENATE(Kurslisten_1.Khj!E932,"_",Kurslisten_1.Khj!J932,"_",Kurslisten_1.Khj!Q932)</f>
        <v>__</v>
      </c>
      <c r="B932" s="24" t="str">
        <f>CONCATENATE(Kurslisten_1.Khj!E932,"_",Kurslisten_1.Khj!Q932)</f>
        <v>_</v>
      </c>
      <c r="C932" s="6" t="str">
        <f>CONCATENATE(Kurslisten_3.Khj!E932,"_",Kurslisten_3.Khj!J932,"_",Kurslisten_3.Khj!Q932)</f>
        <v>__</v>
      </c>
      <c r="D932" s="24" t="str">
        <f>CONCATENATE(Kurslisten_3.Khj!E932,"_",Kurslisten_3.Khj!Q932)</f>
        <v>_</v>
      </c>
      <c r="E932" s="6" t="str">
        <f>CONCATENATE(Kurse_1.Khj!B932,"_",Kurse_1.Khj!C932)</f>
        <v>_</v>
      </c>
      <c r="F932" s="6" t="str">
        <f>CONCATENATE(Kurse_3.Khj!B932,"_",Kurse_3.Khj!C932)</f>
        <v>_</v>
      </c>
    </row>
    <row r="933" spans="1:6">
      <c r="A933" s="6" t="str">
        <f>CONCATENATE(Kurslisten_1.Khj!E933,"_",Kurslisten_1.Khj!J933,"_",Kurslisten_1.Khj!Q933)</f>
        <v>__</v>
      </c>
      <c r="B933" s="24" t="str">
        <f>CONCATENATE(Kurslisten_1.Khj!E933,"_",Kurslisten_1.Khj!Q933)</f>
        <v>_</v>
      </c>
      <c r="C933" s="6" t="str">
        <f>CONCATENATE(Kurslisten_3.Khj!E933,"_",Kurslisten_3.Khj!J933,"_",Kurslisten_3.Khj!Q933)</f>
        <v>__</v>
      </c>
      <c r="D933" s="24" t="str">
        <f>CONCATENATE(Kurslisten_3.Khj!E933,"_",Kurslisten_3.Khj!Q933)</f>
        <v>_</v>
      </c>
      <c r="E933" s="6" t="str">
        <f>CONCATENATE(Kurse_1.Khj!B933,"_",Kurse_1.Khj!C933)</f>
        <v>_</v>
      </c>
      <c r="F933" s="6" t="str">
        <f>CONCATENATE(Kurse_3.Khj!B933,"_",Kurse_3.Khj!C933)</f>
        <v>_</v>
      </c>
    </row>
    <row r="934" spans="1:6">
      <c r="A934" s="6" t="str">
        <f>CONCATENATE(Kurslisten_1.Khj!E934,"_",Kurslisten_1.Khj!J934,"_",Kurslisten_1.Khj!Q934)</f>
        <v>__</v>
      </c>
      <c r="B934" s="24" t="str">
        <f>CONCATENATE(Kurslisten_1.Khj!E934,"_",Kurslisten_1.Khj!Q934)</f>
        <v>_</v>
      </c>
      <c r="C934" s="6" t="str">
        <f>CONCATENATE(Kurslisten_3.Khj!E934,"_",Kurslisten_3.Khj!J934,"_",Kurslisten_3.Khj!Q934)</f>
        <v>__</v>
      </c>
      <c r="D934" s="24" t="str">
        <f>CONCATENATE(Kurslisten_3.Khj!E934,"_",Kurslisten_3.Khj!Q934)</f>
        <v>_</v>
      </c>
      <c r="E934" s="6" t="str">
        <f>CONCATENATE(Kurse_1.Khj!B934,"_",Kurse_1.Khj!C934)</f>
        <v>_</v>
      </c>
      <c r="F934" s="6" t="str">
        <f>CONCATENATE(Kurse_3.Khj!B934,"_",Kurse_3.Khj!C934)</f>
        <v>_</v>
      </c>
    </row>
    <row r="935" spans="1:6">
      <c r="A935" s="6" t="str">
        <f>CONCATENATE(Kurslisten_1.Khj!E935,"_",Kurslisten_1.Khj!J935,"_",Kurslisten_1.Khj!Q935)</f>
        <v>__</v>
      </c>
      <c r="B935" s="24" t="str">
        <f>CONCATENATE(Kurslisten_1.Khj!E935,"_",Kurslisten_1.Khj!Q935)</f>
        <v>_</v>
      </c>
      <c r="C935" s="6" t="str">
        <f>CONCATENATE(Kurslisten_3.Khj!E935,"_",Kurslisten_3.Khj!J935,"_",Kurslisten_3.Khj!Q935)</f>
        <v>__</v>
      </c>
      <c r="D935" s="24" t="str">
        <f>CONCATENATE(Kurslisten_3.Khj!E935,"_",Kurslisten_3.Khj!Q935)</f>
        <v>_</v>
      </c>
      <c r="E935" s="6" t="str">
        <f>CONCATENATE(Kurse_1.Khj!B935,"_",Kurse_1.Khj!C935)</f>
        <v>_</v>
      </c>
      <c r="F935" s="6" t="str">
        <f>CONCATENATE(Kurse_3.Khj!B935,"_",Kurse_3.Khj!C935)</f>
        <v>_</v>
      </c>
    </row>
    <row r="936" spans="1:6">
      <c r="A936" s="6" t="str">
        <f>CONCATENATE(Kurslisten_1.Khj!E936,"_",Kurslisten_1.Khj!J936,"_",Kurslisten_1.Khj!Q936)</f>
        <v>__</v>
      </c>
      <c r="B936" s="24" t="str">
        <f>CONCATENATE(Kurslisten_1.Khj!E936,"_",Kurslisten_1.Khj!Q936)</f>
        <v>_</v>
      </c>
      <c r="C936" s="6" t="str">
        <f>CONCATENATE(Kurslisten_3.Khj!E936,"_",Kurslisten_3.Khj!J936,"_",Kurslisten_3.Khj!Q936)</f>
        <v>__</v>
      </c>
      <c r="D936" s="24" t="str">
        <f>CONCATENATE(Kurslisten_3.Khj!E936,"_",Kurslisten_3.Khj!Q936)</f>
        <v>_</v>
      </c>
      <c r="E936" s="6" t="str">
        <f>CONCATENATE(Kurse_1.Khj!B936,"_",Kurse_1.Khj!C936)</f>
        <v>_</v>
      </c>
      <c r="F936" s="6" t="str">
        <f>CONCATENATE(Kurse_3.Khj!B936,"_",Kurse_3.Khj!C936)</f>
        <v>_</v>
      </c>
    </row>
    <row r="937" spans="1:6">
      <c r="A937" s="6" t="str">
        <f>CONCATENATE(Kurslisten_1.Khj!E937,"_",Kurslisten_1.Khj!J937,"_",Kurslisten_1.Khj!Q937)</f>
        <v>__</v>
      </c>
      <c r="B937" s="24" t="str">
        <f>CONCATENATE(Kurslisten_1.Khj!E937,"_",Kurslisten_1.Khj!Q937)</f>
        <v>_</v>
      </c>
      <c r="C937" s="6" t="str">
        <f>CONCATENATE(Kurslisten_3.Khj!E937,"_",Kurslisten_3.Khj!J937,"_",Kurslisten_3.Khj!Q937)</f>
        <v>__</v>
      </c>
      <c r="D937" s="24" t="str">
        <f>CONCATENATE(Kurslisten_3.Khj!E937,"_",Kurslisten_3.Khj!Q937)</f>
        <v>_</v>
      </c>
      <c r="E937" s="6" t="str">
        <f>CONCATENATE(Kurse_1.Khj!B937,"_",Kurse_1.Khj!C937)</f>
        <v>_</v>
      </c>
      <c r="F937" s="6" t="str">
        <f>CONCATENATE(Kurse_3.Khj!B937,"_",Kurse_3.Khj!C937)</f>
        <v>_</v>
      </c>
    </row>
    <row r="938" spans="1:6">
      <c r="A938" s="6" t="str">
        <f>CONCATENATE(Kurslisten_1.Khj!E938,"_",Kurslisten_1.Khj!J938,"_",Kurslisten_1.Khj!Q938)</f>
        <v>__</v>
      </c>
      <c r="B938" s="24" t="str">
        <f>CONCATENATE(Kurslisten_1.Khj!E938,"_",Kurslisten_1.Khj!Q938)</f>
        <v>_</v>
      </c>
      <c r="C938" s="6" t="str">
        <f>CONCATENATE(Kurslisten_3.Khj!E938,"_",Kurslisten_3.Khj!J938,"_",Kurslisten_3.Khj!Q938)</f>
        <v>__</v>
      </c>
      <c r="D938" s="24" t="str">
        <f>CONCATENATE(Kurslisten_3.Khj!E938,"_",Kurslisten_3.Khj!Q938)</f>
        <v>_</v>
      </c>
      <c r="E938" s="6" t="str">
        <f>CONCATENATE(Kurse_1.Khj!B938,"_",Kurse_1.Khj!C938)</f>
        <v>_</v>
      </c>
      <c r="F938" s="6" t="str">
        <f>CONCATENATE(Kurse_3.Khj!B938,"_",Kurse_3.Khj!C938)</f>
        <v>_</v>
      </c>
    </row>
    <row r="939" spans="1:6">
      <c r="A939" s="6" t="str">
        <f>CONCATENATE(Kurslisten_1.Khj!E939,"_",Kurslisten_1.Khj!J939,"_",Kurslisten_1.Khj!Q939)</f>
        <v>__</v>
      </c>
      <c r="B939" s="24" t="str">
        <f>CONCATENATE(Kurslisten_1.Khj!E939,"_",Kurslisten_1.Khj!Q939)</f>
        <v>_</v>
      </c>
      <c r="C939" s="6" t="str">
        <f>CONCATENATE(Kurslisten_3.Khj!E939,"_",Kurslisten_3.Khj!J939,"_",Kurslisten_3.Khj!Q939)</f>
        <v>__</v>
      </c>
      <c r="D939" s="24" t="str">
        <f>CONCATENATE(Kurslisten_3.Khj!E939,"_",Kurslisten_3.Khj!Q939)</f>
        <v>_</v>
      </c>
      <c r="E939" s="6" t="str">
        <f>CONCATENATE(Kurse_1.Khj!B939,"_",Kurse_1.Khj!C939)</f>
        <v>_</v>
      </c>
      <c r="F939" s="6" t="str">
        <f>CONCATENATE(Kurse_3.Khj!B939,"_",Kurse_3.Khj!C939)</f>
        <v>_</v>
      </c>
    </row>
    <row r="940" spans="1:6">
      <c r="A940" s="6" t="str">
        <f>CONCATENATE(Kurslisten_1.Khj!E940,"_",Kurslisten_1.Khj!J940,"_",Kurslisten_1.Khj!Q940)</f>
        <v>__</v>
      </c>
      <c r="B940" s="24" t="str">
        <f>CONCATENATE(Kurslisten_1.Khj!E940,"_",Kurslisten_1.Khj!Q940)</f>
        <v>_</v>
      </c>
      <c r="C940" s="6" t="str">
        <f>CONCATENATE(Kurslisten_3.Khj!E940,"_",Kurslisten_3.Khj!J940,"_",Kurslisten_3.Khj!Q940)</f>
        <v>__</v>
      </c>
      <c r="D940" s="24" t="str">
        <f>CONCATENATE(Kurslisten_3.Khj!E940,"_",Kurslisten_3.Khj!Q940)</f>
        <v>_</v>
      </c>
      <c r="E940" s="6" t="str">
        <f>CONCATENATE(Kurse_1.Khj!B940,"_",Kurse_1.Khj!C940)</f>
        <v>_</v>
      </c>
      <c r="F940" s="6" t="str">
        <f>CONCATENATE(Kurse_3.Khj!B940,"_",Kurse_3.Khj!C940)</f>
        <v>_</v>
      </c>
    </row>
    <row r="941" spans="1:6">
      <c r="A941" s="6" t="str">
        <f>CONCATENATE(Kurslisten_1.Khj!E941,"_",Kurslisten_1.Khj!J941,"_",Kurslisten_1.Khj!Q941)</f>
        <v>__</v>
      </c>
      <c r="B941" s="24" t="str">
        <f>CONCATENATE(Kurslisten_1.Khj!E941,"_",Kurslisten_1.Khj!Q941)</f>
        <v>_</v>
      </c>
      <c r="C941" s="6" t="str">
        <f>CONCATENATE(Kurslisten_3.Khj!E941,"_",Kurslisten_3.Khj!J941,"_",Kurslisten_3.Khj!Q941)</f>
        <v>__</v>
      </c>
      <c r="D941" s="24" t="str">
        <f>CONCATENATE(Kurslisten_3.Khj!E941,"_",Kurslisten_3.Khj!Q941)</f>
        <v>_</v>
      </c>
      <c r="E941" s="6" t="str">
        <f>CONCATENATE(Kurse_1.Khj!B941,"_",Kurse_1.Khj!C941)</f>
        <v>_</v>
      </c>
      <c r="F941" s="6" t="str">
        <f>CONCATENATE(Kurse_3.Khj!B941,"_",Kurse_3.Khj!C941)</f>
        <v>_</v>
      </c>
    </row>
    <row r="942" spans="1:6">
      <c r="A942" s="6" t="str">
        <f>CONCATENATE(Kurslisten_1.Khj!E942,"_",Kurslisten_1.Khj!J942,"_",Kurslisten_1.Khj!Q942)</f>
        <v>__</v>
      </c>
      <c r="B942" s="24" t="str">
        <f>CONCATENATE(Kurslisten_1.Khj!E942,"_",Kurslisten_1.Khj!Q942)</f>
        <v>_</v>
      </c>
      <c r="C942" s="6" t="str">
        <f>CONCATENATE(Kurslisten_3.Khj!E942,"_",Kurslisten_3.Khj!J942,"_",Kurslisten_3.Khj!Q942)</f>
        <v>__</v>
      </c>
      <c r="D942" s="24" t="str">
        <f>CONCATENATE(Kurslisten_3.Khj!E942,"_",Kurslisten_3.Khj!Q942)</f>
        <v>_</v>
      </c>
      <c r="E942" s="6" t="str">
        <f>CONCATENATE(Kurse_1.Khj!B942,"_",Kurse_1.Khj!C942)</f>
        <v>_</v>
      </c>
      <c r="F942" s="6" t="str">
        <f>CONCATENATE(Kurse_3.Khj!B942,"_",Kurse_3.Khj!C942)</f>
        <v>_</v>
      </c>
    </row>
    <row r="943" spans="1:6">
      <c r="A943" s="6" t="str">
        <f>CONCATENATE(Kurslisten_1.Khj!E943,"_",Kurslisten_1.Khj!J943,"_",Kurslisten_1.Khj!Q943)</f>
        <v>__</v>
      </c>
      <c r="B943" s="24" t="str">
        <f>CONCATENATE(Kurslisten_1.Khj!E943,"_",Kurslisten_1.Khj!Q943)</f>
        <v>_</v>
      </c>
      <c r="C943" s="6" t="str">
        <f>CONCATENATE(Kurslisten_3.Khj!E943,"_",Kurslisten_3.Khj!J943,"_",Kurslisten_3.Khj!Q943)</f>
        <v>__</v>
      </c>
      <c r="D943" s="24" t="str">
        <f>CONCATENATE(Kurslisten_3.Khj!E943,"_",Kurslisten_3.Khj!Q943)</f>
        <v>_</v>
      </c>
      <c r="E943" s="6" t="str">
        <f>CONCATENATE(Kurse_1.Khj!B943,"_",Kurse_1.Khj!C943)</f>
        <v>_</v>
      </c>
      <c r="F943" s="6" t="str">
        <f>CONCATENATE(Kurse_3.Khj!B943,"_",Kurse_3.Khj!C943)</f>
        <v>_</v>
      </c>
    </row>
    <row r="944" spans="1:6">
      <c r="A944" s="6" t="str">
        <f>CONCATENATE(Kurslisten_1.Khj!E944,"_",Kurslisten_1.Khj!J944,"_",Kurslisten_1.Khj!Q944)</f>
        <v>__</v>
      </c>
      <c r="B944" s="24" t="str">
        <f>CONCATENATE(Kurslisten_1.Khj!E944,"_",Kurslisten_1.Khj!Q944)</f>
        <v>_</v>
      </c>
      <c r="C944" s="6" t="str">
        <f>CONCATENATE(Kurslisten_3.Khj!E944,"_",Kurslisten_3.Khj!J944,"_",Kurslisten_3.Khj!Q944)</f>
        <v>__</v>
      </c>
      <c r="D944" s="24" t="str">
        <f>CONCATENATE(Kurslisten_3.Khj!E944,"_",Kurslisten_3.Khj!Q944)</f>
        <v>_</v>
      </c>
      <c r="E944" s="6" t="str">
        <f>CONCATENATE(Kurse_1.Khj!B944,"_",Kurse_1.Khj!C944)</f>
        <v>_</v>
      </c>
      <c r="F944" s="6" t="str">
        <f>CONCATENATE(Kurse_3.Khj!B944,"_",Kurse_3.Khj!C944)</f>
        <v>_</v>
      </c>
    </row>
    <row r="945" spans="1:6">
      <c r="A945" s="6" t="str">
        <f>CONCATENATE(Kurslisten_1.Khj!E945,"_",Kurslisten_1.Khj!J945,"_",Kurslisten_1.Khj!Q945)</f>
        <v>__</v>
      </c>
      <c r="B945" s="24" t="str">
        <f>CONCATENATE(Kurslisten_1.Khj!E945,"_",Kurslisten_1.Khj!Q945)</f>
        <v>_</v>
      </c>
      <c r="C945" s="6" t="str">
        <f>CONCATENATE(Kurslisten_3.Khj!E945,"_",Kurslisten_3.Khj!J945,"_",Kurslisten_3.Khj!Q945)</f>
        <v>__</v>
      </c>
      <c r="D945" s="24" t="str">
        <f>CONCATENATE(Kurslisten_3.Khj!E945,"_",Kurslisten_3.Khj!Q945)</f>
        <v>_</v>
      </c>
      <c r="E945" s="6" t="str">
        <f>CONCATENATE(Kurse_1.Khj!B945,"_",Kurse_1.Khj!C945)</f>
        <v>_</v>
      </c>
      <c r="F945" s="6" t="str">
        <f>CONCATENATE(Kurse_3.Khj!B945,"_",Kurse_3.Khj!C945)</f>
        <v>_</v>
      </c>
    </row>
    <row r="946" spans="1:6">
      <c r="A946" s="6" t="str">
        <f>CONCATENATE(Kurslisten_1.Khj!E946,"_",Kurslisten_1.Khj!J946,"_",Kurslisten_1.Khj!Q946)</f>
        <v>__</v>
      </c>
      <c r="B946" s="24" t="str">
        <f>CONCATENATE(Kurslisten_1.Khj!E946,"_",Kurslisten_1.Khj!Q946)</f>
        <v>_</v>
      </c>
      <c r="C946" s="6" t="str">
        <f>CONCATENATE(Kurslisten_3.Khj!E946,"_",Kurslisten_3.Khj!J946,"_",Kurslisten_3.Khj!Q946)</f>
        <v>__</v>
      </c>
      <c r="D946" s="24" t="str">
        <f>CONCATENATE(Kurslisten_3.Khj!E946,"_",Kurslisten_3.Khj!Q946)</f>
        <v>_</v>
      </c>
      <c r="E946" s="6" t="str">
        <f>CONCATENATE(Kurse_1.Khj!B946,"_",Kurse_1.Khj!C946)</f>
        <v>_</v>
      </c>
      <c r="F946" s="6" t="str">
        <f>CONCATENATE(Kurse_3.Khj!B946,"_",Kurse_3.Khj!C946)</f>
        <v>_</v>
      </c>
    </row>
    <row r="947" spans="1:6">
      <c r="A947" s="6" t="str">
        <f>CONCATENATE(Kurslisten_1.Khj!E947,"_",Kurslisten_1.Khj!J947,"_",Kurslisten_1.Khj!Q947)</f>
        <v>__</v>
      </c>
      <c r="B947" s="24" t="str">
        <f>CONCATENATE(Kurslisten_1.Khj!E947,"_",Kurslisten_1.Khj!Q947)</f>
        <v>_</v>
      </c>
      <c r="C947" s="6" t="str">
        <f>CONCATENATE(Kurslisten_3.Khj!E947,"_",Kurslisten_3.Khj!J947,"_",Kurslisten_3.Khj!Q947)</f>
        <v>__</v>
      </c>
      <c r="D947" s="24" t="str">
        <f>CONCATENATE(Kurslisten_3.Khj!E947,"_",Kurslisten_3.Khj!Q947)</f>
        <v>_</v>
      </c>
      <c r="E947" s="6" t="str">
        <f>CONCATENATE(Kurse_1.Khj!B947,"_",Kurse_1.Khj!C947)</f>
        <v>_</v>
      </c>
      <c r="F947" s="6" t="str">
        <f>CONCATENATE(Kurse_3.Khj!B947,"_",Kurse_3.Khj!C947)</f>
        <v>_</v>
      </c>
    </row>
    <row r="948" spans="1:6">
      <c r="A948" s="6" t="str">
        <f>CONCATENATE(Kurslisten_1.Khj!E948,"_",Kurslisten_1.Khj!J948,"_",Kurslisten_1.Khj!Q948)</f>
        <v>__</v>
      </c>
      <c r="B948" s="24" t="str">
        <f>CONCATENATE(Kurslisten_1.Khj!E948,"_",Kurslisten_1.Khj!Q948)</f>
        <v>_</v>
      </c>
      <c r="C948" s="6" t="str">
        <f>CONCATENATE(Kurslisten_3.Khj!E948,"_",Kurslisten_3.Khj!J948,"_",Kurslisten_3.Khj!Q948)</f>
        <v>__</v>
      </c>
      <c r="D948" s="24" t="str">
        <f>CONCATENATE(Kurslisten_3.Khj!E948,"_",Kurslisten_3.Khj!Q948)</f>
        <v>_</v>
      </c>
      <c r="E948" s="6" t="str">
        <f>CONCATENATE(Kurse_1.Khj!B948,"_",Kurse_1.Khj!C948)</f>
        <v>_</v>
      </c>
      <c r="F948" s="6" t="str">
        <f>CONCATENATE(Kurse_3.Khj!B948,"_",Kurse_3.Khj!C948)</f>
        <v>_</v>
      </c>
    </row>
    <row r="949" spans="1:6">
      <c r="A949" s="6" t="str">
        <f>CONCATENATE(Kurslisten_1.Khj!E949,"_",Kurslisten_1.Khj!J949,"_",Kurslisten_1.Khj!Q949)</f>
        <v>__</v>
      </c>
      <c r="B949" s="24" t="str">
        <f>CONCATENATE(Kurslisten_1.Khj!E949,"_",Kurslisten_1.Khj!Q949)</f>
        <v>_</v>
      </c>
      <c r="C949" s="6" t="str">
        <f>CONCATENATE(Kurslisten_3.Khj!E949,"_",Kurslisten_3.Khj!J949,"_",Kurslisten_3.Khj!Q949)</f>
        <v>__</v>
      </c>
      <c r="D949" s="24" t="str">
        <f>CONCATENATE(Kurslisten_3.Khj!E949,"_",Kurslisten_3.Khj!Q949)</f>
        <v>_</v>
      </c>
      <c r="E949" s="6" t="str">
        <f>CONCATENATE(Kurse_1.Khj!B949,"_",Kurse_1.Khj!C949)</f>
        <v>_</v>
      </c>
      <c r="F949" s="6" t="str">
        <f>CONCATENATE(Kurse_3.Khj!B949,"_",Kurse_3.Khj!C949)</f>
        <v>_</v>
      </c>
    </row>
    <row r="950" spans="1:6">
      <c r="A950" s="6" t="str">
        <f>CONCATENATE(Kurslisten_1.Khj!E950,"_",Kurslisten_1.Khj!J950,"_",Kurslisten_1.Khj!Q950)</f>
        <v>__</v>
      </c>
      <c r="B950" s="24" t="str">
        <f>CONCATENATE(Kurslisten_1.Khj!E950,"_",Kurslisten_1.Khj!Q950)</f>
        <v>_</v>
      </c>
      <c r="C950" s="6" t="str">
        <f>CONCATENATE(Kurslisten_3.Khj!E950,"_",Kurslisten_3.Khj!J950,"_",Kurslisten_3.Khj!Q950)</f>
        <v>__</v>
      </c>
      <c r="D950" s="24" t="str">
        <f>CONCATENATE(Kurslisten_3.Khj!E950,"_",Kurslisten_3.Khj!Q950)</f>
        <v>_</v>
      </c>
      <c r="E950" s="6" t="str">
        <f>CONCATENATE(Kurse_1.Khj!B950,"_",Kurse_1.Khj!C950)</f>
        <v>_</v>
      </c>
      <c r="F950" s="6" t="str">
        <f>CONCATENATE(Kurse_3.Khj!B950,"_",Kurse_3.Khj!C950)</f>
        <v>_</v>
      </c>
    </row>
    <row r="951" spans="1:6">
      <c r="A951" s="6" t="str">
        <f>CONCATENATE(Kurslisten_1.Khj!E951,"_",Kurslisten_1.Khj!J951,"_",Kurslisten_1.Khj!Q951)</f>
        <v>__</v>
      </c>
      <c r="B951" s="24" t="str">
        <f>CONCATENATE(Kurslisten_1.Khj!E951,"_",Kurslisten_1.Khj!Q951)</f>
        <v>_</v>
      </c>
      <c r="C951" s="6" t="str">
        <f>CONCATENATE(Kurslisten_3.Khj!E951,"_",Kurslisten_3.Khj!J951,"_",Kurslisten_3.Khj!Q951)</f>
        <v>__</v>
      </c>
      <c r="D951" s="24" t="str">
        <f>CONCATENATE(Kurslisten_3.Khj!E951,"_",Kurslisten_3.Khj!Q951)</f>
        <v>_</v>
      </c>
      <c r="E951" s="6" t="str">
        <f>CONCATENATE(Kurse_1.Khj!B951,"_",Kurse_1.Khj!C951)</f>
        <v>_</v>
      </c>
      <c r="F951" s="6" t="str">
        <f>CONCATENATE(Kurse_3.Khj!B951,"_",Kurse_3.Khj!C951)</f>
        <v>_</v>
      </c>
    </row>
    <row r="952" spans="1:6">
      <c r="A952" s="6" t="str">
        <f>CONCATENATE(Kurslisten_1.Khj!E952,"_",Kurslisten_1.Khj!J952,"_",Kurslisten_1.Khj!Q952)</f>
        <v>__</v>
      </c>
      <c r="B952" s="24" t="str">
        <f>CONCATENATE(Kurslisten_1.Khj!E952,"_",Kurslisten_1.Khj!Q952)</f>
        <v>_</v>
      </c>
      <c r="C952" s="6" t="str">
        <f>CONCATENATE(Kurslisten_3.Khj!E952,"_",Kurslisten_3.Khj!J952,"_",Kurslisten_3.Khj!Q952)</f>
        <v>__</v>
      </c>
      <c r="D952" s="24" t="str">
        <f>CONCATENATE(Kurslisten_3.Khj!E952,"_",Kurslisten_3.Khj!Q952)</f>
        <v>_</v>
      </c>
      <c r="E952" s="6" t="str">
        <f>CONCATENATE(Kurse_1.Khj!B952,"_",Kurse_1.Khj!C952)</f>
        <v>_</v>
      </c>
      <c r="F952" s="6" t="str">
        <f>CONCATENATE(Kurse_3.Khj!B952,"_",Kurse_3.Khj!C952)</f>
        <v>_</v>
      </c>
    </row>
    <row r="953" spans="1:6">
      <c r="A953" s="6" t="str">
        <f>CONCATENATE(Kurslisten_1.Khj!E953,"_",Kurslisten_1.Khj!J953,"_",Kurslisten_1.Khj!Q953)</f>
        <v>__</v>
      </c>
      <c r="B953" s="24" t="str">
        <f>CONCATENATE(Kurslisten_1.Khj!E953,"_",Kurslisten_1.Khj!Q953)</f>
        <v>_</v>
      </c>
      <c r="C953" s="6" t="str">
        <f>CONCATENATE(Kurslisten_3.Khj!E953,"_",Kurslisten_3.Khj!J953,"_",Kurslisten_3.Khj!Q953)</f>
        <v>__</v>
      </c>
      <c r="D953" s="24" t="str">
        <f>CONCATENATE(Kurslisten_3.Khj!E953,"_",Kurslisten_3.Khj!Q953)</f>
        <v>_</v>
      </c>
      <c r="E953" s="6" t="str">
        <f>CONCATENATE(Kurse_1.Khj!B953,"_",Kurse_1.Khj!C953)</f>
        <v>_</v>
      </c>
      <c r="F953" s="6" t="str">
        <f>CONCATENATE(Kurse_3.Khj!B953,"_",Kurse_3.Khj!C953)</f>
        <v>_</v>
      </c>
    </row>
    <row r="954" spans="1:6">
      <c r="A954" s="6" t="str">
        <f>CONCATENATE(Kurslisten_1.Khj!E954,"_",Kurslisten_1.Khj!J954,"_",Kurslisten_1.Khj!Q954)</f>
        <v>__</v>
      </c>
      <c r="B954" s="24" t="str">
        <f>CONCATENATE(Kurslisten_1.Khj!E954,"_",Kurslisten_1.Khj!Q954)</f>
        <v>_</v>
      </c>
      <c r="C954" s="6" t="str">
        <f>CONCATENATE(Kurslisten_3.Khj!E954,"_",Kurslisten_3.Khj!J954,"_",Kurslisten_3.Khj!Q954)</f>
        <v>__</v>
      </c>
      <c r="D954" s="24" t="str">
        <f>CONCATENATE(Kurslisten_3.Khj!E954,"_",Kurslisten_3.Khj!Q954)</f>
        <v>_</v>
      </c>
      <c r="E954" s="6" t="str">
        <f>CONCATENATE(Kurse_1.Khj!B954,"_",Kurse_1.Khj!C954)</f>
        <v>_</v>
      </c>
      <c r="F954" s="6" t="str">
        <f>CONCATENATE(Kurse_3.Khj!B954,"_",Kurse_3.Khj!C954)</f>
        <v>_</v>
      </c>
    </row>
    <row r="955" spans="1:6">
      <c r="A955" s="6" t="str">
        <f>CONCATENATE(Kurslisten_1.Khj!E955,"_",Kurslisten_1.Khj!J955,"_",Kurslisten_1.Khj!Q955)</f>
        <v>__</v>
      </c>
      <c r="B955" s="24" t="str">
        <f>CONCATENATE(Kurslisten_1.Khj!E955,"_",Kurslisten_1.Khj!Q955)</f>
        <v>_</v>
      </c>
      <c r="C955" s="6" t="str">
        <f>CONCATENATE(Kurslisten_3.Khj!E955,"_",Kurslisten_3.Khj!J955,"_",Kurslisten_3.Khj!Q955)</f>
        <v>__</v>
      </c>
      <c r="D955" s="24" t="str">
        <f>CONCATENATE(Kurslisten_3.Khj!E955,"_",Kurslisten_3.Khj!Q955)</f>
        <v>_</v>
      </c>
      <c r="E955" s="6" t="str">
        <f>CONCATENATE(Kurse_1.Khj!B955,"_",Kurse_1.Khj!C955)</f>
        <v>_</v>
      </c>
      <c r="F955" s="6" t="str">
        <f>CONCATENATE(Kurse_3.Khj!B955,"_",Kurse_3.Khj!C955)</f>
        <v>_</v>
      </c>
    </row>
    <row r="956" spans="1:6">
      <c r="A956" s="6" t="str">
        <f>CONCATENATE(Kurslisten_1.Khj!E956,"_",Kurslisten_1.Khj!J956,"_",Kurslisten_1.Khj!Q956)</f>
        <v>__</v>
      </c>
      <c r="B956" s="24" t="str">
        <f>CONCATENATE(Kurslisten_1.Khj!E956,"_",Kurslisten_1.Khj!Q956)</f>
        <v>_</v>
      </c>
      <c r="C956" s="6" t="str">
        <f>CONCATENATE(Kurslisten_3.Khj!E956,"_",Kurslisten_3.Khj!J956,"_",Kurslisten_3.Khj!Q956)</f>
        <v>__</v>
      </c>
      <c r="D956" s="24" t="str">
        <f>CONCATENATE(Kurslisten_3.Khj!E956,"_",Kurslisten_3.Khj!Q956)</f>
        <v>_</v>
      </c>
      <c r="E956" s="6" t="str">
        <f>CONCATENATE(Kurse_1.Khj!B956,"_",Kurse_1.Khj!C956)</f>
        <v>_</v>
      </c>
      <c r="F956" s="6" t="str">
        <f>CONCATENATE(Kurse_3.Khj!B956,"_",Kurse_3.Khj!C956)</f>
        <v>_</v>
      </c>
    </row>
    <row r="957" spans="1:6">
      <c r="A957" s="6" t="str">
        <f>CONCATENATE(Kurslisten_1.Khj!E957,"_",Kurslisten_1.Khj!J957,"_",Kurslisten_1.Khj!Q957)</f>
        <v>__</v>
      </c>
      <c r="B957" s="24" t="str">
        <f>CONCATENATE(Kurslisten_1.Khj!E957,"_",Kurslisten_1.Khj!Q957)</f>
        <v>_</v>
      </c>
      <c r="C957" s="6" t="str">
        <f>CONCATENATE(Kurslisten_3.Khj!E957,"_",Kurslisten_3.Khj!J957,"_",Kurslisten_3.Khj!Q957)</f>
        <v>__</v>
      </c>
      <c r="D957" s="24" t="str">
        <f>CONCATENATE(Kurslisten_3.Khj!E957,"_",Kurslisten_3.Khj!Q957)</f>
        <v>_</v>
      </c>
      <c r="E957" s="6" t="str">
        <f>CONCATENATE(Kurse_1.Khj!B957,"_",Kurse_1.Khj!C957)</f>
        <v>_</v>
      </c>
      <c r="F957" s="6" t="str">
        <f>CONCATENATE(Kurse_3.Khj!B957,"_",Kurse_3.Khj!C957)</f>
        <v>_</v>
      </c>
    </row>
    <row r="958" spans="1:6">
      <c r="A958" s="6" t="str">
        <f>CONCATENATE(Kurslisten_1.Khj!E958,"_",Kurslisten_1.Khj!J958,"_",Kurslisten_1.Khj!Q958)</f>
        <v>__</v>
      </c>
      <c r="B958" s="24" t="str">
        <f>CONCATENATE(Kurslisten_1.Khj!E958,"_",Kurslisten_1.Khj!Q958)</f>
        <v>_</v>
      </c>
      <c r="C958" s="6" t="str">
        <f>CONCATENATE(Kurslisten_3.Khj!E958,"_",Kurslisten_3.Khj!J958,"_",Kurslisten_3.Khj!Q958)</f>
        <v>__</v>
      </c>
      <c r="D958" s="24" t="str">
        <f>CONCATENATE(Kurslisten_3.Khj!E958,"_",Kurslisten_3.Khj!Q958)</f>
        <v>_</v>
      </c>
      <c r="E958" s="6" t="str">
        <f>CONCATENATE(Kurse_1.Khj!B958,"_",Kurse_1.Khj!C958)</f>
        <v>_</v>
      </c>
      <c r="F958" s="6" t="str">
        <f>CONCATENATE(Kurse_3.Khj!B958,"_",Kurse_3.Khj!C958)</f>
        <v>_</v>
      </c>
    </row>
    <row r="959" spans="1:6">
      <c r="A959" s="6" t="str">
        <f>CONCATENATE(Kurslisten_1.Khj!E959,"_",Kurslisten_1.Khj!J959,"_",Kurslisten_1.Khj!Q959)</f>
        <v>__</v>
      </c>
      <c r="B959" s="24" t="str">
        <f>CONCATENATE(Kurslisten_1.Khj!E959,"_",Kurslisten_1.Khj!Q959)</f>
        <v>_</v>
      </c>
      <c r="C959" s="6" t="str">
        <f>CONCATENATE(Kurslisten_3.Khj!E959,"_",Kurslisten_3.Khj!J959,"_",Kurslisten_3.Khj!Q959)</f>
        <v>__</v>
      </c>
      <c r="D959" s="24" t="str">
        <f>CONCATENATE(Kurslisten_3.Khj!E959,"_",Kurslisten_3.Khj!Q959)</f>
        <v>_</v>
      </c>
      <c r="E959" s="6" t="str">
        <f>CONCATENATE(Kurse_1.Khj!B959,"_",Kurse_1.Khj!C959)</f>
        <v>_</v>
      </c>
      <c r="F959" s="6" t="str">
        <f>CONCATENATE(Kurse_3.Khj!B959,"_",Kurse_3.Khj!C959)</f>
        <v>_</v>
      </c>
    </row>
    <row r="960" spans="1:6">
      <c r="A960" s="6" t="str">
        <f>CONCATENATE(Kurslisten_1.Khj!E960,"_",Kurslisten_1.Khj!J960,"_",Kurslisten_1.Khj!Q960)</f>
        <v>__</v>
      </c>
      <c r="B960" s="24" t="str">
        <f>CONCATENATE(Kurslisten_1.Khj!E960,"_",Kurslisten_1.Khj!Q960)</f>
        <v>_</v>
      </c>
      <c r="C960" s="6" t="str">
        <f>CONCATENATE(Kurslisten_3.Khj!E960,"_",Kurslisten_3.Khj!J960,"_",Kurslisten_3.Khj!Q960)</f>
        <v>__</v>
      </c>
      <c r="D960" s="24" t="str">
        <f>CONCATENATE(Kurslisten_3.Khj!E960,"_",Kurslisten_3.Khj!Q960)</f>
        <v>_</v>
      </c>
      <c r="E960" s="6" t="str">
        <f>CONCATENATE(Kurse_1.Khj!B960,"_",Kurse_1.Khj!C960)</f>
        <v>_</v>
      </c>
      <c r="F960" s="6" t="str">
        <f>CONCATENATE(Kurse_3.Khj!B960,"_",Kurse_3.Khj!C960)</f>
        <v>_</v>
      </c>
    </row>
    <row r="961" spans="1:6">
      <c r="A961" s="6" t="str">
        <f>CONCATENATE(Kurslisten_1.Khj!E961,"_",Kurslisten_1.Khj!J961,"_",Kurslisten_1.Khj!Q961)</f>
        <v>__</v>
      </c>
      <c r="B961" s="24" t="str">
        <f>CONCATENATE(Kurslisten_1.Khj!E961,"_",Kurslisten_1.Khj!Q961)</f>
        <v>_</v>
      </c>
      <c r="C961" s="6" t="str">
        <f>CONCATENATE(Kurslisten_3.Khj!E961,"_",Kurslisten_3.Khj!J961,"_",Kurslisten_3.Khj!Q961)</f>
        <v>__</v>
      </c>
      <c r="D961" s="24" t="str">
        <f>CONCATENATE(Kurslisten_3.Khj!E961,"_",Kurslisten_3.Khj!Q961)</f>
        <v>_</v>
      </c>
      <c r="E961" s="6" t="str">
        <f>CONCATENATE(Kurse_1.Khj!B961,"_",Kurse_1.Khj!C961)</f>
        <v>_</v>
      </c>
      <c r="F961" s="6" t="str">
        <f>CONCATENATE(Kurse_3.Khj!B961,"_",Kurse_3.Khj!C961)</f>
        <v>_</v>
      </c>
    </row>
    <row r="962" spans="1:6">
      <c r="A962" s="6" t="str">
        <f>CONCATENATE(Kurslisten_1.Khj!E962,"_",Kurslisten_1.Khj!J962,"_",Kurslisten_1.Khj!Q962)</f>
        <v>__</v>
      </c>
      <c r="B962" s="24" t="str">
        <f>CONCATENATE(Kurslisten_1.Khj!E962,"_",Kurslisten_1.Khj!Q962)</f>
        <v>_</v>
      </c>
      <c r="C962" s="6" t="str">
        <f>CONCATENATE(Kurslisten_3.Khj!E962,"_",Kurslisten_3.Khj!J962,"_",Kurslisten_3.Khj!Q962)</f>
        <v>__</v>
      </c>
      <c r="D962" s="24" t="str">
        <f>CONCATENATE(Kurslisten_3.Khj!E962,"_",Kurslisten_3.Khj!Q962)</f>
        <v>_</v>
      </c>
      <c r="E962" s="6" t="str">
        <f>CONCATENATE(Kurse_1.Khj!B962,"_",Kurse_1.Khj!C962)</f>
        <v>_</v>
      </c>
      <c r="F962" s="6" t="str">
        <f>CONCATENATE(Kurse_3.Khj!B962,"_",Kurse_3.Khj!C962)</f>
        <v>_</v>
      </c>
    </row>
    <row r="963" spans="1:6">
      <c r="A963" s="6" t="str">
        <f>CONCATENATE(Kurslisten_1.Khj!E963,"_",Kurslisten_1.Khj!J963,"_",Kurslisten_1.Khj!Q963)</f>
        <v>__</v>
      </c>
      <c r="B963" s="24" t="str">
        <f>CONCATENATE(Kurslisten_1.Khj!E963,"_",Kurslisten_1.Khj!Q963)</f>
        <v>_</v>
      </c>
      <c r="C963" s="6" t="str">
        <f>CONCATENATE(Kurslisten_3.Khj!E963,"_",Kurslisten_3.Khj!J963,"_",Kurslisten_3.Khj!Q963)</f>
        <v>__</v>
      </c>
      <c r="D963" s="24" t="str">
        <f>CONCATENATE(Kurslisten_3.Khj!E963,"_",Kurslisten_3.Khj!Q963)</f>
        <v>_</v>
      </c>
      <c r="E963" s="6" t="str">
        <f>CONCATENATE(Kurse_1.Khj!B963,"_",Kurse_1.Khj!C963)</f>
        <v>_</v>
      </c>
      <c r="F963" s="6" t="str">
        <f>CONCATENATE(Kurse_3.Khj!B963,"_",Kurse_3.Khj!C963)</f>
        <v>_</v>
      </c>
    </row>
    <row r="964" spans="1:6">
      <c r="A964" s="6" t="str">
        <f>CONCATENATE(Kurslisten_1.Khj!E964,"_",Kurslisten_1.Khj!J964,"_",Kurslisten_1.Khj!Q964)</f>
        <v>__</v>
      </c>
      <c r="B964" s="24" t="str">
        <f>CONCATENATE(Kurslisten_1.Khj!E964,"_",Kurslisten_1.Khj!Q964)</f>
        <v>_</v>
      </c>
      <c r="C964" s="6" t="str">
        <f>CONCATENATE(Kurslisten_3.Khj!E964,"_",Kurslisten_3.Khj!J964,"_",Kurslisten_3.Khj!Q964)</f>
        <v>__</v>
      </c>
      <c r="D964" s="24" t="str">
        <f>CONCATENATE(Kurslisten_3.Khj!E964,"_",Kurslisten_3.Khj!Q964)</f>
        <v>_</v>
      </c>
      <c r="E964" s="6" t="str">
        <f>CONCATENATE(Kurse_1.Khj!B964,"_",Kurse_1.Khj!C964)</f>
        <v>_</v>
      </c>
      <c r="F964" s="6" t="str">
        <f>CONCATENATE(Kurse_3.Khj!B964,"_",Kurse_3.Khj!C964)</f>
        <v>_</v>
      </c>
    </row>
    <row r="965" spans="1:6">
      <c r="A965" s="6" t="str">
        <f>CONCATENATE(Kurslisten_1.Khj!E965,"_",Kurslisten_1.Khj!J965,"_",Kurslisten_1.Khj!Q965)</f>
        <v>__</v>
      </c>
      <c r="B965" s="24" t="str">
        <f>CONCATENATE(Kurslisten_1.Khj!E965,"_",Kurslisten_1.Khj!Q965)</f>
        <v>_</v>
      </c>
      <c r="C965" s="6" t="str">
        <f>CONCATENATE(Kurslisten_3.Khj!E965,"_",Kurslisten_3.Khj!J965,"_",Kurslisten_3.Khj!Q965)</f>
        <v>__</v>
      </c>
      <c r="D965" s="24" t="str">
        <f>CONCATENATE(Kurslisten_3.Khj!E965,"_",Kurslisten_3.Khj!Q965)</f>
        <v>_</v>
      </c>
      <c r="E965" s="6" t="str">
        <f>CONCATENATE(Kurse_1.Khj!B965,"_",Kurse_1.Khj!C965)</f>
        <v>_</v>
      </c>
      <c r="F965" s="6" t="str">
        <f>CONCATENATE(Kurse_3.Khj!B965,"_",Kurse_3.Khj!C965)</f>
        <v>_</v>
      </c>
    </row>
    <row r="966" spans="1:6">
      <c r="A966" s="6" t="str">
        <f>CONCATENATE(Kurslisten_1.Khj!E966,"_",Kurslisten_1.Khj!J966,"_",Kurslisten_1.Khj!Q966)</f>
        <v>__</v>
      </c>
      <c r="B966" s="24" t="str">
        <f>CONCATENATE(Kurslisten_1.Khj!E966,"_",Kurslisten_1.Khj!Q966)</f>
        <v>_</v>
      </c>
      <c r="C966" s="6" t="str">
        <f>CONCATENATE(Kurslisten_3.Khj!E966,"_",Kurslisten_3.Khj!J966,"_",Kurslisten_3.Khj!Q966)</f>
        <v>__</v>
      </c>
      <c r="D966" s="24" t="str">
        <f>CONCATENATE(Kurslisten_3.Khj!E966,"_",Kurslisten_3.Khj!Q966)</f>
        <v>_</v>
      </c>
      <c r="E966" s="6" t="str">
        <f>CONCATENATE(Kurse_1.Khj!B966,"_",Kurse_1.Khj!C966)</f>
        <v>_</v>
      </c>
      <c r="F966" s="6" t="str">
        <f>CONCATENATE(Kurse_3.Khj!B966,"_",Kurse_3.Khj!C966)</f>
        <v>_</v>
      </c>
    </row>
    <row r="967" spans="1:6">
      <c r="A967" s="6" t="str">
        <f>CONCATENATE(Kurslisten_1.Khj!E967,"_",Kurslisten_1.Khj!J967,"_",Kurslisten_1.Khj!Q967)</f>
        <v>__</v>
      </c>
      <c r="B967" s="24" t="str">
        <f>CONCATENATE(Kurslisten_1.Khj!E967,"_",Kurslisten_1.Khj!Q967)</f>
        <v>_</v>
      </c>
      <c r="C967" s="6" t="str">
        <f>CONCATENATE(Kurslisten_3.Khj!E967,"_",Kurslisten_3.Khj!J967,"_",Kurslisten_3.Khj!Q967)</f>
        <v>__</v>
      </c>
      <c r="D967" s="24" t="str">
        <f>CONCATENATE(Kurslisten_3.Khj!E967,"_",Kurslisten_3.Khj!Q967)</f>
        <v>_</v>
      </c>
      <c r="E967" s="6" t="str">
        <f>CONCATENATE(Kurse_1.Khj!B967,"_",Kurse_1.Khj!C967)</f>
        <v>_</v>
      </c>
      <c r="F967" s="6" t="str">
        <f>CONCATENATE(Kurse_3.Khj!B967,"_",Kurse_3.Khj!C967)</f>
        <v>_</v>
      </c>
    </row>
    <row r="968" spans="1:6">
      <c r="A968" s="6" t="str">
        <f>CONCATENATE(Kurslisten_1.Khj!E968,"_",Kurslisten_1.Khj!J968,"_",Kurslisten_1.Khj!Q968)</f>
        <v>__</v>
      </c>
      <c r="B968" s="24" t="str">
        <f>CONCATENATE(Kurslisten_1.Khj!E968,"_",Kurslisten_1.Khj!Q968)</f>
        <v>_</v>
      </c>
      <c r="C968" s="6" t="str">
        <f>CONCATENATE(Kurslisten_3.Khj!E968,"_",Kurslisten_3.Khj!J968,"_",Kurslisten_3.Khj!Q968)</f>
        <v>__</v>
      </c>
      <c r="D968" s="24" t="str">
        <f>CONCATENATE(Kurslisten_3.Khj!E968,"_",Kurslisten_3.Khj!Q968)</f>
        <v>_</v>
      </c>
      <c r="E968" s="6" t="str">
        <f>CONCATENATE(Kurse_1.Khj!B968,"_",Kurse_1.Khj!C968)</f>
        <v>_</v>
      </c>
      <c r="F968" s="6" t="str">
        <f>CONCATENATE(Kurse_3.Khj!B968,"_",Kurse_3.Khj!C968)</f>
        <v>_</v>
      </c>
    </row>
    <row r="969" spans="1:6">
      <c r="A969" s="6" t="str">
        <f>CONCATENATE(Kurslisten_1.Khj!E969,"_",Kurslisten_1.Khj!J969,"_",Kurslisten_1.Khj!Q969)</f>
        <v>__</v>
      </c>
      <c r="B969" s="24" t="str">
        <f>CONCATENATE(Kurslisten_1.Khj!E969,"_",Kurslisten_1.Khj!Q969)</f>
        <v>_</v>
      </c>
      <c r="C969" s="6" t="str">
        <f>CONCATENATE(Kurslisten_3.Khj!E969,"_",Kurslisten_3.Khj!J969,"_",Kurslisten_3.Khj!Q969)</f>
        <v>__</v>
      </c>
      <c r="D969" s="24" t="str">
        <f>CONCATENATE(Kurslisten_3.Khj!E969,"_",Kurslisten_3.Khj!Q969)</f>
        <v>_</v>
      </c>
      <c r="E969" s="6" t="str">
        <f>CONCATENATE(Kurse_1.Khj!B969,"_",Kurse_1.Khj!C969)</f>
        <v>_</v>
      </c>
      <c r="F969" s="6" t="str">
        <f>CONCATENATE(Kurse_3.Khj!B969,"_",Kurse_3.Khj!C969)</f>
        <v>_</v>
      </c>
    </row>
    <row r="970" spans="1:6">
      <c r="A970" s="6" t="str">
        <f>CONCATENATE(Kurslisten_1.Khj!E970,"_",Kurslisten_1.Khj!J970,"_",Kurslisten_1.Khj!Q970)</f>
        <v>__</v>
      </c>
      <c r="B970" s="24" t="str">
        <f>CONCATENATE(Kurslisten_1.Khj!E970,"_",Kurslisten_1.Khj!Q970)</f>
        <v>_</v>
      </c>
      <c r="C970" s="6" t="str">
        <f>CONCATENATE(Kurslisten_3.Khj!E970,"_",Kurslisten_3.Khj!J970,"_",Kurslisten_3.Khj!Q970)</f>
        <v>__</v>
      </c>
      <c r="D970" s="24" t="str">
        <f>CONCATENATE(Kurslisten_3.Khj!E970,"_",Kurslisten_3.Khj!Q970)</f>
        <v>_</v>
      </c>
      <c r="E970" s="6" t="str">
        <f>CONCATENATE(Kurse_1.Khj!B970,"_",Kurse_1.Khj!C970)</f>
        <v>_</v>
      </c>
      <c r="F970" s="6" t="str">
        <f>CONCATENATE(Kurse_3.Khj!B970,"_",Kurse_3.Khj!C970)</f>
        <v>_</v>
      </c>
    </row>
    <row r="971" spans="1:6">
      <c r="A971" s="6" t="str">
        <f>CONCATENATE(Kurslisten_1.Khj!E971,"_",Kurslisten_1.Khj!J971,"_",Kurslisten_1.Khj!Q971)</f>
        <v>__</v>
      </c>
      <c r="B971" s="24" t="str">
        <f>CONCATENATE(Kurslisten_1.Khj!E971,"_",Kurslisten_1.Khj!Q971)</f>
        <v>_</v>
      </c>
      <c r="C971" s="6" t="str">
        <f>CONCATENATE(Kurslisten_3.Khj!E971,"_",Kurslisten_3.Khj!J971,"_",Kurslisten_3.Khj!Q971)</f>
        <v>__</v>
      </c>
      <c r="D971" s="24" t="str">
        <f>CONCATENATE(Kurslisten_3.Khj!E971,"_",Kurslisten_3.Khj!Q971)</f>
        <v>_</v>
      </c>
      <c r="E971" s="6" t="str">
        <f>CONCATENATE(Kurse_1.Khj!B971,"_",Kurse_1.Khj!C971)</f>
        <v>_</v>
      </c>
      <c r="F971" s="6" t="str">
        <f>CONCATENATE(Kurse_3.Khj!B971,"_",Kurse_3.Khj!C971)</f>
        <v>_</v>
      </c>
    </row>
    <row r="972" spans="1:6">
      <c r="A972" s="6" t="str">
        <f>CONCATENATE(Kurslisten_1.Khj!E972,"_",Kurslisten_1.Khj!J972,"_",Kurslisten_1.Khj!Q972)</f>
        <v>__</v>
      </c>
      <c r="B972" s="24" t="str">
        <f>CONCATENATE(Kurslisten_1.Khj!E972,"_",Kurslisten_1.Khj!Q972)</f>
        <v>_</v>
      </c>
      <c r="C972" s="6" t="str">
        <f>CONCATENATE(Kurslisten_3.Khj!E972,"_",Kurslisten_3.Khj!J972,"_",Kurslisten_3.Khj!Q972)</f>
        <v>__</v>
      </c>
      <c r="D972" s="24" t="str">
        <f>CONCATENATE(Kurslisten_3.Khj!E972,"_",Kurslisten_3.Khj!Q972)</f>
        <v>_</v>
      </c>
      <c r="E972" s="6" t="str">
        <f>CONCATENATE(Kurse_1.Khj!B972,"_",Kurse_1.Khj!C972)</f>
        <v>_</v>
      </c>
      <c r="F972" s="6" t="str">
        <f>CONCATENATE(Kurse_3.Khj!B972,"_",Kurse_3.Khj!C972)</f>
        <v>_</v>
      </c>
    </row>
    <row r="973" spans="1:6">
      <c r="A973" s="6" t="str">
        <f>CONCATENATE(Kurslisten_1.Khj!E973,"_",Kurslisten_1.Khj!J973,"_",Kurslisten_1.Khj!Q973)</f>
        <v>__</v>
      </c>
      <c r="B973" s="24" t="str">
        <f>CONCATENATE(Kurslisten_1.Khj!E973,"_",Kurslisten_1.Khj!Q973)</f>
        <v>_</v>
      </c>
      <c r="C973" s="6" t="str">
        <f>CONCATENATE(Kurslisten_3.Khj!E973,"_",Kurslisten_3.Khj!J973,"_",Kurslisten_3.Khj!Q973)</f>
        <v>__</v>
      </c>
      <c r="D973" s="24" t="str">
        <f>CONCATENATE(Kurslisten_3.Khj!E973,"_",Kurslisten_3.Khj!Q973)</f>
        <v>_</v>
      </c>
      <c r="E973" s="6" t="str">
        <f>CONCATENATE(Kurse_1.Khj!B973,"_",Kurse_1.Khj!C973)</f>
        <v>_</v>
      </c>
      <c r="F973" s="6" t="str">
        <f>CONCATENATE(Kurse_3.Khj!B973,"_",Kurse_3.Khj!C973)</f>
        <v>_</v>
      </c>
    </row>
    <row r="974" spans="1:6">
      <c r="A974" s="6" t="str">
        <f>CONCATENATE(Kurslisten_1.Khj!E974,"_",Kurslisten_1.Khj!J974,"_",Kurslisten_1.Khj!Q974)</f>
        <v>__</v>
      </c>
      <c r="B974" s="24" t="str">
        <f>CONCATENATE(Kurslisten_1.Khj!E974,"_",Kurslisten_1.Khj!Q974)</f>
        <v>_</v>
      </c>
      <c r="C974" s="6" t="str">
        <f>CONCATENATE(Kurslisten_3.Khj!E974,"_",Kurslisten_3.Khj!J974,"_",Kurslisten_3.Khj!Q974)</f>
        <v>__</v>
      </c>
      <c r="D974" s="24" t="str">
        <f>CONCATENATE(Kurslisten_3.Khj!E974,"_",Kurslisten_3.Khj!Q974)</f>
        <v>_</v>
      </c>
      <c r="E974" s="6" t="str">
        <f>CONCATENATE(Kurse_1.Khj!B974,"_",Kurse_1.Khj!C974)</f>
        <v>_</v>
      </c>
      <c r="F974" s="6" t="str">
        <f>CONCATENATE(Kurse_3.Khj!B974,"_",Kurse_3.Khj!C974)</f>
        <v>_</v>
      </c>
    </row>
    <row r="975" spans="1:6">
      <c r="A975" s="6" t="str">
        <f>CONCATENATE(Kurslisten_1.Khj!E975,"_",Kurslisten_1.Khj!J975,"_",Kurslisten_1.Khj!Q975)</f>
        <v>__</v>
      </c>
      <c r="B975" s="24" t="str">
        <f>CONCATENATE(Kurslisten_1.Khj!E975,"_",Kurslisten_1.Khj!Q975)</f>
        <v>_</v>
      </c>
      <c r="C975" s="6" t="str">
        <f>CONCATENATE(Kurslisten_3.Khj!E975,"_",Kurslisten_3.Khj!J975,"_",Kurslisten_3.Khj!Q975)</f>
        <v>__</v>
      </c>
      <c r="D975" s="24" t="str">
        <f>CONCATENATE(Kurslisten_3.Khj!E975,"_",Kurslisten_3.Khj!Q975)</f>
        <v>_</v>
      </c>
      <c r="E975" s="6" t="str">
        <f>CONCATENATE(Kurse_1.Khj!B975,"_",Kurse_1.Khj!C975)</f>
        <v>_</v>
      </c>
      <c r="F975" s="6" t="str">
        <f>CONCATENATE(Kurse_3.Khj!B975,"_",Kurse_3.Khj!C975)</f>
        <v>_</v>
      </c>
    </row>
    <row r="976" spans="1:6">
      <c r="A976" s="6" t="str">
        <f>CONCATENATE(Kurslisten_1.Khj!E976,"_",Kurslisten_1.Khj!J976,"_",Kurslisten_1.Khj!Q976)</f>
        <v>__</v>
      </c>
      <c r="B976" s="24" t="str">
        <f>CONCATENATE(Kurslisten_1.Khj!E976,"_",Kurslisten_1.Khj!Q976)</f>
        <v>_</v>
      </c>
      <c r="C976" s="6" t="str">
        <f>CONCATENATE(Kurslisten_3.Khj!E976,"_",Kurslisten_3.Khj!J976,"_",Kurslisten_3.Khj!Q976)</f>
        <v>__</v>
      </c>
      <c r="D976" s="24" t="str">
        <f>CONCATENATE(Kurslisten_3.Khj!E976,"_",Kurslisten_3.Khj!Q976)</f>
        <v>_</v>
      </c>
      <c r="E976" s="6" t="str">
        <f>CONCATENATE(Kurse_1.Khj!B976,"_",Kurse_1.Khj!C976)</f>
        <v>_</v>
      </c>
      <c r="F976" s="6" t="str">
        <f>CONCATENATE(Kurse_3.Khj!B976,"_",Kurse_3.Khj!C976)</f>
        <v>_</v>
      </c>
    </row>
    <row r="977" spans="1:6">
      <c r="A977" s="6" t="str">
        <f>CONCATENATE(Kurslisten_1.Khj!E977,"_",Kurslisten_1.Khj!J977,"_",Kurslisten_1.Khj!Q977)</f>
        <v>__</v>
      </c>
      <c r="B977" s="24" t="str">
        <f>CONCATENATE(Kurslisten_1.Khj!E977,"_",Kurslisten_1.Khj!Q977)</f>
        <v>_</v>
      </c>
      <c r="C977" s="6" t="str">
        <f>CONCATENATE(Kurslisten_3.Khj!E977,"_",Kurslisten_3.Khj!J977,"_",Kurslisten_3.Khj!Q977)</f>
        <v>__</v>
      </c>
      <c r="D977" s="24" t="str">
        <f>CONCATENATE(Kurslisten_3.Khj!E977,"_",Kurslisten_3.Khj!Q977)</f>
        <v>_</v>
      </c>
      <c r="E977" s="6" t="str">
        <f>CONCATENATE(Kurse_1.Khj!B977,"_",Kurse_1.Khj!C977)</f>
        <v>_</v>
      </c>
      <c r="F977" s="6" t="str">
        <f>CONCATENATE(Kurse_3.Khj!B977,"_",Kurse_3.Khj!C977)</f>
        <v>_</v>
      </c>
    </row>
    <row r="978" spans="1:6">
      <c r="A978" s="6" t="str">
        <f>CONCATENATE(Kurslisten_1.Khj!E978,"_",Kurslisten_1.Khj!J978,"_",Kurslisten_1.Khj!Q978)</f>
        <v>__</v>
      </c>
      <c r="B978" s="24" t="str">
        <f>CONCATENATE(Kurslisten_1.Khj!E978,"_",Kurslisten_1.Khj!Q978)</f>
        <v>_</v>
      </c>
      <c r="C978" s="6" t="str">
        <f>CONCATENATE(Kurslisten_3.Khj!E978,"_",Kurslisten_3.Khj!J978,"_",Kurslisten_3.Khj!Q978)</f>
        <v>__</v>
      </c>
      <c r="D978" s="24" t="str">
        <f>CONCATENATE(Kurslisten_3.Khj!E978,"_",Kurslisten_3.Khj!Q978)</f>
        <v>_</v>
      </c>
      <c r="E978" s="6" t="str">
        <f>CONCATENATE(Kurse_1.Khj!B978,"_",Kurse_1.Khj!C978)</f>
        <v>_</v>
      </c>
      <c r="F978" s="6" t="str">
        <f>CONCATENATE(Kurse_3.Khj!B978,"_",Kurse_3.Khj!C978)</f>
        <v>_</v>
      </c>
    </row>
    <row r="979" spans="1:6">
      <c r="A979" s="6" t="str">
        <f>CONCATENATE(Kurslisten_1.Khj!E979,"_",Kurslisten_1.Khj!J979,"_",Kurslisten_1.Khj!Q979)</f>
        <v>__</v>
      </c>
      <c r="B979" s="24" t="str">
        <f>CONCATENATE(Kurslisten_1.Khj!E979,"_",Kurslisten_1.Khj!Q979)</f>
        <v>_</v>
      </c>
      <c r="C979" s="6" t="str">
        <f>CONCATENATE(Kurslisten_3.Khj!E979,"_",Kurslisten_3.Khj!J979,"_",Kurslisten_3.Khj!Q979)</f>
        <v>__</v>
      </c>
      <c r="D979" s="24" t="str">
        <f>CONCATENATE(Kurslisten_3.Khj!E979,"_",Kurslisten_3.Khj!Q979)</f>
        <v>_</v>
      </c>
      <c r="E979" s="6" t="str">
        <f>CONCATENATE(Kurse_1.Khj!B979,"_",Kurse_1.Khj!C979)</f>
        <v>_</v>
      </c>
      <c r="F979" s="6" t="str">
        <f>CONCATENATE(Kurse_3.Khj!B979,"_",Kurse_3.Khj!C979)</f>
        <v>_</v>
      </c>
    </row>
    <row r="980" spans="1:6">
      <c r="A980" s="6" t="str">
        <f>CONCATENATE(Kurslisten_1.Khj!E980,"_",Kurslisten_1.Khj!J980,"_",Kurslisten_1.Khj!Q980)</f>
        <v>__</v>
      </c>
      <c r="B980" s="24" t="str">
        <f>CONCATENATE(Kurslisten_1.Khj!E980,"_",Kurslisten_1.Khj!Q980)</f>
        <v>_</v>
      </c>
      <c r="C980" s="6" t="str">
        <f>CONCATENATE(Kurslisten_3.Khj!E980,"_",Kurslisten_3.Khj!J980,"_",Kurslisten_3.Khj!Q980)</f>
        <v>__</v>
      </c>
      <c r="D980" s="24" t="str">
        <f>CONCATENATE(Kurslisten_3.Khj!E980,"_",Kurslisten_3.Khj!Q980)</f>
        <v>_</v>
      </c>
      <c r="E980" s="6" t="str">
        <f>CONCATENATE(Kurse_1.Khj!B980,"_",Kurse_1.Khj!C980)</f>
        <v>_</v>
      </c>
      <c r="F980" s="6" t="str">
        <f>CONCATENATE(Kurse_3.Khj!B980,"_",Kurse_3.Khj!C980)</f>
        <v>_</v>
      </c>
    </row>
    <row r="981" spans="1:6">
      <c r="A981" s="6" t="str">
        <f>CONCATENATE(Kurslisten_1.Khj!E981,"_",Kurslisten_1.Khj!J981,"_",Kurslisten_1.Khj!Q981)</f>
        <v>__</v>
      </c>
      <c r="B981" s="24" t="str">
        <f>CONCATENATE(Kurslisten_1.Khj!E981,"_",Kurslisten_1.Khj!Q981)</f>
        <v>_</v>
      </c>
      <c r="C981" s="6" t="str">
        <f>CONCATENATE(Kurslisten_3.Khj!E981,"_",Kurslisten_3.Khj!J981,"_",Kurslisten_3.Khj!Q981)</f>
        <v>__</v>
      </c>
      <c r="D981" s="24" t="str">
        <f>CONCATENATE(Kurslisten_3.Khj!E981,"_",Kurslisten_3.Khj!Q981)</f>
        <v>_</v>
      </c>
      <c r="E981" s="6" t="str">
        <f>CONCATENATE(Kurse_1.Khj!B981,"_",Kurse_1.Khj!C981)</f>
        <v>_</v>
      </c>
      <c r="F981" s="6" t="str">
        <f>CONCATENATE(Kurse_3.Khj!B981,"_",Kurse_3.Khj!C981)</f>
        <v>_</v>
      </c>
    </row>
    <row r="982" spans="1:6">
      <c r="A982" s="6" t="str">
        <f>CONCATENATE(Kurslisten_1.Khj!E982,"_",Kurslisten_1.Khj!J982,"_",Kurslisten_1.Khj!Q982)</f>
        <v>__</v>
      </c>
      <c r="B982" s="24" t="str">
        <f>CONCATENATE(Kurslisten_1.Khj!E982,"_",Kurslisten_1.Khj!Q982)</f>
        <v>_</v>
      </c>
      <c r="C982" s="6" t="str">
        <f>CONCATENATE(Kurslisten_3.Khj!E982,"_",Kurslisten_3.Khj!J982,"_",Kurslisten_3.Khj!Q982)</f>
        <v>__</v>
      </c>
      <c r="D982" s="24" t="str">
        <f>CONCATENATE(Kurslisten_3.Khj!E982,"_",Kurslisten_3.Khj!Q982)</f>
        <v>_</v>
      </c>
      <c r="E982" s="6" t="str">
        <f>CONCATENATE(Kurse_1.Khj!B982,"_",Kurse_1.Khj!C982)</f>
        <v>_</v>
      </c>
      <c r="F982" s="6" t="str">
        <f>CONCATENATE(Kurse_3.Khj!B982,"_",Kurse_3.Khj!C982)</f>
        <v>_</v>
      </c>
    </row>
    <row r="983" spans="1:6">
      <c r="A983" s="6" t="str">
        <f>CONCATENATE(Kurslisten_1.Khj!E983,"_",Kurslisten_1.Khj!J983,"_",Kurslisten_1.Khj!Q983)</f>
        <v>__</v>
      </c>
      <c r="B983" s="24" t="str">
        <f>CONCATENATE(Kurslisten_1.Khj!E983,"_",Kurslisten_1.Khj!Q983)</f>
        <v>_</v>
      </c>
      <c r="C983" s="6" t="str">
        <f>CONCATENATE(Kurslisten_3.Khj!E983,"_",Kurslisten_3.Khj!J983,"_",Kurslisten_3.Khj!Q983)</f>
        <v>__</v>
      </c>
      <c r="D983" s="24" t="str">
        <f>CONCATENATE(Kurslisten_3.Khj!E983,"_",Kurslisten_3.Khj!Q983)</f>
        <v>_</v>
      </c>
      <c r="E983" s="6" t="str">
        <f>CONCATENATE(Kurse_1.Khj!B983,"_",Kurse_1.Khj!C983)</f>
        <v>_</v>
      </c>
      <c r="F983" s="6" t="str">
        <f>CONCATENATE(Kurse_3.Khj!B983,"_",Kurse_3.Khj!C983)</f>
        <v>_</v>
      </c>
    </row>
    <row r="984" spans="1:6">
      <c r="A984" s="6" t="str">
        <f>CONCATENATE(Kurslisten_1.Khj!E984,"_",Kurslisten_1.Khj!J984,"_",Kurslisten_1.Khj!Q984)</f>
        <v>__</v>
      </c>
      <c r="B984" s="24" t="str">
        <f>CONCATENATE(Kurslisten_1.Khj!E984,"_",Kurslisten_1.Khj!Q984)</f>
        <v>_</v>
      </c>
      <c r="C984" s="6" t="str">
        <f>CONCATENATE(Kurslisten_3.Khj!E984,"_",Kurslisten_3.Khj!J984,"_",Kurslisten_3.Khj!Q984)</f>
        <v>__</v>
      </c>
      <c r="D984" s="24" t="str">
        <f>CONCATENATE(Kurslisten_3.Khj!E984,"_",Kurslisten_3.Khj!Q984)</f>
        <v>_</v>
      </c>
      <c r="E984" s="6" t="str">
        <f>CONCATENATE(Kurse_1.Khj!B984,"_",Kurse_1.Khj!C984)</f>
        <v>_</v>
      </c>
      <c r="F984" s="6" t="str">
        <f>CONCATENATE(Kurse_3.Khj!B984,"_",Kurse_3.Khj!C984)</f>
        <v>_</v>
      </c>
    </row>
    <row r="985" spans="1:6">
      <c r="A985" s="6" t="str">
        <f>CONCATENATE(Kurslisten_1.Khj!E985,"_",Kurslisten_1.Khj!J985,"_",Kurslisten_1.Khj!Q985)</f>
        <v>__</v>
      </c>
      <c r="B985" s="24" t="str">
        <f>CONCATENATE(Kurslisten_1.Khj!E985,"_",Kurslisten_1.Khj!Q985)</f>
        <v>_</v>
      </c>
      <c r="C985" s="6" t="str">
        <f>CONCATENATE(Kurslisten_3.Khj!E985,"_",Kurslisten_3.Khj!J985,"_",Kurslisten_3.Khj!Q985)</f>
        <v>__</v>
      </c>
      <c r="D985" s="24" t="str">
        <f>CONCATENATE(Kurslisten_3.Khj!E985,"_",Kurslisten_3.Khj!Q985)</f>
        <v>_</v>
      </c>
      <c r="E985" s="6" t="str">
        <f>CONCATENATE(Kurse_1.Khj!B985,"_",Kurse_1.Khj!C985)</f>
        <v>_</v>
      </c>
      <c r="F985" s="6" t="str">
        <f>CONCATENATE(Kurse_3.Khj!B985,"_",Kurse_3.Khj!C985)</f>
        <v>_</v>
      </c>
    </row>
    <row r="986" spans="1:6">
      <c r="A986" s="6" t="str">
        <f>CONCATENATE(Kurslisten_1.Khj!E986,"_",Kurslisten_1.Khj!J986,"_",Kurslisten_1.Khj!Q986)</f>
        <v>__</v>
      </c>
      <c r="B986" s="24" t="str">
        <f>CONCATENATE(Kurslisten_1.Khj!E986,"_",Kurslisten_1.Khj!Q986)</f>
        <v>_</v>
      </c>
      <c r="C986" s="6" t="str">
        <f>CONCATENATE(Kurslisten_3.Khj!E986,"_",Kurslisten_3.Khj!J986,"_",Kurslisten_3.Khj!Q986)</f>
        <v>__</v>
      </c>
      <c r="D986" s="24" t="str">
        <f>CONCATENATE(Kurslisten_3.Khj!E986,"_",Kurslisten_3.Khj!Q986)</f>
        <v>_</v>
      </c>
      <c r="E986" s="6" t="str">
        <f>CONCATENATE(Kurse_1.Khj!B986,"_",Kurse_1.Khj!C986)</f>
        <v>_</v>
      </c>
      <c r="F986" s="6" t="str">
        <f>CONCATENATE(Kurse_3.Khj!B986,"_",Kurse_3.Khj!C986)</f>
        <v>_</v>
      </c>
    </row>
    <row r="987" spans="1:6">
      <c r="A987" s="6" t="str">
        <f>CONCATENATE(Kurslisten_1.Khj!E987,"_",Kurslisten_1.Khj!J987,"_",Kurslisten_1.Khj!Q987)</f>
        <v>__</v>
      </c>
      <c r="B987" s="24" t="str">
        <f>CONCATENATE(Kurslisten_1.Khj!E987,"_",Kurslisten_1.Khj!Q987)</f>
        <v>_</v>
      </c>
      <c r="C987" s="6" t="str">
        <f>CONCATENATE(Kurslisten_3.Khj!E987,"_",Kurslisten_3.Khj!J987,"_",Kurslisten_3.Khj!Q987)</f>
        <v>__</v>
      </c>
      <c r="D987" s="24" t="str">
        <f>CONCATENATE(Kurslisten_3.Khj!E987,"_",Kurslisten_3.Khj!Q987)</f>
        <v>_</v>
      </c>
      <c r="E987" s="6" t="str">
        <f>CONCATENATE(Kurse_1.Khj!B987,"_",Kurse_1.Khj!C987)</f>
        <v>_</v>
      </c>
      <c r="F987" s="6" t="str">
        <f>CONCATENATE(Kurse_3.Khj!B987,"_",Kurse_3.Khj!C987)</f>
        <v>_</v>
      </c>
    </row>
    <row r="988" spans="1:6">
      <c r="A988" s="6" t="str">
        <f>CONCATENATE(Kurslisten_1.Khj!E988,"_",Kurslisten_1.Khj!J988,"_",Kurslisten_1.Khj!Q988)</f>
        <v>__</v>
      </c>
      <c r="B988" s="24" t="str">
        <f>CONCATENATE(Kurslisten_1.Khj!E988,"_",Kurslisten_1.Khj!Q988)</f>
        <v>_</v>
      </c>
      <c r="C988" s="6" t="str">
        <f>CONCATENATE(Kurslisten_3.Khj!E988,"_",Kurslisten_3.Khj!J988,"_",Kurslisten_3.Khj!Q988)</f>
        <v>__</v>
      </c>
      <c r="D988" s="24" t="str">
        <f>CONCATENATE(Kurslisten_3.Khj!E988,"_",Kurslisten_3.Khj!Q988)</f>
        <v>_</v>
      </c>
      <c r="E988" s="6" t="str">
        <f>CONCATENATE(Kurse_1.Khj!B988,"_",Kurse_1.Khj!C988)</f>
        <v>_</v>
      </c>
      <c r="F988" s="6" t="str">
        <f>CONCATENATE(Kurse_3.Khj!B988,"_",Kurse_3.Khj!C988)</f>
        <v>_</v>
      </c>
    </row>
    <row r="989" spans="1:6">
      <c r="A989" s="6" t="str">
        <f>CONCATENATE(Kurslisten_1.Khj!E989,"_",Kurslisten_1.Khj!J989,"_",Kurslisten_1.Khj!Q989)</f>
        <v>__</v>
      </c>
      <c r="B989" s="24" t="str">
        <f>CONCATENATE(Kurslisten_1.Khj!E989,"_",Kurslisten_1.Khj!Q989)</f>
        <v>_</v>
      </c>
      <c r="C989" s="6" t="str">
        <f>CONCATENATE(Kurslisten_3.Khj!E989,"_",Kurslisten_3.Khj!J989,"_",Kurslisten_3.Khj!Q989)</f>
        <v>__</v>
      </c>
      <c r="D989" s="24" t="str">
        <f>CONCATENATE(Kurslisten_3.Khj!E989,"_",Kurslisten_3.Khj!Q989)</f>
        <v>_</v>
      </c>
      <c r="E989" s="6" t="str">
        <f>CONCATENATE(Kurse_1.Khj!B989,"_",Kurse_1.Khj!C989)</f>
        <v>_</v>
      </c>
      <c r="F989" s="6" t="str">
        <f>CONCATENATE(Kurse_3.Khj!B989,"_",Kurse_3.Khj!C989)</f>
        <v>_</v>
      </c>
    </row>
    <row r="990" spans="1:6">
      <c r="A990" s="6" t="str">
        <f>CONCATENATE(Kurslisten_1.Khj!E990,"_",Kurslisten_1.Khj!J990,"_",Kurslisten_1.Khj!Q990)</f>
        <v>__</v>
      </c>
      <c r="B990" s="24" t="str">
        <f>CONCATENATE(Kurslisten_1.Khj!E990,"_",Kurslisten_1.Khj!Q990)</f>
        <v>_</v>
      </c>
      <c r="C990" s="6" t="str">
        <f>CONCATENATE(Kurslisten_3.Khj!E990,"_",Kurslisten_3.Khj!J990,"_",Kurslisten_3.Khj!Q990)</f>
        <v>__</v>
      </c>
      <c r="D990" s="24" t="str">
        <f>CONCATENATE(Kurslisten_3.Khj!E990,"_",Kurslisten_3.Khj!Q990)</f>
        <v>_</v>
      </c>
      <c r="E990" s="6" t="str">
        <f>CONCATENATE(Kurse_1.Khj!B990,"_",Kurse_1.Khj!C990)</f>
        <v>_</v>
      </c>
      <c r="F990" s="6" t="str">
        <f>CONCATENATE(Kurse_3.Khj!B990,"_",Kurse_3.Khj!C990)</f>
        <v>_</v>
      </c>
    </row>
    <row r="991" spans="1:6">
      <c r="A991" s="6" t="str">
        <f>CONCATENATE(Kurslisten_1.Khj!E991,"_",Kurslisten_1.Khj!J991,"_",Kurslisten_1.Khj!Q991)</f>
        <v>__</v>
      </c>
      <c r="B991" s="24" t="str">
        <f>CONCATENATE(Kurslisten_1.Khj!E991,"_",Kurslisten_1.Khj!Q991)</f>
        <v>_</v>
      </c>
      <c r="C991" s="6" t="str">
        <f>CONCATENATE(Kurslisten_3.Khj!E991,"_",Kurslisten_3.Khj!J991,"_",Kurslisten_3.Khj!Q991)</f>
        <v>__</v>
      </c>
      <c r="D991" s="24" t="str">
        <f>CONCATENATE(Kurslisten_3.Khj!E991,"_",Kurslisten_3.Khj!Q991)</f>
        <v>_</v>
      </c>
      <c r="E991" s="6" t="str">
        <f>CONCATENATE(Kurse_1.Khj!B991,"_",Kurse_1.Khj!C991)</f>
        <v>_</v>
      </c>
      <c r="F991" s="6" t="str">
        <f>CONCATENATE(Kurse_3.Khj!B991,"_",Kurse_3.Khj!C991)</f>
        <v>_</v>
      </c>
    </row>
    <row r="992" spans="1:6">
      <c r="A992" s="6" t="str">
        <f>CONCATENATE(Kurslisten_1.Khj!E992,"_",Kurslisten_1.Khj!J992,"_",Kurslisten_1.Khj!Q992)</f>
        <v>__</v>
      </c>
      <c r="B992" s="24" t="str">
        <f>CONCATENATE(Kurslisten_1.Khj!E992,"_",Kurslisten_1.Khj!Q992)</f>
        <v>_</v>
      </c>
      <c r="C992" s="6" t="str">
        <f>CONCATENATE(Kurslisten_3.Khj!E992,"_",Kurslisten_3.Khj!J992,"_",Kurslisten_3.Khj!Q992)</f>
        <v>__</v>
      </c>
      <c r="D992" s="24" t="str">
        <f>CONCATENATE(Kurslisten_3.Khj!E992,"_",Kurslisten_3.Khj!Q992)</f>
        <v>_</v>
      </c>
      <c r="E992" s="6" t="str">
        <f>CONCATENATE(Kurse_1.Khj!B992,"_",Kurse_1.Khj!C992)</f>
        <v>_</v>
      </c>
      <c r="F992" s="6" t="str">
        <f>CONCATENATE(Kurse_3.Khj!B992,"_",Kurse_3.Khj!C992)</f>
        <v>_</v>
      </c>
    </row>
    <row r="993" spans="1:6">
      <c r="A993" s="6" t="str">
        <f>CONCATENATE(Kurslisten_1.Khj!E993,"_",Kurslisten_1.Khj!J993,"_",Kurslisten_1.Khj!Q993)</f>
        <v>__</v>
      </c>
      <c r="B993" s="24" t="str">
        <f>CONCATENATE(Kurslisten_1.Khj!E993,"_",Kurslisten_1.Khj!Q993)</f>
        <v>_</v>
      </c>
      <c r="C993" s="6" t="str">
        <f>CONCATENATE(Kurslisten_3.Khj!E993,"_",Kurslisten_3.Khj!J993,"_",Kurslisten_3.Khj!Q993)</f>
        <v>__</v>
      </c>
      <c r="D993" s="24" t="str">
        <f>CONCATENATE(Kurslisten_3.Khj!E993,"_",Kurslisten_3.Khj!Q993)</f>
        <v>_</v>
      </c>
      <c r="E993" s="6" t="str">
        <f>CONCATENATE(Kurse_1.Khj!B993,"_",Kurse_1.Khj!C993)</f>
        <v>_</v>
      </c>
      <c r="F993" s="6" t="str">
        <f>CONCATENATE(Kurse_3.Khj!B993,"_",Kurse_3.Khj!C993)</f>
        <v>_</v>
      </c>
    </row>
    <row r="994" spans="1:6">
      <c r="A994" s="6" t="str">
        <f>CONCATENATE(Kurslisten_1.Khj!E994,"_",Kurslisten_1.Khj!J994,"_",Kurslisten_1.Khj!Q994)</f>
        <v>__</v>
      </c>
      <c r="B994" s="24" t="str">
        <f>CONCATENATE(Kurslisten_1.Khj!E994,"_",Kurslisten_1.Khj!Q994)</f>
        <v>_</v>
      </c>
      <c r="C994" s="6" t="str">
        <f>CONCATENATE(Kurslisten_3.Khj!E994,"_",Kurslisten_3.Khj!J994,"_",Kurslisten_3.Khj!Q994)</f>
        <v>__</v>
      </c>
      <c r="D994" s="24" t="str">
        <f>CONCATENATE(Kurslisten_3.Khj!E994,"_",Kurslisten_3.Khj!Q994)</f>
        <v>_</v>
      </c>
      <c r="E994" s="6" t="str">
        <f>CONCATENATE(Kurse_1.Khj!B994,"_",Kurse_1.Khj!C994)</f>
        <v>_</v>
      </c>
      <c r="F994" s="6" t="str">
        <f>CONCATENATE(Kurse_3.Khj!B994,"_",Kurse_3.Khj!C994)</f>
        <v>_</v>
      </c>
    </row>
    <row r="995" spans="1:6">
      <c r="A995" s="6" t="str">
        <f>CONCATENATE(Kurslisten_1.Khj!E995,"_",Kurslisten_1.Khj!J995,"_",Kurslisten_1.Khj!Q995)</f>
        <v>__</v>
      </c>
      <c r="B995" s="24" t="str">
        <f>CONCATENATE(Kurslisten_1.Khj!E995,"_",Kurslisten_1.Khj!Q995)</f>
        <v>_</v>
      </c>
      <c r="C995" s="6" t="str">
        <f>CONCATENATE(Kurslisten_3.Khj!E995,"_",Kurslisten_3.Khj!J995,"_",Kurslisten_3.Khj!Q995)</f>
        <v>__</v>
      </c>
      <c r="D995" s="24" t="str">
        <f>CONCATENATE(Kurslisten_3.Khj!E995,"_",Kurslisten_3.Khj!Q995)</f>
        <v>_</v>
      </c>
      <c r="E995" s="6" t="str">
        <f>CONCATENATE(Kurse_1.Khj!B995,"_",Kurse_1.Khj!C995)</f>
        <v>_</v>
      </c>
      <c r="F995" s="6" t="str">
        <f>CONCATENATE(Kurse_3.Khj!B995,"_",Kurse_3.Khj!C995)</f>
        <v>_</v>
      </c>
    </row>
    <row r="996" spans="1:6">
      <c r="A996" s="6" t="str">
        <f>CONCATENATE(Kurslisten_1.Khj!E996,"_",Kurslisten_1.Khj!J996,"_",Kurslisten_1.Khj!Q996)</f>
        <v>__</v>
      </c>
      <c r="B996" s="24" t="str">
        <f>CONCATENATE(Kurslisten_1.Khj!E996,"_",Kurslisten_1.Khj!Q996)</f>
        <v>_</v>
      </c>
      <c r="C996" s="6" t="str">
        <f>CONCATENATE(Kurslisten_3.Khj!E996,"_",Kurslisten_3.Khj!J996,"_",Kurslisten_3.Khj!Q996)</f>
        <v>__</v>
      </c>
      <c r="D996" s="24" t="str">
        <f>CONCATENATE(Kurslisten_3.Khj!E996,"_",Kurslisten_3.Khj!Q996)</f>
        <v>_</v>
      </c>
      <c r="E996" s="6" t="str">
        <f>CONCATENATE(Kurse_1.Khj!B996,"_",Kurse_1.Khj!C996)</f>
        <v>_</v>
      </c>
      <c r="F996" s="6" t="str">
        <f>CONCATENATE(Kurse_3.Khj!B996,"_",Kurse_3.Khj!C996)</f>
        <v>_</v>
      </c>
    </row>
    <row r="997" spans="1:6">
      <c r="A997" s="6" t="str">
        <f>CONCATENATE(Kurslisten_1.Khj!E997,"_",Kurslisten_1.Khj!J997,"_",Kurslisten_1.Khj!Q997)</f>
        <v>__</v>
      </c>
      <c r="B997" s="24" t="str">
        <f>CONCATENATE(Kurslisten_1.Khj!E997,"_",Kurslisten_1.Khj!Q997)</f>
        <v>_</v>
      </c>
      <c r="C997" s="6" t="str">
        <f>CONCATENATE(Kurslisten_3.Khj!E997,"_",Kurslisten_3.Khj!J997,"_",Kurslisten_3.Khj!Q997)</f>
        <v>__</v>
      </c>
      <c r="D997" s="24" t="str">
        <f>CONCATENATE(Kurslisten_3.Khj!E997,"_",Kurslisten_3.Khj!Q997)</f>
        <v>_</v>
      </c>
      <c r="E997" s="6" t="str">
        <f>CONCATENATE(Kurse_1.Khj!B997,"_",Kurse_1.Khj!C997)</f>
        <v>_</v>
      </c>
      <c r="F997" s="6" t="str">
        <f>CONCATENATE(Kurse_3.Khj!B997,"_",Kurse_3.Khj!C997)</f>
        <v>_</v>
      </c>
    </row>
    <row r="998" spans="1:6">
      <c r="A998" s="6" t="str">
        <f>CONCATENATE(Kurslisten_1.Khj!E998,"_",Kurslisten_1.Khj!J998,"_",Kurslisten_1.Khj!Q998)</f>
        <v>__</v>
      </c>
      <c r="B998" s="24" t="str">
        <f>CONCATENATE(Kurslisten_1.Khj!E998,"_",Kurslisten_1.Khj!Q998)</f>
        <v>_</v>
      </c>
      <c r="C998" s="6" t="str">
        <f>CONCATENATE(Kurslisten_3.Khj!E998,"_",Kurslisten_3.Khj!J998,"_",Kurslisten_3.Khj!Q998)</f>
        <v>__</v>
      </c>
      <c r="D998" s="24" t="str">
        <f>CONCATENATE(Kurslisten_3.Khj!E998,"_",Kurslisten_3.Khj!Q998)</f>
        <v>_</v>
      </c>
      <c r="E998" s="6" t="str">
        <f>CONCATENATE(Kurse_1.Khj!B998,"_",Kurse_1.Khj!C998)</f>
        <v>_</v>
      </c>
      <c r="F998" s="6" t="str">
        <f>CONCATENATE(Kurse_3.Khj!B998,"_",Kurse_3.Khj!C998)</f>
        <v>_</v>
      </c>
    </row>
    <row r="999" spans="1:6">
      <c r="A999" s="6" t="str">
        <f>CONCATENATE(Kurslisten_1.Khj!E999,"_",Kurslisten_1.Khj!J999,"_",Kurslisten_1.Khj!Q999)</f>
        <v>__</v>
      </c>
      <c r="B999" s="24" t="str">
        <f>CONCATENATE(Kurslisten_1.Khj!E999,"_",Kurslisten_1.Khj!Q999)</f>
        <v>_</v>
      </c>
      <c r="C999" s="6" t="str">
        <f>CONCATENATE(Kurslisten_3.Khj!E999,"_",Kurslisten_3.Khj!J999,"_",Kurslisten_3.Khj!Q999)</f>
        <v>__</v>
      </c>
      <c r="D999" s="24" t="str">
        <f>CONCATENATE(Kurslisten_3.Khj!E999,"_",Kurslisten_3.Khj!Q999)</f>
        <v>_</v>
      </c>
      <c r="E999" s="6" t="str">
        <f>CONCATENATE(Kurse_1.Khj!B999,"_",Kurse_1.Khj!C999)</f>
        <v>_</v>
      </c>
      <c r="F999" s="6" t="str">
        <f>CONCATENATE(Kurse_3.Khj!B999,"_",Kurse_3.Khj!C999)</f>
        <v>_</v>
      </c>
    </row>
    <row r="1000" spans="1:6">
      <c r="A1000" s="6" t="str">
        <f>CONCATENATE(Kurslisten_1.Khj!E1000,"_",Kurslisten_1.Khj!J1000,"_",Kurslisten_1.Khj!Q1000)</f>
        <v>__</v>
      </c>
      <c r="B1000" s="24" t="str">
        <f>CONCATENATE(Kurslisten_1.Khj!E1000,"_",Kurslisten_1.Khj!Q1000)</f>
        <v>_</v>
      </c>
      <c r="C1000" s="6" t="str">
        <f>CONCATENATE(Kurslisten_3.Khj!E1000,"_",Kurslisten_3.Khj!J1000,"_",Kurslisten_3.Khj!Q1000)</f>
        <v>__</v>
      </c>
      <c r="D1000" s="24" t="str">
        <f>CONCATENATE(Kurslisten_3.Khj!E1000,"_",Kurslisten_3.Khj!Q1000)</f>
        <v>_</v>
      </c>
      <c r="E1000" s="6" t="str">
        <f>CONCATENATE(Kurse_1.Khj!B1000,"_",Kurse_1.Khj!C1000)</f>
        <v>_</v>
      </c>
      <c r="F1000" s="6" t="str">
        <f>CONCATENATE(Kurse_3.Khj!B1000,"_",Kurse_3.Khj!C1000)</f>
        <v>_</v>
      </c>
    </row>
    <row r="1001" spans="1:6">
      <c r="A1001" s="6" t="str">
        <f>CONCATENATE(Kurslisten_1.Khj!E1001,"_",Kurslisten_1.Khj!J1001,"_",Kurslisten_1.Khj!Q1001)</f>
        <v>__</v>
      </c>
      <c r="B1001" s="24" t="str">
        <f>CONCATENATE(Kurslisten_1.Khj!E1001,"_",Kurslisten_1.Khj!Q1001)</f>
        <v>_</v>
      </c>
      <c r="C1001" s="6" t="str">
        <f>CONCATENATE(Kurslisten_3.Khj!E1001,"_",Kurslisten_3.Khj!J1001,"_",Kurslisten_3.Khj!Q1001)</f>
        <v>__</v>
      </c>
      <c r="D1001" s="24" t="str">
        <f>CONCATENATE(Kurslisten_3.Khj!E1001,"_",Kurslisten_3.Khj!Q1001)</f>
        <v>_</v>
      </c>
      <c r="E1001" s="6" t="str">
        <f>CONCATENATE(Kurse_1.Khj!B1001,"_",Kurse_1.Khj!C1001)</f>
        <v>_</v>
      </c>
      <c r="F1001" s="6" t="str">
        <f>CONCATENATE(Kurse_3.Khj!B1001,"_",Kurse_3.Khj!C1001)</f>
        <v>_</v>
      </c>
    </row>
    <row r="1002" spans="1:6">
      <c r="A1002" s="6" t="str">
        <f>CONCATENATE(Kurslisten_1.Khj!E1002,"_",Kurslisten_1.Khj!J1002,"_",Kurslisten_1.Khj!Q1002)</f>
        <v>__</v>
      </c>
      <c r="B1002" s="24" t="str">
        <f>CONCATENATE(Kurslisten_1.Khj!E1002,"_",Kurslisten_1.Khj!Q1002)</f>
        <v>_</v>
      </c>
      <c r="C1002" s="6" t="str">
        <f>CONCATENATE(Kurslisten_3.Khj!E1002,"_",Kurslisten_3.Khj!J1002,"_",Kurslisten_3.Khj!Q1002)</f>
        <v>__</v>
      </c>
      <c r="D1002" s="24" t="str">
        <f>CONCATENATE(Kurslisten_3.Khj!E1002,"_",Kurslisten_3.Khj!Q1002)</f>
        <v>_</v>
      </c>
      <c r="E1002" s="6" t="str">
        <f>CONCATENATE(Kurse_1.Khj!B1002,"_",Kurse_1.Khj!C1002)</f>
        <v>_</v>
      </c>
      <c r="F1002" s="6" t="str">
        <f>CONCATENATE(Kurse_3.Khj!B1002,"_",Kurse_3.Khj!C1002)</f>
        <v>_</v>
      </c>
    </row>
    <row r="1003" spans="1:6">
      <c r="A1003" s="6" t="str">
        <f>CONCATENATE(Kurslisten_1.Khj!E1003,"_",Kurslisten_1.Khj!J1003,"_",Kurslisten_1.Khj!Q1003)</f>
        <v>__</v>
      </c>
      <c r="B1003" s="24" t="str">
        <f>CONCATENATE(Kurslisten_1.Khj!E1003,"_",Kurslisten_1.Khj!Q1003)</f>
        <v>_</v>
      </c>
      <c r="C1003" s="6" t="str">
        <f>CONCATENATE(Kurslisten_3.Khj!E1003,"_",Kurslisten_3.Khj!J1003,"_",Kurslisten_3.Khj!Q1003)</f>
        <v>__</v>
      </c>
      <c r="D1003" s="24" t="str">
        <f>CONCATENATE(Kurslisten_3.Khj!E1003,"_",Kurslisten_3.Khj!Q1003)</f>
        <v>_</v>
      </c>
      <c r="E1003" s="6" t="str">
        <f>CONCATENATE(Kurse_1.Khj!B1003,"_",Kurse_1.Khj!C1003)</f>
        <v>_</v>
      </c>
      <c r="F1003" s="6" t="str">
        <f>CONCATENATE(Kurse_3.Khj!B1003,"_",Kurse_3.Khj!C1003)</f>
        <v>_</v>
      </c>
    </row>
    <row r="1004" spans="1:6">
      <c r="A1004" s="6" t="str">
        <f>CONCATENATE(Kurslisten_1.Khj!E1004,"_",Kurslisten_1.Khj!J1004,"_",Kurslisten_1.Khj!Q1004)</f>
        <v>__</v>
      </c>
      <c r="B1004" s="24" t="str">
        <f>CONCATENATE(Kurslisten_1.Khj!E1004,"_",Kurslisten_1.Khj!Q1004)</f>
        <v>_</v>
      </c>
      <c r="C1004" s="6" t="str">
        <f>CONCATENATE(Kurslisten_3.Khj!E1004,"_",Kurslisten_3.Khj!J1004,"_",Kurslisten_3.Khj!Q1004)</f>
        <v>__</v>
      </c>
      <c r="D1004" s="24" t="str">
        <f>CONCATENATE(Kurslisten_3.Khj!E1004,"_",Kurslisten_3.Khj!Q1004)</f>
        <v>_</v>
      </c>
      <c r="E1004" s="6" t="str">
        <f>CONCATENATE(Kurse_1.Khj!B1004,"_",Kurse_1.Khj!C1004)</f>
        <v>_</v>
      </c>
      <c r="F1004" s="6" t="str">
        <f>CONCATENATE(Kurse_3.Khj!B1004,"_",Kurse_3.Khj!C1004)</f>
        <v>_</v>
      </c>
    </row>
    <row r="1005" spans="1:6">
      <c r="A1005" s="6" t="str">
        <f>CONCATENATE(Kurslisten_1.Khj!E1005,"_",Kurslisten_1.Khj!J1005,"_",Kurslisten_1.Khj!Q1005)</f>
        <v>__</v>
      </c>
      <c r="B1005" s="24" t="str">
        <f>CONCATENATE(Kurslisten_1.Khj!E1005,"_",Kurslisten_1.Khj!Q1005)</f>
        <v>_</v>
      </c>
      <c r="C1005" s="6" t="str">
        <f>CONCATENATE(Kurslisten_3.Khj!E1005,"_",Kurslisten_3.Khj!J1005,"_",Kurslisten_3.Khj!Q1005)</f>
        <v>__</v>
      </c>
      <c r="D1005" s="24" t="str">
        <f>CONCATENATE(Kurslisten_3.Khj!E1005,"_",Kurslisten_3.Khj!Q1005)</f>
        <v>_</v>
      </c>
      <c r="E1005" s="6" t="str">
        <f>CONCATENATE(Kurse_1.Khj!B1005,"_",Kurse_1.Khj!C1005)</f>
        <v>_</v>
      </c>
      <c r="F1005" s="6" t="str">
        <f>CONCATENATE(Kurse_3.Khj!B1005,"_",Kurse_3.Khj!C1005)</f>
        <v>_</v>
      </c>
    </row>
    <row r="1006" spans="1:6">
      <c r="A1006" s="6" t="str">
        <f>CONCATENATE(Kurslisten_1.Khj!E1006,"_",Kurslisten_1.Khj!J1006,"_",Kurslisten_1.Khj!Q1006)</f>
        <v>__</v>
      </c>
      <c r="B1006" s="24" t="str">
        <f>CONCATENATE(Kurslisten_1.Khj!E1006,"_",Kurslisten_1.Khj!Q1006)</f>
        <v>_</v>
      </c>
      <c r="C1006" s="6" t="str">
        <f>CONCATENATE(Kurslisten_3.Khj!E1006,"_",Kurslisten_3.Khj!J1006,"_",Kurslisten_3.Khj!Q1006)</f>
        <v>__</v>
      </c>
      <c r="D1006" s="24" t="str">
        <f>CONCATENATE(Kurslisten_3.Khj!E1006,"_",Kurslisten_3.Khj!Q1006)</f>
        <v>_</v>
      </c>
      <c r="E1006" s="6" t="str">
        <f>CONCATENATE(Kurse_1.Khj!B1006,"_",Kurse_1.Khj!C1006)</f>
        <v>_</v>
      </c>
      <c r="F1006" s="6" t="str">
        <f>CONCATENATE(Kurse_3.Khj!B1006,"_",Kurse_3.Khj!C1006)</f>
        <v>_</v>
      </c>
    </row>
    <row r="1007" spans="1:6">
      <c r="A1007" s="6" t="str">
        <f>CONCATENATE(Kurslisten_1.Khj!E1007,"_",Kurslisten_1.Khj!J1007,"_",Kurslisten_1.Khj!Q1007)</f>
        <v>__</v>
      </c>
      <c r="B1007" s="24" t="str">
        <f>CONCATENATE(Kurslisten_1.Khj!E1007,"_",Kurslisten_1.Khj!Q1007)</f>
        <v>_</v>
      </c>
      <c r="C1007" s="6" t="str">
        <f>CONCATENATE(Kurslisten_3.Khj!E1007,"_",Kurslisten_3.Khj!J1007,"_",Kurslisten_3.Khj!Q1007)</f>
        <v>__</v>
      </c>
      <c r="D1007" s="24" t="str">
        <f>CONCATENATE(Kurslisten_3.Khj!E1007,"_",Kurslisten_3.Khj!Q1007)</f>
        <v>_</v>
      </c>
      <c r="E1007" s="6" t="str">
        <f>CONCATENATE(Kurse_1.Khj!B1007,"_",Kurse_1.Khj!C1007)</f>
        <v>_</v>
      </c>
      <c r="F1007" s="6" t="str">
        <f>CONCATENATE(Kurse_3.Khj!B1007,"_",Kurse_3.Khj!C1007)</f>
        <v>_</v>
      </c>
    </row>
    <row r="1008" spans="1:6">
      <c r="A1008" s="6" t="str">
        <f>CONCATENATE(Kurslisten_1.Khj!E1008,"_",Kurslisten_1.Khj!J1008,"_",Kurslisten_1.Khj!Q1008)</f>
        <v>__</v>
      </c>
      <c r="B1008" s="24" t="str">
        <f>CONCATENATE(Kurslisten_1.Khj!E1008,"_",Kurslisten_1.Khj!Q1008)</f>
        <v>_</v>
      </c>
      <c r="C1008" s="6" t="str">
        <f>CONCATENATE(Kurslisten_3.Khj!E1008,"_",Kurslisten_3.Khj!J1008,"_",Kurslisten_3.Khj!Q1008)</f>
        <v>__</v>
      </c>
      <c r="D1008" s="24" t="str">
        <f>CONCATENATE(Kurslisten_3.Khj!E1008,"_",Kurslisten_3.Khj!Q1008)</f>
        <v>_</v>
      </c>
      <c r="E1008" s="6" t="str">
        <f>CONCATENATE(Kurse_1.Khj!B1008,"_",Kurse_1.Khj!C1008)</f>
        <v>_</v>
      </c>
      <c r="F1008" s="6" t="str">
        <f>CONCATENATE(Kurse_3.Khj!B1008,"_",Kurse_3.Khj!C1008)</f>
        <v>_</v>
      </c>
    </row>
    <row r="1009" spans="1:6">
      <c r="A1009" s="6" t="str">
        <f>CONCATENATE(Kurslisten_1.Khj!E1009,"_",Kurslisten_1.Khj!J1009,"_",Kurslisten_1.Khj!Q1009)</f>
        <v>__</v>
      </c>
      <c r="B1009" s="24" t="str">
        <f>CONCATENATE(Kurslisten_1.Khj!E1009,"_",Kurslisten_1.Khj!Q1009)</f>
        <v>_</v>
      </c>
      <c r="C1009" s="6" t="str">
        <f>CONCATENATE(Kurslisten_3.Khj!E1009,"_",Kurslisten_3.Khj!J1009,"_",Kurslisten_3.Khj!Q1009)</f>
        <v>__</v>
      </c>
      <c r="D1009" s="24" t="str">
        <f>CONCATENATE(Kurslisten_3.Khj!E1009,"_",Kurslisten_3.Khj!Q1009)</f>
        <v>_</v>
      </c>
      <c r="E1009" s="6" t="str">
        <f>CONCATENATE(Kurse_1.Khj!B1009,"_",Kurse_1.Khj!C1009)</f>
        <v>_</v>
      </c>
      <c r="F1009" s="6" t="str">
        <f>CONCATENATE(Kurse_3.Khj!B1009,"_",Kurse_3.Khj!C1009)</f>
        <v>_</v>
      </c>
    </row>
    <row r="1010" spans="1:6">
      <c r="A1010" s="6" t="str">
        <f>CONCATENATE(Kurslisten_1.Khj!E1010,"_",Kurslisten_1.Khj!J1010,"_",Kurslisten_1.Khj!Q1010)</f>
        <v>__</v>
      </c>
      <c r="B1010" s="24" t="str">
        <f>CONCATENATE(Kurslisten_1.Khj!E1010,"_",Kurslisten_1.Khj!Q1010)</f>
        <v>_</v>
      </c>
      <c r="C1010" s="6" t="str">
        <f>CONCATENATE(Kurslisten_3.Khj!E1010,"_",Kurslisten_3.Khj!J1010,"_",Kurslisten_3.Khj!Q1010)</f>
        <v>__</v>
      </c>
      <c r="D1010" s="24" t="str">
        <f>CONCATENATE(Kurslisten_3.Khj!E1010,"_",Kurslisten_3.Khj!Q1010)</f>
        <v>_</v>
      </c>
      <c r="E1010" s="6" t="str">
        <f>CONCATENATE(Kurse_1.Khj!B1010,"_",Kurse_1.Khj!C1010)</f>
        <v>_</v>
      </c>
      <c r="F1010" s="6" t="str">
        <f>CONCATENATE(Kurse_3.Khj!B1010,"_",Kurse_3.Khj!C1010)</f>
        <v>_</v>
      </c>
    </row>
    <row r="1011" spans="1:6">
      <c r="A1011" s="6" t="str">
        <f>CONCATENATE(Kurslisten_1.Khj!E1011,"_",Kurslisten_1.Khj!J1011,"_",Kurslisten_1.Khj!Q1011)</f>
        <v>__</v>
      </c>
      <c r="B1011" s="24" t="str">
        <f>CONCATENATE(Kurslisten_1.Khj!E1011,"_",Kurslisten_1.Khj!Q1011)</f>
        <v>_</v>
      </c>
      <c r="C1011" s="6" t="str">
        <f>CONCATENATE(Kurslisten_3.Khj!E1011,"_",Kurslisten_3.Khj!J1011,"_",Kurslisten_3.Khj!Q1011)</f>
        <v>__</v>
      </c>
      <c r="D1011" s="24" t="str">
        <f>CONCATENATE(Kurslisten_3.Khj!E1011,"_",Kurslisten_3.Khj!Q1011)</f>
        <v>_</v>
      </c>
      <c r="E1011" s="6" t="str">
        <f>CONCATENATE(Kurse_1.Khj!B1011,"_",Kurse_1.Khj!C1011)</f>
        <v>_</v>
      </c>
      <c r="F1011" s="6" t="str">
        <f>CONCATENATE(Kurse_3.Khj!B1011,"_",Kurse_3.Khj!C1011)</f>
        <v>_</v>
      </c>
    </row>
    <row r="1012" spans="1:6">
      <c r="A1012" s="6" t="str">
        <f>CONCATENATE(Kurslisten_1.Khj!E1012,"_",Kurslisten_1.Khj!J1012,"_",Kurslisten_1.Khj!Q1012)</f>
        <v>__</v>
      </c>
      <c r="B1012" s="24" t="str">
        <f>CONCATENATE(Kurslisten_1.Khj!E1012,"_",Kurslisten_1.Khj!Q1012)</f>
        <v>_</v>
      </c>
      <c r="C1012" s="6" t="str">
        <f>CONCATENATE(Kurslisten_3.Khj!E1012,"_",Kurslisten_3.Khj!J1012,"_",Kurslisten_3.Khj!Q1012)</f>
        <v>__</v>
      </c>
      <c r="D1012" s="24" t="str">
        <f>CONCATENATE(Kurslisten_3.Khj!E1012,"_",Kurslisten_3.Khj!Q1012)</f>
        <v>_</v>
      </c>
      <c r="E1012" s="6" t="str">
        <f>CONCATENATE(Kurse_1.Khj!B1012,"_",Kurse_1.Khj!C1012)</f>
        <v>_</v>
      </c>
      <c r="F1012" s="6" t="str">
        <f>CONCATENATE(Kurse_3.Khj!B1012,"_",Kurse_3.Khj!C1012)</f>
        <v>_</v>
      </c>
    </row>
    <row r="1013" spans="1:6">
      <c r="A1013" s="6" t="str">
        <f>CONCATENATE(Kurslisten_1.Khj!E1013,"_",Kurslisten_1.Khj!J1013,"_",Kurslisten_1.Khj!Q1013)</f>
        <v>__</v>
      </c>
      <c r="B1013" s="24" t="str">
        <f>CONCATENATE(Kurslisten_1.Khj!E1013,"_",Kurslisten_1.Khj!Q1013)</f>
        <v>_</v>
      </c>
      <c r="C1013" s="6" t="str">
        <f>CONCATENATE(Kurslisten_3.Khj!E1013,"_",Kurslisten_3.Khj!J1013,"_",Kurslisten_3.Khj!Q1013)</f>
        <v>__</v>
      </c>
      <c r="D1013" s="24" t="str">
        <f>CONCATENATE(Kurslisten_3.Khj!E1013,"_",Kurslisten_3.Khj!Q1013)</f>
        <v>_</v>
      </c>
      <c r="E1013" s="6" t="str">
        <f>CONCATENATE(Kurse_1.Khj!B1013,"_",Kurse_1.Khj!C1013)</f>
        <v>_</v>
      </c>
      <c r="F1013" s="6" t="str">
        <f>CONCATENATE(Kurse_3.Khj!B1013,"_",Kurse_3.Khj!C1013)</f>
        <v>_</v>
      </c>
    </row>
    <row r="1014" spans="1:6">
      <c r="A1014" s="6" t="str">
        <f>CONCATENATE(Kurslisten_1.Khj!E1014,"_",Kurslisten_1.Khj!J1014,"_",Kurslisten_1.Khj!Q1014)</f>
        <v>__</v>
      </c>
      <c r="B1014" s="24" t="str">
        <f>CONCATENATE(Kurslisten_1.Khj!E1014,"_",Kurslisten_1.Khj!Q1014)</f>
        <v>_</v>
      </c>
      <c r="C1014" s="6" t="str">
        <f>CONCATENATE(Kurslisten_3.Khj!E1014,"_",Kurslisten_3.Khj!J1014,"_",Kurslisten_3.Khj!Q1014)</f>
        <v>__</v>
      </c>
      <c r="D1014" s="24" t="str">
        <f>CONCATENATE(Kurslisten_3.Khj!E1014,"_",Kurslisten_3.Khj!Q1014)</f>
        <v>_</v>
      </c>
      <c r="E1014" s="6" t="str">
        <f>CONCATENATE(Kurse_1.Khj!B1014,"_",Kurse_1.Khj!C1014)</f>
        <v>_</v>
      </c>
      <c r="F1014" s="6" t="str">
        <f>CONCATENATE(Kurse_3.Khj!B1014,"_",Kurse_3.Khj!C1014)</f>
        <v>_</v>
      </c>
    </row>
    <row r="1015" spans="1:6">
      <c r="A1015" s="6" t="str">
        <f>CONCATENATE(Kurslisten_1.Khj!E1015,"_",Kurslisten_1.Khj!J1015,"_",Kurslisten_1.Khj!Q1015)</f>
        <v>__</v>
      </c>
      <c r="B1015" s="24" t="str">
        <f>CONCATENATE(Kurslisten_1.Khj!E1015,"_",Kurslisten_1.Khj!Q1015)</f>
        <v>_</v>
      </c>
      <c r="C1015" s="6" t="str">
        <f>CONCATENATE(Kurslisten_3.Khj!E1015,"_",Kurslisten_3.Khj!J1015,"_",Kurslisten_3.Khj!Q1015)</f>
        <v>__</v>
      </c>
      <c r="D1015" s="24" t="str">
        <f>CONCATENATE(Kurslisten_3.Khj!E1015,"_",Kurslisten_3.Khj!Q1015)</f>
        <v>_</v>
      </c>
      <c r="E1015" s="6" t="str">
        <f>CONCATENATE(Kurse_1.Khj!B1015,"_",Kurse_1.Khj!C1015)</f>
        <v>_</v>
      </c>
      <c r="F1015" s="6" t="str">
        <f>CONCATENATE(Kurse_3.Khj!B1015,"_",Kurse_3.Khj!C1015)</f>
        <v>_</v>
      </c>
    </row>
    <row r="1016" spans="1:6">
      <c r="A1016" s="6" t="str">
        <f>CONCATENATE(Kurslisten_1.Khj!E1016,"_",Kurslisten_1.Khj!J1016,"_",Kurslisten_1.Khj!Q1016)</f>
        <v>__</v>
      </c>
      <c r="B1016" s="24" t="str">
        <f>CONCATENATE(Kurslisten_1.Khj!E1016,"_",Kurslisten_1.Khj!Q1016)</f>
        <v>_</v>
      </c>
      <c r="C1016" s="6" t="str">
        <f>CONCATENATE(Kurslisten_3.Khj!E1016,"_",Kurslisten_3.Khj!J1016,"_",Kurslisten_3.Khj!Q1016)</f>
        <v>__</v>
      </c>
      <c r="D1016" s="24" t="str">
        <f>CONCATENATE(Kurslisten_3.Khj!E1016,"_",Kurslisten_3.Khj!Q1016)</f>
        <v>_</v>
      </c>
      <c r="E1016" s="6" t="str">
        <f>CONCATENATE(Kurse_1.Khj!B1016,"_",Kurse_1.Khj!C1016)</f>
        <v>_</v>
      </c>
      <c r="F1016" s="6" t="str">
        <f>CONCATENATE(Kurse_3.Khj!B1016,"_",Kurse_3.Khj!C1016)</f>
        <v>_</v>
      </c>
    </row>
    <row r="1017" spans="1:6">
      <c r="A1017" s="6" t="str">
        <f>CONCATENATE(Kurslisten_1.Khj!E1017,"_",Kurslisten_1.Khj!J1017,"_",Kurslisten_1.Khj!Q1017)</f>
        <v>__</v>
      </c>
      <c r="B1017" s="24" t="str">
        <f>CONCATENATE(Kurslisten_1.Khj!E1017,"_",Kurslisten_1.Khj!Q1017)</f>
        <v>_</v>
      </c>
      <c r="C1017" s="6" t="str">
        <f>CONCATENATE(Kurslisten_3.Khj!E1017,"_",Kurslisten_3.Khj!J1017,"_",Kurslisten_3.Khj!Q1017)</f>
        <v>__</v>
      </c>
      <c r="D1017" s="24" t="str">
        <f>CONCATENATE(Kurslisten_3.Khj!E1017,"_",Kurslisten_3.Khj!Q1017)</f>
        <v>_</v>
      </c>
      <c r="E1017" s="6" t="str">
        <f>CONCATENATE(Kurse_1.Khj!B1017,"_",Kurse_1.Khj!C1017)</f>
        <v>_</v>
      </c>
      <c r="F1017" s="6" t="str">
        <f>CONCATENATE(Kurse_3.Khj!B1017,"_",Kurse_3.Khj!C1017)</f>
        <v>_</v>
      </c>
    </row>
    <row r="1018" spans="1:6">
      <c r="A1018" s="6" t="str">
        <f>CONCATENATE(Kurslisten_1.Khj!E1018,"_",Kurslisten_1.Khj!J1018,"_",Kurslisten_1.Khj!Q1018)</f>
        <v>__</v>
      </c>
      <c r="B1018" s="24" t="str">
        <f>CONCATENATE(Kurslisten_1.Khj!E1018,"_",Kurslisten_1.Khj!Q1018)</f>
        <v>_</v>
      </c>
      <c r="C1018" s="6" t="str">
        <f>CONCATENATE(Kurslisten_3.Khj!E1018,"_",Kurslisten_3.Khj!J1018,"_",Kurslisten_3.Khj!Q1018)</f>
        <v>__</v>
      </c>
      <c r="D1018" s="24" t="str">
        <f>CONCATENATE(Kurslisten_3.Khj!E1018,"_",Kurslisten_3.Khj!Q1018)</f>
        <v>_</v>
      </c>
      <c r="E1018" s="6" t="str">
        <f>CONCATENATE(Kurse_1.Khj!B1018,"_",Kurse_1.Khj!C1018)</f>
        <v>_</v>
      </c>
      <c r="F1018" s="6" t="str">
        <f>CONCATENATE(Kurse_3.Khj!B1018,"_",Kurse_3.Khj!C1018)</f>
        <v>_</v>
      </c>
    </row>
    <row r="1019" spans="1:6">
      <c r="A1019" s="6" t="str">
        <f>CONCATENATE(Kurslisten_1.Khj!E1019,"_",Kurslisten_1.Khj!J1019,"_",Kurslisten_1.Khj!Q1019)</f>
        <v>__</v>
      </c>
      <c r="B1019" s="24" t="str">
        <f>CONCATENATE(Kurslisten_1.Khj!E1019,"_",Kurslisten_1.Khj!Q1019)</f>
        <v>_</v>
      </c>
      <c r="C1019" s="6" t="str">
        <f>CONCATENATE(Kurslisten_3.Khj!E1019,"_",Kurslisten_3.Khj!J1019,"_",Kurslisten_3.Khj!Q1019)</f>
        <v>__</v>
      </c>
      <c r="D1019" s="24" t="str">
        <f>CONCATENATE(Kurslisten_3.Khj!E1019,"_",Kurslisten_3.Khj!Q1019)</f>
        <v>_</v>
      </c>
      <c r="E1019" s="6" t="str">
        <f>CONCATENATE(Kurse_1.Khj!B1019,"_",Kurse_1.Khj!C1019)</f>
        <v>_</v>
      </c>
      <c r="F1019" s="6" t="str">
        <f>CONCATENATE(Kurse_3.Khj!B1019,"_",Kurse_3.Khj!C1019)</f>
        <v>_</v>
      </c>
    </row>
    <row r="1020" spans="1:6">
      <c r="A1020" s="6" t="str">
        <f>CONCATENATE(Kurslisten_1.Khj!E1020,"_",Kurslisten_1.Khj!J1020,"_",Kurslisten_1.Khj!Q1020)</f>
        <v>__</v>
      </c>
      <c r="B1020" s="24" t="str">
        <f>CONCATENATE(Kurslisten_1.Khj!E1020,"_",Kurslisten_1.Khj!Q1020)</f>
        <v>_</v>
      </c>
      <c r="C1020" s="6" t="str">
        <f>CONCATENATE(Kurslisten_3.Khj!E1020,"_",Kurslisten_3.Khj!J1020,"_",Kurslisten_3.Khj!Q1020)</f>
        <v>__</v>
      </c>
      <c r="D1020" s="24" t="str">
        <f>CONCATENATE(Kurslisten_3.Khj!E1020,"_",Kurslisten_3.Khj!Q1020)</f>
        <v>_</v>
      </c>
      <c r="E1020" s="6" t="str">
        <f>CONCATENATE(Kurse_1.Khj!B1020,"_",Kurse_1.Khj!C1020)</f>
        <v>_</v>
      </c>
      <c r="F1020" s="6" t="str">
        <f>CONCATENATE(Kurse_3.Khj!B1020,"_",Kurse_3.Khj!C1020)</f>
        <v>_</v>
      </c>
    </row>
    <row r="1021" spans="1:6">
      <c r="A1021" s="6" t="str">
        <f>CONCATENATE(Kurslisten_1.Khj!E1021,"_",Kurslisten_1.Khj!J1021,"_",Kurslisten_1.Khj!Q1021)</f>
        <v>__</v>
      </c>
      <c r="B1021" s="24" t="str">
        <f>CONCATENATE(Kurslisten_1.Khj!E1021,"_",Kurslisten_1.Khj!Q1021)</f>
        <v>_</v>
      </c>
      <c r="C1021" s="6" t="str">
        <f>CONCATENATE(Kurslisten_3.Khj!E1021,"_",Kurslisten_3.Khj!J1021,"_",Kurslisten_3.Khj!Q1021)</f>
        <v>__</v>
      </c>
      <c r="D1021" s="24" t="str">
        <f>CONCATENATE(Kurslisten_3.Khj!E1021,"_",Kurslisten_3.Khj!Q1021)</f>
        <v>_</v>
      </c>
      <c r="E1021" s="6" t="str">
        <f>CONCATENATE(Kurse_1.Khj!B1021,"_",Kurse_1.Khj!C1021)</f>
        <v>_</v>
      </c>
      <c r="F1021" s="6" t="str">
        <f>CONCATENATE(Kurse_3.Khj!B1021,"_",Kurse_3.Khj!C1021)</f>
        <v>_</v>
      </c>
    </row>
    <row r="1022" spans="1:6">
      <c r="A1022" s="6" t="str">
        <f>CONCATENATE(Kurslisten_1.Khj!E1022,"_",Kurslisten_1.Khj!J1022,"_",Kurslisten_1.Khj!Q1022)</f>
        <v>__</v>
      </c>
      <c r="B1022" s="24" t="str">
        <f>CONCATENATE(Kurslisten_1.Khj!E1022,"_",Kurslisten_1.Khj!Q1022)</f>
        <v>_</v>
      </c>
      <c r="C1022" s="6" t="str">
        <f>CONCATENATE(Kurslisten_3.Khj!E1022,"_",Kurslisten_3.Khj!J1022,"_",Kurslisten_3.Khj!Q1022)</f>
        <v>__</v>
      </c>
      <c r="D1022" s="24" t="str">
        <f>CONCATENATE(Kurslisten_3.Khj!E1022,"_",Kurslisten_3.Khj!Q1022)</f>
        <v>_</v>
      </c>
      <c r="E1022" s="6" t="str">
        <f>CONCATENATE(Kurse_1.Khj!B1022,"_",Kurse_1.Khj!C1022)</f>
        <v>_</v>
      </c>
      <c r="F1022" s="6" t="str">
        <f>CONCATENATE(Kurse_3.Khj!B1022,"_",Kurse_3.Khj!C1022)</f>
        <v>_</v>
      </c>
    </row>
    <row r="1023" spans="1:6">
      <c r="A1023" s="6" t="str">
        <f>CONCATENATE(Kurslisten_1.Khj!E1023,"_",Kurslisten_1.Khj!J1023,"_",Kurslisten_1.Khj!Q1023)</f>
        <v>__</v>
      </c>
      <c r="B1023" s="24" t="str">
        <f>CONCATENATE(Kurslisten_1.Khj!E1023,"_",Kurslisten_1.Khj!Q1023)</f>
        <v>_</v>
      </c>
      <c r="C1023" s="6" t="str">
        <f>CONCATENATE(Kurslisten_3.Khj!E1023,"_",Kurslisten_3.Khj!J1023,"_",Kurslisten_3.Khj!Q1023)</f>
        <v>__</v>
      </c>
      <c r="D1023" s="24" t="str">
        <f>CONCATENATE(Kurslisten_3.Khj!E1023,"_",Kurslisten_3.Khj!Q1023)</f>
        <v>_</v>
      </c>
      <c r="E1023" s="6" t="str">
        <f>CONCATENATE(Kurse_1.Khj!B1023,"_",Kurse_1.Khj!C1023)</f>
        <v>_</v>
      </c>
      <c r="F1023" s="6" t="str">
        <f>CONCATENATE(Kurse_3.Khj!B1023,"_",Kurse_3.Khj!C1023)</f>
        <v>_</v>
      </c>
    </row>
    <row r="1024" spans="1:6">
      <c r="A1024" s="6" t="str">
        <f>CONCATENATE(Kurslisten_1.Khj!E1024,"_",Kurslisten_1.Khj!J1024,"_",Kurslisten_1.Khj!Q1024)</f>
        <v>__</v>
      </c>
      <c r="B1024" s="24" t="str">
        <f>CONCATENATE(Kurslisten_1.Khj!E1024,"_",Kurslisten_1.Khj!Q1024)</f>
        <v>_</v>
      </c>
      <c r="C1024" s="6" t="str">
        <f>CONCATENATE(Kurslisten_3.Khj!E1024,"_",Kurslisten_3.Khj!J1024,"_",Kurslisten_3.Khj!Q1024)</f>
        <v>__</v>
      </c>
      <c r="D1024" s="24" t="str">
        <f>CONCATENATE(Kurslisten_3.Khj!E1024,"_",Kurslisten_3.Khj!Q1024)</f>
        <v>_</v>
      </c>
      <c r="E1024" s="6" t="str">
        <f>CONCATENATE(Kurse_1.Khj!B1024,"_",Kurse_1.Khj!C1024)</f>
        <v>_</v>
      </c>
      <c r="F1024" s="6" t="str">
        <f>CONCATENATE(Kurse_3.Khj!B1024,"_",Kurse_3.Khj!C1024)</f>
        <v>_</v>
      </c>
    </row>
    <row r="1025" spans="1:6">
      <c r="A1025" s="6" t="str">
        <f>CONCATENATE(Kurslisten_1.Khj!E1025,"_",Kurslisten_1.Khj!J1025,"_",Kurslisten_1.Khj!Q1025)</f>
        <v>__</v>
      </c>
      <c r="B1025" s="24" t="str">
        <f>CONCATENATE(Kurslisten_1.Khj!E1025,"_",Kurslisten_1.Khj!Q1025)</f>
        <v>_</v>
      </c>
      <c r="C1025" s="6" t="str">
        <f>CONCATENATE(Kurslisten_3.Khj!E1025,"_",Kurslisten_3.Khj!J1025,"_",Kurslisten_3.Khj!Q1025)</f>
        <v>__</v>
      </c>
      <c r="D1025" s="24" t="str">
        <f>CONCATENATE(Kurslisten_3.Khj!E1025,"_",Kurslisten_3.Khj!Q1025)</f>
        <v>_</v>
      </c>
      <c r="E1025" s="6" t="str">
        <f>CONCATENATE(Kurse_1.Khj!B1025,"_",Kurse_1.Khj!C1025)</f>
        <v>_</v>
      </c>
      <c r="F1025" s="6" t="str">
        <f>CONCATENATE(Kurse_3.Khj!B1025,"_",Kurse_3.Khj!C1025)</f>
        <v>_</v>
      </c>
    </row>
    <row r="1026" spans="1:6">
      <c r="A1026" s="6" t="str">
        <f>CONCATENATE(Kurslisten_1.Khj!E1026,"_",Kurslisten_1.Khj!J1026,"_",Kurslisten_1.Khj!Q1026)</f>
        <v>__</v>
      </c>
      <c r="B1026" s="24" t="str">
        <f>CONCATENATE(Kurslisten_1.Khj!E1026,"_",Kurslisten_1.Khj!Q1026)</f>
        <v>_</v>
      </c>
      <c r="C1026" s="6" t="str">
        <f>CONCATENATE(Kurslisten_3.Khj!E1026,"_",Kurslisten_3.Khj!J1026,"_",Kurslisten_3.Khj!Q1026)</f>
        <v>__</v>
      </c>
      <c r="D1026" s="24" t="str">
        <f>CONCATENATE(Kurslisten_3.Khj!E1026,"_",Kurslisten_3.Khj!Q1026)</f>
        <v>_</v>
      </c>
      <c r="E1026" s="6" t="str">
        <f>CONCATENATE(Kurse_1.Khj!B1026,"_",Kurse_1.Khj!C1026)</f>
        <v>_</v>
      </c>
      <c r="F1026" s="6" t="str">
        <f>CONCATENATE(Kurse_3.Khj!B1026,"_",Kurse_3.Khj!C1026)</f>
        <v>_</v>
      </c>
    </row>
    <row r="1027" spans="1:6">
      <c r="A1027" s="6" t="str">
        <f>CONCATENATE(Kurslisten_1.Khj!E1027,"_",Kurslisten_1.Khj!J1027,"_",Kurslisten_1.Khj!Q1027)</f>
        <v>__</v>
      </c>
      <c r="B1027" s="24" t="str">
        <f>CONCATENATE(Kurslisten_1.Khj!E1027,"_",Kurslisten_1.Khj!Q1027)</f>
        <v>_</v>
      </c>
      <c r="C1027" s="6" t="str">
        <f>CONCATENATE(Kurslisten_3.Khj!E1027,"_",Kurslisten_3.Khj!J1027,"_",Kurslisten_3.Khj!Q1027)</f>
        <v>__</v>
      </c>
      <c r="D1027" s="24" t="str">
        <f>CONCATENATE(Kurslisten_3.Khj!E1027,"_",Kurslisten_3.Khj!Q1027)</f>
        <v>_</v>
      </c>
      <c r="E1027" s="6" t="str">
        <f>CONCATENATE(Kurse_1.Khj!B1027,"_",Kurse_1.Khj!C1027)</f>
        <v>_</v>
      </c>
      <c r="F1027" s="6" t="str">
        <f>CONCATENATE(Kurse_3.Khj!B1027,"_",Kurse_3.Khj!C1027)</f>
        <v>_</v>
      </c>
    </row>
    <row r="1028" spans="1:6">
      <c r="A1028" s="6" t="str">
        <f>CONCATENATE(Kurslisten_1.Khj!E1028,"_",Kurslisten_1.Khj!J1028,"_",Kurslisten_1.Khj!Q1028)</f>
        <v>__</v>
      </c>
      <c r="B1028" s="24" t="str">
        <f>CONCATENATE(Kurslisten_1.Khj!E1028,"_",Kurslisten_1.Khj!Q1028)</f>
        <v>_</v>
      </c>
      <c r="C1028" s="6" t="str">
        <f>CONCATENATE(Kurslisten_3.Khj!E1028,"_",Kurslisten_3.Khj!J1028,"_",Kurslisten_3.Khj!Q1028)</f>
        <v>__</v>
      </c>
      <c r="D1028" s="24" t="str">
        <f>CONCATENATE(Kurslisten_3.Khj!E1028,"_",Kurslisten_3.Khj!Q1028)</f>
        <v>_</v>
      </c>
      <c r="E1028" s="6" t="str">
        <f>CONCATENATE(Kurse_1.Khj!B1028,"_",Kurse_1.Khj!C1028)</f>
        <v>_</v>
      </c>
      <c r="F1028" s="6" t="str">
        <f>CONCATENATE(Kurse_3.Khj!B1028,"_",Kurse_3.Khj!C1028)</f>
        <v>_</v>
      </c>
    </row>
    <row r="1029" spans="1:6">
      <c r="A1029" s="6" t="str">
        <f>CONCATENATE(Kurslisten_1.Khj!E1029,"_",Kurslisten_1.Khj!J1029,"_",Kurslisten_1.Khj!Q1029)</f>
        <v>__</v>
      </c>
      <c r="B1029" s="24" t="str">
        <f>CONCATENATE(Kurslisten_1.Khj!E1029,"_",Kurslisten_1.Khj!Q1029)</f>
        <v>_</v>
      </c>
      <c r="C1029" s="6" t="str">
        <f>CONCATENATE(Kurslisten_3.Khj!E1029,"_",Kurslisten_3.Khj!J1029,"_",Kurslisten_3.Khj!Q1029)</f>
        <v>__</v>
      </c>
      <c r="D1029" s="24" t="str">
        <f>CONCATENATE(Kurslisten_3.Khj!E1029,"_",Kurslisten_3.Khj!Q1029)</f>
        <v>_</v>
      </c>
      <c r="E1029" s="6" t="str">
        <f>CONCATENATE(Kurse_1.Khj!B1029,"_",Kurse_1.Khj!C1029)</f>
        <v>_</v>
      </c>
      <c r="F1029" s="6" t="str">
        <f>CONCATENATE(Kurse_3.Khj!B1029,"_",Kurse_3.Khj!C1029)</f>
        <v>_</v>
      </c>
    </row>
    <row r="1030" spans="1:6">
      <c r="A1030" s="6" t="str">
        <f>CONCATENATE(Kurslisten_1.Khj!E1030,"_",Kurslisten_1.Khj!J1030,"_",Kurslisten_1.Khj!Q1030)</f>
        <v>__</v>
      </c>
      <c r="B1030" s="24" t="str">
        <f>CONCATENATE(Kurslisten_1.Khj!E1030,"_",Kurslisten_1.Khj!Q1030)</f>
        <v>_</v>
      </c>
      <c r="C1030" s="6" t="str">
        <f>CONCATENATE(Kurslisten_3.Khj!E1030,"_",Kurslisten_3.Khj!J1030,"_",Kurslisten_3.Khj!Q1030)</f>
        <v>__</v>
      </c>
      <c r="D1030" s="24" t="str">
        <f>CONCATENATE(Kurslisten_3.Khj!E1030,"_",Kurslisten_3.Khj!Q1030)</f>
        <v>_</v>
      </c>
      <c r="E1030" s="6" t="str">
        <f>CONCATENATE(Kurse_1.Khj!B1030,"_",Kurse_1.Khj!C1030)</f>
        <v>_</v>
      </c>
      <c r="F1030" s="6" t="str">
        <f>CONCATENATE(Kurse_3.Khj!B1030,"_",Kurse_3.Khj!C1030)</f>
        <v>_</v>
      </c>
    </row>
    <row r="1031" spans="1:6">
      <c r="A1031" s="6" t="str">
        <f>CONCATENATE(Kurslisten_1.Khj!E1031,"_",Kurslisten_1.Khj!J1031,"_",Kurslisten_1.Khj!Q1031)</f>
        <v>__</v>
      </c>
      <c r="B1031" s="24" t="str">
        <f>CONCATENATE(Kurslisten_1.Khj!E1031,"_",Kurslisten_1.Khj!Q1031)</f>
        <v>_</v>
      </c>
      <c r="C1031" s="6" t="str">
        <f>CONCATENATE(Kurslisten_3.Khj!E1031,"_",Kurslisten_3.Khj!J1031,"_",Kurslisten_3.Khj!Q1031)</f>
        <v>__</v>
      </c>
      <c r="D1031" s="24" t="str">
        <f>CONCATENATE(Kurslisten_3.Khj!E1031,"_",Kurslisten_3.Khj!Q1031)</f>
        <v>_</v>
      </c>
      <c r="E1031" s="6" t="str">
        <f>CONCATENATE(Kurse_1.Khj!B1031,"_",Kurse_1.Khj!C1031)</f>
        <v>_</v>
      </c>
      <c r="F1031" s="6" t="str">
        <f>CONCATENATE(Kurse_3.Khj!B1031,"_",Kurse_3.Khj!C1031)</f>
        <v>_</v>
      </c>
    </row>
    <row r="1032" spans="1:6">
      <c r="A1032" s="6" t="str">
        <f>CONCATENATE(Kurslisten_1.Khj!E1032,"_",Kurslisten_1.Khj!J1032,"_",Kurslisten_1.Khj!Q1032)</f>
        <v>__</v>
      </c>
      <c r="B1032" s="24" t="str">
        <f>CONCATENATE(Kurslisten_1.Khj!E1032,"_",Kurslisten_1.Khj!Q1032)</f>
        <v>_</v>
      </c>
      <c r="C1032" s="6" t="str">
        <f>CONCATENATE(Kurslisten_3.Khj!E1032,"_",Kurslisten_3.Khj!J1032,"_",Kurslisten_3.Khj!Q1032)</f>
        <v>__</v>
      </c>
      <c r="D1032" s="24" t="str">
        <f>CONCATENATE(Kurslisten_3.Khj!E1032,"_",Kurslisten_3.Khj!Q1032)</f>
        <v>_</v>
      </c>
      <c r="E1032" s="6" t="str">
        <f>CONCATENATE(Kurse_1.Khj!B1032,"_",Kurse_1.Khj!C1032)</f>
        <v>_</v>
      </c>
      <c r="F1032" s="6" t="str">
        <f>CONCATENATE(Kurse_3.Khj!B1032,"_",Kurse_3.Khj!C1032)</f>
        <v>_</v>
      </c>
    </row>
    <row r="1033" spans="1:6">
      <c r="A1033" s="6" t="str">
        <f>CONCATENATE(Kurslisten_1.Khj!E1033,"_",Kurslisten_1.Khj!J1033,"_",Kurslisten_1.Khj!Q1033)</f>
        <v>__</v>
      </c>
      <c r="B1033" s="24" t="str">
        <f>CONCATENATE(Kurslisten_1.Khj!E1033,"_",Kurslisten_1.Khj!Q1033)</f>
        <v>_</v>
      </c>
      <c r="C1033" s="6" t="str">
        <f>CONCATENATE(Kurslisten_3.Khj!E1033,"_",Kurslisten_3.Khj!J1033,"_",Kurslisten_3.Khj!Q1033)</f>
        <v>__</v>
      </c>
      <c r="D1033" s="24" t="str">
        <f>CONCATENATE(Kurslisten_3.Khj!E1033,"_",Kurslisten_3.Khj!Q1033)</f>
        <v>_</v>
      </c>
      <c r="E1033" s="6" t="str">
        <f>CONCATENATE(Kurse_1.Khj!B1033,"_",Kurse_1.Khj!C1033)</f>
        <v>_</v>
      </c>
      <c r="F1033" s="6" t="str">
        <f>CONCATENATE(Kurse_3.Khj!B1033,"_",Kurse_3.Khj!C1033)</f>
        <v>_</v>
      </c>
    </row>
    <row r="1034" spans="1:6">
      <c r="A1034" s="6" t="str">
        <f>CONCATENATE(Kurslisten_1.Khj!E1034,"_",Kurslisten_1.Khj!J1034,"_",Kurslisten_1.Khj!Q1034)</f>
        <v>__</v>
      </c>
      <c r="B1034" s="24" t="str">
        <f>CONCATENATE(Kurslisten_1.Khj!E1034,"_",Kurslisten_1.Khj!Q1034)</f>
        <v>_</v>
      </c>
      <c r="C1034" s="6" t="str">
        <f>CONCATENATE(Kurslisten_3.Khj!E1034,"_",Kurslisten_3.Khj!J1034,"_",Kurslisten_3.Khj!Q1034)</f>
        <v>__</v>
      </c>
      <c r="D1034" s="24" t="str">
        <f>CONCATENATE(Kurslisten_3.Khj!E1034,"_",Kurslisten_3.Khj!Q1034)</f>
        <v>_</v>
      </c>
      <c r="E1034" s="6" t="str">
        <f>CONCATENATE(Kurse_1.Khj!B1034,"_",Kurse_1.Khj!C1034)</f>
        <v>_</v>
      </c>
      <c r="F1034" s="6" t="str">
        <f>CONCATENATE(Kurse_3.Khj!B1034,"_",Kurse_3.Khj!C1034)</f>
        <v>_</v>
      </c>
    </row>
    <row r="1035" spans="1:6">
      <c r="A1035" s="6" t="str">
        <f>CONCATENATE(Kurslisten_1.Khj!E1035,"_",Kurslisten_1.Khj!J1035,"_",Kurslisten_1.Khj!Q1035)</f>
        <v>__</v>
      </c>
      <c r="B1035" s="24" t="str">
        <f>CONCATENATE(Kurslisten_1.Khj!E1035,"_",Kurslisten_1.Khj!Q1035)</f>
        <v>_</v>
      </c>
      <c r="C1035" s="6" t="str">
        <f>CONCATENATE(Kurslisten_3.Khj!E1035,"_",Kurslisten_3.Khj!J1035,"_",Kurslisten_3.Khj!Q1035)</f>
        <v>__</v>
      </c>
      <c r="D1035" s="24" t="str">
        <f>CONCATENATE(Kurslisten_3.Khj!E1035,"_",Kurslisten_3.Khj!Q1035)</f>
        <v>_</v>
      </c>
      <c r="E1035" s="6" t="str">
        <f>CONCATENATE(Kurse_1.Khj!B1035,"_",Kurse_1.Khj!C1035)</f>
        <v>_</v>
      </c>
      <c r="F1035" s="6" t="str">
        <f>CONCATENATE(Kurse_3.Khj!B1035,"_",Kurse_3.Khj!C1035)</f>
        <v>_</v>
      </c>
    </row>
    <row r="1036" spans="1:6">
      <c r="A1036" s="6" t="str">
        <f>CONCATENATE(Kurslisten_1.Khj!E1036,"_",Kurslisten_1.Khj!J1036,"_",Kurslisten_1.Khj!Q1036)</f>
        <v>__</v>
      </c>
      <c r="B1036" s="24" t="str">
        <f>CONCATENATE(Kurslisten_1.Khj!E1036,"_",Kurslisten_1.Khj!Q1036)</f>
        <v>_</v>
      </c>
      <c r="C1036" s="6" t="str">
        <f>CONCATENATE(Kurslisten_3.Khj!E1036,"_",Kurslisten_3.Khj!J1036,"_",Kurslisten_3.Khj!Q1036)</f>
        <v>__</v>
      </c>
      <c r="D1036" s="24" t="str">
        <f>CONCATENATE(Kurslisten_3.Khj!E1036,"_",Kurslisten_3.Khj!Q1036)</f>
        <v>_</v>
      </c>
      <c r="E1036" s="6" t="str">
        <f>CONCATENATE(Kurse_1.Khj!B1036,"_",Kurse_1.Khj!C1036)</f>
        <v>_</v>
      </c>
      <c r="F1036" s="6" t="str">
        <f>CONCATENATE(Kurse_3.Khj!B1036,"_",Kurse_3.Khj!C1036)</f>
        <v>_</v>
      </c>
    </row>
    <row r="1037" spans="1:6">
      <c r="A1037" s="6" t="str">
        <f>CONCATENATE(Kurslisten_1.Khj!E1037,"_",Kurslisten_1.Khj!J1037,"_",Kurslisten_1.Khj!Q1037)</f>
        <v>__</v>
      </c>
      <c r="B1037" s="24" t="str">
        <f>CONCATENATE(Kurslisten_1.Khj!E1037,"_",Kurslisten_1.Khj!Q1037)</f>
        <v>_</v>
      </c>
      <c r="C1037" s="6" t="str">
        <f>CONCATENATE(Kurslisten_3.Khj!E1037,"_",Kurslisten_3.Khj!J1037,"_",Kurslisten_3.Khj!Q1037)</f>
        <v>__</v>
      </c>
      <c r="D1037" s="24" t="str">
        <f>CONCATENATE(Kurslisten_3.Khj!E1037,"_",Kurslisten_3.Khj!Q1037)</f>
        <v>_</v>
      </c>
      <c r="E1037" s="6" t="str">
        <f>CONCATENATE(Kurse_1.Khj!B1037,"_",Kurse_1.Khj!C1037)</f>
        <v>_</v>
      </c>
      <c r="F1037" s="6" t="str">
        <f>CONCATENATE(Kurse_3.Khj!B1037,"_",Kurse_3.Khj!C1037)</f>
        <v>_</v>
      </c>
    </row>
    <row r="1038" spans="1:6">
      <c r="A1038" s="6" t="str">
        <f>CONCATENATE(Kurslisten_1.Khj!E1038,"_",Kurslisten_1.Khj!J1038,"_",Kurslisten_1.Khj!Q1038)</f>
        <v>__</v>
      </c>
      <c r="B1038" s="24" t="str">
        <f>CONCATENATE(Kurslisten_1.Khj!E1038,"_",Kurslisten_1.Khj!Q1038)</f>
        <v>_</v>
      </c>
      <c r="C1038" s="6" t="str">
        <f>CONCATENATE(Kurslisten_3.Khj!E1038,"_",Kurslisten_3.Khj!J1038,"_",Kurslisten_3.Khj!Q1038)</f>
        <v>__</v>
      </c>
      <c r="D1038" s="24" t="str">
        <f>CONCATENATE(Kurslisten_3.Khj!E1038,"_",Kurslisten_3.Khj!Q1038)</f>
        <v>_</v>
      </c>
      <c r="E1038" s="6" t="str">
        <f>CONCATENATE(Kurse_1.Khj!B1038,"_",Kurse_1.Khj!C1038)</f>
        <v>_</v>
      </c>
      <c r="F1038" s="6" t="str">
        <f>CONCATENATE(Kurse_3.Khj!B1038,"_",Kurse_3.Khj!C1038)</f>
        <v>_</v>
      </c>
    </row>
    <row r="1039" spans="1:6">
      <c r="A1039" s="6" t="str">
        <f>CONCATENATE(Kurslisten_1.Khj!E1039,"_",Kurslisten_1.Khj!J1039,"_",Kurslisten_1.Khj!Q1039)</f>
        <v>__</v>
      </c>
      <c r="B1039" s="24" t="str">
        <f>CONCATENATE(Kurslisten_1.Khj!E1039,"_",Kurslisten_1.Khj!Q1039)</f>
        <v>_</v>
      </c>
      <c r="C1039" s="6" t="str">
        <f>CONCATENATE(Kurslisten_3.Khj!E1039,"_",Kurslisten_3.Khj!J1039,"_",Kurslisten_3.Khj!Q1039)</f>
        <v>__</v>
      </c>
      <c r="D1039" s="24" t="str">
        <f>CONCATENATE(Kurslisten_3.Khj!E1039,"_",Kurslisten_3.Khj!Q1039)</f>
        <v>_</v>
      </c>
      <c r="E1039" s="6" t="str">
        <f>CONCATENATE(Kurse_1.Khj!B1039,"_",Kurse_1.Khj!C1039)</f>
        <v>_</v>
      </c>
      <c r="F1039" s="6" t="str">
        <f>CONCATENATE(Kurse_3.Khj!B1039,"_",Kurse_3.Khj!C1039)</f>
        <v>_</v>
      </c>
    </row>
    <row r="1040" spans="1:6">
      <c r="A1040" s="6" t="str">
        <f>CONCATENATE(Kurslisten_1.Khj!E1040,"_",Kurslisten_1.Khj!J1040,"_",Kurslisten_1.Khj!Q1040)</f>
        <v>__</v>
      </c>
      <c r="B1040" s="24" t="str">
        <f>CONCATENATE(Kurslisten_1.Khj!E1040,"_",Kurslisten_1.Khj!Q1040)</f>
        <v>_</v>
      </c>
      <c r="C1040" s="6" t="str">
        <f>CONCATENATE(Kurslisten_3.Khj!E1040,"_",Kurslisten_3.Khj!J1040,"_",Kurslisten_3.Khj!Q1040)</f>
        <v>__</v>
      </c>
      <c r="D1040" s="24" t="str">
        <f>CONCATENATE(Kurslisten_3.Khj!E1040,"_",Kurslisten_3.Khj!Q1040)</f>
        <v>_</v>
      </c>
      <c r="E1040" s="6" t="str">
        <f>CONCATENATE(Kurse_1.Khj!B1040,"_",Kurse_1.Khj!C1040)</f>
        <v>_</v>
      </c>
      <c r="F1040" s="6" t="str">
        <f>CONCATENATE(Kurse_3.Khj!B1040,"_",Kurse_3.Khj!C1040)</f>
        <v>_</v>
      </c>
    </row>
    <row r="1041" spans="1:6">
      <c r="A1041" s="6" t="str">
        <f>CONCATENATE(Kurslisten_1.Khj!E1041,"_",Kurslisten_1.Khj!J1041,"_",Kurslisten_1.Khj!Q1041)</f>
        <v>__</v>
      </c>
      <c r="B1041" s="24" t="str">
        <f>CONCATENATE(Kurslisten_1.Khj!E1041,"_",Kurslisten_1.Khj!Q1041)</f>
        <v>_</v>
      </c>
      <c r="C1041" s="6" t="str">
        <f>CONCATENATE(Kurslisten_3.Khj!E1041,"_",Kurslisten_3.Khj!J1041,"_",Kurslisten_3.Khj!Q1041)</f>
        <v>__</v>
      </c>
      <c r="D1041" s="24" t="str">
        <f>CONCATENATE(Kurslisten_3.Khj!E1041,"_",Kurslisten_3.Khj!Q1041)</f>
        <v>_</v>
      </c>
      <c r="E1041" s="6" t="str">
        <f>CONCATENATE(Kurse_1.Khj!B1041,"_",Kurse_1.Khj!C1041)</f>
        <v>_</v>
      </c>
      <c r="F1041" s="6" t="str">
        <f>CONCATENATE(Kurse_3.Khj!B1041,"_",Kurse_3.Khj!C1041)</f>
        <v>_</v>
      </c>
    </row>
    <row r="1042" spans="1:6">
      <c r="A1042" s="6" t="str">
        <f>CONCATENATE(Kurslisten_1.Khj!E1042,"_",Kurslisten_1.Khj!J1042,"_",Kurslisten_1.Khj!Q1042)</f>
        <v>__</v>
      </c>
      <c r="B1042" s="24" t="str">
        <f>CONCATENATE(Kurslisten_1.Khj!E1042,"_",Kurslisten_1.Khj!Q1042)</f>
        <v>_</v>
      </c>
      <c r="C1042" s="6" t="str">
        <f>CONCATENATE(Kurslisten_3.Khj!E1042,"_",Kurslisten_3.Khj!J1042,"_",Kurslisten_3.Khj!Q1042)</f>
        <v>__</v>
      </c>
      <c r="D1042" s="24" t="str">
        <f>CONCATENATE(Kurslisten_3.Khj!E1042,"_",Kurslisten_3.Khj!Q1042)</f>
        <v>_</v>
      </c>
      <c r="E1042" s="6" t="str">
        <f>CONCATENATE(Kurse_1.Khj!B1042,"_",Kurse_1.Khj!C1042)</f>
        <v>_</v>
      </c>
      <c r="F1042" s="6" t="str">
        <f>CONCATENATE(Kurse_3.Khj!B1042,"_",Kurse_3.Khj!C1042)</f>
        <v>_</v>
      </c>
    </row>
    <row r="1043" spans="1:6">
      <c r="A1043" s="6" t="str">
        <f>CONCATENATE(Kurslisten_1.Khj!E1043,"_",Kurslisten_1.Khj!J1043,"_",Kurslisten_1.Khj!Q1043)</f>
        <v>__</v>
      </c>
      <c r="B1043" s="24" t="str">
        <f>CONCATENATE(Kurslisten_1.Khj!E1043,"_",Kurslisten_1.Khj!Q1043)</f>
        <v>_</v>
      </c>
      <c r="C1043" s="6" t="str">
        <f>CONCATENATE(Kurslisten_3.Khj!E1043,"_",Kurslisten_3.Khj!J1043,"_",Kurslisten_3.Khj!Q1043)</f>
        <v>__</v>
      </c>
      <c r="D1043" s="24" t="str">
        <f>CONCATENATE(Kurslisten_3.Khj!E1043,"_",Kurslisten_3.Khj!Q1043)</f>
        <v>_</v>
      </c>
      <c r="E1043" s="6" t="str">
        <f>CONCATENATE(Kurse_1.Khj!B1043,"_",Kurse_1.Khj!C1043)</f>
        <v>_</v>
      </c>
      <c r="F1043" s="6" t="str">
        <f>CONCATENATE(Kurse_3.Khj!B1043,"_",Kurse_3.Khj!C1043)</f>
        <v>_</v>
      </c>
    </row>
    <row r="1044" spans="1:6">
      <c r="A1044" s="6" t="str">
        <f>CONCATENATE(Kurslisten_1.Khj!E1044,"_",Kurslisten_1.Khj!J1044,"_",Kurslisten_1.Khj!Q1044)</f>
        <v>__</v>
      </c>
      <c r="B1044" s="24" t="str">
        <f>CONCATENATE(Kurslisten_1.Khj!E1044,"_",Kurslisten_1.Khj!Q1044)</f>
        <v>_</v>
      </c>
      <c r="C1044" s="6" t="str">
        <f>CONCATENATE(Kurslisten_3.Khj!E1044,"_",Kurslisten_3.Khj!J1044,"_",Kurslisten_3.Khj!Q1044)</f>
        <v>__</v>
      </c>
      <c r="D1044" s="24" t="str">
        <f>CONCATENATE(Kurslisten_3.Khj!E1044,"_",Kurslisten_3.Khj!Q1044)</f>
        <v>_</v>
      </c>
      <c r="E1044" s="6" t="str">
        <f>CONCATENATE(Kurse_1.Khj!B1044,"_",Kurse_1.Khj!C1044)</f>
        <v>_</v>
      </c>
      <c r="F1044" s="6" t="str">
        <f>CONCATENATE(Kurse_3.Khj!B1044,"_",Kurse_3.Khj!C1044)</f>
        <v>_</v>
      </c>
    </row>
    <row r="1045" spans="1:6">
      <c r="A1045" s="6" t="str">
        <f>CONCATENATE(Kurslisten_1.Khj!E1045,"_",Kurslisten_1.Khj!J1045,"_",Kurslisten_1.Khj!Q1045)</f>
        <v>__</v>
      </c>
      <c r="B1045" s="24" t="str">
        <f>CONCATENATE(Kurslisten_1.Khj!E1045,"_",Kurslisten_1.Khj!Q1045)</f>
        <v>_</v>
      </c>
      <c r="C1045" s="6" t="str">
        <f>CONCATENATE(Kurslisten_3.Khj!E1045,"_",Kurslisten_3.Khj!J1045,"_",Kurslisten_3.Khj!Q1045)</f>
        <v>__</v>
      </c>
      <c r="D1045" s="24" t="str">
        <f>CONCATENATE(Kurslisten_3.Khj!E1045,"_",Kurslisten_3.Khj!Q1045)</f>
        <v>_</v>
      </c>
      <c r="E1045" s="6" t="str">
        <f>CONCATENATE(Kurse_1.Khj!B1045,"_",Kurse_1.Khj!C1045)</f>
        <v>_</v>
      </c>
      <c r="F1045" s="6" t="str">
        <f>CONCATENATE(Kurse_3.Khj!B1045,"_",Kurse_3.Khj!C1045)</f>
        <v>_</v>
      </c>
    </row>
    <row r="1046" spans="1:6">
      <c r="A1046" s="6" t="str">
        <f>CONCATENATE(Kurslisten_1.Khj!E1046,"_",Kurslisten_1.Khj!J1046,"_",Kurslisten_1.Khj!Q1046)</f>
        <v>__</v>
      </c>
      <c r="B1046" s="24" t="str">
        <f>CONCATENATE(Kurslisten_1.Khj!E1046,"_",Kurslisten_1.Khj!Q1046)</f>
        <v>_</v>
      </c>
      <c r="C1046" s="6" t="str">
        <f>CONCATENATE(Kurslisten_3.Khj!E1046,"_",Kurslisten_3.Khj!J1046,"_",Kurslisten_3.Khj!Q1046)</f>
        <v>__</v>
      </c>
      <c r="D1046" s="24" t="str">
        <f>CONCATENATE(Kurslisten_3.Khj!E1046,"_",Kurslisten_3.Khj!Q1046)</f>
        <v>_</v>
      </c>
      <c r="E1046" s="6" t="str">
        <f>CONCATENATE(Kurse_1.Khj!B1046,"_",Kurse_1.Khj!C1046)</f>
        <v>_</v>
      </c>
      <c r="F1046" s="6" t="str">
        <f>CONCATENATE(Kurse_3.Khj!B1046,"_",Kurse_3.Khj!C1046)</f>
        <v>_</v>
      </c>
    </row>
    <row r="1047" spans="1:6">
      <c r="A1047" s="6" t="str">
        <f>CONCATENATE(Kurslisten_1.Khj!E1047,"_",Kurslisten_1.Khj!J1047,"_",Kurslisten_1.Khj!Q1047)</f>
        <v>__</v>
      </c>
      <c r="B1047" s="24" t="str">
        <f>CONCATENATE(Kurslisten_1.Khj!E1047,"_",Kurslisten_1.Khj!Q1047)</f>
        <v>_</v>
      </c>
      <c r="C1047" s="6" t="str">
        <f>CONCATENATE(Kurslisten_3.Khj!E1047,"_",Kurslisten_3.Khj!J1047,"_",Kurslisten_3.Khj!Q1047)</f>
        <v>__</v>
      </c>
      <c r="D1047" s="24" t="str">
        <f>CONCATENATE(Kurslisten_3.Khj!E1047,"_",Kurslisten_3.Khj!Q1047)</f>
        <v>_</v>
      </c>
      <c r="E1047" s="6" t="str">
        <f>CONCATENATE(Kurse_1.Khj!B1047,"_",Kurse_1.Khj!C1047)</f>
        <v>_</v>
      </c>
      <c r="F1047" s="6" t="str">
        <f>CONCATENATE(Kurse_3.Khj!B1047,"_",Kurse_3.Khj!C1047)</f>
        <v>_</v>
      </c>
    </row>
    <row r="1048" spans="1:6">
      <c r="A1048" s="6" t="str">
        <f>CONCATENATE(Kurslisten_1.Khj!E1048,"_",Kurslisten_1.Khj!J1048,"_",Kurslisten_1.Khj!Q1048)</f>
        <v>__</v>
      </c>
      <c r="B1048" s="24" t="str">
        <f>CONCATENATE(Kurslisten_1.Khj!E1048,"_",Kurslisten_1.Khj!Q1048)</f>
        <v>_</v>
      </c>
      <c r="C1048" s="6" t="str">
        <f>CONCATENATE(Kurslisten_3.Khj!E1048,"_",Kurslisten_3.Khj!J1048,"_",Kurslisten_3.Khj!Q1048)</f>
        <v>__</v>
      </c>
      <c r="D1048" s="24" t="str">
        <f>CONCATENATE(Kurslisten_3.Khj!E1048,"_",Kurslisten_3.Khj!Q1048)</f>
        <v>_</v>
      </c>
      <c r="E1048" s="6" t="str">
        <f>CONCATENATE(Kurse_1.Khj!B1048,"_",Kurse_1.Khj!C1048)</f>
        <v>_</v>
      </c>
      <c r="F1048" s="6" t="str">
        <f>CONCATENATE(Kurse_3.Khj!B1048,"_",Kurse_3.Khj!C1048)</f>
        <v>_</v>
      </c>
    </row>
    <row r="1049" spans="1:6">
      <c r="A1049" s="6" t="str">
        <f>CONCATENATE(Kurslisten_1.Khj!E1049,"_",Kurslisten_1.Khj!J1049,"_",Kurslisten_1.Khj!Q1049)</f>
        <v>__</v>
      </c>
      <c r="B1049" s="24" t="str">
        <f>CONCATENATE(Kurslisten_1.Khj!E1049,"_",Kurslisten_1.Khj!Q1049)</f>
        <v>_</v>
      </c>
      <c r="C1049" s="6" t="str">
        <f>CONCATENATE(Kurslisten_3.Khj!E1049,"_",Kurslisten_3.Khj!J1049,"_",Kurslisten_3.Khj!Q1049)</f>
        <v>__</v>
      </c>
      <c r="D1049" s="24" t="str">
        <f>CONCATENATE(Kurslisten_3.Khj!E1049,"_",Kurslisten_3.Khj!Q1049)</f>
        <v>_</v>
      </c>
      <c r="E1049" s="6" t="str">
        <f>CONCATENATE(Kurse_1.Khj!B1049,"_",Kurse_1.Khj!C1049)</f>
        <v>_</v>
      </c>
      <c r="F1049" s="6" t="str">
        <f>CONCATENATE(Kurse_3.Khj!B1049,"_",Kurse_3.Khj!C1049)</f>
        <v>_</v>
      </c>
    </row>
    <row r="1050" spans="1:6">
      <c r="A1050" s="6" t="str">
        <f>CONCATENATE(Kurslisten_1.Khj!E1050,"_",Kurslisten_1.Khj!J1050,"_",Kurslisten_1.Khj!Q1050)</f>
        <v>__</v>
      </c>
      <c r="B1050" s="24" t="str">
        <f>CONCATENATE(Kurslisten_1.Khj!E1050,"_",Kurslisten_1.Khj!Q1050)</f>
        <v>_</v>
      </c>
      <c r="C1050" s="6" t="str">
        <f>CONCATENATE(Kurslisten_3.Khj!E1050,"_",Kurslisten_3.Khj!J1050,"_",Kurslisten_3.Khj!Q1050)</f>
        <v>__</v>
      </c>
      <c r="D1050" s="24" t="str">
        <f>CONCATENATE(Kurslisten_3.Khj!E1050,"_",Kurslisten_3.Khj!Q1050)</f>
        <v>_</v>
      </c>
      <c r="E1050" s="6" t="str">
        <f>CONCATENATE(Kurse_1.Khj!B1050,"_",Kurse_1.Khj!C1050)</f>
        <v>_</v>
      </c>
      <c r="F1050" s="6" t="str">
        <f>CONCATENATE(Kurse_3.Khj!B1050,"_",Kurse_3.Khj!C1050)</f>
        <v>_</v>
      </c>
    </row>
    <row r="1051" spans="1:6">
      <c r="A1051" s="6" t="str">
        <f>CONCATENATE(Kurslisten_1.Khj!E1051,"_",Kurslisten_1.Khj!J1051,"_",Kurslisten_1.Khj!Q1051)</f>
        <v>__</v>
      </c>
      <c r="B1051" s="24" t="str">
        <f>CONCATENATE(Kurslisten_1.Khj!E1051,"_",Kurslisten_1.Khj!Q1051)</f>
        <v>_</v>
      </c>
      <c r="C1051" s="6" t="str">
        <f>CONCATENATE(Kurslisten_3.Khj!E1051,"_",Kurslisten_3.Khj!J1051,"_",Kurslisten_3.Khj!Q1051)</f>
        <v>__</v>
      </c>
      <c r="D1051" s="24" t="str">
        <f>CONCATENATE(Kurslisten_3.Khj!E1051,"_",Kurslisten_3.Khj!Q1051)</f>
        <v>_</v>
      </c>
      <c r="E1051" s="6" t="str">
        <f>CONCATENATE(Kurse_1.Khj!B1051,"_",Kurse_1.Khj!C1051)</f>
        <v>_</v>
      </c>
      <c r="F1051" s="6" t="str">
        <f>CONCATENATE(Kurse_3.Khj!B1051,"_",Kurse_3.Khj!C1051)</f>
        <v>_</v>
      </c>
    </row>
    <row r="1052" spans="1:6">
      <c r="A1052" s="6" t="str">
        <f>CONCATENATE(Kurslisten_1.Khj!E1052,"_",Kurslisten_1.Khj!J1052,"_",Kurslisten_1.Khj!Q1052)</f>
        <v>__</v>
      </c>
      <c r="B1052" s="24" t="str">
        <f>CONCATENATE(Kurslisten_1.Khj!E1052,"_",Kurslisten_1.Khj!Q1052)</f>
        <v>_</v>
      </c>
      <c r="C1052" s="6" t="str">
        <f>CONCATENATE(Kurslisten_3.Khj!E1052,"_",Kurslisten_3.Khj!J1052,"_",Kurslisten_3.Khj!Q1052)</f>
        <v>__</v>
      </c>
      <c r="D1052" s="24" t="str">
        <f>CONCATENATE(Kurslisten_3.Khj!E1052,"_",Kurslisten_3.Khj!Q1052)</f>
        <v>_</v>
      </c>
      <c r="E1052" s="6" t="str">
        <f>CONCATENATE(Kurse_1.Khj!B1052,"_",Kurse_1.Khj!C1052)</f>
        <v>_</v>
      </c>
      <c r="F1052" s="6" t="str">
        <f>CONCATENATE(Kurse_3.Khj!B1052,"_",Kurse_3.Khj!C1052)</f>
        <v>_</v>
      </c>
    </row>
    <row r="1053" spans="1:6">
      <c r="A1053" s="6" t="str">
        <f>CONCATENATE(Kurslisten_1.Khj!E1053,"_",Kurslisten_1.Khj!J1053,"_",Kurslisten_1.Khj!Q1053)</f>
        <v>__</v>
      </c>
      <c r="B1053" s="24" t="str">
        <f>CONCATENATE(Kurslisten_1.Khj!E1053,"_",Kurslisten_1.Khj!Q1053)</f>
        <v>_</v>
      </c>
      <c r="C1053" s="6" t="str">
        <f>CONCATENATE(Kurslisten_3.Khj!E1053,"_",Kurslisten_3.Khj!J1053,"_",Kurslisten_3.Khj!Q1053)</f>
        <v>__</v>
      </c>
      <c r="D1053" s="24" t="str">
        <f>CONCATENATE(Kurslisten_3.Khj!E1053,"_",Kurslisten_3.Khj!Q1053)</f>
        <v>_</v>
      </c>
      <c r="E1053" s="6" t="str">
        <f>CONCATENATE(Kurse_1.Khj!B1053,"_",Kurse_1.Khj!C1053)</f>
        <v>_</v>
      </c>
      <c r="F1053" s="6" t="str">
        <f>CONCATENATE(Kurse_3.Khj!B1053,"_",Kurse_3.Khj!C1053)</f>
        <v>_</v>
      </c>
    </row>
    <row r="1054" spans="1:6">
      <c r="A1054" s="6" t="str">
        <f>CONCATENATE(Kurslisten_1.Khj!E1054,"_",Kurslisten_1.Khj!J1054,"_",Kurslisten_1.Khj!Q1054)</f>
        <v>__</v>
      </c>
      <c r="B1054" s="24" t="str">
        <f>CONCATENATE(Kurslisten_1.Khj!E1054,"_",Kurslisten_1.Khj!Q1054)</f>
        <v>_</v>
      </c>
      <c r="C1054" s="6" t="str">
        <f>CONCATENATE(Kurslisten_3.Khj!E1054,"_",Kurslisten_3.Khj!J1054,"_",Kurslisten_3.Khj!Q1054)</f>
        <v>__</v>
      </c>
      <c r="D1054" s="24" t="str">
        <f>CONCATENATE(Kurslisten_3.Khj!E1054,"_",Kurslisten_3.Khj!Q1054)</f>
        <v>_</v>
      </c>
      <c r="E1054" s="6" t="str">
        <f>CONCATENATE(Kurse_1.Khj!B1054,"_",Kurse_1.Khj!C1054)</f>
        <v>_</v>
      </c>
      <c r="F1054" s="6" t="str">
        <f>CONCATENATE(Kurse_3.Khj!B1054,"_",Kurse_3.Khj!C1054)</f>
        <v>_</v>
      </c>
    </row>
    <row r="1055" spans="1:6">
      <c r="A1055" s="6" t="str">
        <f>CONCATENATE(Kurslisten_1.Khj!E1055,"_",Kurslisten_1.Khj!J1055,"_",Kurslisten_1.Khj!Q1055)</f>
        <v>__</v>
      </c>
      <c r="B1055" s="24" t="str">
        <f>CONCATENATE(Kurslisten_1.Khj!E1055,"_",Kurslisten_1.Khj!Q1055)</f>
        <v>_</v>
      </c>
      <c r="C1055" s="6" t="str">
        <f>CONCATENATE(Kurslisten_3.Khj!E1055,"_",Kurslisten_3.Khj!J1055,"_",Kurslisten_3.Khj!Q1055)</f>
        <v>__</v>
      </c>
      <c r="D1055" s="24" t="str">
        <f>CONCATENATE(Kurslisten_3.Khj!E1055,"_",Kurslisten_3.Khj!Q1055)</f>
        <v>_</v>
      </c>
      <c r="E1055" s="6" t="str">
        <f>CONCATENATE(Kurse_1.Khj!B1055,"_",Kurse_1.Khj!C1055)</f>
        <v>_</v>
      </c>
      <c r="F1055" s="6" t="str">
        <f>CONCATENATE(Kurse_3.Khj!B1055,"_",Kurse_3.Khj!C1055)</f>
        <v>_</v>
      </c>
    </row>
    <row r="1056" spans="1:6">
      <c r="A1056" s="6" t="str">
        <f>CONCATENATE(Kurslisten_1.Khj!E1056,"_",Kurslisten_1.Khj!J1056,"_",Kurslisten_1.Khj!Q1056)</f>
        <v>__</v>
      </c>
      <c r="B1056" s="24" t="str">
        <f>CONCATENATE(Kurslisten_1.Khj!E1056,"_",Kurslisten_1.Khj!Q1056)</f>
        <v>_</v>
      </c>
      <c r="C1056" s="6" t="str">
        <f>CONCATENATE(Kurslisten_3.Khj!E1056,"_",Kurslisten_3.Khj!J1056,"_",Kurslisten_3.Khj!Q1056)</f>
        <v>__</v>
      </c>
      <c r="D1056" s="24" t="str">
        <f>CONCATENATE(Kurslisten_3.Khj!E1056,"_",Kurslisten_3.Khj!Q1056)</f>
        <v>_</v>
      </c>
      <c r="E1056" s="6" t="str">
        <f>CONCATENATE(Kurse_1.Khj!B1056,"_",Kurse_1.Khj!C1056)</f>
        <v>_</v>
      </c>
      <c r="F1056" s="6" t="str">
        <f>CONCATENATE(Kurse_3.Khj!B1056,"_",Kurse_3.Khj!C1056)</f>
        <v>_</v>
      </c>
    </row>
    <row r="1057" spans="1:6">
      <c r="A1057" s="6" t="str">
        <f>CONCATENATE(Kurslisten_1.Khj!E1057,"_",Kurslisten_1.Khj!J1057,"_",Kurslisten_1.Khj!Q1057)</f>
        <v>__</v>
      </c>
      <c r="B1057" s="24" t="str">
        <f>CONCATENATE(Kurslisten_1.Khj!E1057,"_",Kurslisten_1.Khj!Q1057)</f>
        <v>_</v>
      </c>
      <c r="C1057" s="6" t="str">
        <f>CONCATENATE(Kurslisten_3.Khj!E1057,"_",Kurslisten_3.Khj!J1057,"_",Kurslisten_3.Khj!Q1057)</f>
        <v>__</v>
      </c>
      <c r="D1057" s="24" t="str">
        <f>CONCATENATE(Kurslisten_3.Khj!E1057,"_",Kurslisten_3.Khj!Q1057)</f>
        <v>_</v>
      </c>
      <c r="E1057" s="6" t="str">
        <f>CONCATENATE(Kurse_1.Khj!B1057,"_",Kurse_1.Khj!C1057)</f>
        <v>_</v>
      </c>
      <c r="F1057" s="6" t="str">
        <f>CONCATENATE(Kurse_3.Khj!B1057,"_",Kurse_3.Khj!C1057)</f>
        <v>_</v>
      </c>
    </row>
    <row r="1058" spans="1:6">
      <c r="A1058" s="6" t="str">
        <f>CONCATENATE(Kurslisten_1.Khj!E1058,"_",Kurslisten_1.Khj!J1058,"_",Kurslisten_1.Khj!Q1058)</f>
        <v>__</v>
      </c>
      <c r="B1058" s="24" t="str">
        <f>CONCATENATE(Kurslisten_1.Khj!E1058,"_",Kurslisten_1.Khj!Q1058)</f>
        <v>_</v>
      </c>
      <c r="C1058" s="6" t="str">
        <f>CONCATENATE(Kurslisten_3.Khj!E1058,"_",Kurslisten_3.Khj!J1058,"_",Kurslisten_3.Khj!Q1058)</f>
        <v>__</v>
      </c>
      <c r="D1058" s="24" t="str">
        <f>CONCATENATE(Kurslisten_3.Khj!E1058,"_",Kurslisten_3.Khj!Q1058)</f>
        <v>_</v>
      </c>
      <c r="E1058" s="6" t="str">
        <f>CONCATENATE(Kurse_1.Khj!B1058,"_",Kurse_1.Khj!C1058)</f>
        <v>_</v>
      </c>
      <c r="F1058" s="6" t="str">
        <f>CONCATENATE(Kurse_3.Khj!B1058,"_",Kurse_3.Khj!C1058)</f>
        <v>_</v>
      </c>
    </row>
    <row r="1059" spans="1:6">
      <c r="A1059" s="6" t="str">
        <f>CONCATENATE(Kurslisten_1.Khj!E1059,"_",Kurslisten_1.Khj!J1059,"_",Kurslisten_1.Khj!Q1059)</f>
        <v>__</v>
      </c>
      <c r="B1059" s="24" t="str">
        <f>CONCATENATE(Kurslisten_1.Khj!E1059,"_",Kurslisten_1.Khj!Q1059)</f>
        <v>_</v>
      </c>
      <c r="C1059" s="6" t="str">
        <f>CONCATENATE(Kurslisten_3.Khj!E1059,"_",Kurslisten_3.Khj!J1059,"_",Kurslisten_3.Khj!Q1059)</f>
        <v>__</v>
      </c>
      <c r="D1059" s="24" t="str">
        <f>CONCATENATE(Kurslisten_3.Khj!E1059,"_",Kurslisten_3.Khj!Q1059)</f>
        <v>_</v>
      </c>
      <c r="E1059" s="6" t="str">
        <f>CONCATENATE(Kurse_1.Khj!B1059,"_",Kurse_1.Khj!C1059)</f>
        <v>_</v>
      </c>
      <c r="F1059" s="6" t="str">
        <f>CONCATENATE(Kurse_3.Khj!B1059,"_",Kurse_3.Khj!C1059)</f>
        <v>_</v>
      </c>
    </row>
    <row r="1060" spans="1:6">
      <c r="A1060" s="6" t="str">
        <f>CONCATENATE(Kurslisten_1.Khj!E1060,"_",Kurslisten_1.Khj!J1060,"_",Kurslisten_1.Khj!Q1060)</f>
        <v>__</v>
      </c>
      <c r="B1060" s="24" t="str">
        <f>CONCATENATE(Kurslisten_1.Khj!E1060,"_",Kurslisten_1.Khj!Q1060)</f>
        <v>_</v>
      </c>
      <c r="C1060" s="6" t="str">
        <f>CONCATENATE(Kurslisten_3.Khj!E1060,"_",Kurslisten_3.Khj!J1060,"_",Kurslisten_3.Khj!Q1060)</f>
        <v>__</v>
      </c>
      <c r="D1060" s="24" t="str">
        <f>CONCATENATE(Kurslisten_3.Khj!E1060,"_",Kurslisten_3.Khj!Q1060)</f>
        <v>_</v>
      </c>
      <c r="E1060" s="6" t="str">
        <f>CONCATENATE(Kurse_1.Khj!B1060,"_",Kurse_1.Khj!C1060)</f>
        <v>_</v>
      </c>
      <c r="F1060" s="6" t="str">
        <f>CONCATENATE(Kurse_3.Khj!B1060,"_",Kurse_3.Khj!C1060)</f>
        <v>_</v>
      </c>
    </row>
    <row r="1061" spans="1:6">
      <c r="A1061" s="6" t="str">
        <f>CONCATENATE(Kurslisten_1.Khj!E1061,"_",Kurslisten_1.Khj!J1061,"_",Kurslisten_1.Khj!Q1061)</f>
        <v>__</v>
      </c>
      <c r="B1061" s="24" t="str">
        <f>CONCATENATE(Kurslisten_1.Khj!E1061,"_",Kurslisten_1.Khj!Q1061)</f>
        <v>_</v>
      </c>
      <c r="C1061" s="6" t="str">
        <f>CONCATENATE(Kurslisten_3.Khj!E1061,"_",Kurslisten_3.Khj!J1061,"_",Kurslisten_3.Khj!Q1061)</f>
        <v>__</v>
      </c>
      <c r="D1061" s="24" t="str">
        <f>CONCATENATE(Kurslisten_3.Khj!E1061,"_",Kurslisten_3.Khj!Q1061)</f>
        <v>_</v>
      </c>
      <c r="E1061" s="6" t="str">
        <f>CONCATENATE(Kurse_1.Khj!B1061,"_",Kurse_1.Khj!C1061)</f>
        <v>_</v>
      </c>
      <c r="F1061" s="6" t="str">
        <f>CONCATENATE(Kurse_3.Khj!B1061,"_",Kurse_3.Khj!C1061)</f>
        <v>_</v>
      </c>
    </row>
    <row r="1062" spans="1:6">
      <c r="A1062" s="6" t="str">
        <f>CONCATENATE(Kurslisten_1.Khj!E1062,"_",Kurslisten_1.Khj!J1062,"_",Kurslisten_1.Khj!Q1062)</f>
        <v>__</v>
      </c>
      <c r="B1062" s="24" t="str">
        <f>CONCATENATE(Kurslisten_1.Khj!E1062,"_",Kurslisten_1.Khj!Q1062)</f>
        <v>_</v>
      </c>
      <c r="C1062" s="6" t="str">
        <f>CONCATENATE(Kurslisten_3.Khj!E1062,"_",Kurslisten_3.Khj!J1062,"_",Kurslisten_3.Khj!Q1062)</f>
        <v>__</v>
      </c>
      <c r="D1062" s="24" t="str">
        <f>CONCATENATE(Kurslisten_3.Khj!E1062,"_",Kurslisten_3.Khj!Q1062)</f>
        <v>_</v>
      </c>
      <c r="E1062" s="6" t="str">
        <f>CONCATENATE(Kurse_1.Khj!B1062,"_",Kurse_1.Khj!C1062)</f>
        <v>_</v>
      </c>
      <c r="F1062" s="6" t="str">
        <f>CONCATENATE(Kurse_3.Khj!B1062,"_",Kurse_3.Khj!C1062)</f>
        <v>_</v>
      </c>
    </row>
    <row r="1063" spans="1:6">
      <c r="A1063" s="6" t="str">
        <f>CONCATENATE(Kurslisten_1.Khj!E1063,"_",Kurslisten_1.Khj!J1063,"_",Kurslisten_1.Khj!Q1063)</f>
        <v>__</v>
      </c>
      <c r="B1063" s="24" t="str">
        <f>CONCATENATE(Kurslisten_1.Khj!E1063,"_",Kurslisten_1.Khj!Q1063)</f>
        <v>_</v>
      </c>
      <c r="C1063" s="6" t="str">
        <f>CONCATENATE(Kurslisten_3.Khj!E1063,"_",Kurslisten_3.Khj!J1063,"_",Kurslisten_3.Khj!Q1063)</f>
        <v>__</v>
      </c>
      <c r="D1063" s="24" t="str">
        <f>CONCATENATE(Kurslisten_3.Khj!E1063,"_",Kurslisten_3.Khj!Q1063)</f>
        <v>_</v>
      </c>
      <c r="E1063" s="6" t="str">
        <f>CONCATENATE(Kurse_1.Khj!B1063,"_",Kurse_1.Khj!C1063)</f>
        <v>_</v>
      </c>
      <c r="F1063" s="6" t="str">
        <f>CONCATENATE(Kurse_3.Khj!B1063,"_",Kurse_3.Khj!C1063)</f>
        <v>_</v>
      </c>
    </row>
    <row r="1064" spans="1:6">
      <c r="A1064" s="6" t="str">
        <f>CONCATENATE(Kurslisten_1.Khj!E1064,"_",Kurslisten_1.Khj!J1064,"_",Kurslisten_1.Khj!Q1064)</f>
        <v>__</v>
      </c>
      <c r="B1064" s="24" t="str">
        <f>CONCATENATE(Kurslisten_1.Khj!E1064,"_",Kurslisten_1.Khj!Q1064)</f>
        <v>_</v>
      </c>
      <c r="C1064" s="6" t="str">
        <f>CONCATENATE(Kurslisten_3.Khj!E1064,"_",Kurslisten_3.Khj!J1064,"_",Kurslisten_3.Khj!Q1064)</f>
        <v>__</v>
      </c>
      <c r="D1064" s="24" t="str">
        <f>CONCATENATE(Kurslisten_3.Khj!E1064,"_",Kurslisten_3.Khj!Q1064)</f>
        <v>_</v>
      </c>
      <c r="E1064" s="6" t="str">
        <f>CONCATENATE(Kurse_1.Khj!B1064,"_",Kurse_1.Khj!C1064)</f>
        <v>_</v>
      </c>
      <c r="F1064" s="6" t="str">
        <f>CONCATENATE(Kurse_3.Khj!B1064,"_",Kurse_3.Khj!C1064)</f>
        <v>_</v>
      </c>
    </row>
    <row r="1065" spans="1:6">
      <c r="A1065" s="6" t="str">
        <f>CONCATENATE(Kurslisten_1.Khj!E1065,"_",Kurslisten_1.Khj!J1065,"_",Kurslisten_1.Khj!Q1065)</f>
        <v>__</v>
      </c>
      <c r="B1065" s="24" t="str">
        <f>CONCATENATE(Kurslisten_1.Khj!E1065,"_",Kurslisten_1.Khj!Q1065)</f>
        <v>_</v>
      </c>
      <c r="C1065" s="6" t="str">
        <f>CONCATENATE(Kurslisten_3.Khj!E1065,"_",Kurslisten_3.Khj!J1065,"_",Kurslisten_3.Khj!Q1065)</f>
        <v>__</v>
      </c>
      <c r="D1065" s="24" t="str">
        <f>CONCATENATE(Kurslisten_3.Khj!E1065,"_",Kurslisten_3.Khj!Q1065)</f>
        <v>_</v>
      </c>
      <c r="E1065" s="6" t="str">
        <f>CONCATENATE(Kurse_1.Khj!B1065,"_",Kurse_1.Khj!C1065)</f>
        <v>_</v>
      </c>
      <c r="F1065" s="6" t="str">
        <f>CONCATENATE(Kurse_3.Khj!B1065,"_",Kurse_3.Khj!C1065)</f>
        <v>_</v>
      </c>
    </row>
    <row r="1066" spans="1:6">
      <c r="A1066" s="6" t="str">
        <f>CONCATENATE(Kurslisten_1.Khj!E1066,"_",Kurslisten_1.Khj!J1066,"_",Kurslisten_1.Khj!Q1066)</f>
        <v>__</v>
      </c>
      <c r="B1066" s="24" t="str">
        <f>CONCATENATE(Kurslisten_1.Khj!E1066,"_",Kurslisten_1.Khj!Q1066)</f>
        <v>_</v>
      </c>
      <c r="C1066" s="6" t="str">
        <f>CONCATENATE(Kurslisten_3.Khj!E1066,"_",Kurslisten_3.Khj!J1066,"_",Kurslisten_3.Khj!Q1066)</f>
        <v>__</v>
      </c>
      <c r="D1066" s="24" t="str">
        <f>CONCATENATE(Kurslisten_3.Khj!E1066,"_",Kurslisten_3.Khj!Q1066)</f>
        <v>_</v>
      </c>
      <c r="E1066" s="6" t="str">
        <f>CONCATENATE(Kurse_1.Khj!B1066,"_",Kurse_1.Khj!C1066)</f>
        <v>_</v>
      </c>
      <c r="F1066" s="6" t="str">
        <f>CONCATENATE(Kurse_3.Khj!B1066,"_",Kurse_3.Khj!C1066)</f>
        <v>_</v>
      </c>
    </row>
    <row r="1067" spans="1:6">
      <c r="A1067" s="6" t="str">
        <f>CONCATENATE(Kurslisten_1.Khj!E1067,"_",Kurslisten_1.Khj!J1067,"_",Kurslisten_1.Khj!Q1067)</f>
        <v>__</v>
      </c>
      <c r="B1067" s="24" t="str">
        <f>CONCATENATE(Kurslisten_1.Khj!E1067,"_",Kurslisten_1.Khj!Q1067)</f>
        <v>_</v>
      </c>
      <c r="C1067" s="6" t="str">
        <f>CONCATENATE(Kurslisten_3.Khj!E1067,"_",Kurslisten_3.Khj!J1067,"_",Kurslisten_3.Khj!Q1067)</f>
        <v>__</v>
      </c>
      <c r="D1067" s="24" t="str">
        <f>CONCATENATE(Kurslisten_3.Khj!E1067,"_",Kurslisten_3.Khj!Q1067)</f>
        <v>_</v>
      </c>
      <c r="E1067" s="6" t="str">
        <f>CONCATENATE(Kurse_1.Khj!B1067,"_",Kurse_1.Khj!C1067)</f>
        <v>_</v>
      </c>
      <c r="F1067" s="6" t="str">
        <f>CONCATENATE(Kurse_3.Khj!B1067,"_",Kurse_3.Khj!C1067)</f>
        <v>_</v>
      </c>
    </row>
    <row r="1068" spans="1:6">
      <c r="A1068" s="6" t="str">
        <f>CONCATENATE(Kurslisten_1.Khj!E1068,"_",Kurslisten_1.Khj!J1068,"_",Kurslisten_1.Khj!Q1068)</f>
        <v>__</v>
      </c>
      <c r="B1068" s="24" t="str">
        <f>CONCATENATE(Kurslisten_1.Khj!E1068,"_",Kurslisten_1.Khj!Q1068)</f>
        <v>_</v>
      </c>
      <c r="C1068" s="6" t="str">
        <f>CONCATENATE(Kurslisten_3.Khj!E1068,"_",Kurslisten_3.Khj!J1068,"_",Kurslisten_3.Khj!Q1068)</f>
        <v>__</v>
      </c>
      <c r="D1068" s="24" t="str">
        <f>CONCATENATE(Kurslisten_3.Khj!E1068,"_",Kurslisten_3.Khj!Q1068)</f>
        <v>_</v>
      </c>
      <c r="E1068" s="6" t="str">
        <f>CONCATENATE(Kurse_1.Khj!B1068,"_",Kurse_1.Khj!C1068)</f>
        <v>_</v>
      </c>
      <c r="F1068" s="6" t="str">
        <f>CONCATENATE(Kurse_3.Khj!B1068,"_",Kurse_3.Khj!C1068)</f>
        <v>_</v>
      </c>
    </row>
    <row r="1069" spans="1:6">
      <c r="A1069" s="6" t="str">
        <f>CONCATENATE(Kurslisten_1.Khj!E1069,"_",Kurslisten_1.Khj!J1069,"_",Kurslisten_1.Khj!Q1069)</f>
        <v>__</v>
      </c>
      <c r="B1069" s="24" t="str">
        <f>CONCATENATE(Kurslisten_1.Khj!E1069,"_",Kurslisten_1.Khj!Q1069)</f>
        <v>_</v>
      </c>
      <c r="C1069" s="6" t="str">
        <f>CONCATENATE(Kurslisten_3.Khj!E1069,"_",Kurslisten_3.Khj!J1069,"_",Kurslisten_3.Khj!Q1069)</f>
        <v>__</v>
      </c>
      <c r="D1069" s="24" t="str">
        <f>CONCATENATE(Kurslisten_3.Khj!E1069,"_",Kurslisten_3.Khj!Q1069)</f>
        <v>_</v>
      </c>
      <c r="E1069" s="6" t="str">
        <f>CONCATENATE(Kurse_1.Khj!B1069,"_",Kurse_1.Khj!C1069)</f>
        <v>_</v>
      </c>
      <c r="F1069" s="6" t="str">
        <f>CONCATENATE(Kurse_3.Khj!B1069,"_",Kurse_3.Khj!C1069)</f>
        <v>_</v>
      </c>
    </row>
    <row r="1070" spans="1:6">
      <c r="A1070" s="6" t="str">
        <f>CONCATENATE(Kurslisten_1.Khj!E1070,"_",Kurslisten_1.Khj!J1070,"_",Kurslisten_1.Khj!Q1070)</f>
        <v>__</v>
      </c>
      <c r="B1070" s="24" t="str">
        <f>CONCATENATE(Kurslisten_1.Khj!E1070,"_",Kurslisten_1.Khj!Q1070)</f>
        <v>_</v>
      </c>
      <c r="C1070" s="6" t="str">
        <f>CONCATENATE(Kurslisten_3.Khj!E1070,"_",Kurslisten_3.Khj!J1070,"_",Kurslisten_3.Khj!Q1070)</f>
        <v>__</v>
      </c>
      <c r="D1070" s="24" t="str">
        <f>CONCATENATE(Kurslisten_3.Khj!E1070,"_",Kurslisten_3.Khj!Q1070)</f>
        <v>_</v>
      </c>
      <c r="E1070" s="6" t="str">
        <f>CONCATENATE(Kurse_1.Khj!B1070,"_",Kurse_1.Khj!C1070)</f>
        <v>_</v>
      </c>
      <c r="F1070" s="6" t="str">
        <f>CONCATENATE(Kurse_3.Khj!B1070,"_",Kurse_3.Khj!C1070)</f>
        <v>_</v>
      </c>
    </row>
    <row r="1071" spans="1:6">
      <c r="A1071" s="6" t="str">
        <f>CONCATENATE(Kurslisten_1.Khj!E1071,"_",Kurslisten_1.Khj!J1071,"_",Kurslisten_1.Khj!Q1071)</f>
        <v>__</v>
      </c>
      <c r="B1071" s="24" t="str">
        <f>CONCATENATE(Kurslisten_1.Khj!E1071,"_",Kurslisten_1.Khj!Q1071)</f>
        <v>_</v>
      </c>
      <c r="C1071" s="6" t="str">
        <f>CONCATENATE(Kurslisten_3.Khj!E1071,"_",Kurslisten_3.Khj!J1071,"_",Kurslisten_3.Khj!Q1071)</f>
        <v>__</v>
      </c>
      <c r="D1071" s="24" t="str">
        <f>CONCATENATE(Kurslisten_3.Khj!E1071,"_",Kurslisten_3.Khj!Q1071)</f>
        <v>_</v>
      </c>
      <c r="E1071" s="6" t="str">
        <f>CONCATENATE(Kurse_1.Khj!B1071,"_",Kurse_1.Khj!C1071)</f>
        <v>_</v>
      </c>
      <c r="F1071" s="6" t="str">
        <f>CONCATENATE(Kurse_3.Khj!B1071,"_",Kurse_3.Khj!C1071)</f>
        <v>_</v>
      </c>
    </row>
    <row r="1072" spans="1:6">
      <c r="A1072" s="6" t="str">
        <f>CONCATENATE(Kurslisten_1.Khj!E1072,"_",Kurslisten_1.Khj!J1072,"_",Kurslisten_1.Khj!Q1072)</f>
        <v>__</v>
      </c>
      <c r="B1072" s="24" t="str">
        <f>CONCATENATE(Kurslisten_1.Khj!E1072,"_",Kurslisten_1.Khj!Q1072)</f>
        <v>_</v>
      </c>
      <c r="C1072" s="6" t="str">
        <f>CONCATENATE(Kurslisten_3.Khj!E1072,"_",Kurslisten_3.Khj!J1072,"_",Kurslisten_3.Khj!Q1072)</f>
        <v>__</v>
      </c>
      <c r="D1072" s="24" t="str">
        <f>CONCATENATE(Kurslisten_3.Khj!E1072,"_",Kurslisten_3.Khj!Q1072)</f>
        <v>_</v>
      </c>
      <c r="E1072" s="6" t="str">
        <f>CONCATENATE(Kurse_1.Khj!B1072,"_",Kurse_1.Khj!C1072)</f>
        <v>_</v>
      </c>
      <c r="F1072" s="6" t="str">
        <f>CONCATENATE(Kurse_3.Khj!B1072,"_",Kurse_3.Khj!C1072)</f>
        <v>_</v>
      </c>
    </row>
    <row r="1073" spans="1:6">
      <c r="A1073" s="6" t="str">
        <f>CONCATENATE(Kurslisten_1.Khj!E1073,"_",Kurslisten_1.Khj!J1073,"_",Kurslisten_1.Khj!Q1073)</f>
        <v>__</v>
      </c>
      <c r="B1073" s="24" t="str">
        <f>CONCATENATE(Kurslisten_1.Khj!E1073,"_",Kurslisten_1.Khj!Q1073)</f>
        <v>_</v>
      </c>
      <c r="C1073" s="6" t="str">
        <f>CONCATENATE(Kurslisten_3.Khj!E1073,"_",Kurslisten_3.Khj!J1073,"_",Kurslisten_3.Khj!Q1073)</f>
        <v>__</v>
      </c>
      <c r="D1073" s="24" t="str">
        <f>CONCATENATE(Kurslisten_3.Khj!E1073,"_",Kurslisten_3.Khj!Q1073)</f>
        <v>_</v>
      </c>
      <c r="E1073" s="6" t="str">
        <f>CONCATENATE(Kurse_1.Khj!B1073,"_",Kurse_1.Khj!C1073)</f>
        <v>_</v>
      </c>
      <c r="F1073" s="6" t="str">
        <f>CONCATENATE(Kurse_3.Khj!B1073,"_",Kurse_3.Khj!C1073)</f>
        <v>_</v>
      </c>
    </row>
    <row r="1074" spans="1:6">
      <c r="A1074" s="6" t="str">
        <f>CONCATENATE(Kurslisten_1.Khj!E1074,"_",Kurslisten_1.Khj!J1074,"_",Kurslisten_1.Khj!Q1074)</f>
        <v>__</v>
      </c>
      <c r="B1074" s="24" t="str">
        <f>CONCATENATE(Kurslisten_1.Khj!E1074,"_",Kurslisten_1.Khj!Q1074)</f>
        <v>_</v>
      </c>
      <c r="C1074" s="6" t="str">
        <f>CONCATENATE(Kurslisten_3.Khj!E1074,"_",Kurslisten_3.Khj!J1074,"_",Kurslisten_3.Khj!Q1074)</f>
        <v>__</v>
      </c>
      <c r="D1074" s="24" t="str">
        <f>CONCATENATE(Kurslisten_3.Khj!E1074,"_",Kurslisten_3.Khj!Q1074)</f>
        <v>_</v>
      </c>
      <c r="E1074" s="6" t="str">
        <f>CONCATENATE(Kurse_1.Khj!B1074,"_",Kurse_1.Khj!C1074)</f>
        <v>_</v>
      </c>
      <c r="F1074" s="6" t="str">
        <f>CONCATENATE(Kurse_3.Khj!B1074,"_",Kurse_3.Khj!C1074)</f>
        <v>_</v>
      </c>
    </row>
    <row r="1075" spans="1:6">
      <c r="A1075" s="6" t="str">
        <f>CONCATENATE(Kurslisten_1.Khj!E1075,"_",Kurslisten_1.Khj!J1075,"_",Kurslisten_1.Khj!Q1075)</f>
        <v>__</v>
      </c>
      <c r="B1075" s="24" t="str">
        <f>CONCATENATE(Kurslisten_1.Khj!E1075,"_",Kurslisten_1.Khj!Q1075)</f>
        <v>_</v>
      </c>
      <c r="C1075" s="6" t="str">
        <f>CONCATENATE(Kurslisten_3.Khj!E1075,"_",Kurslisten_3.Khj!J1075,"_",Kurslisten_3.Khj!Q1075)</f>
        <v>__</v>
      </c>
      <c r="D1075" s="24" t="str">
        <f>CONCATENATE(Kurslisten_3.Khj!E1075,"_",Kurslisten_3.Khj!Q1075)</f>
        <v>_</v>
      </c>
      <c r="E1075" s="6" t="str">
        <f>CONCATENATE(Kurse_1.Khj!B1075,"_",Kurse_1.Khj!C1075)</f>
        <v>_</v>
      </c>
      <c r="F1075" s="6" t="str">
        <f>CONCATENATE(Kurse_3.Khj!B1075,"_",Kurse_3.Khj!C1075)</f>
        <v>_</v>
      </c>
    </row>
    <row r="1076" spans="1:6">
      <c r="A1076" s="6" t="str">
        <f>CONCATENATE(Kurslisten_1.Khj!E1076,"_",Kurslisten_1.Khj!J1076,"_",Kurslisten_1.Khj!Q1076)</f>
        <v>__</v>
      </c>
      <c r="B1076" s="24" t="str">
        <f>CONCATENATE(Kurslisten_1.Khj!E1076,"_",Kurslisten_1.Khj!Q1076)</f>
        <v>_</v>
      </c>
      <c r="C1076" s="6" t="str">
        <f>CONCATENATE(Kurslisten_3.Khj!E1076,"_",Kurslisten_3.Khj!J1076,"_",Kurslisten_3.Khj!Q1076)</f>
        <v>__</v>
      </c>
      <c r="D1076" s="24" t="str">
        <f>CONCATENATE(Kurslisten_3.Khj!E1076,"_",Kurslisten_3.Khj!Q1076)</f>
        <v>_</v>
      </c>
      <c r="E1076" s="6" t="str">
        <f>CONCATENATE(Kurse_1.Khj!B1076,"_",Kurse_1.Khj!C1076)</f>
        <v>_</v>
      </c>
      <c r="F1076" s="6" t="str">
        <f>CONCATENATE(Kurse_3.Khj!B1076,"_",Kurse_3.Khj!C1076)</f>
        <v>_</v>
      </c>
    </row>
    <row r="1077" spans="1:6">
      <c r="A1077" s="6" t="str">
        <f>CONCATENATE(Kurslisten_1.Khj!E1077,"_",Kurslisten_1.Khj!J1077,"_",Kurslisten_1.Khj!Q1077)</f>
        <v>__</v>
      </c>
      <c r="B1077" s="24" t="str">
        <f>CONCATENATE(Kurslisten_1.Khj!E1077,"_",Kurslisten_1.Khj!Q1077)</f>
        <v>_</v>
      </c>
      <c r="C1077" s="6" t="str">
        <f>CONCATENATE(Kurslisten_3.Khj!E1077,"_",Kurslisten_3.Khj!J1077,"_",Kurslisten_3.Khj!Q1077)</f>
        <v>__</v>
      </c>
      <c r="D1077" s="24" t="str">
        <f>CONCATENATE(Kurslisten_3.Khj!E1077,"_",Kurslisten_3.Khj!Q1077)</f>
        <v>_</v>
      </c>
      <c r="E1077" s="6" t="str">
        <f>CONCATENATE(Kurse_1.Khj!B1077,"_",Kurse_1.Khj!C1077)</f>
        <v>_</v>
      </c>
      <c r="F1077" s="6" t="str">
        <f>CONCATENATE(Kurse_3.Khj!B1077,"_",Kurse_3.Khj!C1077)</f>
        <v>_</v>
      </c>
    </row>
    <row r="1078" spans="1:6">
      <c r="A1078" s="6" t="str">
        <f>CONCATENATE(Kurslisten_1.Khj!E1078,"_",Kurslisten_1.Khj!J1078,"_",Kurslisten_1.Khj!Q1078)</f>
        <v>__</v>
      </c>
      <c r="B1078" s="24" t="str">
        <f>CONCATENATE(Kurslisten_1.Khj!E1078,"_",Kurslisten_1.Khj!Q1078)</f>
        <v>_</v>
      </c>
      <c r="C1078" s="6" t="str">
        <f>CONCATENATE(Kurslisten_3.Khj!E1078,"_",Kurslisten_3.Khj!J1078,"_",Kurslisten_3.Khj!Q1078)</f>
        <v>__</v>
      </c>
      <c r="D1078" s="24" t="str">
        <f>CONCATENATE(Kurslisten_3.Khj!E1078,"_",Kurslisten_3.Khj!Q1078)</f>
        <v>_</v>
      </c>
      <c r="E1078" s="6" t="str">
        <f>CONCATENATE(Kurse_1.Khj!B1078,"_",Kurse_1.Khj!C1078)</f>
        <v>_</v>
      </c>
      <c r="F1078" s="6" t="str">
        <f>CONCATENATE(Kurse_3.Khj!B1078,"_",Kurse_3.Khj!C1078)</f>
        <v>_</v>
      </c>
    </row>
    <row r="1079" spans="1:6">
      <c r="A1079" s="6" t="str">
        <f>CONCATENATE(Kurslisten_1.Khj!E1079,"_",Kurslisten_1.Khj!J1079,"_",Kurslisten_1.Khj!Q1079)</f>
        <v>__</v>
      </c>
      <c r="B1079" s="24" t="str">
        <f>CONCATENATE(Kurslisten_1.Khj!E1079,"_",Kurslisten_1.Khj!Q1079)</f>
        <v>_</v>
      </c>
      <c r="C1079" s="6" t="str">
        <f>CONCATENATE(Kurslisten_3.Khj!E1079,"_",Kurslisten_3.Khj!J1079,"_",Kurslisten_3.Khj!Q1079)</f>
        <v>__</v>
      </c>
      <c r="D1079" s="24" t="str">
        <f>CONCATENATE(Kurslisten_3.Khj!E1079,"_",Kurslisten_3.Khj!Q1079)</f>
        <v>_</v>
      </c>
      <c r="E1079" s="6" t="str">
        <f>CONCATENATE(Kurse_1.Khj!B1079,"_",Kurse_1.Khj!C1079)</f>
        <v>_</v>
      </c>
      <c r="F1079" s="6" t="str">
        <f>CONCATENATE(Kurse_3.Khj!B1079,"_",Kurse_3.Khj!C1079)</f>
        <v>_</v>
      </c>
    </row>
    <row r="1080" spans="1:6">
      <c r="A1080" s="6" t="str">
        <f>CONCATENATE(Kurslisten_1.Khj!E1080,"_",Kurslisten_1.Khj!J1080,"_",Kurslisten_1.Khj!Q1080)</f>
        <v>__</v>
      </c>
      <c r="B1080" s="24" t="str">
        <f>CONCATENATE(Kurslisten_1.Khj!E1080,"_",Kurslisten_1.Khj!Q1080)</f>
        <v>_</v>
      </c>
      <c r="C1080" s="6" t="str">
        <f>CONCATENATE(Kurslisten_3.Khj!E1080,"_",Kurslisten_3.Khj!J1080,"_",Kurslisten_3.Khj!Q1080)</f>
        <v>__</v>
      </c>
      <c r="D1080" s="24" t="str">
        <f>CONCATENATE(Kurslisten_3.Khj!E1080,"_",Kurslisten_3.Khj!Q1080)</f>
        <v>_</v>
      </c>
      <c r="E1080" s="6" t="str">
        <f>CONCATENATE(Kurse_1.Khj!B1080,"_",Kurse_1.Khj!C1080)</f>
        <v>_</v>
      </c>
      <c r="F1080" s="6" t="str">
        <f>CONCATENATE(Kurse_3.Khj!B1080,"_",Kurse_3.Khj!C1080)</f>
        <v>_</v>
      </c>
    </row>
    <row r="1081" spans="1:6">
      <c r="A1081" s="6" t="str">
        <f>CONCATENATE(Kurslisten_1.Khj!E1081,"_",Kurslisten_1.Khj!J1081,"_",Kurslisten_1.Khj!Q1081)</f>
        <v>__</v>
      </c>
      <c r="B1081" s="24" t="str">
        <f>CONCATENATE(Kurslisten_1.Khj!E1081,"_",Kurslisten_1.Khj!Q1081)</f>
        <v>_</v>
      </c>
      <c r="C1081" s="6" t="str">
        <f>CONCATENATE(Kurslisten_3.Khj!E1081,"_",Kurslisten_3.Khj!J1081,"_",Kurslisten_3.Khj!Q1081)</f>
        <v>__</v>
      </c>
      <c r="D1081" s="24" t="str">
        <f>CONCATENATE(Kurslisten_3.Khj!E1081,"_",Kurslisten_3.Khj!Q1081)</f>
        <v>_</v>
      </c>
      <c r="E1081" s="6" t="str">
        <f>CONCATENATE(Kurse_1.Khj!B1081,"_",Kurse_1.Khj!C1081)</f>
        <v>_</v>
      </c>
      <c r="F1081" s="6" t="str">
        <f>CONCATENATE(Kurse_3.Khj!B1081,"_",Kurse_3.Khj!C1081)</f>
        <v>_</v>
      </c>
    </row>
    <row r="1082" spans="1:6">
      <c r="A1082" s="6" t="str">
        <f>CONCATENATE(Kurslisten_1.Khj!E1082,"_",Kurslisten_1.Khj!J1082,"_",Kurslisten_1.Khj!Q1082)</f>
        <v>__</v>
      </c>
      <c r="B1082" s="24" t="str">
        <f>CONCATENATE(Kurslisten_1.Khj!E1082,"_",Kurslisten_1.Khj!Q1082)</f>
        <v>_</v>
      </c>
      <c r="C1082" s="6" t="str">
        <f>CONCATENATE(Kurslisten_3.Khj!E1082,"_",Kurslisten_3.Khj!J1082,"_",Kurslisten_3.Khj!Q1082)</f>
        <v>__</v>
      </c>
      <c r="D1082" s="24" t="str">
        <f>CONCATENATE(Kurslisten_3.Khj!E1082,"_",Kurslisten_3.Khj!Q1082)</f>
        <v>_</v>
      </c>
      <c r="E1082" s="6" t="str">
        <f>CONCATENATE(Kurse_1.Khj!B1082,"_",Kurse_1.Khj!C1082)</f>
        <v>_</v>
      </c>
      <c r="F1082" s="6" t="str">
        <f>CONCATENATE(Kurse_3.Khj!B1082,"_",Kurse_3.Khj!C1082)</f>
        <v>_</v>
      </c>
    </row>
    <row r="1083" spans="1:6">
      <c r="A1083" s="6" t="str">
        <f>CONCATENATE(Kurslisten_1.Khj!E1083,"_",Kurslisten_1.Khj!J1083,"_",Kurslisten_1.Khj!Q1083)</f>
        <v>__</v>
      </c>
      <c r="B1083" s="24" t="str">
        <f>CONCATENATE(Kurslisten_1.Khj!E1083,"_",Kurslisten_1.Khj!Q1083)</f>
        <v>_</v>
      </c>
      <c r="C1083" s="6" t="str">
        <f>CONCATENATE(Kurslisten_3.Khj!E1083,"_",Kurslisten_3.Khj!J1083,"_",Kurslisten_3.Khj!Q1083)</f>
        <v>__</v>
      </c>
      <c r="D1083" s="24" t="str">
        <f>CONCATENATE(Kurslisten_3.Khj!E1083,"_",Kurslisten_3.Khj!Q1083)</f>
        <v>_</v>
      </c>
      <c r="E1083" s="6" t="str">
        <f>CONCATENATE(Kurse_1.Khj!B1083,"_",Kurse_1.Khj!C1083)</f>
        <v>_</v>
      </c>
      <c r="F1083" s="6" t="str">
        <f>CONCATENATE(Kurse_3.Khj!B1083,"_",Kurse_3.Khj!C1083)</f>
        <v>_</v>
      </c>
    </row>
    <row r="1084" spans="1:6">
      <c r="A1084" s="6" t="str">
        <f>CONCATENATE(Kurslisten_1.Khj!E1084,"_",Kurslisten_1.Khj!J1084,"_",Kurslisten_1.Khj!Q1084)</f>
        <v>__</v>
      </c>
      <c r="B1084" s="24" t="str">
        <f>CONCATENATE(Kurslisten_1.Khj!E1084,"_",Kurslisten_1.Khj!Q1084)</f>
        <v>_</v>
      </c>
      <c r="C1084" s="6" t="str">
        <f>CONCATENATE(Kurslisten_3.Khj!E1084,"_",Kurslisten_3.Khj!J1084,"_",Kurslisten_3.Khj!Q1084)</f>
        <v>__</v>
      </c>
      <c r="D1084" s="24" t="str">
        <f>CONCATENATE(Kurslisten_3.Khj!E1084,"_",Kurslisten_3.Khj!Q1084)</f>
        <v>_</v>
      </c>
      <c r="E1084" s="6" t="str">
        <f>CONCATENATE(Kurse_1.Khj!B1084,"_",Kurse_1.Khj!C1084)</f>
        <v>_</v>
      </c>
      <c r="F1084" s="6" t="str">
        <f>CONCATENATE(Kurse_3.Khj!B1084,"_",Kurse_3.Khj!C1084)</f>
        <v>_</v>
      </c>
    </row>
    <row r="1085" spans="1:6">
      <c r="A1085" s="6" t="str">
        <f>CONCATENATE(Kurslisten_1.Khj!E1085,"_",Kurslisten_1.Khj!J1085,"_",Kurslisten_1.Khj!Q1085)</f>
        <v>__</v>
      </c>
      <c r="B1085" s="24" t="str">
        <f>CONCATENATE(Kurslisten_1.Khj!E1085,"_",Kurslisten_1.Khj!Q1085)</f>
        <v>_</v>
      </c>
      <c r="C1085" s="6" t="str">
        <f>CONCATENATE(Kurslisten_3.Khj!E1085,"_",Kurslisten_3.Khj!J1085,"_",Kurslisten_3.Khj!Q1085)</f>
        <v>__</v>
      </c>
      <c r="D1085" s="24" t="str">
        <f>CONCATENATE(Kurslisten_3.Khj!E1085,"_",Kurslisten_3.Khj!Q1085)</f>
        <v>_</v>
      </c>
      <c r="E1085" s="6" t="str">
        <f>CONCATENATE(Kurse_1.Khj!B1085,"_",Kurse_1.Khj!C1085)</f>
        <v>_</v>
      </c>
      <c r="F1085" s="6" t="str">
        <f>CONCATENATE(Kurse_3.Khj!B1085,"_",Kurse_3.Khj!C1085)</f>
        <v>_</v>
      </c>
    </row>
    <row r="1086" spans="1:6">
      <c r="A1086" s="6" t="str">
        <f>CONCATENATE(Kurslisten_1.Khj!E1086,"_",Kurslisten_1.Khj!J1086,"_",Kurslisten_1.Khj!Q1086)</f>
        <v>__</v>
      </c>
      <c r="B1086" s="24" t="str">
        <f>CONCATENATE(Kurslisten_1.Khj!E1086,"_",Kurslisten_1.Khj!Q1086)</f>
        <v>_</v>
      </c>
      <c r="C1086" s="6" t="str">
        <f>CONCATENATE(Kurslisten_3.Khj!E1086,"_",Kurslisten_3.Khj!J1086,"_",Kurslisten_3.Khj!Q1086)</f>
        <v>__</v>
      </c>
      <c r="D1086" s="24" t="str">
        <f>CONCATENATE(Kurslisten_3.Khj!E1086,"_",Kurslisten_3.Khj!Q1086)</f>
        <v>_</v>
      </c>
      <c r="E1086" s="6" t="str">
        <f>CONCATENATE(Kurse_1.Khj!B1086,"_",Kurse_1.Khj!C1086)</f>
        <v>_</v>
      </c>
      <c r="F1086" s="6" t="str">
        <f>CONCATENATE(Kurse_3.Khj!B1086,"_",Kurse_3.Khj!C1086)</f>
        <v>_</v>
      </c>
    </row>
    <row r="1087" spans="1:6">
      <c r="A1087" s="6" t="str">
        <f>CONCATENATE(Kurslisten_1.Khj!E1087,"_",Kurslisten_1.Khj!J1087,"_",Kurslisten_1.Khj!Q1087)</f>
        <v>__</v>
      </c>
      <c r="B1087" s="24" t="str">
        <f>CONCATENATE(Kurslisten_1.Khj!E1087,"_",Kurslisten_1.Khj!Q1087)</f>
        <v>_</v>
      </c>
      <c r="C1087" s="6" t="str">
        <f>CONCATENATE(Kurslisten_3.Khj!E1087,"_",Kurslisten_3.Khj!J1087,"_",Kurslisten_3.Khj!Q1087)</f>
        <v>__</v>
      </c>
      <c r="D1087" s="24" t="str">
        <f>CONCATENATE(Kurslisten_3.Khj!E1087,"_",Kurslisten_3.Khj!Q1087)</f>
        <v>_</v>
      </c>
      <c r="E1087" s="6" t="str">
        <f>CONCATENATE(Kurse_1.Khj!B1087,"_",Kurse_1.Khj!C1087)</f>
        <v>_</v>
      </c>
      <c r="F1087" s="6" t="str">
        <f>CONCATENATE(Kurse_3.Khj!B1087,"_",Kurse_3.Khj!C1087)</f>
        <v>_</v>
      </c>
    </row>
    <row r="1088" spans="1:6">
      <c r="A1088" s="6" t="str">
        <f>CONCATENATE(Kurslisten_1.Khj!E1088,"_",Kurslisten_1.Khj!J1088,"_",Kurslisten_1.Khj!Q1088)</f>
        <v>__</v>
      </c>
      <c r="B1088" s="24" t="str">
        <f>CONCATENATE(Kurslisten_1.Khj!E1088,"_",Kurslisten_1.Khj!Q1088)</f>
        <v>_</v>
      </c>
      <c r="C1088" s="6" t="str">
        <f>CONCATENATE(Kurslisten_3.Khj!E1088,"_",Kurslisten_3.Khj!J1088,"_",Kurslisten_3.Khj!Q1088)</f>
        <v>__</v>
      </c>
      <c r="D1088" s="24" t="str">
        <f>CONCATENATE(Kurslisten_3.Khj!E1088,"_",Kurslisten_3.Khj!Q1088)</f>
        <v>_</v>
      </c>
      <c r="E1088" s="6" t="str">
        <f>CONCATENATE(Kurse_1.Khj!B1088,"_",Kurse_1.Khj!C1088)</f>
        <v>_</v>
      </c>
      <c r="F1088" s="6" t="str">
        <f>CONCATENATE(Kurse_3.Khj!B1088,"_",Kurse_3.Khj!C1088)</f>
        <v>_</v>
      </c>
    </row>
    <row r="1089" spans="1:6">
      <c r="A1089" s="6" t="str">
        <f>CONCATENATE(Kurslisten_1.Khj!E1089,"_",Kurslisten_1.Khj!J1089,"_",Kurslisten_1.Khj!Q1089)</f>
        <v>__</v>
      </c>
      <c r="B1089" s="24" t="str">
        <f>CONCATENATE(Kurslisten_1.Khj!E1089,"_",Kurslisten_1.Khj!Q1089)</f>
        <v>_</v>
      </c>
      <c r="C1089" s="6" t="str">
        <f>CONCATENATE(Kurslisten_3.Khj!E1089,"_",Kurslisten_3.Khj!J1089,"_",Kurslisten_3.Khj!Q1089)</f>
        <v>__</v>
      </c>
      <c r="D1089" s="24" t="str">
        <f>CONCATENATE(Kurslisten_3.Khj!E1089,"_",Kurslisten_3.Khj!Q1089)</f>
        <v>_</v>
      </c>
      <c r="E1089" s="6" t="str">
        <f>CONCATENATE(Kurse_1.Khj!B1089,"_",Kurse_1.Khj!C1089)</f>
        <v>_</v>
      </c>
      <c r="F1089" s="6" t="str">
        <f>CONCATENATE(Kurse_3.Khj!B1089,"_",Kurse_3.Khj!C1089)</f>
        <v>_</v>
      </c>
    </row>
    <row r="1090" spans="1:6">
      <c r="A1090" s="6" t="str">
        <f>CONCATENATE(Kurslisten_1.Khj!E1090,"_",Kurslisten_1.Khj!J1090,"_",Kurslisten_1.Khj!Q1090)</f>
        <v>__</v>
      </c>
      <c r="B1090" s="24" t="str">
        <f>CONCATENATE(Kurslisten_1.Khj!E1090,"_",Kurslisten_1.Khj!Q1090)</f>
        <v>_</v>
      </c>
      <c r="C1090" s="6" t="str">
        <f>CONCATENATE(Kurslisten_3.Khj!E1090,"_",Kurslisten_3.Khj!J1090,"_",Kurslisten_3.Khj!Q1090)</f>
        <v>__</v>
      </c>
      <c r="D1090" s="24" t="str">
        <f>CONCATENATE(Kurslisten_3.Khj!E1090,"_",Kurslisten_3.Khj!Q1090)</f>
        <v>_</v>
      </c>
      <c r="E1090" s="6" t="str">
        <f>CONCATENATE(Kurse_1.Khj!B1090,"_",Kurse_1.Khj!C1090)</f>
        <v>_</v>
      </c>
      <c r="F1090" s="6" t="str">
        <f>CONCATENATE(Kurse_3.Khj!B1090,"_",Kurse_3.Khj!C1090)</f>
        <v>_</v>
      </c>
    </row>
    <row r="1091" spans="1:6">
      <c r="A1091" s="6" t="str">
        <f>CONCATENATE(Kurslisten_1.Khj!E1091,"_",Kurslisten_1.Khj!J1091,"_",Kurslisten_1.Khj!Q1091)</f>
        <v>__</v>
      </c>
      <c r="B1091" s="24" t="str">
        <f>CONCATENATE(Kurslisten_1.Khj!E1091,"_",Kurslisten_1.Khj!Q1091)</f>
        <v>_</v>
      </c>
      <c r="C1091" s="6" t="str">
        <f>CONCATENATE(Kurslisten_3.Khj!E1091,"_",Kurslisten_3.Khj!J1091,"_",Kurslisten_3.Khj!Q1091)</f>
        <v>__</v>
      </c>
      <c r="D1091" s="24" t="str">
        <f>CONCATENATE(Kurslisten_3.Khj!E1091,"_",Kurslisten_3.Khj!Q1091)</f>
        <v>_</v>
      </c>
      <c r="E1091" s="6" t="str">
        <f>CONCATENATE(Kurse_1.Khj!B1091,"_",Kurse_1.Khj!C1091)</f>
        <v>_</v>
      </c>
      <c r="F1091" s="6" t="str">
        <f>CONCATENATE(Kurse_3.Khj!B1091,"_",Kurse_3.Khj!C1091)</f>
        <v>_</v>
      </c>
    </row>
    <row r="1092" spans="1:6">
      <c r="A1092" s="6" t="str">
        <f>CONCATENATE(Kurslisten_1.Khj!E1092,"_",Kurslisten_1.Khj!J1092,"_",Kurslisten_1.Khj!Q1092)</f>
        <v>__</v>
      </c>
      <c r="B1092" s="24" t="str">
        <f>CONCATENATE(Kurslisten_1.Khj!E1092,"_",Kurslisten_1.Khj!Q1092)</f>
        <v>_</v>
      </c>
      <c r="C1092" s="6" t="str">
        <f>CONCATENATE(Kurslisten_3.Khj!E1092,"_",Kurslisten_3.Khj!J1092,"_",Kurslisten_3.Khj!Q1092)</f>
        <v>__</v>
      </c>
      <c r="D1092" s="24" t="str">
        <f>CONCATENATE(Kurslisten_3.Khj!E1092,"_",Kurslisten_3.Khj!Q1092)</f>
        <v>_</v>
      </c>
      <c r="E1092" s="6" t="str">
        <f>CONCATENATE(Kurse_1.Khj!B1092,"_",Kurse_1.Khj!C1092)</f>
        <v>_</v>
      </c>
      <c r="F1092" s="6" t="str">
        <f>CONCATENATE(Kurse_3.Khj!B1092,"_",Kurse_3.Khj!C1092)</f>
        <v>_</v>
      </c>
    </row>
    <row r="1093" spans="1:6">
      <c r="A1093" s="6" t="str">
        <f>CONCATENATE(Kurslisten_1.Khj!E1093,"_",Kurslisten_1.Khj!J1093,"_",Kurslisten_1.Khj!Q1093)</f>
        <v>__</v>
      </c>
      <c r="B1093" s="24" t="str">
        <f>CONCATENATE(Kurslisten_1.Khj!E1093,"_",Kurslisten_1.Khj!Q1093)</f>
        <v>_</v>
      </c>
      <c r="C1093" s="6" t="str">
        <f>CONCATENATE(Kurslisten_3.Khj!E1093,"_",Kurslisten_3.Khj!J1093,"_",Kurslisten_3.Khj!Q1093)</f>
        <v>__</v>
      </c>
      <c r="D1093" s="24" t="str">
        <f>CONCATENATE(Kurslisten_3.Khj!E1093,"_",Kurslisten_3.Khj!Q1093)</f>
        <v>_</v>
      </c>
      <c r="E1093" s="6" t="str">
        <f>CONCATENATE(Kurse_1.Khj!B1093,"_",Kurse_1.Khj!C1093)</f>
        <v>_</v>
      </c>
      <c r="F1093" s="6" t="str">
        <f>CONCATENATE(Kurse_3.Khj!B1093,"_",Kurse_3.Khj!C1093)</f>
        <v>_</v>
      </c>
    </row>
    <row r="1094" spans="1:6">
      <c r="A1094" s="6" t="str">
        <f>CONCATENATE(Kurslisten_1.Khj!E1094,"_",Kurslisten_1.Khj!J1094,"_",Kurslisten_1.Khj!Q1094)</f>
        <v>__</v>
      </c>
      <c r="B1094" s="24" t="str">
        <f>CONCATENATE(Kurslisten_1.Khj!E1094,"_",Kurslisten_1.Khj!Q1094)</f>
        <v>_</v>
      </c>
      <c r="C1094" s="6" t="str">
        <f>CONCATENATE(Kurslisten_3.Khj!E1094,"_",Kurslisten_3.Khj!J1094,"_",Kurslisten_3.Khj!Q1094)</f>
        <v>__</v>
      </c>
      <c r="D1094" s="24" t="str">
        <f>CONCATENATE(Kurslisten_3.Khj!E1094,"_",Kurslisten_3.Khj!Q1094)</f>
        <v>_</v>
      </c>
      <c r="E1094" s="6" t="str">
        <f>CONCATENATE(Kurse_1.Khj!B1094,"_",Kurse_1.Khj!C1094)</f>
        <v>_</v>
      </c>
      <c r="F1094" s="6" t="str">
        <f>CONCATENATE(Kurse_3.Khj!B1094,"_",Kurse_3.Khj!C1094)</f>
        <v>_</v>
      </c>
    </row>
    <row r="1095" spans="1:6">
      <c r="A1095" s="6" t="str">
        <f>CONCATENATE(Kurslisten_1.Khj!E1095,"_",Kurslisten_1.Khj!J1095,"_",Kurslisten_1.Khj!Q1095)</f>
        <v>__</v>
      </c>
      <c r="B1095" s="24" t="str">
        <f>CONCATENATE(Kurslisten_1.Khj!E1095,"_",Kurslisten_1.Khj!Q1095)</f>
        <v>_</v>
      </c>
      <c r="C1095" s="6" t="str">
        <f>CONCATENATE(Kurslisten_3.Khj!E1095,"_",Kurslisten_3.Khj!J1095,"_",Kurslisten_3.Khj!Q1095)</f>
        <v>__</v>
      </c>
      <c r="D1095" s="24" t="str">
        <f>CONCATENATE(Kurslisten_3.Khj!E1095,"_",Kurslisten_3.Khj!Q1095)</f>
        <v>_</v>
      </c>
      <c r="E1095" s="6" t="str">
        <f>CONCATENATE(Kurse_1.Khj!B1095,"_",Kurse_1.Khj!C1095)</f>
        <v>_</v>
      </c>
      <c r="F1095" s="6" t="str">
        <f>CONCATENATE(Kurse_3.Khj!B1095,"_",Kurse_3.Khj!C1095)</f>
        <v>_</v>
      </c>
    </row>
    <row r="1096" spans="1:6">
      <c r="A1096" s="6" t="str">
        <f>CONCATENATE(Kurslisten_1.Khj!E1096,"_",Kurslisten_1.Khj!J1096,"_",Kurslisten_1.Khj!Q1096)</f>
        <v>__</v>
      </c>
      <c r="B1096" s="24" t="str">
        <f>CONCATENATE(Kurslisten_1.Khj!E1096,"_",Kurslisten_1.Khj!Q1096)</f>
        <v>_</v>
      </c>
      <c r="C1096" s="6" t="str">
        <f>CONCATENATE(Kurslisten_3.Khj!E1096,"_",Kurslisten_3.Khj!J1096,"_",Kurslisten_3.Khj!Q1096)</f>
        <v>__</v>
      </c>
      <c r="D1096" s="24" t="str">
        <f>CONCATENATE(Kurslisten_3.Khj!E1096,"_",Kurslisten_3.Khj!Q1096)</f>
        <v>_</v>
      </c>
      <c r="E1096" s="6" t="str">
        <f>CONCATENATE(Kurse_1.Khj!B1096,"_",Kurse_1.Khj!C1096)</f>
        <v>_</v>
      </c>
      <c r="F1096" s="6" t="str">
        <f>CONCATENATE(Kurse_3.Khj!B1096,"_",Kurse_3.Khj!C1096)</f>
        <v>_</v>
      </c>
    </row>
    <row r="1097" spans="1:6">
      <c r="A1097" s="6" t="str">
        <f>CONCATENATE(Kurslisten_1.Khj!E1097,"_",Kurslisten_1.Khj!J1097,"_",Kurslisten_1.Khj!Q1097)</f>
        <v>__</v>
      </c>
      <c r="B1097" s="24" t="str">
        <f>CONCATENATE(Kurslisten_1.Khj!E1097,"_",Kurslisten_1.Khj!Q1097)</f>
        <v>_</v>
      </c>
      <c r="C1097" s="6" t="str">
        <f>CONCATENATE(Kurslisten_3.Khj!E1097,"_",Kurslisten_3.Khj!J1097,"_",Kurslisten_3.Khj!Q1097)</f>
        <v>__</v>
      </c>
      <c r="D1097" s="24" t="str">
        <f>CONCATENATE(Kurslisten_3.Khj!E1097,"_",Kurslisten_3.Khj!Q1097)</f>
        <v>_</v>
      </c>
      <c r="E1097" s="6" t="str">
        <f>CONCATENATE(Kurse_1.Khj!B1097,"_",Kurse_1.Khj!C1097)</f>
        <v>_</v>
      </c>
      <c r="F1097" s="6" t="str">
        <f>CONCATENATE(Kurse_3.Khj!B1097,"_",Kurse_3.Khj!C1097)</f>
        <v>_</v>
      </c>
    </row>
    <row r="1098" spans="1:6">
      <c r="A1098" s="6" t="str">
        <f>CONCATENATE(Kurslisten_1.Khj!E1098,"_",Kurslisten_1.Khj!J1098,"_",Kurslisten_1.Khj!Q1098)</f>
        <v>__</v>
      </c>
      <c r="B1098" s="24" t="str">
        <f>CONCATENATE(Kurslisten_1.Khj!E1098,"_",Kurslisten_1.Khj!Q1098)</f>
        <v>_</v>
      </c>
      <c r="C1098" s="6" t="str">
        <f>CONCATENATE(Kurslisten_3.Khj!E1098,"_",Kurslisten_3.Khj!J1098,"_",Kurslisten_3.Khj!Q1098)</f>
        <v>__</v>
      </c>
      <c r="D1098" s="24" t="str">
        <f>CONCATENATE(Kurslisten_3.Khj!E1098,"_",Kurslisten_3.Khj!Q1098)</f>
        <v>_</v>
      </c>
      <c r="E1098" s="6" t="str">
        <f>CONCATENATE(Kurse_1.Khj!B1098,"_",Kurse_1.Khj!C1098)</f>
        <v>_</v>
      </c>
      <c r="F1098" s="6" t="str">
        <f>CONCATENATE(Kurse_3.Khj!B1098,"_",Kurse_3.Khj!C1098)</f>
        <v>_</v>
      </c>
    </row>
    <row r="1099" spans="1:6">
      <c r="A1099" s="6" t="str">
        <f>CONCATENATE(Kurslisten_1.Khj!E1099,"_",Kurslisten_1.Khj!J1099,"_",Kurslisten_1.Khj!Q1099)</f>
        <v>__</v>
      </c>
      <c r="B1099" s="24" t="str">
        <f>CONCATENATE(Kurslisten_1.Khj!E1099,"_",Kurslisten_1.Khj!Q1099)</f>
        <v>_</v>
      </c>
      <c r="C1099" s="6" t="str">
        <f>CONCATENATE(Kurslisten_3.Khj!E1099,"_",Kurslisten_3.Khj!J1099,"_",Kurslisten_3.Khj!Q1099)</f>
        <v>__</v>
      </c>
      <c r="D1099" s="24" t="str">
        <f>CONCATENATE(Kurslisten_3.Khj!E1099,"_",Kurslisten_3.Khj!Q1099)</f>
        <v>_</v>
      </c>
      <c r="E1099" s="6" t="str">
        <f>CONCATENATE(Kurse_1.Khj!B1099,"_",Kurse_1.Khj!C1099)</f>
        <v>_</v>
      </c>
      <c r="F1099" s="6" t="str">
        <f>CONCATENATE(Kurse_3.Khj!B1099,"_",Kurse_3.Khj!C1099)</f>
        <v>_</v>
      </c>
    </row>
    <row r="1100" spans="1:6">
      <c r="A1100" s="6" t="str">
        <f>CONCATENATE(Kurslisten_1.Khj!E1100,"_",Kurslisten_1.Khj!J1100,"_",Kurslisten_1.Khj!Q1100)</f>
        <v>__</v>
      </c>
      <c r="B1100" s="24" t="str">
        <f>CONCATENATE(Kurslisten_1.Khj!E1100,"_",Kurslisten_1.Khj!Q1100)</f>
        <v>_</v>
      </c>
      <c r="C1100" s="6" t="str">
        <f>CONCATENATE(Kurslisten_3.Khj!E1100,"_",Kurslisten_3.Khj!J1100,"_",Kurslisten_3.Khj!Q1100)</f>
        <v>__</v>
      </c>
      <c r="D1100" s="24" t="str">
        <f>CONCATENATE(Kurslisten_3.Khj!E1100,"_",Kurslisten_3.Khj!Q1100)</f>
        <v>_</v>
      </c>
      <c r="E1100" s="6" t="str">
        <f>CONCATENATE(Kurse_1.Khj!B1100,"_",Kurse_1.Khj!C1100)</f>
        <v>_</v>
      </c>
      <c r="F1100" s="6" t="str">
        <f>CONCATENATE(Kurse_3.Khj!B1100,"_",Kurse_3.Khj!C1100)</f>
        <v>_</v>
      </c>
    </row>
    <row r="1101" spans="1:6">
      <c r="A1101" s="6" t="str">
        <f>CONCATENATE(Kurslisten_1.Khj!E1101,"_",Kurslisten_1.Khj!J1101,"_",Kurslisten_1.Khj!Q1101)</f>
        <v>__</v>
      </c>
      <c r="B1101" s="24" t="str">
        <f>CONCATENATE(Kurslisten_1.Khj!E1101,"_",Kurslisten_1.Khj!Q1101)</f>
        <v>_</v>
      </c>
      <c r="C1101" s="6" t="str">
        <f>CONCATENATE(Kurslisten_3.Khj!E1101,"_",Kurslisten_3.Khj!J1101,"_",Kurslisten_3.Khj!Q1101)</f>
        <v>__</v>
      </c>
      <c r="D1101" s="24" t="str">
        <f>CONCATENATE(Kurslisten_3.Khj!E1101,"_",Kurslisten_3.Khj!Q1101)</f>
        <v>_</v>
      </c>
      <c r="E1101" s="6" t="str">
        <f>CONCATENATE(Kurse_1.Khj!B1101,"_",Kurse_1.Khj!C1101)</f>
        <v>_</v>
      </c>
      <c r="F1101" s="6" t="str">
        <f>CONCATENATE(Kurse_3.Khj!B1101,"_",Kurse_3.Khj!C1101)</f>
        <v>_</v>
      </c>
    </row>
    <row r="1102" spans="1:6">
      <c r="A1102" s="6" t="str">
        <f>CONCATENATE(Kurslisten_1.Khj!E1102,"_",Kurslisten_1.Khj!J1102,"_",Kurslisten_1.Khj!Q1102)</f>
        <v>__</v>
      </c>
      <c r="B1102" s="24" t="str">
        <f>CONCATENATE(Kurslisten_1.Khj!E1102,"_",Kurslisten_1.Khj!Q1102)</f>
        <v>_</v>
      </c>
      <c r="C1102" s="6" t="str">
        <f>CONCATENATE(Kurslisten_3.Khj!E1102,"_",Kurslisten_3.Khj!J1102,"_",Kurslisten_3.Khj!Q1102)</f>
        <v>__</v>
      </c>
      <c r="D1102" s="24" t="str">
        <f>CONCATENATE(Kurslisten_3.Khj!E1102,"_",Kurslisten_3.Khj!Q1102)</f>
        <v>_</v>
      </c>
      <c r="E1102" s="6" t="str">
        <f>CONCATENATE(Kurse_1.Khj!B1102,"_",Kurse_1.Khj!C1102)</f>
        <v>_</v>
      </c>
      <c r="F1102" s="6" t="str">
        <f>CONCATENATE(Kurse_3.Khj!B1102,"_",Kurse_3.Khj!C1102)</f>
        <v>_</v>
      </c>
    </row>
    <row r="1103" spans="1:6">
      <c r="A1103" s="6" t="str">
        <f>CONCATENATE(Kurslisten_1.Khj!E1103,"_",Kurslisten_1.Khj!J1103,"_",Kurslisten_1.Khj!Q1103)</f>
        <v>__</v>
      </c>
      <c r="B1103" s="24" t="str">
        <f>CONCATENATE(Kurslisten_1.Khj!E1103,"_",Kurslisten_1.Khj!Q1103)</f>
        <v>_</v>
      </c>
      <c r="C1103" s="6" t="str">
        <f>CONCATENATE(Kurslisten_3.Khj!E1103,"_",Kurslisten_3.Khj!J1103,"_",Kurslisten_3.Khj!Q1103)</f>
        <v>__</v>
      </c>
      <c r="D1103" s="24" t="str">
        <f>CONCATENATE(Kurslisten_3.Khj!E1103,"_",Kurslisten_3.Khj!Q1103)</f>
        <v>_</v>
      </c>
      <c r="E1103" s="6" t="str">
        <f>CONCATENATE(Kurse_1.Khj!B1103,"_",Kurse_1.Khj!C1103)</f>
        <v>_</v>
      </c>
      <c r="F1103" s="6" t="str">
        <f>CONCATENATE(Kurse_3.Khj!B1103,"_",Kurse_3.Khj!C1103)</f>
        <v>_</v>
      </c>
    </row>
    <row r="1104" spans="1:6">
      <c r="A1104" s="6" t="str">
        <f>CONCATENATE(Kurslisten_1.Khj!E1104,"_",Kurslisten_1.Khj!J1104,"_",Kurslisten_1.Khj!Q1104)</f>
        <v>__</v>
      </c>
      <c r="B1104" s="24" t="str">
        <f>CONCATENATE(Kurslisten_1.Khj!E1104,"_",Kurslisten_1.Khj!Q1104)</f>
        <v>_</v>
      </c>
      <c r="C1104" s="6" t="str">
        <f>CONCATENATE(Kurslisten_3.Khj!E1104,"_",Kurslisten_3.Khj!J1104,"_",Kurslisten_3.Khj!Q1104)</f>
        <v>__</v>
      </c>
      <c r="D1104" s="24" t="str">
        <f>CONCATENATE(Kurslisten_3.Khj!E1104,"_",Kurslisten_3.Khj!Q1104)</f>
        <v>_</v>
      </c>
      <c r="E1104" s="6" t="str">
        <f>CONCATENATE(Kurse_1.Khj!B1104,"_",Kurse_1.Khj!C1104)</f>
        <v>_</v>
      </c>
      <c r="F1104" s="6" t="str">
        <f>CONCATENATE(Kurse_3.Khj!B1104,"_",Kurse_3.Khj!C1104)</f>
        <v>_</v>
      </c>
    </row>
    <row r="1105" spans="1:6">
      <c r="A1105" s="6" t="str">
        <f>CONCATENATE(Kurslisten_1.Khj!E1105,"_",Kurslisten_1.Khj!J1105,"_",Kurslisten_1.Khj!Q1105)</f>
        <v>__</v>
      </c>
      <c r="B1105" s="24" t="str">
        <f>CONCATENATE(Kurslisten_1.Khj!E1105,"_",Kurslisten_1.Khj!Q1105)</f>
        <v>_</v>
      </c>
      <c r="C1105" s="6" t="str">
        <f>CONCATENATE(Kurslisten_3.Khj!E1105,"_",Kurslisten_3.Khj!J1105,"_",Kurslisten_3.Khj!Q1105)</f>
        <v>__</v>
      </c>
      <c r="D1105" s="24" t="str">
        <f>CONCATENATE(Kurslisten_3.Khj!E1105,"_",Kurslisten_3.Khj!Q1105)</f>
        <v>_</v>
      </c>
      <c r="E1105" s="6" t="str">
        <f>CONCATENATE(Kurse_1.Khj!B1105,"_",Kurse_1.Khj!C1105)</f>
        <v>_</v>
      </c>
      <c r="F1105" s="6" t="str">
        <f>CONCATENATE(Kurse_3.Khj!B1105,"_",Kurse_3.Khj!C1105)</f>
        <v>_</v>
      </c>
    </row>
    <row r="1106" spans="1:6">
      <c r="A1106" s="6" t="str">
        <f>CONCATENATE(Kurslisten_1.Khj!E1106,"_",Kurslisten_1.Khj!J1106,"_",Kurslisten_1.Khj!Q1106)</f>
        <v>__</v>
      </c>
      <c r="B1106" s="24" t="str">
        <f>CONCATENATE(Kurslisten_1.Khj!E1106,"_",Kurslisten_1.Khj!Q1106)</f>
        <v>_</v>
      </c>
      <c r="C1106" s="6" t="str">
        <f>CONCATENATE(Kurslisten_3.Khj!E1106,"_",Kurslisten_3.Khj!J1106,"_",Kurslisten_3.Khj!Q1106)</f>
        <v>__</v>
      </c>
      <c r="D1106" s="24" t="str">
        <f>CONCATENATE(Kurslisten_3.Khj!E1106,"_",Kurslisten_3.Khj!Q1106)</f>
        <v>_</v>
      </c>
      <c r="E1106" s="6" t="str">
        <f>CONCATENATE(Kurse_1.Khj!B1106,"_",Kurse_1.Khj!C1106)</f>
        <v>_</v>
      </c>
      <c r="F1106" s="6" t="str">
        <f>CONCATENATE(Kurse_3.Khj!B1106,"_",Kurse_3.Khj!C1106)</f>
        <v>_</v>
      </c>
    </row>
    <row r="1107" spans="1:6">
      <c r="A1107" s="6" t="str">
        <f>CONCATENATE(Kurslisten_1.Khj!E1107,"_",Kurslisten_1.Khj!J1107,"_",Kurslisten_1.Khj!Q1107)</f>
        <v>__</v>
      </c>
      <c r="B1107" s="24" t="str">
        <f>CONCATENATE(Kurslisten_1.Khj!E1107,"_",Kurslisten_1.Khj!Q1107)</f>
        <v>_</v>
      </c>
      <c r="C1107" s="6" t="str">
        <f>CONCATENATE(Kurslisten_3.Khj!E1107,"_",Kurslisten_3.Khj!J1107,"_",Kurslisten_3.Khj!Q1107)</f>
        <v>__</v>
      </c>
      <c r="D1107" s="24" t="str">
        <f>CONCATENATE(Kurslisten_3.Khj!E1107,"_",Kurslisten_3.Khj!Q1107)</f>
        <v>_</v>
      </c>
      <c r="E1107" s="6" t="str">
        <f>CONCATENATE(Kurse_1.Khj!B1107,"_",Kurse_1.Khj!C1107)</f>
        <v>_</v>
      </c>
      <c r="F1107" s="6" t="str">
        <f>CONCATENATE(Kurse_3.Khj!B1107,"_",Kurse_3.Khj!C1107)</f>
        <v>_</v>
      </c>
    </row>
    <row r="1108" spans="1:6">
      <c r="A1108" s="6" t="str">
        <f>CONCATENATE(Kurslisten_1.Khj!E1108,"_",Kurslisten_1.Khj!J1108,"_",Kurslisten_1.Khj!Q1108)</f>
        <v>__</v>
      </c>
      <c r="B1108" s="24" t="str">
        <f>CONCATENATE(Kurslisten_1.Khj!E1108,"_",Kurslisten_1.Khj!Q1108)</f>
        <v>_</v>
      </c>
      <c r="C1108" s="6" t="str">
        <f>CONCATENATE(Kurslisten_3.Khj!E1108,"_",Kurslisten_3.Khj!J1108,"_",Kurslisten_3.Khj!Q1108)</f>
        <v>__</v>
      </c>
      <c r="D1108" s="24" t="str">
        <f>CONCATENATE(Kurslisten_3.Khj!E1108,"_",Kurslisten_3.Khj!Q1108)</f>
        <v>_</v>
      </c>
      <c r="E1108" s="6" t="str">
        <f>CONCATENATE(Kurse_1.Khj!B1108,"_",Kurse_1.Khj!C1108)</f>
        <v>_</v>
      </c>
      <c r="F1108" s="6" t="str">
        <f>CONCATENATE(Kurse_3.Khj!B1108,"_",Kurse_3.Khj!C1108)</f>
        <v>_</v>
      </c>
    </row>
    <row r="1109" spans="1:6">
      <c r="A1109" s="6" t="str">
        <f>CONCATENATE(Kurslisten_1.Khj!E1109,"_",Kurslisten_1.Khj!J1109,"_",Kurslisten_1.Khj!Q1109)</f>
        <v>__</v>
      </c>
      <c r="B1109" s="24" t="str">
        <f>CONCATENATE(Kurslisten_1.Khj!E1109,"_",Kurslisten_1.Khj!Q1109)</f>
        <v>_</v>
      </c>
      <c r="C1109" s="6" t="str">
        <f>CONCATENATE(Kurslisten_3.Khj!E1109,"_",Kurslisten_3.Khj!J1109,"_",Kurslisten_3.Khj!Q1109)</f>
        <v>__</v>
      </c>
      <c r="D1109" s="24" t="str">
        <f>CONCATENATE(Kurslisten_3.Khj!E1109,"_",Kurslisten_3.Khj!Q1109)</f>
        <v>_</v>
      </c>
      <c r="E1109" s="6" t="str">
        <f>CONCATENATE(Kurse_1.Khj!B1109,"_",Kurse_1.Khj!C1109)</f>
        <v>_</v>
      </c>
      <c r="F1109" s="6" t="str">
        <f>CONCATENATE(Kurse_3.Khj!B1109,"_",Kurse_3.Khj!C1109)</f>
        <v>_</v>
      </c>
    </row>
    <row r="1110" spans="1:6">
      <c r="A1110" s="6" t="str">
        <f>CONCATENATE(Kurslisten_1.Khj!E1110,"_",Kurslisten_1.Khj!J1110,"_",Kurslisten_1.Khj!Q1110)</f>
        <v>__</v>
      </c>
      <c r="B1110" s="24" t="str">
        <f>CONCATENATE(Kurslisten_1.Khj!E1110,"_",Kurslisten_1.Khj!Q1110)</f>
        <v>_</v>
      </c>
      <c r="C1110" s="6" t="str">
        <f>CONCATENATE(Kurslisten_3.Khj!E1110,"_",Kurslisten_3.Khj!J1110,"_",Kurslisten_3.Khj!Q1110)</f>
        <v>__</v>
      </c>
      <c r="D1110" s="24" t="str">
        <f>CONCATENATE(Kurslisten_3.Khj!E1110,"_",Kurslisten_3.Khj!Q1110)</f>
        <v>_</v>
      </c>
      <c r="E1110" s="6" t="str">
        <f>CONCATENATE(Kurse_1.Khj!B1110,"_",Kurse_1.Khj!C1110)</f>
        <v>_</v>
      </c>
      <c r="F1110" s="6" t="str">
        <f>CONCATENATE(Kurse_3.Khj!B1110,"_",Kurse_3.Khj!C1110)</f>
        <v>_</v>
      </c>
    </row>
    <row r="1111" spans="1:6">
      <c r="A1111" s="6" t="str">
        <f>CONCATENATE(Kurslisten_1.Khj!E1111,"_",Kurslisten_1.Khj!J1111,"_",Kurslisten_1.Khj!Q1111)</f>
        <v>__</v>
      </c>
      <c r="B1111" s="24" t="str">
        <f>CONCATENATE(Kurslisten_1.Khj!E1111,"_",Kurslisten_1.Khj!Q1111)</f>
        <v>_</v>
      </c>
      <c r="C1111" s="6" t="str">
        <f>CONCATENATE(Kurslisten_3.Khj!E1111,"_",Kurslisten_3.Khj!J1111,"_",Kurslisten_3.Khj!Q1111)</f>
        <v>__</v>
      </c>
      <c r="D1111" s="24" t="str">
        <f>CONCATENATE(Kurslisten_3.Khj!E1111,"_",Kurslisten_3.Khj!Q1111)</f>
        <v>_</v>
      </c>
      <c r="E1111" s="6" t="str">
        <f>CONCATENATE(Kurse_1.Khj!B1111,"_",Kurse_1.Khj!C1111)</f>
        <v>_</v>
      </c>
      <c r="F1111" s="6" t="str">
        <f>CONCATENATE(Kurse_3.Khj!B1111,"_",Kurse_3.Khj!C1111)</f>
        <v>_</v>
      </c>
    </row>
    <row r="1112" spans="1:6">
      <c r="A1112" s="6" t="str">
        <f>CONCATENATE(Kurslisten_1.Khj!E1112,"_",Kurslisten_1.Khj!J1112,"_",Kurslisten_1.Khj!Q1112)</f>
        <v>__</v>
      </c>
      <c r="B1112" s="24" t="str">
        <f>CONCATENATE(Kurslisten_1.Khj!E1112,"_",Kurslisten_1.Khj!Q1112)</f>
        <v>_</v>
      </c>
      <c r="C1112" s="6" t="str">
        <f>CONCATENATE(Kurslisten_3.Khj!E1112,"_",Kurslisten_3.Khj!J1112,"_",Kurslisten_3.Khj!Q1112)</f>
        <v>__</v>
      </c>
      <c r="D1112" s="24" t="str">
        <f>CONCATENATE(Kurslisten_3.Khj!E1112,"_",Kurslisten_3.Khj!Q1112)</f>
        <v>_</v>
      </c>
      <c r="E1112" s="6" t="str">
        <f>CONCATENATE(Kurse_1.Khj!B1112,"_",Kurse_1.Khj!C1112)</f>
        <v>_</v>
      </c>
      <c r="F1112" s="6" t="str">
        <f>CONCATENATE(Kurse_3.Khj!B1112,"_",Kurse_3.Khj!C1112)</f>
        <v>_</v>
      </c>
    </row>
    <row r="1113" spans="1:6">
      <c r="A1113" s="6" t="str">
        <f>CONCATENATE(Kurslisten_1.Khj!E1113,"_",Kurslisten_1.Khj!J1113,"_",Kurslisten_1.Khj!Q1113)</f>
        <v>__</v>
      </c>
      <c r="B1113" s="24" t="str">
        <f>CONCATENATE(Kurslisten_1.Khj!E1113,"_",Kurslisten_1.Khj!Q1113)</f>
        <v>_</v>
      </c>
      <c r="C1113" s="6" t="str">
        <f>CONCATENATE(Kurslisten_3.Khj!E1113,"_",Kurslisten_3.Khj!J1113,"_",Kurslisten_3.Khj!Q1113)</f>
        <v>__</v>
      </c>
      <c r="D1113" s="24" t="str">
        <f>CONCATENATE(Kurslisten_3.Khj!E1113,"_",Kurslisten_3.Khj!Q1113)</f>
        <v>_</v>
      </c>
      <c r="E1113" s="6" t="str">
        <f>CONCATENATE(Kurse_1.Khj!B1113,"_",Kurse_1.Khj!C1113)</f>
        <v>_</v>
      </c>
      <c r="F1113" s="6" t="str">
        <f>CONCATENATE(Kurse_3.Khj!B1113,"_",Kurse_3.Khj!C1113)</f>
        <v>_</v>
      </c>
    </row>
    <row r="1114" spans="1:6">
      <c r="A1114" s="6" t="str">
        <f>CONCATENATE(Kurslisten_1.Khj!E1114,"_",Kurslisten_1.Khj!J1114,"_",Kurslisten_1.Khj!Q1114)</f>
        <v>__</v>
      </c>
      <c r="B1114" s="24" t="str">
        <f>CONCATENATE(Kurslisten_1.Khj!E1114,"_",Kurslisten_1.Khj!Q1114)</f>
        <v>_</v>
      </c>
      <c r="C1114" s="6" t="str">
        <f>CONCATENATE(Kurslisten_3.Khj!E1114,"_",Kurslisten_3.Khj!J1114,"_",Kurslisten_3.Khj!Q1114)</f>
        <v>__</v>
      </c>
      <c r="D1114" s="24" t="str">
        <f>CONCATENATE(Kurslisten_3.Khj!E1114,"_",Kurslisten_3.Khj!Q1114)</f>
        <v>_</v>
      </c>
      <c r="E1114" s="6" t="str">
        <f>CONCATENATE(Kurse_1.Khj!B1114,"_",Kurse_1.Khj!C1114)</f>
        <v>_</v>
      </c>
      <c r="F1114" s="6" t="str">
        <f>CONCATENATE(Kurse_3.Khj!B1114,"_",Kurse_3.Khj!C1114)</f>
        <v>_</v>
      </c>
    </row>
    <row r="1115" spans="1:6">
      <c r="A1115" s="6" t="str">
        <f>CONCATENATE(Kurslisten_1.Khj!E1115,"_",Kurslisten_1.Khj!J1115,"_",Kurslisten_1.Khj!Q1115)</f>
        <v>__</v>
      </c>
      <c r="B1115" s="24" t="str">
        <f>CONCATENATE(Kurslisten_1.Khj!E1115,"_",Kurslisten_1.Khj!Q1115)</f>
        <v>_</v>
      </c>
      <c r="C1115" s="6" t="str">
        <f>CONCATENATE(Kurslisten_3.Khj!E1115,"_",Kurslisten_3.Khj!J1115,"_",Kurslisten_3.Khj!Q1115)</f>
        <v>__</v>
      </c>
      <c r="D1115" s="24" t="str">
        <f>CONCATENATE(Kurslisten_3.Khj!E1115,"_",Kurslisten_3.Khj!Q1115)</f>
        <v>_</v>
      </c>
      <c r="E1115" s="6" t="str">
        <f>CONCATENATE(Kurse_1.Khj!B1115,"_",Kurse_1.Khj!C1115)</f>
        <v>_</v>
      </c>
      <c r="F1115" s="6" t="str">
        <f>CONCATENATE(Kurse_3.Khj!B1115,"_",Kurse_3.Khj!C1115)</f>
        <v>_</v>
      </c>
    </row>
    <row r="1116" spans="1:6">
      <c r="A1116" s="6" t="str">
        <f>CONCATENATE(Kurslisten_1.Khj!E1116,"_",Kurslisten_1.Khj!J1116,"_",Kurslisten_1.Khj!Q1116)</f>
        <v>__</v>
      </c>
      <c r="B1116" s="24" t="str">
        <f>CONCATENATE(Kurslisten_1.Khj!E1116,"_",Kurslisten_1.Khj!Q1116)</f>
        <v>_</v>
      </c>
      <c r="C1116" s="6" t="str">
        <f>CONCATENATE(Kurslisten_3.Khj!E1116,"_",Kurslisten_3.Khj!J1116,"_",Kurslisten_3.Khj!Q1116)</f>
        <v>__</v>
      </c>
      <c r="D1116" s="24" t="str">
        <f>CONCATENATE(Kurslisten_3.Khj!E1116,"_",Kurslisten_3.Khj!Q1116)</f>
        <v>_</v>
      </c>
      <c r="E1116" s="6" t="str">
        <f>CONCATENATE(Kurse_1.Khj!B1116,"_",Kurse_1.Khj!C1116)</f>
        <v>_</v>
      </c>
      <c r="F1116" s="6" t="str">
        <f>CONCATENATE(Kurse_3.Khj!B1116,"_",Kurse_3.Khj!C1116)</f>
        <v>_</v>
      </c>
    </row>
    <row r="1117" spans="1:6">
      <c r="A1117" s="6" t="str">
        <f>CONCATENATE(Kurslisten_1.Khj!E1117,"_",Kurslisten_1.Khj!J1117,"_",Kurslisten_1.Khj!Q1117)</f>
        <v>__</v>
      </c>
      <c r="B1117" s="24" t="str">
        <f>CONCATENATE(Kurslisten_1.Khj!E1117,"_",Kurslisten_1.Khj!Q1117)</f>
        <v>_</v>
      </c>
      <c r="C1117" s="6" t="str">
        <f>CONCATENATE(Kurslisten_3.Khj!E1117,"_",Kurslisten_3.Khj!J1117,"_",Kurslisten_3.Khj!Q1117)</f>
        <v>__</v>
      </c>
      <c r="D1117" s="24" t="str">
        <f>CONCATENATE(Kurslisten_3.Khj!E1117,"_",Kurslisten_3.Khj!Q1117)</f>
        <v>_</v>
      </c>
      <c r="E1117" s="6" t="str">
        <f>CONCATENATE(Kurse_1.Khj!B1117,"_",Kurse_1.Khj!C1117)</f>
        <v>_</v>
      </c>
      <c r="F1117" s="6" t="str">
        <f>CONCATENATE(Kurse_3.Khj!B1117,"_",Kurse_3.Khj!C1117)</f>
        <v>_</v>
      </c>
    </row>
    <row r="1118" spans="1:6">
      <c r="A1118" s="6" t="str">
        <f>CONCATENATE(Kurslisten_1.Khj!E1118,"_",Kurslisten_1.Khj!J1118,"_",Kurslisten_1.Khj!Q1118)</f>
        <v>__</v>
      </c>
      <c r="B1118" s="24" t="str">
        <f>CONCATENATE(Kurslisten_1.Khj!E1118,"_",Kurslisten_1.Khj!Q1118)</f>
        <v>_</v>
      </c>
      <c r="C1118" s="6" t="str">
        <f>CONCATENATE(Kurslisten_3.Khj!E1118,"_",Kurslisten_3.Khj!J1118,"_",Kurslisten_3.Khj!Q1118)</f>
        <v>__</v>
      </c>
      <c r="D1118" s="24" t="str">
        <f>CONCATENATE(Kurslisten_3.Khj!E1118,"_",Kurslisten_3.Khj!Q1118)</f>
        <v>_</v>
      </c>
      <c r="E1118" s="6" t="str">
        <f>CONCATENATE(Kurse_1.Khj!B1118,"_",Kurse_1.Khj!C1118)</f>
        <v>_</v>
      </c>
      <c r="F1118" s="6" t="str">
        <f>CONCATENATE(Kurse_3.Khj!B1118,"_",Kurse_3.Khj!C1118)</f>
        <v>_</v>
      </c>
    </row>
    <row r="1119" spans="1:6">
      <c r="A1119" s="6" t="str">
        <f>CONCATENATE(Kurslisten_1.Khj!E1119,"_",Kurslisten_1.Khj!J1119,"_",Kurslisten_1.Khj!Q1119)</f>
        <v>__</v>
      </c>
      <c r="B1119" s="24" t="str">
        <f>CONCATENATE(Kurslisten_1.Khj!E1119,"_",Kurslisten_1.Khj!Q1119)</f>
        <v>_</v>
      </c>
      <c r="C1119" s="6" t="str">
        <f>CONCATENATE(Kurslisten_3.Khj!E1119,"_",Kurslisten_3.Khj!J1119,"_",Kurslisten_3.Khj!Q1119)</f>
        <v>__</v>
      </c>
      <c r="D1119" s="24" t="str">
        <f>CONCATENATE(Kurslisten_3.Khj!E1119,"_",Kurslisten_3.Khj!Q1119)</f>
        <v>_</v>
      </c>
      <c r="E1119" s="6" t="str">
        <f>CONCATENATE(Kurse_1.Khj!B1119,"_",Kurse_1.Khj!C1119)</f>
        <v>_</v>
      </c>
      <c r="F1119" s="6" t="str">
        <f>CONCATENATE(Kurse_3.Khj!B1119,"_",Kurse_3.Khj!C1119)</f>
        <v>_</v>
      </c>
    </row>
    <row r="1120" spans="1:6">
      <c r="A1120" s="6" t="str">
        <f>CONCATENATE(Kurslisten_1.Khj!E1120,"_",Kurslisten_1.Khj!J1120,"_",Kurslisten_1.Khj!Q1120)</f>
        <v>__</v>
      </c>
      <c r="B1120" s="24" t="str">
        <f>CONCATENATE(Kurslisten_1.Khj!E1120,"_",Kurslisten_1.Khj!Q1120)</f>
        <v>_</v>
      </c>
      <c r="C1120" s="6" t="str">
        <f>CONCATENATE(Kurslisten_3.Khj!E1120,"_",Kurslisten_3.Khj!J1120,"_",Kurslisten_3.Khj!Q1120)</f>
        <v>__</v>
      </c>
      <c r="D1120" s="24" t="str">
        <f>CONCATENATE(Kurslisten_3.Khj!E1120,"_",Kurslisten_3.Khj!Q1120)</f>
        <v>_</v>
      </c>
      <c r="E1120" s="6" t="str">
        <f>CONCATENATE(Kurse_1.Khj!B1120,"_",Kurse_1.Khj!C1120)</f>
        <v>_</v>
      </c>
      <c r="F1120" s="6" t="str">
        <f>CONCATENATE(Kurse_3.Khj!B1120,"_",Kurse_3.Khj!C1120)</f>
        <v>_</v>
      </c>
    </row>
    <row r="1121" spans="1:6">
      <c r="A1121" s="6" t="str">
        <f>CONCATENATE(Kurslisten_1.Khj!E1121,"_",Kurslisten_1.Khj!J1121,"_",Kurslisten_1.Khj!Q1121)</f>
        <v>__</v>
      </c>
      <c r="B1121" s="24" t="str">
        <f>CONCATENATE(Kurslisten_1.Khj!E1121,"_",Kurslisten_1.Khj!Q1121)</f>
        <v>_</v>
      </c>
      <c r="C1121" s="6" t="str">
        <f>CONCATENATE(Kurslisten_3.Khj!E1121,"_",Kurslisten_3.Khj!J1121,"_",Kurslisten_3.Khj!Q1121)</f>
        <v>__</v>
      </c>
      <c r="D1121" s="24" t="str">
        <f>CONCATENATE(Kurslisten_3.Khj!E1121,"_",Kurslisten_3.Khj!Q1121)</f>
        <v>_</v>
      </c>
      <c r="E1121" s="6" t="str">
        <f>CONCATENATE(Kurse_1.Khj!B1121,"_",Kurse_1.Khj!C1121)</f>
        <v>_</v>
      </c>
      <c r="F1121" s="6" t="str">
        <f>CONCATENATE(Kurse_3.Khj!B1121,"_",Kurse_3.Khj!C1121)</f>
        <v>_</v>
      </c>
    </row>
    <row r="1122" spans="1:6">
      <c r="A1122" s="6" t="str">
        <f>CONCATENATE(Kurslisten_1.Khj!E1122,"_",Kurslisten_1.Khj!J1122,"_",Kurslisten_1.Khj!Q1122)</f>
        <v>__</v>
      </c>
      <c r="B1122" s="24" t="str">
        <f>CONCATENATE(Kurslisten_1.Khj!E1122,"_",Kurslisten_1.Khj!Q1122)</f>
        <v>_</v>
      </c>
      <c r="C1122" s="6" t="str">
        <f>CONCATENATE(Kurslisten_3.Khj!E1122,"_",Kurslisten_3.Khj!J1122,"_",Kurslisten_3.Khj!Q1122)</f>
        <v>__</v>
      </c>
      <c r="D1122" s="24" t="str">
        <f>CONCATENATE(Kurslisten_3.Khj!E1122,"_",Kurslisten_3.Khj!Q1122)</f>
        <v>_</v>
      </c>
      <c r="E1122" s="6" t="str">
        <f>CONCATENATE(Kurse_1.Khj!B1122,"_",Kurse_1.Khj!C1122)</f>
        <v>_</v>
      </c>
      <c r="F1122" s="6" t="str">
        <f>CONCATENATE(Kurse_3.Khj!B1122,"_",Kurse_3.Khj!C1122)</f>
        <v>_</v>
      </c>
    </row>
    <row r="1123" spans="1:6">
      <c r="A1123" s="6" t="str">
        <f>CONCATENATE(Kurslisten_1.Khj!E1123,"_",Kurslisten_1.Khj!J1123,"_",Kurslisten_1.Khj!Q1123)</f>
        <v>__</v>
      </c>
      <c r="B1123" s="24" t="str">
        <f>CONCATENATE(Kurslisten_1.Khj!E1123,"_",Kurslisten_1.Khj!Q1123)</f>
        <v>_</v>
      </c>
      <c r="C1123" s="6" t="str">
        <f>CONCATENATE(Kurslisten_3.Khj!E1123,"_",Kurslisten_3.Khj!J1123,"_",Kurslisten_3.Khj!Q1123)</f>
        <v>__</v>
      </c>
      <c r="D1123" s="24" t="str">
        <f>CONCATENATE(Kurslisten_3.Khj!E1123,"_",Kurslisten_3.Khj!Q1123)</f>
        <v>_</v>
      </c>
      <c r="E1123" s="6" t="str">
        <f>CONCATENATE(Kurse_1.Khj!B1123,"_",Kurse_1.Khj!C1123)</f>
        <v>_</v>
      </c>
      <c r="F1123" s="6" t="str">
        <f>CONCATENATE(Kurse_3.Khj!B1123,"_",Kurse_3.Khj!C1123)</f>
        <v>_</v>
      </c>
    </row>
    <row r="1124" spans="1:6">
      <c r="A1124" s="6" t="str">
        <f>CONCATENATE(Kurslisten_1.Khj!E1124,"_",Kurslisten_1.Khj!J1124,"_",Kurslisten_1.Khj!Q1124)</f>
        <v>__</v>
      </c>
      <c r="B1124" s="24" t="str">
        <f>CONCATENATE(Kurslisten_1.Khj!E1124,"_",Kurslisten_1.Khj!Q1124)</f>
        <v>_</v>
      </c>
      <c r="C1124" s="6" t="str">
        <f>CONCATENATE(Kurslisten_3.Khj!E1124,"_",Kurslisten_3.Khj!J1124,"_",Kurslisten_3.Khj!Q1124)</f>
        <v>__</v>
      </c>
      <c r="D1124" s="24" t="str">
        <f>CONCATENATE(Kurslisten_3.Khj!E1124,"_",Kurslisten_3.Khj!Q1124)</f>
        <v>_</v>
      </c>
      <c r="E1124" s="6" t="str">
        <f>CONCATENATE(Kurse_1.Khj!B1124,"_",Kurse_1.Khj!C1124)</f>
        <v>_</v>
      </c>
      <c r="F1124" s="6" t="str">
        <f>CONCATENATE(Kurse_3.Khj!B1124,"_",Kurse_3.Khj!C1124)</f>
        <v>_</v>
      </c>
    </row>
    <row r="1125" spans="1:6">
      <c r="A1125" s="6" t="str">
        <f>CONCATENATE(Kurslisten_1.Khj!E1125,"_",Kurslisten_1.Khj!J1125,"_",Kurslisten_1.Khj!Q1125)</f>
        <v>__</v>
      </c>
      <c r="B1125" s="24" t="str">
        <f>CONCATENATE(Kurslisten_1.Khj!E1125,"_",Kurslisten_1.Khj!Q1125)</f>
        <v>_</v>
      </c>
      <c r="C1125" s="6" t="str">
        <f>CONCATENATE(Kurslisten_3.Khj!E1125,"_",Kurslisten_3.Khj!J1125,"_",Kurslisten_3.Khj!Q1125)</f>
        <v>__</v>
      </c>
      <c r="D1125" s="24" t="str">
        <f>CONCATENATE(Kurslisten_3.Khj!E1125,"_",Kurslisten_3.Khj!Q1125)</f>
        <v>_</v>
      </c>
      <c r="E1125" s="6" t="str">
        <f>CONCATENATE(Kurse_1.Khj!B1125,"_",Kurse_1.Khj!C1125)</f>
        <v>_</v>
      </c>
      <c r="F1125" s="6" t="str">
        <f>CONCATENATE(Kurse_3.Khj!B1125,"_",Kurse_3.Khj!C1125)</f>
        <v>_</v>
      </c>
    </row>
    <row r="1126" spans="1:6">
      <c r="A1126" s="6" t="str">
        <f>CONCATENATE(Kurslisten_1.Khj!E1126,"_",Kurslisten_1.Khj!J1126,"_",Kurslisten_1.Khj!Q1126)</f>
        <v>__</v>
      </c>
      <c r="B1126" s="24" t="str">
        <f>CONCATENATE(Kurslisten_1.Khj!E1126,"_",Kurslisten_1.Khj!Q1126)</f>
        <v>_</v>
      </c>
      <c r="C1126" s="6" t="str">
        <f>CONCATENATE(Kurslisten_3.Khj!E1126,"_",Kurslisten_3.Khj!J1126,"_",Kurslisten_3.Khj!Q1126)</f>
        <v>__</v>
      </c>
      <c r="D1126" s="24" t="str">
        <f>CONCATENATE(Kurslisten_3.Khj!E1126,"_",Kurslisten_3.Khj!Q1126)</f>
        <v>_</v>
      </c>
      <c r="E1126" s="6" t="str">
        <f>CONCATENATE(Kurse_1.Khj!B1126,"_",Kurse_1.Khj!C1126)</f>
        <v>_</v>
      </c>
      <c r="F1126" s="6" t="str">
        <f>CONCATENATE(Kurse_3.Khj!B1126,"_",Kurse_3.Khj!C1126)</f>
        <v>_</v>
      </c>
    </row>
    <row r="1127" spans="1:6">
      <c r="A1127" s="6" t="str">
        <f>CONCATENATE(Kurslisten_1.Khj!E1127,"_",Kurslisten_1.Khj!J1127,"_",Kurslisten_1.Khj!Q1127)</f>
        <v>__</v>
      </c>
      <c r="B1127" s="24" t="str">
        <f>CONCATENATE(Kurslisten_1.Khj!E1127,"_",Kurslisten_1.Khj!Q1127)</f>
        <v>_</v>
      </c>
      <c r="C1127" s="6" t="str">
        <f>CONCATENATE(Kurslisten_3.Khj!E1127,"_",Kurslisten_3.Khj!J1127,"_",Kurslisten_3.Khj!Q1127)</f>
        <v>__</v>
      </c>
      <c r="D1127" s="24" t="str">
        <f>CONCATENATE(Kurslisten_3.Khj!E1127,"_",Kurslisten_3.Khj!Q1127)</f>
        <v>_</v>
      </c>
      <c r="E1127" s="6" t="str">
        <f>CONCATENATE(Kurse_1.Khj!B1127,"_",Kurse_1.Khj!C1127)</f>
        <v>_</v>
      </c>
      <c r="F1127" s="6" t="str">
        <f>CONCATENATE(Kurse_3.Khj!B1127,"_",Kurse_3.Khj!C1127)</f>
        <v>_</v>
      </c>
    </row>
    <row r="1128" spans="1:6">
      <c r="A1128" s="6" t="str">
        <f>CONCATENATE(Kurslisten_1.Khj!E1128,"_",Kurslisten_1.Khj!J1128,"_",Kurslisten_1.Khj!Q1128)</f>
        <v>__</v>
      </c>
      <c r="B1128" s="24" t="str">
        <f>CONCATENATE(Kurslisten_1.Khj!E1128,"_",Kurslisten_1.Khj!Q1128)</f>
        <v>_</v>
      </c>
      <c r="C1128" s="6" t="str">
        <f>CONCATENATE(Kurslisten_3.Khj!E1128,"_",Kurslisten_3.Khj!J1128,"_",Kurslisten_3.Khj!Q1128)</f>
        <v>__</v>
      </c>
      <c r="D1128" s="24" t="str">
        <f>CONCATENATE(Kurslisten_3.Khj!E1128,"_",Kurslisten_3.Khj!Q1128)</f>
        <v>_</v>
      </c>
      <c r="E1128" s="6" t="str">
        <f>CONCATENATE(Kurse_1.Khj!B1128,"_",Kurse_1.Khj!C1128)</f>
        <v>_</v>
      </c>
      <c r="F1128" s="6" t="str">
        <f>CONCATENATE(Kurse_3.Khj!B1128,"_",Kurse_3.Khj!C1128)</f>
        <v>_</v>
      </c>
    </row>
    <row r="1129" spans="1:6">
      <c r="A1129" s="6" t="str">
        <f>CONCATENATE(Kurslisten_1.Khj!E1129,"_",Kurslisten_1.Khj!J1129,"_",Kurslisten_1.Khj!Q1129)</f>
        <v>__</v>
      </c>
      <c r="B1129" s="24" t="str">
        <f>CONCATENATE(Kurslisten_1.Khj!E1129,"_",Kurslisten_1.Khj!Q1129)</f>
        <v>_</v>
      </c>
      <c r="C1129" s="6" t="str">
        <f>CONCATENATE(Kurslisten_3.Khj!E1129,"_",Kurslisten_3.Khj!J1129,"_",Kurslisten_3.Khj!Q1129)</f>
        <v>__</v>
      </c>
      <c r="D1129" s="24" t="str">
        <f>CONCATENATE(Kurslisten_3.Khj!E1129,"_",Kurslisten_3.Khj!Q1129)</f>
        <v>_</v>
      </c>
      <c r="E1129" s="6" t="str">
        <f>CONCATENATE(Kurse_1.Khj!B1129,"_",Kurse_1.Khj!C1129)</f>
        <v>_</v>
      </c>
      <c r="F1129" s="6" t="str">
        <f>CONCATENATE(Kurse_3.Khj!B1129,"_",Kurse_3.Khj!C1129)</f>
        <v>_</v>
      </c>
    </row>
    <row r="1130" spans="1:6">
      <c r="A1130" s="6" t="str">
        <f>CONCATENATE(Kurslisten_1.Khj!E1130,"_",Kurslisten_1.Khj!J1130,"_",Kurslisten_1.Khj!Q1130)</f>
        <v>__</v>
      </c>
      <c r="B1130" s="24" t="str">
        <f>CONCATENATE(Kurslisten_1.Khj!E1130,"_",Kurslisten_1.Khj!Q1130)</f>
        <v>_</v>
      </c>
      <c r="C1130" s="6" t="str">
        <f>CONCATENATE(Kurslisten_3.Khj!E1130,"_",Kurslisten_3.Khj!J1130,"_",Kurslisten_3.Khj!Q1130)</f>
        <v>__</v>
      </c>
      <c r="D1130" s="24" t="str">
        <f>CONCATENATE(Kurslisten_3.Khj!E1130,"_",Kurslisten_3.Khj!Q1130)</f>
        <v>_</v>
      </c>
      <c r="E1130" s="6" t="str">
        <f>CONCATENATE(Kurse_1.Khj!B1130,"_",Kurse_1.Khj!C1130)</f>
        <v>_</v>
      </c>
      <c r="F1130" s="6" t="str">
        <f>CONCATENATE(Kurse_3.Khj!B1130,"_",Kurse_3.Khj!C1130)</f>
        <v>_</v>
      </c>
    </row>
    <row r="1131" spans="1:6">
      <c r="A1131" s="6" t="str">
        <f>CONCATENATE(Kurslisten_1.Khj!E1131,"_",Kurslisten_1.Khj!J1131,"_",Kurslisten_1.Khj!Q1131)</f>
        <v>__</v>
      </c>
      <c r="B1131" s="24" t="str">
        <f>CONCATENATE(Kurslisten_1.Khj!E1131,"_",Kurslisten_1.Khj!Q1131)</f>
        <v>_</v>
      </c>
      <c r="C1131" s="6" t="str">
        <f>CONCATENATE(Kurslisten_3.Khj!E1131,"_",Kurslisten_3.Khj!J1131,"_",Kurslisten_3.Khj!Q1131)</f>
        <v>__</v>
      </c>
      <c r="D1131" s="24" t="str">
        <f>CONCATENATE(Kurslisten_3.Khj!E1131,"_",Kurslisten_3.Khj!Q1131)</f>
        <v>_</v>
      </c>
      <c r="E1131" s="6" t="str">
        <f>CONCATENATE(Kurse_1.Khj!B1131,"_",Kurse_1.Khj!C1131)</f>
        <v>_</v>
      </c>
      <c r="F1131" s="6" t="str">
        <f>CONCATENATE(Kurse_3.Khj!B1131,"_",Kurse_3.Khj!C1131)</f>
        <v>_</v>
      </c>
    </row>
    <row r="1132" spans="1:6">
      <c r="A1132" s="6" t="str">
        <f>CONCATENATE(Kurslisten_1.Khj!E1132,"_",Kurslisten_1.Khj!J1132,"_",Kurslisten_1.Khj!Q1132)</f>
        <v>__</v>
      </c>
      <c r="B1132" s="24" t="str">
        <f>CONCATENATE(Kurslisten_1.Khj!E1132,"_",Kurslisten_1.Khj!Q1132)</f>
        <v>_</v>
      </c>
      <c r="C1132" s="6" t="str">
        <f>CONCATENATE(Kurslisten_3.Khj!E1132,"_",Kurslisten_3.Khj!J1132,"_",Kurslisten_3.Khj!Q1132)</f>
        <v>__</v>
      </c>
      <c r="D1132" s="24" t="str">
        <f>CONCATENATE(Kurslisten_3.Khj!E1132,"_",Kurslisten_3.Khj!Q1132)</f>
        <v>_</v>
      </c>
      <c r="E1132" s="6" t="str">
        <f>CONCATENATE(Kurse_1.Khj!B1132,"_",Kurse_1.Khj!C1132)</f>
        <v>_</v>
      </c>
      <c r="F1132" s="6" t="str">
        <f>CONCATENATE(Kurse_3.Khj!B1132,"_",Kurse_3.Khj!C1132)</f>
        <v>_</v>
      </c>
    </row>
    <row r="1133" spans="1:6">
      <c r="A1133" s="6" t="str">
        <f>CONCATENATE(Kurslisten_1.Khj!E1133,"_",Kurslisten_1.Khj!J1133,"_",Kurslisten_1.Khj!Q1133)</f>
        <v>__</v>
      </c>
      <c r="B1133" s="24" t="str">
        <f>CONCATENATE(Kurslisten_1.Khj!E1133,"_",Kurslisten_1.Khj!Q1133)</f>
        <v>_</v>
      </c>
      <c r="C1133" s="6" t="str">
        <f>CONCATENATE(Kurslisten_3.Khj!E1133,"_",Kurslisten_3.Khj!J1133,"_",Kurslisten_3.Khj!Q1133)</f>
        <v>__</v>
      </c>
      <c r="D1133" s="24" t="str">
        <f>CONCATENATE(Kurslisten_3.Khj!E1133,"_",Kurslisten_3.Khj!Q1133)</f>
        <v>_</v>
      </c>
      <c r="E1133" s="6" t="str">
        <f>CONCATENATE(Kurse_1.Khj!B1133,"_",Kurse_1.Khj!C1133)</f>
        <v>_</v>
      </c>
      <c r="F1133" s="6" t="str">
        <f>CONCATENATE(Kurse_3.Khj!B1133,"_",Kurse_3.Khj!C1133)</f>
        <v>_</v>
      </c>
    </row>
    <row r="1134" spans="1:6">
      <c r="A1134" s="6" t="str">
        <f>CONCATENATE(Kurslisten_1.Khj!E1134,"_",Kurslisten_1.Khj!J1134,"_",Kurslisten_1.Khj!Q1134)</f>
        <v>__</v>
      </c>
      <c r="B1134" s="24" t="str">
        <f>CONCATENATE(Kurslisten_1.Khj!E1134,"_",Kurslisten_1.Khj!Q1134)</f>
        <v>_</v>
      </c>
      <c r="C1134" s="6" t="str">
        <f>CONCATENATE(Kurslisten_3.Khj!E1134,"_",Kurslisten_3.Khj!J1134,"_",Kurslisten_3.Khj!Q1134)</f>
        <v>__</v>
      </c>
      <c r="D1134" s="24" t="str">
        <f>CONCATENATE(Kurslisten_3.Khj!E1134,"_",Kurslisten_3.Khj!Q1134)</f>
        <v>_</v>
      </c>
      <c r="E1134" s="6" t="str">
        <f>CONCATENATE(Kurse_1.Khj!B1134,"_",Kurse_1.Khj!C1134)</f>
        <v>_</v>
      </c>
      <c r="F1134" s="6" t="str">
        <f>CONCATENATE(Kurse_3.Khj!B1134,"_",Kurse_3.Khj!C1134)</f>
        <v>_</v>
      </c>
    </row>
    <row r="1135" spans="1:6">
      <c r="A1135" s="6" t="str">
        <f>CONCATENATE(Kurslisten_1.Khj!E1135,"_",Kurslisten_1.Khj!J1135,"_",Kurslisten_1.Khj!Q1135)</f>
        <v>__</v>
      </c>
      <c r="B1135" s="24" t="str">
        <f>CONCATENATE(Kurslisten_1.Khj!E1135,"_",Kurslisten_1.Khj!Q1135)</f>
        <v>_</v>
      </c>
      <c r="C1135" s="6" t="str">
        <f>CONCATENATE(Kurslisten_3.Khj!E1135,"_",Kurslisten_3.Khj!J1135,"_",Kurslisten_3.Khj!Q1135)</f>
        <v>__</v>
      </c>
      <c r="D1135" s="24" t="str">
        <f>CONCATENATE(Kurslisten_3.Khj!E1135,"_",Kurslisten_3.Khj!Q1135)</f>
        <v>_</v>
      </c>
      <c r="E1135" s="6" t="str">
        <f>CONCATENATE(Kurse_1.Khj!B1135,"_",Kurse_1.Khj!C1135)</f>
        <v>_</v>
      </c>
      <c r="F1135" s="6" t="str">
        <f>CONCATENATE(Kurse_3.Khj!B1135,"_",Kurse_3.Khj!C1135)</f>
        <v>_</v>
      </c>
    </row>
    <row r="1136" spans="1:6">
      <c r="A1136" s="6" t="str">
        <f>CONCATENATE(Kurslisten_1.Khj!E1136,"_",Kurslisten_1.Khj!J1136,"_",Kurslisten_1.Khj!Q1136)</f>
        <v>__</v>
      </c>
      <c r="B1136" s="24" t="str">
        <f>CONCATENATE(Kurslisten_1.Khj!E1136,"_",Kurslisten_1.Khj!Q1136)</f>
        <v>_</v>
      </c>
      <c r="C1136" s="6" t="str">
        <f>CONCATENATE(Kurslisten_3.Khj!E1136,"_",Kurslisten_3.Khj!J1136,"_",Kurslisten_3.Khj!Q1136)</f>
        <v>__</v>
      </c>
      <c r="D1136" s="24" t="str">
        <f>CONCATENATE(Kurslisten_3.Khj!E1136,"_",Kurslisten_3.Khj!Q1136)</f>
        <v>_</v>
      </c>
      <c r="E1136" s="6" t="str">
        <f>CONCATENATE(Kurse_1.Khj!B1136,"_",Kurse_1.Khj!C1136)</f>
        <v>_</v>
      </c>
      <c r="F1136" s="6" t="str">
        <f>CONCATENATE(Kurse_3.Khj!B1136,"_",Kurse_3.Khj!C1136)</f>
        <v>_</v>
      </c>
    </row>
    <row r="1137" spans="1:6">
      <c r="A1137" s="6" t="str">
        <f>CONCATENATE(Kurslisten_1.Khj!E1137,"_",Kurslisten_1.Khj!J1137,"_",Kurslisten_1.Khj!Q1137)</f>
        <v>__</v>
      </c>
      <c r="B1137" s="24" t="str">
        <f>CONCATENATE(Kurslisten_1.Khj!E1137,"_",Kurslisten_1.Khj!Q1137)</f>
        <v>_</v>
      </c>
      <c r="C1137" s="6" t="str">
        <f>CONCATENATE(Kurslisten_3.Khj!E1137,"_",Kurslisten_3.Khj!J1137,"_",Kurslisten_3.Khj!Q1137)</f>
        <v>__</v>
      </c>
      <c r="D1137" s="24" t="str">
        <f>CONCATENATE(Kurslisten_3.Khj!E1137,"_",Kurslisten_3.Khj!Q1137)</f>
        <v>_</v>
      </c>
      <c r="E1137" s="6" t="str">
        <f>CONCATENATE(Kurse_1.Khj!B1137,"_",Kurse_1.Khj!C1137)</f>
        <v>_</v>
      </c>
      <c r="F1137" s="6" t="str">
        <f>CONCATENATE(Kurse_3.Khj!B1137,"_",Kurse_3.Khj!C1137)</f>
        <v>_</v>
      </c>
    </row>
    <row r="1138" spans="1:6">
      <c r="A1138" s="6" t="str">
        <f>CONCATENATE(Kurslisten_1.Khj!E1138,"_",Kurslisten_1.Khj!J1138,"_",Kurslisten_1.Khj!Q1138)</f>
        <v>__</v>
      </c>
      <c r="B1138" s="24" t="str">
        <f>CONCATENATE(Kurslisten_1.Khj!E1138,"_",Kurslisten_1.Khj!Q1138)</f>
        <v>_</v>
      </c>
      <c r="C1138" s="6" t="str">
        <f>CONCATENATE(Kurslisten_3.Khj!E1138,"_",Kurslisten_3.Khj!J1138,"_",Kurslisten_3.Khj!Q1138)</f>
        <v>__</v>
      </c>
      <c r="D1138" s="24" t="str">
        <f>CONCATENATE(Kurslisten_3.Khj!E1138,"_",Kurslisten_3.Khj!Q1138)</f>
        <v>_</v>
      </c>
      <c r="E1138" s="6" t="str">
        <f>CONCATENATE(Kurse_1.Khj!B1138,"_",Kurse_1.Khj!C1138)</f>
        <v>_</v>
      </c>
      <c r="F1138" s="6" t="str">
        <f>CONCATENATE(Kurse_3.Khj!B1138,"_",Kurse_3.Khj!C1138)</f>
        <v>_</v>
      </c>
    </row>
    <row r="1139" spans="1:6">
      <c r="A1139" s="6" t="str">
        <f>CONCATENATE(Kurslisten_1.Khj!E1139,"_",Kurslisten_1.Khj!J1139,"_",Kurslisten_1.Khj!Q1139)</f>
        <v>__</v>
      </c>
      <c r="B1139" s="24" t="str">
        <f>CONCATENATE(Kurslisten_1.Khj!E1139,"_",Kurslisten_1.Khj!Q1139)</f>
        <v>_</v>
      </c>
      <c r="C1139" s="6" t="str">
        <f>CONCATENATE(Kurslisten_3.Khj!E1139,"_",Kurslisten_3.Khj!J1139,"_",Kurslisten_3.Khj!Q1139)</f>
        <v>__</v>
      </c>
      <c r="D1139" s="24" t="str">
        <f>CONCATENATE(Kurslisten_3.Khj!E1139,"_",Kurslisten_3.Khj!Q1139)</f>
        <v>_</v>
      </c>
      <c r="E1139" s="6" t="str">
        <f>CONCATENATE(Kurse_1.Khj!B1139,"_",Kurse_1.Khj!C1139)</f>
        <v>_</v>
      </c>
      <c r="F1139" s="6" t="str">
        <f>CONCATENATE(Kurse_3.Khj!B1139,"_",Kurse_3.Khj!C1139)</f>
        <v>_</v>
      </c>
    </row>
    <row r="1140" spans="1:6">
      <c r="A1140" s="6" t="str">
        <f>CONCATENATE(Kurslisten_1.Khj!E1140,"_",Kurslisten_1.Khj!J1140,"_",Kurslisten_1.Khj!Q1140)</f>
        <v>__</v>
      </c>
      <c r="B1140" s="24" t="str">
        <f>CONCATENATE(Kurslisten_1.Khj!E1140,"_",Kurslisten_1.Khj!Q1140)</f>
        <v>_</v>
      </c>
      <c r="C1140" s="6" t="str">
        <f>CONCATENATE(Kurslisten_3.Khj!E1140,"_",Kurslisten_3.Khj!J1140,"_",Kurslisten_3.Khj!Q1140)</f>
        <v>__</v>
      </c>
      <c r="D1140" s="24" t="str">
        <f>CONCATENATE(Kurslisten_3.Khj!E1140,"_",Kurslisten_3.Khj!Q1140)</f>
        <v>_</v>
      </c>
      <c r="E1140" s="6" t="str">
        <f>CONCATENATE(Kurse_1.Khj!B1140,"_",Kurse_1.Khj!C1140)</f>
        <v>_</v>
      </c>
      <c r="F1140" s="6" t="str">
        <f>CONCATENATE(Kurse_3.Khj!B1140,"_",Kurse_3.Khj!C1140)</f>
        <v>_</v>
      </c>
    </row>
    <row r="1141" spans="1:6">
      <c r="A1141" s="6" t="str">
        <f>CONCATENATE(Kurslisten_1.Khj!E1141,"_",Kurslisten_1.Khj!J1141,"_",Kurslisten_1.Khj!Q1141)</f>
        <v>__</v>
      </c>
      <c r="B1141" s="24" t="str">
        <f>CONCATENATE(Kurslisten_1.Khj!E1141,"_",Kurslisten_1.Khj!Q1141)</f>
        <v>_</v>
      </c>
      <c r="C1141" s="6" t="str">
        <f>CONCATENATE(Kurslisten_3.Khj!E1141,"_",Kurslisten_3.Khj!J1141,"_",Kurslisten_3.Khj!Q1141)</f>
        <v>__</v>
      </c>
      <c r="D1141" s="24" t="str">
        <f>CONCATENATE(Kurslisten_3.Khj!E1141,"_",Kurslisten_3.Khj!Q1141)</f>
        <v>_</v>
      </c>
      <c r="E1141" s="6" t="str">
        <f>CONCATENATE(Kurse_1.Khj!B1141,"_",Kurse_1.Khj!C1141)</f>
        <v>_</v>
      </c>
      <c r="F1141" s="6" t="str">
        <f>CONCATENATE(Kurse_3.Khj!B1141,"_",Kurse_3.Khj!C1141)</f>
        <v>_</v>
      </c>
    </row>
    <row r="1142" spans="1:6">
      <c r="A1142" s="6" t="str">
        <f>CONCATENATE(Kurslisten_1.Khj!E1142,"_",Kurslisten_1.Khj!J1142,"_",Kurslisten_1.Khj!Q1142)</f>
        <v>__</v>
      </c>
      <c r="B1142" s="24" t="str">
        <f>CONCATENATE(Kurslisten_1.Khj!E1142,"_",Kurslisten_1.Khj!Q1142)</f>
        <v>_</v>
      </c>
      <c r="C1142" s="6" t="str">
        <f>CONCATENATE(Kurslisten_3.Khj!E1142,"_",Kurslisten_3.Khj!J1142,"_",Kurslisten_3.Khj!Q1142)</f>
        <v>__</v>
      </c>
      <c r="D1142" s="24" t="str">
        <f>CONCATENATE(Kurslisten_3.Khj!E1142,"_",Kurslisten_3.Khj!Q1142)</f>
        <v>_</v>
      </c>
      <c r="E1142" s="6" t="str">
        <f>CONCATENATE(Kurse_1.Khj!B1142,"_",Kurse_1.Khj!C1142)</f>
        <v>_</v>
      </c>
      <c r="F1142" s="6" t="str">
        <f>CONCATENATE(Kurse_3.Khj!B1142,"_",Kurse_3.Khj!C1142)</f>
        <v>_</v>
      </c>
    </row>
    <row r="1143" spans="1:6">
      <c r="A1143" s="6" t="str">
        <f>CONCATENATE(Kurslisten_1.Khj!E1143,"_",Kurslisten_1.Khj!J1143,"_",Kurslisten_1.Khj!Q1143)</f>
        <v>__</v>
      </c>
      <c r="B1143" s="24" t="str">
        <f>CONCATENATE(Kurslisten_1.Khj!E1143,"_",Kurslisten_1.Khj!Q1143)</f>
        <v>_</v>
      </c>
      <c r="C1143" s="6" t="str">
        <f>CONCATENATE(Kurslisten_3.Khj!E1143,"_",Kurslisten_3.Khj!J1143,"_",Kurslisten_3.Khj!Q1143)</f>
        <v>__</v>
      </c>
      <c r="D1143" s="24" t="str">
        <f>CONCATENATE(Kurslisten_3.Khj!E1143,"_",Kurslisten_3.Khj!Q1143)</f>
        <v>_</v>
      </c>
      <c r="E1143" s="6" t="str">
        <f>CONCATENATE(Kurse_1.Khj!B1143,"_",Kurse_1.Khj!C1143)</f>
        <v>_</v>
      </c>
      <c r="F1143" s="6" t="str">
        <f>CONCATENATE(Kurse_3.Khj!B1143,"_",Kurse_3.Khj!C1143)</f>
        <v>_</v>
      </c>
    </row>
    <row r="1144" spans="1:6">
      <c r="A1144" s="6" t="str">
        <f>CONCATENATE(Kurslisten_1.Khj!E1144,"_",Kurslisten_1.Khj!J1144,"_",Kurslisten_1.Khj!Q1144)</f>
        <v>__</v>
      </c>
      <c r="B1144" s="24" t="str">
        <f>CONCATENATE(Kurslisten_1.Khj!E1144,"_",Kurslisten_1.Khj!Q1144)</f>
        <v>_</v>
      </c>
      <c r="C1144" s="6" t="str">
        <f>CONCATENATE(Kurslisten_3.Khj!E1144,"_",Kurslisten_3.Khj!J1144,"_",Kurslisten_3.Khj!Q1144)</f>
        <v>__</v>
      </c>
      <c r="D1144" s="24" t="str">
        <f>CONCATENATE(Kurslisten_3.Khj!E1144,"_",Kurslisten_3.Khj!Q1144)</f>
        <v>_</v>
      </c>
      <c r="E1144" s="6" t="str">
        <f>CONCATENATE(Kurse_1.Khj!B1144,"_",Kurse_1.Khj!C1144)</f>
        <v>_</v>
      </c>
      <c r="F1144" s="6" t="str">
        <f>CONCATENATE(Kurse_3.Khj!B1144,"_",Kurse_3.Khj!C1144)</f>
        <v>_</v>
      </c>
    </row>
    <row r="1145" spans="1:6">
      <c r="A1145" s="6" t="str">
        <f>CONCATENATE(Kurslisten_1.Khj!E1145,"_",Kurslisten_1.Khj!J1145,"_",Kurslisten_1.Khj!Q1145)</f>
        <v>__</v>
      </c>
      <c r="B1145" s="24" t="str">
        <f>CONCATENATE(Kurslisten_1.Khj!E1145,"_",Kurslisten_1.Khj!Q1145)</f>
        <v>_</v>
      </c>
      <c r="C1145" s="6" t="str">
        <f>CONCATENATE(Kurslisten_3.Khj!E1145,"_",Kurslisten_3.Khj!J1145,"_",Kurslisten_3.Khj!Q1145)</f>
        <v>__</v>
      </c>
      <c r="D1145" s="24" t="str">
        <f>CONCATENATE(Kurslisten_3.Khj!E1145,"_",Kurslisten_3.Khj!Q1145)</f>
        <v>_</v>
      </c>
      <c r="E1145" s="6" t="str">
        <f>CONCATENATE(Kurse_1.Khj!B1145,"_",Kurse_1.Khj!C1145)</f>
        <v>_</v>
      </c>
      <c r="F1145" s="6" t="str">
        <f>CONCATENATE(Kurse_3.Khj!B1145,"_",Kurse_3.Khj!C1145)</f>
        <v>_</v>
      </c>
    </row>
    <row r="1146" spans="1:6">
      <c r="A1146" s="6" t="str">
        <f>CONCATENATE(Kurslisten_1.Khj!E1146,"_",Kurslisten_1.Khj!J1146,"_",Kurslisten_1.Khj!Q1146)</f>
        <v>__</v>
      </c>
      <c r="B1146" s="24" t="str">
        <f>CONCATENATE(Kurslisten_1.Khj!E1146,"_",Kurslisten_1.Khj!Q1146)</f>
        <v>_</v>
      </c>
      <c r="C1146" s="6" t="str">
        <f>CONCATENATE(Kurslisten_3.Khj!E1146,"_",Kurslisten_3.Khj!J1146,"_",Kurslisten_3.Khj!Q1146)</f>
        <v>__</v>
      </c>
      <c r="D1146" s="24" t="str">
        <f>CONCATENATE(Kurslisten_3.Khj!E1146,"_",Kurslisten_3.Khj!Q1146)</f>
        <v>_</v>
      </c>
      <c r="E1146" s="6" t="str">
        <f>CONCATENATE(Kurse_1.Khj!B1146,"_",Kurse_1.Khj!C1146)</f>
        <v>_</v>
      </c>
      <c r="F1146" s="6" t="str">
        <f>CONCATENATE(Kurse_3.Khj!B1146,"_",Kurse_3.Khj!C1146)</f>
        <v>_</v>
      </c>
    </row>
    <row r="1147" spans="1:6">
      <c r="A1147" s="6" t="str">
        <f>CONCATENATE(Kurslisten_1.Khj!E1147,"_",Kurslisten_1.Khj!J1147,"_",Kurslisten_1.Khj!Q1147)</f>
        <v>__</v>
      </c>
      <c r="B1147" s="24" t="str">
        <f>CONCATENATE(Kurslisten_1.Khj!E1147,"_",Kurslisten_1.Khj!Q1147)</f>
        <v>_</v>
      </c>
      <c r="C1147" s="6" t="str">
        <f>CONCATENATE(Kurslisten_3.Khj!E1147,"_",Kurslisten_3.Khj!J1147,"_",Kurslisten_3.Khj!Q1147)</f>
        <v>__</v>
      </c>
      <c r="D1147" s="24" t="str">
        <f>CONCATENATE(Kurslisten_3.Khj!E1147,"_",Kurslisten_3.Khj!Q1147)</f>
        <v>_</v>
      </c>
      <c r="E1147" s="6" t="str">
        <f>CONCATENATE(Kurse_1.Khj!B1147,"_",Kurse_1.Khj!C1147)</f>
        <v>_</v>
      </c>
      <c r="F1147" s="6" t="str">
        <f>CONCATENATE(Kurse_3.Khj!B1147,"_",Kurse_3.Khj!C1147)</f>
        <v>_</v>
      </c>
    </row>
    <row r="1148" spans="1:6">
      <c r="A1148" s="6" t="str">
        <f>CONCATENATE(Kurslisten_1.Khj!E1148,"_",Kurslisten_1.Khj!J1148,"_",Kurslisten_1.Khj!Q1148)</f>
        <v>__</v>
      </c>
      <c r="B1148" s="24" t="str">
        <f>CONCATENATE(Kurslisten_1.Khj!E1148,"_",Kurslisten_1.Khj!Q1148)</f>
        <v>_</v>
      </c>
      <c r="C1148" s="6" t="str">
        <f>CONCATENATE(Kurslisten_3.Khj!E1148,"_",Kurslisten_3.Khj!J1148,"_",Kurslisten_3.Khj!Q1148)</f>
        <v>__</v>
      </c>
      <c r="D1148" s="24" t="str">
        <f>CONCATENATE(Kurslisten_3.Khj!E1148,"_",Kurslisten_3.Khj!Q1148)</f>
        <v>_</v>
      </c>
      <c r="E1148" s="6" t="str">
        <f>CONCATENATE(Kurse_1.Khj!B1148,"_",Kurse_1.Khj!C1148)</f>
        <v>_</v>
      </c>
      <c r="F1148" s="6" t="str">
        <f>CONCATENATE(Kurse_3.Khj!B1148,"_",Kurse_3.Khj!C1148)</f>
        <v>_</v>
      </c>
    </row>
    <row r="1149" spans="1:6">
      <c r="A1149" s="6" t="str">
        <f>CONCATENATE(Kurslisten_1.Khj!E1149,"_",Kurslisten_1.Khj!J1149,"_",Kurslisten_1.Khj!Q1149)</f>
        <v>__</v>
      </c>
      <c r="B1149" s="24" t="str">
        <f>CONCATENATE(Kurslisten_1.Khj!E1149,"_",Kurslisten_1.Khj!Q1149)</f>
        <v>_</v>
      </c>
      <c r="C1149" s="6" t="str">
        <f>CONCATENATE(Kurslisten_3.Khj!E1149,"_",Kurslisten_3.Khj!J1149,"_",Kurslisten_3.Khj!Q1149)</f>
        <v>__</v>
      </c>
      <c r="D1149" s="24" t="str">
        <f>CONCATENATE(Kurslisten_3.Khj!E1149,"_",Kurslisten_3.Khj!Q1149)</f>
        <v>_</v>
      </c>
      <c r="E1149" s="6" t="str">
        <f>CONCATENATE(Kurse_1.Khj!B1149,"_",Kurse_1.Khj!C1149)</f>
        <v>_</v>
      </c>
      <c r="F1149" s="6" t="str">
        <f>CONCATENATE(Kurse_3.Khj!B1149,"_",Kurse_3.Khj!C1149)</f>
        <v>_</v>
      </c>
    </row>
    <row r="1150" spans="1:6">
      <c r="A1150" s="6" t="str">
        <f>CONCATENATE(Kurslisten_1.Khj!E1150,"_",Kurslisten_1.Khj!J1150,"_",Kurslisten_1.Khj!Q1150)</f>
        <v>__</v>
      </c>
      <c r="B1150" s="24" t="str">
        <f>CONCATENATE(Kurslisten_1.Khj!E1150,"_",Kurslisten_1.Khj!Q1150)</f>
        <v>_</v>
      </c>
      <c r="C1150" s="6" t="str">
        <f>CONCATENATE(Kurslisten_3.Khj!E1150,"_",Kurslisten_3.Khj!J1150,"_",Kurslisten_3.Khj!Q1150)</f>
        <v>__</v>
      </c>
      <c r="D1150" s="24" t="str">
        <f>CONCATENATE(Kurslisten_3.Khj!E1150,"_",Kurslisten_3.Khj!Q1150)</f>
        <v>_</v>
      </c>
      <c r="E1150" s="6" t="str">
        <f>CONCATENATE(Kurse_1.Khj!B1150,"_",Kurse_1.Khj!C1150)</f>
        <v>_</v>
      </c>
      <c r="F1150" s="6" t="str">
        <f>CONCATENATE(Kurse_3.Khj!B1150,"_",Kurse_3.Khj!C1150)</f>
        <v>_</v>
      </c>
    </row>
    <row r="1151" spans="1:6">
      <c r="A1151" s="6" t="str">
        <f>CONCATENATE(Kurslisten_1.Khj!E1151,"_",Kurslisten_1.Khj!J1151,"_",Kurslisten_1.Khj!Q1151)</f>
        <v>__</v>
      </c>
      <c r="B1151" s="24" t="str">
        <f>CONCATENATE(Kurslisten_1.Khj!E1151,"_",Kurslisten_1.Khj!Q1151)</f>
        <v>_</v>
      </c>
      <c r="C1151" s="6" t="str">
        <f>CONCATENATE(Kurslisten_3.Khj!E1151,"_",Kurslisten_3.Khj!J1151,"_",Kurslisten_3.Khj!Q1151)</f>
        <v>__</v>
      </c>
      <c r="D1151" s="24" t="str">
        <f>CONCATENATE(Kurslisten_3.Khj!E1151,"_",Kurslisten_3.Khj!Q1151)</f>
        <v>_</v>
      </c>
      <c r="E1151" s="6" t="str">
        <f>CONCATENATE(Kurse_1.Khj!B1151,"_",Kurse_1.Khj!C1151)</f>
        <v>_</v>
      </c>
      <c r="F1151" s="6" t="str">
        <f>CONCATENATE(Kurse_3.Khj!B1151,"_",Kurse_3.Khj!C1151)</f>
        <v>_</v>
      </c>
    </row>
    <row r="1152" spans="1:6">
      <c r="A1152" s="6" t="str">
        <f>CONCATENATE(Kurslisten_1.Khj!E1152,"_",Kurslisten_1.Khj!J1152,"_",Kurslisten_1.Khj!Q1152)</f>
        <v>__</v>
      </c>
      <c r="B1152" s="24" t="str">
        <f>CONCATENATE(Kurslisten_1.Khj!E1152,"_",Kurslisten_1.Khj!Q1152)</f>
        <v>_</v>
      </c>
      <c r="C1152" s="6" t="str">
        <f>CONCATENATE(Kurslisten_3.Khj!E1152,"_",Kurslisten_3.Khj!J1152,"_",Kurslisten_3.Khj!Q1152)</f>
        <v>__</v>
      </c>
      <c r="D1152" s="24" t="str">
        <f>CONCATENATE(Kurslisten_3.Khj!E1152,"_",Kurslisten_3.Khj!Q1152)</f>
        <v>_</v>
      </c>
      <c r="E1152" s="6" t="str">
        <f>CONCATENATE(Kurse_1.Khj!B1152,"_",Kurse_1.Khj!C1152)</f>
        <v>_</v>
      </c>
      <c r="F1152" s="6" t="str">
        <f>CONCATENATE(Kurse_3.Khj!B1152,"_",Kurse_3.Khj!C1152)</f>
        <v>_</v>
      </c>
    </row>
    <row r="1153" spans="1:6">
      <c r="A1153" s="6" t="str">
        <f>CONCATENATE(Kurslisten_1.Khj!E1153,"_",Kurslisten_1.Khj!J1153,"_",Kurslisten_1.Khj!Q1153)</f>
        <v>__</v>
      </c>
      <c r="B1153" s="24" t="str">
        <f>CONCATENATE(Kurslisten_1.Khj!E1153,"_",Kurslisten_1.Khj!Q1153)</f>
        <v>_</v>
      </c>
      <c r="C1153" s="6" t="str">
        <f>CONCATENATE(Kurslisten_3.Khj!E1153,"_",Kurslisten_3.Khj!J1153,"_",Kurslisten_3.Khj!Q1153)</f>
        <v>__</v>
      </c>
      <c r="D1153" s="24" t="str">
        <f>CONCATENATE(Kurslisten_3.Khj!E1153,"_",Kurslisten_3.Khj!Q1153)</f>
        <v>_</v>
      </c>
      <c r="E1153" s="6" t="str">
        <f>CONCATENATE(Kurse_1.Khj!B1153,"_",Kurse_1.Khj!C1153)</f>
        <v>_</v>
      </c>
      <c r="F1153" s="6" t="str">
        <f>CONCATENATE(Kurse_3.Khj!B1153,"_",Kurse_3.Khj!C1153)</f>
        <v>_</v>
      </c>
    </row>
    <row r="1154" spans="1:6">
      <c r="A1154" s="6" t="str">
        <f>CONCATENATE(Kurslisten_1.Khj!E1154,"_",Kurslisten_1.Khj!J1154,"_",Kurslisten_1.Khj!Q1154)</f>
        <v>__</v>
      </c>
      <c r="B1154" s="24" t="str">
        <f>CONCATENATE(Kurslisten_1.Khj!E1154,"_",Kurslisten_1.Khj!Q1154)</f>
        <v>_</v>
      </c>
      <c r="C1154" s="6" t="str">
        <f>CONCATENATE(Kurslisten_3.Khj!E1154,"_",Kurslisten_3.Khj!J1154,"_",Kurslisten_3.Khj!Q1154)</f>
        <v>__</v>
      </c>
      <c r="D1154" s="24" t="str">
        <f>CONCATENATE(Kurslisten_3.Khj!E1154,"_",Kurslisten_3.Khj!Q1154)</f>
        <v>_</v>
      </c>
      <c r="E1154" s="6" t="str">
        <f>CONCATENATE(Kurse_1.Khj!B1154,"_",Kurse_1.Khj!C1154)</f>
        <v>_</v>
      </c>
      <c r="F1154" s="6" t="str">
        <f>CONCATENATE(Kurse_3.Khj!B1154,"_",Kurse_3.Khj!C1154)</f>
        <v>_</v>
      </c>
    </row>
    <row r="1155" spans="1:6">
      <c r="A1155" s="6" t="str">
        <f>CONCATENATE(Kurslisten_1.Khj!E1155,"_",Kurslisten_1.Khj!J1155,"_",Kurslisten_1.Khj!Q1155)</f>
        <v>__</v>
      </c>
      <c r="B1155" s="24" t="str">
        <f>CONCATENATE(Kurslisten_1.Khj!E1155,"_",Kurslisten_1.Khj!Q1155)</f>
        <v>_</v>
      </c>
      <c r="C1155" s="6" t="str">
        <f>CONCATENATE(Kurslisten_3.Khj!E1155,"_",Kurslisten_3.Khj!J1155,"_",Kurslisten_3.Khj!Q1155)</f>
        <v>__</v>
      </c>
      <c r="D1155" s="24" t="str">
        <f>CONCATENATE(Kurslisten_3.Khj!E1155,"_",Kurslisten_3.Khj!Q1155)</f>
        <v>_</v>
      </c>
      <c r="E1155" s="6" t="str">
        <f>CONCATENATE(Kurse_1.Khj!B1155,"_",Kurse_1.Khj!C1155)</f>
        <v>_</v>
      </c>
      <c r="F1155" s="6" t="str">
        <f>CONCATENATE(Kurse_3.Khj!B1155,"_",Kurse_3.Khj!C1155)</f>
        <v>_</v>
      </c>
    </row>
    <row r="1156" spans="1:6">
      <c r="A1156" s="6" t="str">
        <f>CONCATENATE(Kurslisten_1.Khj!E1156,"_",Kurslisten_1.Khj!J1156,"_",Kurslisten_1.Khj!Q1156)</f>
        <v>__</v>
      </c>
      <c r="B1156" s="24" t="str">
        <f>CONCATENATE(Kurslisten_1.Khj!E1156,"_",Kurslisten_1.Khj!Q1156)</f>
        <v>_</v>
      </c>
      <c r="C1156" s="6" t="str">
        <f>CONCATENATE(Kurslisten_3.Khj!E1156,"_",Kurslisten_3.Khj!J1156,"_",Kurslisten_3.Khj!Q1156)</f>
        <v>__</v>
      </c>
      <c r="D1156" s="24" t="str">
        <f>CONCATENATE(Kurslisten_3.Khj!E1156,"_",Kurslisten_3.Khj!Q1156)</f>
        <v>_</v>
      </c>
      <c r="E1156" s="6" t="str">
        <f>CONCATENATE(Kurse_1.Khj!B1156,"_",Kurse_1.Khj!C1156)</f>
        <v>_</v>
      </c>
      <c r="F1156" s="6" t="str">
        <f>CONCATENATE(Kurse_3.Khj!B1156,"_",Kurse_3.Khj!C1156)</f>
        <v>_</v>
      </c>
    </row>
    <row r="1157" spans="1:6">
      <c r="A1157" s="6" t="str">
        <f>CONCATENATE(Kurslisten_1.Khj!E1157,"_",Kurslisten_1.Khj!J1157,"_",Kurslisten_1.Khj!Q1157)</f>
        <v>__</v>
      </c>
      <c r="B1157" s="24" t="str">
        <f>CONCATENATE(Kurslisten_1.Khj!E1157,"_",Kurslisten_1.Khj!Q1157)</f>
        <v>_</v>
      </c>
      <c r="C1157" s="6" t="str">
        <f>CONCATENATE(Kurslisten_3.Khj!E1157,"_",Kurslisten_3.Khj!J1157,"_",Kurslisten_3.Khj!Q1157)</f>
        <v>__</v>
      </c>
      <c r="D1157" s="24" t="str">
        <f>CONCATENATE(Kurslisten_3.Khj!E1157,"_",Kurslisten_3.Khj!Q1157)</f>
        <v>_</v>
      </c>
      <c r="E1157" s="6" t="str">
        <f>CONCATENATE(Kurse_1.Khj!B1157,"_",Kurse_1.Khj!C1157)</f>
        <v>_</v>
      </c>
      <c r="F1157" s="6" t="str">
        <f>CONCATENATE(Kurse_3.Khj!B1157,"_",Kurse_3.Khj!C1157)</f>
        <v>_</v>
      </c>
    </row>
    <row r="1158" spans="1:6">
      <c r="A1158" s="6" t="str">
        <f>CONCATENATE(Kurslisten_1.Khj!E1158,"_",Kurslisten_1.Khj!J1158,"_",Kurslisten_1.Khj!Q1158)</f>
        <v>__</v>
      </c>
      <c r="B1158" s="24" t="str">
        <f>CONCATENATE(Kurslisten_1.Khj!E1158,"_",Kurslisten_1.Khj!Q1158)</f>
        <v>_</v>
      </c>
      <c r="C1158" s="6" t="str">
        <f>CONCATENATE(Kurslisten_3.Khj!E1158,"_",Kurslisten_3.Khj!J1158,"_",Kurslisten_3.Khj!Q1158)</f>
        <v>__</v>
      </c>
      <c r="D1158" s="24" t="str">
        <f>CONCATENATE(Kurslisten_3.Khj!E1158,"_",Kurslisten_3.Khj!Q1158)</f>
        <v>_</v>
      </c>
      <c r="E1158" s="6" t="str">
        <f>CONCATENATE(Kurse_1.Khj!B1158,"_",Kurse_1.Khj!C1158)</f>
        <v>_</v>
      </c>
      <c r="F1158" s="6" t="str">
        <f>CONCATENATE(Kurse_3.Khj!B1158,"_",Kurse_3.Khj!C1158)</f>
        <v>_</v>
      </c>
    </row>
    <row r="1159" spans="1:6">
      <c r="A1159" s="6" t="str">
        <f>CONCATENATE(Kurslisten_1.Khj!E1159,"_",Kurslisten_1.Khj!J1159,"_",Kurslisten_1.Khj!Q1159)</f>
        <v>__</v>
      </c>
      <c r="B1159" s="24" t="str">
        <f>CONCATENATE(Kurslisten_1.Khj!E1159,"_",Kurslisten_1.Khj!Q1159)</f>
        <v>_</v>
      </c>
      <c r="C1159" s="6" t="str">
        <f>CONCATENATE(Kurslisten_3.Khj!E1159,"_",Kurslisten_3.Khj!J1159,"_",Kurslisten_3.Khj!Q1159)</f>
        <v>__</v>
      </c>
      <c r="D1159" s="24" t="str">
        <f>CONCATENATE(Kurslisten_3.Khj!E1159,"_",Kurslisten_3.Khj!Q1159)</f>
        <v>_</v>
      </c>
      <c r="E1159" s="6" t="str">
        <f>CONCATENATE(Kurse_1.Khj!B1159,"_",Kurse_1.Khj!C1159)</f>
        <v>_</v>
      </c>
      <c r="F1159" s="6" t="str">
        <f>CONCATENATE(Kurse_3.Khj!B1159,"_",Kurse_3.Khj!C1159)</f>
        <v>_</v>
      </c>
    </row>
    <row r="1160" spans="1:6">
      <c r="A1160" s="6" t="str">
        <f>CONCATENATE(Kurslisten_1.Khj!E1160,"_",Kurslisten_1.Khj!J1160,"_",Kurslisten_1.Khj!Q1160)</f>
        <v>__</v>
      </c>
      <c r="B1160" s="24" t="str">
        <f>CONCATENATE(Kurslisten_1.Khj!E1160,"_",Kurslisten_1.Khj!Q1160)</f>
        <v>_</v>
      </c>
      <c r="C1160" s="6" t="str">
        <f>CONCATENATE(Kurslisten_3.Khj!E1160,"_",Kurslisten_3.Khj!J1160,"_",Kurslisten_3.Khj!Q1160)</f>
        <v>__</v>
      </c>
      <c r="D1160" s="24" t="str">
        <f>CONCATENATE(Kurslisten_3.Khj!E1160,"_",Kurslisten_3.Khj!Q1160)</f>
        <v>_</v>
      </c>
      <c r="E1160" s="6" t="str">
        <f>CONCATENATE(Kurse_1.Khj!B1160,"_",Kurse_1.Khj!C1160)</f>
        <v>_</v>
      </c>
      <c r="F1160" s="6" t="str">
        <f>CONCATENATE(Kurse_3.Khj!B1160,"_",Kurse_3.Khj!C1160)</f>
        <v>_</v>
      </c>
    </row>
    <row r="1161" spans="1:6">
      <c r="A1161" s="6" t="str">
        <f>CONCATENATE(Kurslisten_1.Khj!E1161,"_",Kurslisten_1.Khj!J1161,"_",Kurslisten_1.Khj!Q1161)</f>
        <v>__</v>
      </c>
      <c r="B1161" s="24" t="str">
        <f>CONCATENATE(Kurslisten_1.Khj!E1161,"_",Kurslisten_1.Khj!Q1161)</f>
        <v>_</v>
      </c>
      <c r="C1161" s="6" t="str">
        <f>CONCATENATE(Kurslisten_3.Khj!E1161,"_",Kurslisten_3.Khj!J1161,"_",Kurslisten_3.Khj!Q1161)</f>
        <v>__</v>
      </c>
      <c r="D1161" s="24" t="str">
        <f>CONCATENATE(Kurslisten_3.Khj!E1161,"_",Kurslisten_3.Khj!Q1161)</f>
        <v>_</v>
      </c>
      <c r="E1161" s="6" t="str">
        <f>CONCATENATE(Kurse_1.Khj!B1161,"_",Kurse_1.Khj!C1161)</f>
        <v>_</v>
      </c>
      <c r="F1161" s="6" t="str">
        <f>CONCATENATE(Kurse_3.Khj!B1161,"_",Kurse_3.Khj!C1161)</f>
        <v>_</v>
      </c>
    </row>
    <row r="1162" spans="1:6">
      <c r="A1162" s="6" t="str">
        <f>CONCATENATE(Kurslisten_1.Khj!E1162,"_",Kurslisten_1.Khj!J1162,"_",Kurslisten_1.Khj!Q1162)</f>
        <v>__</v>
      </c>
      <c r="B1162" s="24" t="str">
        <f>CONCATENATE(Kurslisten_1.Khj!E1162,"_",Kurslisten_1.Khj!Q1162)</f>
        <v>_</v>
      </c>
      <c r="C1162" s="6" t="str">
        <f>CONCATENATE(Kurslisten_3.Khj!E1162,"_",Kurslisten_3.Khj!J1162,"_",Kurslisten_3.Khj!Q1162)</f>
        <v>__</v>
      </c>
      <c r="D1162" s="24" t="str">
        <f>CONCATENATE(Kurslisten_3.Khj!E1162,"_",Kurslisten_3.Khj!Q1162)</f>
        <v>_</v>
      </c>
      <c r="E1162" s="6" t="str">
        <f>CONCATENATE(Kurse_1.Khj!B1162,"_",Kurse_1.Khj!C1162)</f>
        <v>_</v>
      </c>
      <c r="F1162" s="6" t="str">
        <f>CONCATENATE(Kurse_3.Khj!B1162,"_",Kurse_3.Khj!C1162)</f>
        <v>_</v>
      </c>
    </row>
    <row r="1163" spans="1:6">
      <c r="A1163" s="6" t="str">
        <f>CONCATENATE(Kurslisten_1.Khj!E1163,"_",Kurslisten_1.Khj!J1163,"_",Kurslisten_1.Khj!Q1163)</f>
        <v>__</v>
      </c>
      <c r="B1163" s="24" t="str">
        <f>CONCATENATE(Kurslisten_1.Khj!E1163,"_",Kurslisten_1.Khj!Q1163)</f>
        <v>_</v>
      </c>
      <c r="C1163" s="6" t="str">
        <f>CONCATENATE(Kurslisten_3.Khj!E1163,"_",Kurslisten_3.Khj!J1163,"_",Kurslisten_3.Khj!Q1163)</f>
        <v>__</v>
      </c>
      <c r="D1163" s="24" t="str">
        <f>CONCATENATE(Kurslisten_3.Khj!E1163,"_",Kurslisten_3.Khj!Q1163)</f>
        <v>_</v>
      </c>
      <c r="E1163" s="6" t="str">
        <f>CONCATENATE(Kurse_1.Khj!B1163,"_",Kurse_1.Khj!C1163)</f>
        <v>_</v>
      </c>
      <c r="F1163" s="6" t="str">
        <f>CONCATENATE(Kurse_3.Khj!B1163,"_",Kurse_3.Khj!C1163)</f>
        <v>_</v>
      </c>
    </row>
    <row r="1164" spans="1:6">
      <c r="A1164" s="6" t="str">
        <f>CONCATENATE(Kurslisten_1.Khj!E1164,"_",Kurslisten_1.Khj!J1164,"_",Kurslisten_1.Khj!Q1164)</f>
        <v>__</v>
      </c>
      <c r="B1164" s="24" t="str">
        <f>CONCATENATE(Kurslisten_1.Khj!E1164,"_",Kurslisten_1.Khj!Q1164)</f>
        <v>_</v>
      </c>
      <c r="C1164" s="6" t="str">
        <f>CONCATENATE(Kurslisten_3.Khj!E1164,"_",Kurslisten_3.Khj!J1164,"_",Kurslisten_3.Khj!Q1164)</f>
        <v>__</v>
      </c>
      <c r="D1164" s="24" t="str">
        <f>CONCATENATE(Kurslisten_3.Khj!E1164,"_",Kurslisten_3.Khj!Q1164)</f>
        <v>_</v>
      </c>
      <c r="E1164" s="6" t="str">
        <f>CONCATENATE(Kurse_1.Khj!B1164,"_",Kurse_1.Khj!C1164)</f>
        <v>_</v>
      </c>
      <c r="F1164" s="6" t="str">
        <f>CONCATENATE(Kurse_3.Khj!B1164,"_",Kurse_3.Khj!C1164)</f>
        <v>_</v>
      </c>
    </row>
    <row r="1165" spans="1:6">
      <c r="A1165" s="6" t="str">
        <f>CONCATENATE(Kurslisten_1.Khj!E1165,"_",Kurslisten_1.Khj!J1165,"_",Kurslisten_1.Khj!Q1165)</f>
        <v>__</v>
      </c>
      <c r="B1165" s="24" t="str">
        <f>CONCATENATE(Kurslisten_1.Khj!E1165,"_",Kurslisten_1.Khj!Q1165)</f>
        <v>_</v>
      </c>
      <c r="C1165" s="6" t="str">
        <f>CONCATENATE(Kurslisten_3.Khj!E1165,"_",Kurslisten_3.Khj!J1165,"_",Kurslisten_3.Khj!Q1165)</f>
        <v>__</v>
      </c>
      <c r="D1165" s="24" t="str">
        <f>CONCATENATE(Kurslisten_3.Khj!E1165,"_",Kurslisten_3.Khj!Q1165)</f>
        <v>_</v>
      </c>
      <c r="E1165" s="6" t="str">
        <f>CONCATENATE(Kurse_1.Khj!B1165,"_",Kurse_1.Khj!C1165)</f>
        <v>_</v>
      </c>
      <c r="F1165" s="6" t="str">
        <f>CONCATENATE(Kurse_3.Khj!B1165,"_",Kurse_3.Khj!C1165)</f>
        <v>_</v>
      </c>
    </row>
    <row r="1166" spans="1:6">
      <c r="A1166" s="6" t="str">
        <f>CONCATENATE(Kurslisten_1.Khj!E1166,"_",Kurslisten_1.Khj!J1166,"_",Kurslisten_1.Khj!Q1166)</f>
        <v>__</v>
      </c>
      <c r="B1166" s="24" t="str">
        <f>CONCATENATE(Kurslisten_1.Khj!E1166,"_",Kurslisten_1.Khj!Q1166)</f>
        <v>_</v>
      </c>
      <c r="C1166" s="6" t="str">
        <f>CONCATENATE(Kurslisten_3.Khj!E1166,"_",Kurslisten_3.Khj!J1166,"_",Kurslisten_3.Khj!Q1166)</f>
        <v>__</v>
      </c>
      <c r="D1166" s="24" t="str">
        <f>CONCATENATE(Kurslisten_3.Khj!E1166,"_",Kurslisten_3.Khj!Q1166)</f>
        <v>_</v>
      </c>
      <c r="E1166" s="6" t="str">
        <f>CONCATENATE(Kurse_1.Khj!B1166,"_",Kurse_1.Khj!C1166)</f>
        <v>_</v>
      </c>
      <c r="F1166" s="6" t="str">
        <f>CONCATENATE(Kurse_3.Khj!B1166,"_",Kurse_3.Khj!C1166)</f>
        <v>_</v>
      </c>
    </row>
    <row r="1167" spans="1:6">
      <c r="A1167" s="6" t="str">
        <f>CONCATENATE(Kurslisten_1.Khj!E1167,"_",Kurslisten_1.Khj!J1167,"_",Kurslisten_1.Khj!Q1167)</f>
        <v>__</v>
      </c>
      <c r="B1167" s="24" t="str">
        <f>CONCATENATE(Kurslisten_1.Khj!E1167,"_",Kurslisten_1.Khj!Q1167)</f>
        <v>_</v>
      </c>
      <c r="C1167" s="6" t="str">
        <f>CONCATENATE(Kurslisten_3.Khj!E1167,"_",Kurslisten_3.Khj!J1167,"_",Kurslisten_3.Khj!Q1167)</f>
        <v>__</v>
      </c>
      <c r="D1167" s="24" t="str">
        <f>CONCATENATE(Kurslisten_3.Khj!E1167,"_",Kurslisten_3.Khj!Q1167)</f>
        <v>_</v>
      </c>
      <c r="E1167" s="6" t="str">
        <f>CONCATENATE(Kurse_1.Khj!B1167,"_",Kurse_1.Khj!C1167)</f>
        <v>_</v>
      </c>
      <c r="F1167" s="6" t="str">
        <f>CONCATENATE(Kurse_3.Khj!B1167,"_",Kurse_3.Khj!C1167)</f>
        <v>_</v>
      </c>
    </row>
    <row r="1168" spans="1:6">
      <c r="A1168" s="6" t="str">
        <f>CONCATENATE(Kurslisten_1.Khj!E1168,"_",Kurslisten_1.Khj!J1168,"_",Kurslisten_1.Khj!Q1168)</f>
        <v>__</v>
      </c>
      <c r="B1168" s="24" t="str">
        <f>CONCATENATE(Kurslisten_1.Khj!E1168,"_",Kurslisten_1.Khj!Q1168)</f>
        <v>_</v>
      </c>
      <c r="C1168" s="6" t="str">
        <f>CONCATENATE(Kurslisten_3.Khj!E1168,"_",Kurslisten_3.Khj!J1168,"_",Kurslisten_3.Khj!Q1168)</f>
        <v>__</v>
      </c>
      <c r="D1168" s="24" t="str">
        <f>CONCATENATE(Kurslisten_3.Khj!E1168,"_",Kurslisten_3.Khj!Q1168)</f>
        <v>_</v>
      </c>
      <c r="E1168" s="6" t="str">
        <f>CONCATENATE(Kurse_1.Khj!B1168,"_",Kurse_1.Khj!C1168)</f>
        <v>_</v>
      </c>
      <c r="F1168" s="6" t="str">
        <f>CONCATENATE(Kurse_3.Khj!B1168,"_",Kurse_3.Khj!C1168)</f>
        <v>_</v>
      </c>
    </row>
    <row r="1169" spans="1:6">
      <c r="A1169" s="6" t="str">
        <f>CONCATENATE(Kurslisten_1.Khj!E1169,"_",Kurslisten_1.Khj!J1169,"_",Kurslisten_1.Khj!Q1169)</f>
        <v>__</v>
      </c>
      <c r="B1169" s="24" t="str">
        <f>CONCATENATE(Kurslisten_1.Khj!E1169,"_",Kurslisten_1.Khj!Q1169)</f>
        <v>_</v>
      </c>
      <c r="C1169" s="6" t="str">
        <f>CONCATENATE(Kurslisten_3.Khj!E1169,"_",Kurslisten_3.Khj!J1169,"_",Kurslisten_3.Khj!Q1169)</f>
        <v>__</v>
      </c>
      <c r="D1169" s="24" t="str">
        <f>CONCATENATE(Kurslisten_3.Khj!E1169,"_",Kurslisten_3.Khj!Q1169)</f>
        <v>_</v>
      </c>
      <c r="E1169" s="6" t="str">
        <f>CONCATENATE(Kurse_1.Khj!B1169,"_",Kurse_1.Khj!C1169)</f>
        <v>_</v>
      </c>
      <c r="F1169" s="6" t="str">
        <f>CONCATENATE(Kurse_3.Khj!B1169,"_",Kurse_3.Khj!C1169)</f>
        <v>_</v>
      </c>
    </row>
    <row r="1170" spans="1:6">
      <c r="A1170" s="6" t="str">
        <f>CONCATENATE(Kurslisten_1.Khj!E1170,"_",Kurslisten_1.Khj!J1170,"_",Kurslisten_1.Khj!Q1170)</f>
        <v>__</v>
      </c>
      <c r="B1170" s="24" t="str">
        <f>CONCATENATE(Kurslisten_1.Khj!E1170,"_",Kurslisten_1.Khj!Q1170)</f>
        <v>_</v>
      </c>
      <c r="C1170" s="6" t="str">
        <f>CONCATENATE(Kurslisten_3.Khj!E1170,"_",Kurslisten_3.Khj!J1170,"_",Kurslisten_3.Khj!Q1170)</f>
        <v>__</v>
      </c>
      <c r="D1170" s="24" t="str">
        <f>CONCATENATE(Kurslisten_3.Khj!E1170,"_",Kurslisten_3.Khj!Q1170)</f>
        <v>_</v>
      </c>
      <c r="E1170" s="6" t="str">
        <f>CONCATENATE(Kurse_1.Khj!B1170,"_",Kurse_1.Khj!C1170)</f>
        <v>_</v>
      </c>
      <c r="F1170" s="6" t="str">
        <f>CONCATENATE(Kurse_3.Khj!B1170,"_",Kurse_3.Khj!C1170)</f>
        <v>_</v>
      </c>
    </row>
    <row r="1171" spans="1:6">
      <c r="A1171" s="6" t="str">
        <f>CONCATENATE(Kurslisten_1.Khj!E1171,"_",Kurslisten_1.Khj!J1171,"_",Kurslisten_1.Khj!Q1171)</f>
        <v>__</v>
      </c>
      <c r="B1171" s="24" t="str">
        <f>CONCATENATE(Kurslisten_1.Khj!E1171,"_",Kurslisten_1.Khj!Q1171)</f>
        <v>_</v>
      </c>
      <c r="C1171" s="6" t="str">
        <f>CONCATENATE(Kurslisten_3.Khj!E1171,"_",Kurslisten_3.Khj!J1171,"_",Kurslisten_3.Khj!Q1171)</f>
        <v>__</v>
      </c>
      <c r="D1171" s="24" t="str">
        <f>CONCATENATE(Kurslisten_3.Khj!E1171,"_",Kurslisten_3.Khj!Q1171)</f>
        <v>_</v>
      </c>
      <c r="E1171" s="6" t="str">
        <f>CONCATENATE(Kurse_1.Khj!B1171,"_",Kurse_1.Khj!C1171)</f>
        <v>_</v>
      </c>
      <c r="F1171" s="6" t="str">
        <f>CONCATENATE(Kurse_3.Khj!B1171,"_",Kurse_3.Khj!C1171)</f>
        <v>_</v>
      </c>
    </row>
    <row r="1172" spans="1:6">
      <c r="A1172" s="6" t="str">
        <f>CONCATENATE(Kurslisten_1.Khj!E1172,"_",Kurslisten_1.Khj!J1172,"_",Kurslisten_1.Khj!Q1172)</f>
        <v>__</v>
      </c>
      <c r="B1172" s="24" t="str">
        <f>CONCATENATE(Kurslisten_1.Khj!E1172,"_",Kurslisten_1.Khj!Q1172)</f>
        <v>_</v>
      </c>
      <c r="C1172" s="6" t="str">
        <f>CONCATENATE(Kurslisten_3.Khj!E1172,"_",Kurslisten_3.Khj!J1172,"_",Kurslisten_3.Khj!Q1172)</f>
        <v>__</v>
      </c>
      <c r="D1172" s="24" t="str">
        <f>CONCATENATE(Kurslisten_3.Khj!E1172,"_",Kurslisten_3.Khj!Q1172)</f>
        <v>_</v>
      </c>
      <c r="E1172" s="6" t="str">
        <f>CONCATENATE(Kurse_1.Khj!B1172,"_",Kurse_1.Khj!C1172)</f>
        <v>_</v>
      </c>
      <c r="F1172" s="6" t="str">
        <f>CONCATENATE(Kurse_3.Khj!B1172,"_",Kurse_3.Khj!C1172)</f>
        <v>_</v>
      </c>
    </row>
    <row r="1173" spans="1:6">
      <c r="A1173" s="6" t="str">
        <f>CONCATENATE(Kurslisten_1.Khj!E1173,"_",Kurslisten_1.Khj!J1173,"_",Kurslisten_1.Khj!Q1173)</f>
        <v>__</v>
      </c>
      <c r="B1173" s="24" t="str">
        <f>CONCATENATE(Kurslisten_1.Khj!E1173,"_",Kurslisten_1.Khj!Q1173)</f>
        <v>_</v>
      </c>
      <c r="C1173" s="6" t="str">
        <f>CONCATENATE(Kurslisten_3.Khj!E1173,"_",Kurslisten_3.Khj!J1173,"_",Kurslisten_3.Khj!Q1173)</f>
        <v>__</v>
      </c>
      <c r="D1173" s="24" t="str">
        <f>CONCATENATE(Kurslisten_3.Khj!E1173,"_",Kurslisten_3.Khj!Q1173)</f>
        <v>_</v>
      </c>
      <c r="E1173" s="6" t="str">
        <f>CONCATENATE(Kurse_1.Khj!B1173,"_",Kurse_1.Khj!C1173)</f>
        <v>_</v>
      </c>
      <c r="F1173" s="6" t="str">
        <f>CONCATENATE(Kurse_3.Khj!B1173,"_",Kurse_3.Khj!C1173)</f>
        <v>_</v>
      </c>
    </row>
    <row r="1174" spans="1:6">
      <c r="A1174" s="6" t="str">
        <f>CONCATENATE(Kurslisten_1.Khj!E1174,"_",Kurslisten_1.Khj!J1174,"_",Kurslisten_1.Khj!Q1174)</f>
        <v>__</v>
      </c>
      <c r="B1174" s="24" t="str">
        <f>CONCATENATE(Kurslisten_1.Khj!E1174,"_",Kurslisten_1.Khj!Q1174)</f>
        <v>_</v>
      </c>
      <c r="C1174" s="6" t="str">
        <f>CONCATENATE(Kurslisten_3.Khj!E1174,"_",Kurslisten_3.Khj!J1174,"_",Kurslisten_3.Khj!Q1174)</f>
        <v>__</v>
      </c>
      <c r="D1174" s="24" t="str">
        <f>CONCATENATE(Kurslisten_3.Khj!E1174,"_",Kurslisten_3.Khj!Q1174)</f>
        <v>_</v>
      </c>
      <c r="E1174" s="6" t="str">
        <f>CONCATENATE(Kurse_1.Khj!B1174,"_",Kurse_1.Khj!C1174)</f>
        <v>_</v>
      </c>
      <c r="F1174" s="6" t="str">
        <f>CONCATENATE(Kurse_3.Khj!B1174,"_",Kurse_3.Khj!C1174)</f>
        <v>_</v>
      </c>
    </row>
    <row r="1175" spans="1:6">
      <c r="A1175" s="6" t="str">
        <f>CONCATENATE(Kurslisten_1.Khj!E1175,"_",Kurslisten_1.Khj!J1175,"_",Kurslisten_1.Khj!Q1175)</f>
        <v>__</v>
      </c>
      <c r="B1175" s="24" t="str">
        <f>CONCATENATE(Kurslisten_1.Khj!E1175,"_",Kurslisten_1.Khj!Q1175)</f>
        <v>_</v>
      </c>
      <c r="C1175" s="6" t="str">
        <f>CONCATENATE(Kurslisten_3.Khj!E1175,"_",Kurslisten_3.Khj!J1175,"_",Kurslisten_3.Khj!Q1175)</f>
        <v>__</v>
      </c>
      <c r="D1175" s="24" t="str">
        <f>CONCATENATE(Kurslisten_3.Khj!E1175,"_",Kurslisten_3.Khj!Q1175)</f>
        <v>_</v>
      </c>
      <c r="E1175" s="6" t="str">
        <f>CONCATENATE(Kurse_1.Khj!B1175,"_",Kurse_1.Khj!C1175)</f>
        <v>_</v>
      </c>
      <c r="F1175" s="6" t="str">
        <f>CONCATENATE(Kurse_3.Khj!B1175,"_",Kurse_3.Khj!C1175)</f>
        <v>_</v>
      </c>
    </row>
    <row r="1176" spans="1:6">
      <c r="A1176" s="6" t="str">
        <f>CONCATENATE(Kurslisten_1.Khj!E1176,"_",Kurslisten_1.Khj!J1176,"_",Kurslisten_1.Khj!Q1176)</f>
        <v>__</v>
      </c>
      <c r="B1176" s="24" t="str">
        <f>CONCATENATE(Kurslisten_1.Khj!E1176,"_",Kurslisten_1.Khj!Q1176)</f>
        <v>_</v>
      </c>
      <c r="C1176" s="6" t="str">
        <f>CONCATENATE(Kurslisten_3.Khj!E1176,"_",Kurslisten_3.Khj!J1176,"_",Kurslisten_3.Khj!Q1176)</f>
        <v>__</v>
      </c>
      <c r="D1176" s="24" t="str">
        <f>CONCATENATE(Kurslisten_3.Khj!E1176,"_",Kurslisten_3.Khj!Q1176)</f>
        <v>_</v>
      </c>
      <c r="E1176" s="6" t="str">
        <f>CONCATENATE(Kurse_1.Khj!B1176,"_",Kurse_1.Khj!C1176)</f>
        <v>_</v>
      </c>
      <c r="F1176" s="6" t="str">
        <f>CONCATENATE(Kurse_3.Khj!B1176,"_",Kurse_3.Khj!C1176)</f>
        <v>_</v>
      </c>
    </row>
    <row r="1177" spans="1:6">
      <c r="A1177" s="6" t="str">
        <f>CONCATENATE(Kurslisten_1.Khj!E1177,"_",Kurslisten_1.Khj!J1177,"_",Kurslisten_1.Khj!Q1177)</f>
        <v>__</v>
      </c>
      <c r="B1177" s="24" t="str">
        <f>CONCATENATE(Kurslisten_1.Khj!E1177,"_",Kurslisten_1.Khj!Q1177)</f>
        <v>_</v>
      </c>
      <c r="C1177" s="6" t="str">
        <f>CONCATENATE(Kurslisten_3.Khj!E1177,"_",Kurslisten_3.Khj!J1177,"_",Kurslisten_3.Khj!Q1177)</f>
        <v>__</v>
      </c>
      <c r="D1177" s="24" t="str">
        <f>CONCATENATE(Kurslisten_3.Khj!E1177,"_",Kurslisten_3.Khj!Q1177)</f>
        <v>_</v>
      </c>
      <c r="E1177" s="6" t="str">
        <f>CONCATENATE(Kurse_1.Khj!B1177,"_",Kurse_1.Khj!C1177)</f>
        <v>_</v>
      </c>
      <c r="F1177" s="6" t="str">
        <f>CONCATENATE(Kurse_3.Khj!B1177,"_",Kurse_3.Khj!C1177)</f>
        <v>_</v>
      </c>
    </row>
    <row r="1178" spans="1:6">
      <c r="A1178" s="6" t="str">
        <f>CONCATENATE(Kurslisten_1.Khj!E1178,"_",Kurslisten_1.Khj!J1178,"_",Kurslisten_1.Khj!Q1178)</f>
        <v>__</v>
      </c>
      <c r="B1178" s="24" t="str">
        <f>CONCATENATE(Kurslisten_1.Khj!E1178,"_",Kurslisten_1.Khj!Q1178)</f>
        <v>_</v>
      </c>
      <c r="C1178" s="6" t="str">
        <f>CONCATENATE(Kurslisten_3.Khj!E1178,"_",Kurslisten_3.Khj!J1178,"_",Kurslisten_3.Khj!Q1178)</f>
        <v>__</v>
      </c>
      <c r="D1178" s="24" t="str">
        <f>CONCATENATE(Kurslisten_3.Khj!E1178,"_",Kurslisten_3.Khj!Q1178)</f>
        <v>_</v>
      </c>
      <c r="E1178" s="6" t="str">
        <f>CONCATENATE(Kurse_1.Khj!B1178,"_",Kurse_1.Khj!C1178)</f>
        <v>_</v>
      </c>
      <c r="F1178" s="6" t="str">
        <f>CONCATENATE(Kurse_3.Khj!B1178,"_",Kurse_3.Khj!C1178)</f>
        <v>_</v>
      </c>
    </row>
    <row r="1179" spans="1:6">
      <c r="A1179" s="6" t="str">
        <f>CONCATENATE(Kurslisten_1.Khj!E1179,"_",Kurslisten_1.Khj!J1179,"_",Kurslisten_1.Khj!Q1179)</f>
        <v>__</v>
      </c>
      <c r="B1179" s="24" t="str">
        <f>CONCATENATE(Kurslisten_1.Khj!E1179,"_",Kurslisten_1.Khj!Q1179)</f>
        <v>_</v>
      </c>
      <c r="C1179" s="6" t="str">
        <f>CONCATENATE(Kurslisten_3.Khj!E1179,"_",Kurslisten_3.Khj!J1179,"_",Kurslisten_3.Khj!Q1179)</f>
        <v>__</v>
      </c>
      <c r="D1179" s="24" t="str">
        <f>CONCATENATE(Kurslisten_3.Khj!E1179,"_",Kurslisten_3.Khj!Q1179)</f>
        <v>_</v>
      </c>
      <c r="E1179" s="6" t="str">
        <f>CONCATENATE(Kurse_1.Khj!B1179,"_",Kurse_1.Khj!C1179)</f>
        <v>_</v>
      </c>
      <c r="F1179" s="6" t="str">
        <f>CONCATENATE(Kurse_3.Khj!B1179,"_",Kurse_3.Khj!C1179)</f>
        <v>_</v>
      </c>
    </row>
    <row r="1180" spans="1:6">
      <c r="A1180" s="6" t="str">
        <f>CONCATENATE(Kurslisten_1.Khj!E1180,"_",Kurslisten_1.Khj!J1180,"_",Kurslisten_1.Khj!Q1180)</f>
        <v>__</v>
      </c>
      <c r="B1180" s="24" t="str">
        <f>CONCATENATE(Kurslisten_1.Khj!E1180,"_",Kurslisten_1.Khj!Q1180)</f>
        <v>_</v>
      </c>
      <c r="C1180" s="6" t="str">
        <f>CONCATENATE(Kurslisten_3.Khj!E1180,"_",Kurslisten_3.Khj!J1180,"_",Kurslisten_3.Khj!Q1180)</f>
        <v>__</v>
      </c>
      <c r="D1180" s="24" t="str">
        <f>CONCATENATE(Kurslisten_3.Khj!E1180,"_",Kurslisten_3.Khj!Q1180)</f>
        <v>_</v>
      </c>
      <c r="E1180" s="6" t="str">
        <f>CONCATENATE(Kurse_1.Khj!B1180,"_",Kurse_1.Khj!C1180)</f>
        <v>_</v>
      </c>
      <c r="F1180" s="6" t="str">
        <f>CONCATENATE(Kurse_3.Khj!B1180,"_",Kurse_3.Khj!C1180)</f>
        <v>_</v>
      </c>
    </row>
    <row r="1181" spans="1:6">
      <c r="A1181" s="6" t="str">
        <f>CONCATENATE(Kurslisten_1.Khj!E1181,"_",Kurslisten_1.Khj!J1181,"_",Kurslisten_1.Khj!Q1181)</f>
        <v>__</v>
      </c>
      <c r="B1181" s="24" t="str">
        <f>CONCATENATE(Kurslisten_1.Khj!E1181,"_",Kurslisten_1.Khj!Q1181)</f>
        <v>_</v>
      </c>
      <c r="C1181" s="6" t="str">
        <f>CONCATENATE(Kurslisten_3.Khj!E1181,"_",Kurslisten_3.Khj!J1181,"_",Kurslisten_3.Khj!Q1181)</f>
        <v>__</v>
      </c>
      <c r="D1181" s="24" t="str">
        <f>CONCATENATE(Kurslisten_3.Khj!E1181,"_",Kurslisten_3.Khj!Q1181)</f>
        <v>_</v>
      </c>
      <c r="E1181" s="6" t="str">
        <f>CONCATENATE(Kurse_1.Khj!B1181,"_",Kurse_1.Khj!C1181)</f>
        <v>_</v>
      </c>
      <c r="F1181" s="6" t="str">
        <f>CONCATENATE(Kurse_3.Khj!B1181,"_",Kurse_3.Khj!C1181)</f>
        <v>_</v>
      </c>
    </row>
    <row r="1182" spans="1:6">
      <c r="A1182" s="6" t="str">
        <f>CONCATENATE(Kurslisten_1.Khj!E1182,"_",Kurslisten_1.Khj!J1182,"_",Kurslisten_1.Khj!Q1182)</f>
        <v>__</v>
      </c>
      <c r="B1182" s="24" t="str">
        <f>CONCATENATE(Kurslisten_1.Khj!E1182,"_",Kurslisten_1.Khj!Q1182)</f>
        <v>_</v>
      </c>
      <c r="C1182" s="6" t="str">
        <f>CONCATENATE(Kurslisten_3.Khj!E1182,"_",Kurslisten_3.Khj!J1182,"_",Kurslisten_3.Khj!Q1182)</f>
        <v>__</v>
      </c>
      <c r="D1182" s="24" t="str">
        <f>CONCATENATE(Kurslisten_3.Khj!E1182,"_",Kurslisten_3.Khj!Q1182)</f>
        <v>_</v>
      </c>
      <c r="E1182" s="6" t="str">
        <f>CONCATENATE(Kurse_1.Khj!B1182,"_",Kurse_1.Khj!C1182)</f>
        <v>_</v>
      </c>
      <c r="F1182" s="6" t="str">
        <f>CONCATENATE(Kurse_3.Khj!B1182,"_",Kurse_3.Khj!C1182)</f>
        <v>_</v>
      </c>
    </row>
    <row r="1183" spans="1:6">
      <c r="A1183" s="6" t="str">
        <f>CONCATENATE(Kurslisten_1.Khj!E1183,"_",Kurslisten_1.Khj!J1183,"_",Kurslisten_1.Khj!Q1183)</f>
        <v>__</v>
      </c>
      <c r="B1183" s="24" t="str">
        <f>CONCATENATE(Kurslisten_1.Khj!E1183,"_",Kurslisten_1.Khj!Q1183)</f>
        <v>_</v>
      </c>
      <c r="C1183" s="6" t="str">
        <f>CONCATENATE(Kurslisten_3.Khj!E1183,"_",Kurslisten_3.Khj!J1183,"_",Kurslisten_3.Khj!Q1183)</f>
        <v>__</v>
      </c>
      <c r="D1183" s="24" t="str">
        <f>CONCATENATE(Kurslisten_3.Khj!E1183,"_",Kurslisten_3.Khj!Q1183)</f>
        <v>_</v>
      </c>
      <c r="E1183" s="6" t="str">
        <f>CONCATENATE(Kurse_1.Khj!B1183,"_",Kurse_1.Khj!C1183)</f>
        <v>_</v>
      </c>
      <c r="F1183" s="6" t="str">
        <f>CONCATENATE(Kurse_3.Khj!B1183,"_",Kurse_3.Khj!C1183)</f>
        <v>_</v>
      </c>
    </row>
    <row r="1184" spans="1:6">
      <c r="A1184" s="6" t="str">
        <f>CONCATENATE(Kurslisten_1.Khj!E1184,"_",Kurslisten_1.Khj!J1184,"_",Kurslisten_1.Khj!Q1184)</f>
        <v>__</v>
      </c>
      <c r="B1184" s="24" t="str">
        <f>CONCATENATE(Kurslisten_1.Khj!E1184,"_",Kurslisten_1.Khj!Q1184)</f>
        <v>_</v>
      </c>
      <c r="C1184" s="6" t="str">
        <f>CONCATENATE(Kurslisten_3.Khj!E1184,"_",Kurslisten_3.Khj!J1184,"_",Kurslisten_3.Khj!Q1184)</f>
        <v>__</v>
      </c>
      <c r="D1184" s="24" t="str">
        <f>CONCATENATE(Kurslisten_3.Khj!E1184,"_",Kurslisten_3.Khj!Q1184)</f>
        <v>_</v>
      </c>
      <c r="E1184" s="6" t="str">
        <f>CONCATENATE(Kurse_1.Khj!B1184,"_",Kurse_1.Khj!C1184)</f>
        <v>_</v>
      </c>
      <c r="F1184" s="6" t="str">
        <f>CONCATENATE(Kurse_3.Khj!B1184,"_",Kurse_3.Khj!C1184)</f>
        <v>_</v>
      </c>
    </row>
    <row r="1185" spans="1:6">
      <c r="A1185" s="6" t="str">
        <f>CONCATENATE(Kurslisten_1.Khj!E1185,"_",Kurslisten_1.Khj!J1185,"_",Kurslisten_1.Khj!Q1185)</f>
        <v>__</v>
      </c>
      <c r="B1185" s="24" t="str">
        <f>CONCATENATE(Kurslisten_1.Khj!E1185,"_",Kurslisten_1.Khj!Q1185)</f>
        <v>_</v>
      </c>
      <c r="C1185" s="6" t="str">
        <f>CONCATENATE(Kurslisten_3.Khj!E1185,"_",Kurslisten_3.Khj!J1185,"_",Kurslisten_3.Khj!Q1185)</f>
        <v>__</v>
      </c>
      <c r="D1185" s="24" t="str">
        <f>CONCATENATE(Kurslisten_3.Khj!E1185,"_",Kurslisten_3.Khj!Q1185)</f>
        <v>_</v>
      </c>
      <c r="E1185" s="6" t="str">
        <f>CONCATENATE(Kurse_1.Khj!B1185,"_",Kurse_1.Khj!C1185)</f>
        <v>_</v>
      </c>
      <c r="F1185" s="6" t="str">
        <f>CONCATENATE(Kurse_3.Khj!B1185,"_",Kurse_3.Khj!C1185)</f>
        <v>_</v>
      </c>
    </row>
    <row r="1186" spans="1:6">
      <c r="A1186" s="6" t="str">
        <f>CONCATENATE(Kurslisten_1.Khj!E1186,"_",Kurslisten_1.Khj!J1186,"_",Kurslisten_1.Khj!Q1186)</f>
        <v>__</v>
      </c>
      <c r="B1186" s="24" t="str">
        <f>CONCATENATE(Kurslisten_1.Khj!E1186,"_",Kurslisten_1.Khj!Q1186)</f>
        <v>_</v>
      </c>
      <c r="C1186" s="6" t="str">
        <f>CONCATENATE(Kurslisten_3.Khj!E1186,"_",Kurslisten_3.Khj!J1186,"_",Kurslisten_3.Khj!Q1186)</f>
        <v>__</v>
      </c>
      <c r="D1186" s="24" t="str">
        <f>CONCATENATE(Kurslisten_3.Khj!E1186,"_",Kurslisten_3.Khj!Q1186)</f>
        <v>_</v>
      </c>
      <c r="E1186" s="6" t="str">
        <f>CONCATENATE(Kurse_1.Khj!B1186,"_",Kurse_1.Khj!C1186)</f>
        <v>_</v>
      </c>
      <c r="F1186" s="6" t="str">
        <f>CONCATENATE(Kurse_3.Khj!B1186,"_",Kurse_3.Khj!C1186)</f>
        <v>_</v>
      </c>
    </row>
    <row r="1187" spans="1:6">
      <c r="A1187" s="6" t="str">
        <f>CONCATENATE(Kurslisten_1.Khj!E1187,"_",Kurslisten_1.Khj!J1187,"_",Kurslisten_1.Khj!Q1187)</f>
        <v>__</v>
      </c>
      <c r="B1187" s="24" t="str">
        <f>CONCATENATE(Kurslisten_1.Khj!E1187,"_",Kurslisten_1.Khj!Q1187)</f>
        <v>_</v>
      </c>
      <c r="C1187" s="6" t="str">
        <f>CONCATENATE(Kurslisten_3.Khj!E1187,"_",Kurslisten_3.Khj!J1187,"_",Kurslisten_3.Khj!Q1187)</f>
        <v>__</v>
      </c>
      <c r="D1187" s="24" t="str">
        <f>CONCATENATE(Kurslisten_3.Khj!E1187,"_",Kurslisten_3.Khj!Q1187)</f>
        <v>_</v>
      </c>
      <c r="E1187" s="6" t="str">
        <f>CONCATENATE(Kurse_1.Khj!B1187,"_",Kurse_1.Khj!C1187)</f>
        <v>_</v>
      </c>
      <c r="F1187" s="6" t="str">
        <f>CONCATENATE(Kurse_3.Khj!B1187,"_",Kurse_3.Khj!C1187)</f>
        <v>_</v>
      </c>
    </row>
    <row r="1188" spans="1:6">
      <c r="A1188" s="6" t="str">
        <f>CONCATENATE(Kurslisten_1.Khj!E1188,"_",Kurslisten_1.Khj!J1188,"_",Kurslisten_1.Khj!Q1188)</f>
        <v>__</v>
      </c>
      <c r="B1188" s="24" t="str">
        <f>CONCATENATE(Kurslisten_1.Khj!E1188,"_",Kurslisten_1.Khj!Q1188)</f>
        <v>_</v>
      </c>
      <c r="C1188" s="6" t="str">
        <f>CONCATENATE(Kurslisten_3.Khj!E1188,"_",Kurslisten_3.Khj!J1188,"_",Kurslisten_3.Khj!Q1188)</f>
        <v>__</v>
      </c>
      <c r="D1188" s="24" t="str">
        <f>CONCATENATE(Kurslisten_3.Khj!E1188,"_",Kurslisten_3.Khj!Q1188)</f>
        <v>_</v>
      </c>
      <c r="E1188" s="6" t="str">
        <f>CONCATENATE(Kurse_1.Khj!B1188,"_",Kurse_1.Khj!C1188)</f>
        <v>_</v>
      </c>
      <c r="F1188" s="6" t="str">
        <f>CONCATENATE(Kurse_3.Khj!B1188,"_",Kurse_3.Khj!C1188)</f>
        <v>_</v>
      </c>
    </row>
    <row r="1189" spans="1:6">
      <c r="A1189" s="6" t="str">
        <f>CONCATENATE(Kurslisten_1.Khj!E1189,"_",Kurslisten_1.Khj!J1189,"_",Kurslisten_1.Khj!Q1189)</f>
        <v>__</v>
      </c>
      <c r="B1189" s="24" t="str">
        <f>CONCATENATE(Kurslisten_1.Khj!E1189,"_",Kurslisten_1.Khj!Q1189)</f>
        <v>_</v>
      </c>
      <c r="C1189" s="6" t="str">
        <f>CONCATENATE(Kurslisten_3.Khj!E1189,"_",Kurslisten_3.Khj!J1189,"_",Kurslisten_3.Khj!Q1189)</f>
        <v>__</v>
      </c>
      <c r="D1189" s="24" t="str">
        <f>CONCATENATE(Kurslisten_3.Khj!E1189,"_",Kurslisten_3.Khj!Q1189)</f>
        <v>_</v>
      </c>
      <c r="E1189" s="6" t="str">
        <f>CONCATENATE(Kurse_1.Khj!B1189,"_",Kurse_1.Khj!C1189)</f>
        <v>_</v>
      </c>
      <c r="F1189" s="6" t="str">
        <f>CONCATENATE(Kurse_3.Khj!B1189,"_",Kurse_3.Khj!C1189)</f>
        <v>_</v>
      </c>
    </row>
    <row r="1190" spans="1:6">
      <c r="A1190" s="6" t="str">
        <f>CONCATENATE(Kurslisten_1.Khj!E1190,"_",Kurslisten_1.Khj!J1190,"_",Kurslisten_1.Khj!Q1190)</f>
        <v>__</v>
      </c>
      <c r="B1190" s="24" t="str">
        <f>CONCATENATE(Kurslisten_1.Khj!E1190,"_",Kurslisten_1.Khj!Q1190)</f>
        <v>_</v>
      </c>
      <c r="C1190" s="6" t="str">
        <f>CONCATENATE(Kurslisten_3.Khj!E1190,"_",Kurslisten_3.Khj!J1190,"_",Kurslisten_3.Khj!Q1190)</f>
        <v>__</v>
      </c>
      <c r="D1190" s="24" t="str">
        <f>CONCATENATE(Kurslisten_3.Khj!E1190,"_",Kurslisten_3.Khj!Q1190)</f>
        <v>_</v>
      </c>
      <c r="E1190" s="6" t="str">
        <f>CONCATENATE(Kurse_1.Khj!B1190,"_",Kurse_1.Khj!C1190)</f>
        <v>_</v>
      </c>
      <c r="F1190" s="6" t="str">
        <f>CONCATENATE(Kurse_3.Khj!B1190,"_",Kurse_3.Khj!C1190)</f>
        <v>_</v>
      </c>
    </row>
    <row r="1191" spans="1:6">
      <c r="A1191" s="6" t="str">
        <f>CONCATENATE(Kurslisten_1.Khj!E1191,"_",Kurslisten_1.Khj!J1191,"_",Kurslisten_1.Khj!Q1191)</f>
        <v>__</v>
      </c>
      <c r="B1191" s="24" t="str">
        <f>CONCATENATE(Kurslisten_1.Khj!E1191,"_",Kurslisten_1.Khj!Q1191)</f>
        <v>_</v>
      </c>
      <c r="C1191" s="6" t="str">
        <f>CONCATENATE(Kurslisten_3.Khj!E1191,"_",Kurslisten_3.Khj!J1191,"_",Kurslisten_3.Khj!Q1191)</f>
        <v>__</v>
      </c>
      <c r="D1191" s="24" t="str">
        <f>CONCATENATE(Kurslisten_3.Khj!E1191,"_",Kurslisten_3.Khj!Q1191)</f>
        <v>_</v>
      </c>
      <c r="E1191" s="6" t="str">
        <f>CONCATENATE(Kurse_1.Khj!B1191,"_",Kurse_1.Khj!C1191)</f>
        <v>_</v>
      </c>
      <c r="F1191" s="6" t="str">
        <f>CONCATENATE(Kurse_3.Khj!B1191,"_",Kurse_3.Khj!C1191)</f>
        <v>_</v>
      </c>
    </row>
    <row r="1192" spans="1:6">
      <c r="A1192" s="6" t="str">
        <f>CONCATENATE(Kurslisten_1.Khj!E1192,"_",Kurslisten_1.Khj!J1192,"_",Kurslisten_1.Khj!Q1192)</f>
        <v>__</v>
      </c>
      <c r="B1192" s="24" t="str">
        <f>CONCATENATE(Kurslisten_1.Khj!E1192,"_",Kurslisten_1.Khj!Q1192)</f>
        <v>_</v>
      </c>
      <c r="C1192" s="6" t="str">
        <f>CONCATENATE(Kurslisten_3.Khj!E1192,"_",Kurslisten_3.Khj!J1192,"_",Kurslisten_3.Khj!Q1192)</f>
        <v>__</v>
      </c>
      <c r="D1192" s="24" t="str">
        <f>CONCATENATE(Kurslisten_3.Khj!E1192,"_",Kurslisten_3.Khj!Q1192)</f>
        <v>_</v>
      </c>
      <c r="E1192" s="6" t="str">
        <f>CONCATENATE(Kurse_1.Khj!B1192,"_",Kurse_1.Khj!C1192)</f>
        <v>_</v>
      </c>
      <c r="F1192" s="6" t="str">
        <f>CONCATENATE(Kurse_3.Khj!B1192,"_",Kurse_3.Khj!C1192)</f>
        <v>_</v>
      </c>
    </row>
    <row r="1193" spans="1:6">
      <c r="A1193" s="6" t="str">
        <f>CONCATENATE(Kurslisten_1.Khj!E1193,"_",Kurslisten_1.Khj!J1193,"_",Kurslisten_1.Khj!Q1193)</f>
        <v>__</v>
      </c>
      <c r="B1193" s="24" t="str">
        <f>CONCATENATE(Kurslisten_1.Khj!E1193,"_",Kurslisten_1.Khj!Q1193)</f>
        <v>_</v>
      </c>
      <c r="C1193" s="6" t="str">
        <f>CONCATENATE(Kurslisten_3.Khj!E1193,"_",Kurslisten_3.Khj!J1193,"_",Kurslisten_3.Khj!Q1193)</f>
        <v>__</v>
      </c>
      <c r="D1193" s="24" t="str">
        <f>CONCATENATE(Kurslisten_3.Khj!E1193,"_",Kurslisten_3.Khj!Q1193)</f>
        <v>_</v>
      </c>
      <c r="E1193" s="6" t="str">
        <f>CONCATENATE(Kurse_1.Khj!B1193,"_",Kurse_1.Khj!C1193)</f>
        <v>_</v>
      </c>
      <c r="F1193" s="6" t="str">
        <f>CONCATENATE(Kurse_3.Khj!B1193,"_",Kurse_3.Khj!C1193)</f>
        <v>_</v>
      </c>
    </row>
    <row r="1194" spans="1:6">
      <c r="A1194" s="6" t="str">
        <f>CONCATENATE(Kurslisten_1.Khj!E1194,"_",Kurslisten_1.Khj!J1194,"_",Kurslisten_1.Khj!Q1194)</f>
        <v>__</v>
      </c>
      <c r="B1194" s="24" t="str">
        <f>CONCATENATE(Kurslisten_1.Khj!E1194,"_",Kurslisten_1.Khj!Q1194)</f>
        <v>_</v>
      </c>
      <c r="C1194" s="6" t="str">
        <f>CONCATENATE(Kurslisten_3.Khj!E1194,"_",Kurslisten_3.Khj!J1194,"_",Kurslisten_3.Khj!Q1194)</f>
        <v>__</v>
      </c>
      <c r="D1194" s="24" t="str">
        <f>CONCATENATE(Kurslisten_3.Khj!E1194,"_",Kurslisten_3.Khj!Q1194)</f>
        <v>_</v>
      </c>
      <c r="E1194" s="6" t="str">
        <f>CONCATENATE(Kurse_1.Khj!B1194,"_",Kurse_1.Khj!C1194)</f>
        <v>_</v>
      </c>
      <c r="F1194" s="6" t="str">
        <f>CONCATENATE(Kurse_3.Khj!B1194,"_",Kurse_3.Khj!C1194)</f>
        <v>_</v>
      </c>
    </row>
    <row r="1195" spans="1:6">
      <c r="A1195" s="6" t="str">
        <f>CONCATENATE(Kurslisten_1.Khj!E1195,"_",Kurslisten_1.Khj!J1195,"_",Kurslisten_1.Khj!Q1195)</f>
        <v>__</v>
      </c>
      <c r="B1195" s="24" t="str">
        <f>CONCATENATE(Kurslisten_1.Khj!E1195,"_",Kurslisten_1.Khj!Q1195)</f>
        <v>_</v>
      </c>
      <c r="C1195" s="6" t="str">
        <f>CONCATENATE(Kurslisten_3.Khj!E1195,"_",Kurslisten_3.Khj!J1195,"_",Kurslisten_3.Khj!Q1195)</f>
        <v>__</v>
      </c>
      <c r="D1195" s="24" t="str">
        <f>CONCATENATE(Kurslisten_3.Khj!E1195,"_",Kurslisten_3.Khj!Q1195)</f>
        <v>_</v>
      </c>
      <c r="E1195" s="6" t="str">
        <f>CONCATENATE(Kurse_1.Khj!B1195,"_",Kurse_1.Khj!C1195)</f>
        <v>_</v>
      </c>
      <c r="F1195" s="6" t="str">
        <f>CONCATENATE(Kurse_3.Khj!B1195,"_",Kurse_3.Khj!C1195)</f>
        <v>_</v>
      </c>
    </row>
    <row r="1196" spans="1:6">
      <c r="A1196" s="6" t="str">
        <f>CONCATENATE(Kurslisten_1.Khj!E1196,"_",Kurslisten_1.Khj!J1196,"_",Kurslisten_1.Khj!Q1196)</f>
        <v>__</v>
      </c>
      <c r="B1196" s="24" t="str">
        <f>CONCATENATE(Kurslisten_1.Khj!E1196,"_",Kurslisten_1.Khj!Q1196)</f>
        <v>_</v>
      </c>
      <c r="C1196" s="6" t="str">
        <f>CONCATENATE(Kurslisten_3.Khj!E1196,"_",Kurslisten_3.Khj!J1196,"_",Kurslisten_3.Khj!Q1196)</f>
        <v>__</v>
      </c>
      <c r="D1196" s="24" t="str">
        <f>CONCATENATE(Kurslisten_3.Khj!E1196,"_",Kurslisten_3.Khj!Q1196)</f>
        <v>_</v>
      </c>
      <c r="E1196" s="6" t="str">
        <f>CONCATENATE(Kurse_1.Khj!B1196,"_",Kurse_1.Khj!C1196)</f>
        <v>_</v>
      </c>
      <c r="F1196" s="6" t="str">
        <f>CONCATENATE(Kurse_3.Khj!B1196,"_",Kurse_3.Khj!C1196)</f>
        <v>_</v>
      </c>
    </row>
    <row r="1197" spans="1:6">
      <c r="A1197" s="6" t="str">
        <f>CONCATENATE(Kurslisten_1.Khj!E1197,"_",Kurslisten_1.Khj!J1197,"_",Kurslisten_1.Khj!Q1197)</f>
        <v>__</v>
      </c>
      <c r="B1197" s="24" t="str">
        <f>CONCATENATE(Kurslisten_1.Khj!E1197,"_",Kurslisten_1.Khj!Q1197)</f>
        <v>_</v>
      </c>
      <c r="C1197" s="6" t="str">
        <f>CONCATENATE(Kurslisten_3.Khj!E1197,"_",Kurslisten_3.Khj!J1197,"_",Kurslisten_3.Khj!Q1197)</f>
        <v>__</v>
      </c>
      <c r="D1197" s="24" t="str">
        <f>CONCATENATE(Kurslisten_3.Khj!E1197,"_",Kurslisten_3.Khj!Q1197)</f>
        <v>_</v>
      </c>
      <c r="E1197" s="6" t="str">
        <f>CONCATENATE(Kurse_1.Khj!B1197,"_",Kurse_1.Khj!C1197)</f>
        <v>_</v>
      </c>
      <c r="F1197" s="6" t="str">
        <f>CONCATENATE(Kurse_3.Khj!B1197,"_",Kurse_3.Khj!C1197)</f>
        <v>_</v>
      </c>
    </row>
    <row r="1198" spans="1:6">
      <c r="A1198" s="6" t="str">
        <f>CONCATENATE(Kurslisten_1.Khj!E1198,"_",Kurslisten_1.Khj!J1198,"_",Kurslisten_1.Khj!Q1198)</f>
        <v>__</v>
      </c>
      <c r="B1198" s="24" t="str">
        <f>CONCATENATE(Kurslisten_1.Khj!E1198,"_",Kurslisten_1.Khj!Q1198)</f>
        <v>_</v>
      </c>
      <c r="C1198" s="6" t="str">
        <f>CONCATENATE(Kurslisten_3.Khj!E1198,"_",Kurslisten_3.Khj!J1198,"_",Kurslisten_3.Khj!Q1198)</f>
        <v>__</v>
      </c>
      <c r="D1198" s="24" t="str">
        <f>CONCATENATE(Kurslisten_3.Khj!E1198,"_",Kurslisten_3.Khj!Q1198)</f>
        <v>_</v>
      </c>
      <c r="E1198" s="6" t="str">
        <f>CONCATENATE(Kurse_1.Khj!B1198,"_",Kurse_1.Khj!C1198)</f>
        <v>_</v>
      </c>
      <c r="F1198" s="6" t="str">
        <f>CONCATENATE(Kurse_3.Khj!B1198,"_",Kurse_3.Khj!C1198)</f>
        <v>_</v>
      </c>
    </row>
    <row r="1199" spans="1:6">
      <c r="A1199" s="6" t="str">
        <f>CONCATENATE(Kurslisten_1.Khj!E1199,"_",Kurslisten_1.Khj!J1199,"_",Kurslisten_1.Khj!Q1199)</f>
        <v>__</v>
      </c>
      <c r="B1199" s="24" t="str">
        <f>CONCATENATE(Kurslisten_1.Khj!E1199,"_",Kurslisten_1.Khj!Q1199)</f>
        <v>_</v>
      </c>
      <c r="C1199" s="6" t="str">
        <f>CONCATENATE(Kurslisten_3.Khj!E1199,"_",Kurslisten_3.Khj!J1199,"_",Kurslisten_3.Khj!Q1199)</f>
        <v>__</v>
      </c>
      <c r="D1199" s="24" t="str">
        <f>CONCATENATE(Kurslisten_3.Khj!E1199,"_",Kurslisten_3.Khj!Q1199)</f>
        <v>_</v>
      </c>
      <c r="E1199" s="6" t="str">
        <f>CONCATENATE(Kurse_1.Khj!B1199,"_",Kurse_1.Khj!C1199)</f>
        <v>_</v>
      </c>
      <c r="F1199" s="6" t="str">
        <f>CONCATENATE(Kurse_3.Khj!B1199,"_",Kurse_3.Khj!C1199)</f>
        <v>_</v>
      </c>
    </row>
    <row r="1200" spans="1:6">
      <c r="A1200" s="6" t="str">
        <f>CONCATENATE(Kurslisten_1.Khj!E1200,"_",Kurslisten_1.Khj!J1200,"_",Kurslisten_1.Khj!Q1200)</f>
        <v>__</v>
      </c>
      <c r="B1200" s="24" t="str">
        <f>CONCATENATE(Kurslisten_1.Khj!E1200,"_",Kurslisten_1.Khj!Q1200)</f>
        <v>_</v>
      </c>
      <c r="C1200" s="6" t="str">
        <f>CONCATENATE(Kurslisten_3.Khj!E1200,"_",Kurslisten_3.Khj!J1200,"_",Kurslisten_3.Khj!Q1200)</f>
        <v>__</v>
      </c>
      <c r="D1200" s="24" t="str">
        <f>CONCATENATE(Kurslisten_3.Khj!E1200,"_",Kurslisten_3.Khj!Q1200)</f>
        <v>_</v>
      </c>
      <c r="E1200" s="6" t="str">
        <f>CONCATENATE(Kurse_1.Khj!B1200,"_",Kurse_1.Khj!C1200)</f>
        <v>_</v>
      </c>
      <c r="F1200" s="6" t="str">
        <f>CONCATENATE(Kurse_3.Khj!B1200,"_",Kurse_3.Khj!C1200)</f>
        <v>_</v>
      </c>
    </row>
    <row r="1201" spans="1:6">
      <c r="A1201" s="6" t="str">
        <f>CONCATENATE(Kurslisten_1.Khj!E1201,"_",Kurslisten_1.Khj!J1201,"_",Kurslisten_1.Khj!Q1201)</f>
        <v>__</v>
      </c>
      <c r="B1201" s="24" t="str">
        <f>CONCATENATE(Kurslisten_1.Khj!E1201,"_",Kurslisten_1.Khj!Q1201)</f>
        <v>_</v>
      </c>
      <c r="C1201" s="6" t="str">
        <f>CONCATENATE(Kurslisten_3.Khj!E1201,"_",Kurslisten_3.Khj!J1201,"_",Kurslisten_3.Khj!Q1201)</f>
        <v>__</v>
      </c>
      <c r="D1201" s="24" t="str">
        <f>CONCATENATE(Kurslisten_3.Khj!E1201,"_",Kurslisten_3.Khj!Q1201)</f>
        <v>_</v>
      </c>
      <c r="E1201" s="6" t="str">
        <f>CONCATENATE(Kurse_1.Khj!B1201,"_",Kurse_1.Khj!C1201)</f>
        <v>_</v>
      </c>
      <c r="F1201" s="6" t="str">
        <f>CONCATENATE(Kurse_3.Khj!B1201,"_",Kurse_3.Khj!C1201)</f>
        <v>_</v>
      </c>
    </row>
    <row r="1202" spans="1:6">
      <c r="A1202" s="6" t="str">
        <f>CONCATENATE(Kurslisten_1.Khj!E1202,"_",Kurslisten_1.Khj!J1202,"_",Kurslisten_1.Khj!Q1202)</f>
        <v>__</v>
      </c>
      <c r="B1202" s="24" t="str">
        <f>CONCATENATE(Kurslisten_1.Khj!E1202,"_",Kurslisten_1.Khj!Q1202)</f>
        <v>_</v>
      </c>
      <c r="C1202" s="6" t="str">
        <f>CONCATENATE(Kurslisten_3.Khj!E1202,"_",Kurslisten_3.Khj!J1202,"_",Kurslisten_3.Khj!Q1202)</f>
        <v>__</v>
      </c>
      <c r="D1202" s="24" t="str">
        <f>CONCATENATE(Kurslisten_3.Khj!E1202,"_",Kurslisten_3.Khj!Q1202)</f>
        <v>_</v>
      </c>
      <c r="E1202" s="6" t="str">
        <f>CONCATENATE(Kurse_1.Khj!B1202,"_",Kurse_1.Khj!C1202)</f>
        <v>_</v>
      </c>
      <c r="F1202" s="6" t="str">
        <f>CONCATENATE(Kurse_3.Khj!B1202,"_",Kurse_3.Khj!C1202)</f>
        <v>_</v>
      </c>
    </row>
    <row r="1203" spans="1:6">
      <c r="A1203" s="6" t="str">
        <f>CONCATENATE(Kurslisten_1.Khj!E1203,"_",Kurslisten_1.Khj!J1203,"_",Kurslisten_1.Khj!Q1203)</f>
        <v>__</v>
      </c>
      <c r="B1203" s="24" t="str">
        <f>CONCATENATE(Kurslisten_1.Khj!E1203,"_",Kurslisten_1.Khj!Q1203)</f>
        <v>_</v>
      </c>
      <c r="C1203" s="6" t="str">
        <f>CONCATENATE(Kurslisten_3.Khj!E1203,"_",Kurslisten_3.Khj!J1203,"_",Kurslisten_3.Khj!Q1203)</f>
        <v>__</v>
      </c>
      <c r="D1203" s="24" t="str">
        <f>CONCATENATE(Kurslisten_3.Khj!E1203,"_",Kurslisten_3.Khj!Q1203)</f>
        <v>_</v>
      </c>
      <c r="E1203" s="6" t="str">
        <f>CONCATENATE(Kurse_1.Khj!B1203,"_",Kurse_1.Khj!C1203)</f>
        <v>_</v>
      </c>
      <c r="F1203" s="6" t="str">
        <f>CONCATENATE(Kurse_3.Khj!B1203,"_",Kurse_3.Khj!C1203)</f>
        <v>_</v>
      </c>
    </row>
    <row r="1204" spans="1:6">
      <c r="A1204" s="6" t="str">
        <f>CONCATENATE(Kurslisten_1.Khj!E1204,"_",Kurslisten_1.Khj!J1204,"_",Kurslisten_1.Khj!Q1204)</f>
        <v>__</v>
      </c>
      <c r="B1204" s="24" t="str">
        <f>CONCATENATE(Kurslisten_1.Khj!E1204,"_",Kurslisten_1.Khj!Q1204)</f>
        <v>_</v>
      </c>
      <c r="C1204" s="6" t="str">
        <f>CONCATENATE(Kurslisten_3.Khj!E1204,"_",Kurslisten_3.Khj!J1204,"_",Kurslisten_3.Khj!Q1204)</f>
        <v>__</v>
      </c>
      <c r="D1204" s="24" t="str">
        <f>CONCATENATE(Kurslisten_3.Khj!E1204,"_",Kurslisten_3.Khj!Q1204)</f>
        <v>_</v>
      </c>
      <c r="E1204" s="6" t="str">
        <f>CONCATENATE(Kurse_1.Khj!B1204,"_",Kurse_1.Khj!C1204)</f>
        <v>_</v>
      </c>
      <c r="F1204" s="6" t="str">
        <f>CONCATENATE(Kurse_3.Khj!B1204,"_",Kurse_3.Khj!C1204)</f>
        <v>_</v>
      </c>
    </row>
    <row r="1205" spans="1:6">
      <c r="A1205" s="6" t="str">
        <f>CONCATENATE(Kurslisten_1.Khj!E1205,"_",Kurslisten_1.Khj!J1205,"_",Kurslisten_1.Khj!Q1205)</f>
        <v>__</v>
      </c>
      <c r="B1205" s="24" t="str">
        <f>CONCATENATE(Kurslisten_1.Khj!E1205,"_",Kurslisten_1.Khj!Q1205)</f>
        <v>_</v>
      </c>
      <c r="C1205" s="6" t="str">
        <f>CONCATENATE(Kurslisten_3.Khj!E1205,"_",Kurslisten_3.Khj!J1205,"_",Kurslisten_3.Khj!Q1205)</f>
        <v>__</v>
      </c>
      <c r="D1205" s="24" t="str">
        <f>CONCATENATE(Kurslisten_3.Khj!E1205,"_",Kurslisten_3.Khj!Q1205)</f>
        <v>_</v>
      </c>
      <c r="E1205" s="6" t="str">
        <f>CONCATENATE(Kurse_1.Khj!B1205,"_",Kurse_1.Khj!C1205)</f>
        <v>_</v>
      </c>
      <c r="F1205" s="6" t="str">
        <f>CONCATENATE(Kurse_3.Khj!B1205,"_",Kurse_3.Khj!C1205)</f>
        <v>_</v>
      </c>
    </row>
    <row r="1206" spans="1:6">
      <c r="A1206" s="6" t="str">
        <f>CONCATENATE(Kurslisten_1.Khj!E1206,"_",Kurslisten_1.Khj!J1206,"_",Kurslisten_1.Khj!Q1206)</f>
        <v>__</v>
      </c>
      <c r="B1206" s="24" t="str">
        <f>CONCATENATE(Kurslisten_1.Khj!E1206,"_",Kurslisten_1.Khj!Q1206)</f>
        <v>_</v>
      </c>
      <c r="C1206" s="6" t="str">
        <f>CONCATENATE(Kurslisten_3.Khj!E1206,"_",Kurslisten_3.Khj!J1206,"_",Kurslisten_3.Khj!Q1206)</f>
        <v>__</v>
      </c>
      <c r="D1206" s="24" t="str">
        <f>CONCATENATE(Kurslisten_3.Khj!E1206,"_",Kurslisten_3.Khj!Q1206)</f>
        <v>_</v>
      </c>
      <c r="E1206" s="6" t="str">
        <f>CONCATENATE(Kurse_1.Khj!B1206,"_",Kurse_1.Khj!C1206)</f>
        <v>_</v>
      </c>
      <c r="F1206" s="6" t="str">
        <f>CONCATENATE(Kurse_3.Khj!B1206,"_",Kurse_3.Khj!C1206)</f>
        <v>_</v>
      </c>
    </row>
    <row r="1207" spans="1:6">
      <c r="A1207" s="6" t="str">
        <f>CONCATENATE(Kurslisten_1.Khj!E1207,"_",Kurslisten_1.Khj!J1207,"_",Kurslisten_1.Khj!Q1207)</f>
        <v>__</v>
      </c>
      <c r="B1207" s="24" t="str">
        <f>CONCATENATE(Kurslisten_1.Khj!E1207,"_",Kurslisten_1.Khj!Q1207)</f>
        <v>_</v>
      </c>
      <c r="C1207" s="6" t="str">
        <f>CONCATENATE(Kurslisten_3.Khj!E1207,"_",Kurslisten_3.Khj!J1207,"_",Kurslisten_3.Khj!Q1207)</f>
        <v>__</v>
      </c>
      <c r="D1207" s="24" t="str">
        <f>CONCATENATE(Kurslisten_3.Khj!E1207,"_",Kurslisten_3.Khj!Q1207)</f>
        <v>_</v>
      </c>
      <c r="E1207" s="6" t="str">
        <f>CONCATENATE(Kurse_1.Khj!B1207,"_",Kurse_1.Khj!C1207)</f>
        <v>_</v>
      </c>
      <c r="F1207" s="6" t="str">
        <f>CONCATENATE(Kurse_3.Khj!B1207,"_",Kurse_3.Khj!C1207)</f>
        <v>_</v>
      </c>
    </row>
    <row r="1208" spans="1:6">
      <c r="A1208" s="6" t="str">
        <f>CONCATENATE(Kurslisten_1.Khj!E1208,"_",Kurslisten_1.Khj!J1208,"_",Kurslisten_1.Khj!Q1208)</f>
        <v>__</v>
      </c>
      <c r="B1208" s="24" t="str">
        <f>CONCATENATE(Kurslisten_1.Khj!E1208,"_",Kurslisten_1.Khj!Q1208)</f>
        <v>_</v>
      </c>
      <c r="C1208" s="6" t="str">
        <f>CONCATENATE(Kurslisten_3.Khj!E1208,"_",Kurslisten_3.Khj!J1208,"_",Kurslisten_3.Khj!Q1208)</f>
        <v>__</v>
      </c>
      <c r="D1208" s="24" t="str">
        <f>CONCATENATE(Kurslisten_3.Khj!E1208,"_",Kurslisten_3.Khj!Q1208)</f>
        <v>_</v>
      </c>
      <c r="E1208" s="6" t="str">
        <f>CONCATENATE(Kurse_1.Khj!B1208,"_",Kurse_1.Khj!C1208)</f>
        <v>_</v>
      </c>
      <c r="F1208" s="6" t="str">
        <f>CONCATENATE(Kurse_3.Khj!B1208,"_",Kurse_3.Khj!C1208)</f>
        <v>_</v>
      </c>
    </row>
    <row r="1209" spans="1:6">
      <c r="A1209" s="6" t="str">
        <f>CONCATENATE(Kurslisten_1.Khj!E1209,"_",Kurslisten_1.Khj!J1209,"_",Kurslisten_1.Khj!Q1209)</f>
        <v>__</v>
      </c>
      <c r="B1209" s="24" t="str">
        <f>CONCATENATE(Kurslisten_1.Khj!E1209,"_",Kurslisten_1.Khj!Q1209)</f>
        <v>_</v>
      </c>
      <c r="C1209" s="6" t="str">
        <f>CONCATENATE(Kurslisten_3.Khj!E1209,"_",Kurslisten_3.Khj!J1209,"_",Kurslisten_3.Khj!Q1209)</f>
        <v>__</v>
      </c>
      <c r="D1209" s="24" t="str">
        <f>CONCATENATE(Kurslisten_3.Khj!E1209,"_",Kurslisten_3.Khj!Q1209)</f>
        <v>_</v>
      </c>
      <c r="E1209" s="6" t="str">
        <f>CONCATENATE(Kurse_1.Khj!B1209,"_",Kurse_1.Khj!C1209)</f>
        <v>_</v>
      </c>
      <c r="F1209" s="6" t="str">
        <f>CONCATENATE(Kurse_3.Khj!B1209,"_",Kurse_3.Khj!C1209)</f>
        <v>_</v>
      </c>
    </row>
    <row r="1210" spans="1:6">
      <c r="A1210" s="6" t="str">
        <f>CONCATENATE(Kurslisten_1.Khj!E1210,"_",Kurslisten_1.Khj!J1210,"_",Kurslisten_1.Khj!Q1210)</f>
        <v>__</v>
      </c>
      <c r="B1210" s="24" t="str">
        <f>CONCATENATE(Kurslisten_1.Khj!E1210,"_",Kurslisten_1.Khj!Q1210)</f>
        <v>_</v>
      </c>
      <c r="C1210" s="6" t="str">
        <f>CONCATENATE(Kurslisten_3.Khj!E1210,"_",Kurslisten_3.Khj!J1210,"_",Kurslisten_3.Khj!Q1210)</f>
        <v>__</v>
      </c>
      <c r="D1210" s="24" t="str">
        <f>CONCATENATE(Kurslisten_3.Khj!E1210,"_",Kurslisten_3.Khj!Q1210)</f>
        <v>_</v>
      </c>
      <c r="E1210" s="6" t="str">
        <f>CONCATENATE(Kurse_1.Khj!B1210,"_",Kurse_1.Khj!C1210)</f>
        <v>_</v>
      </c>
      <c r="F1210" s="6" t="str">
        <f>CONCATENATE(Kurse_3.Khj!B1210,"_",Kurse_3.Khj!C1210)</f>
        <v>_</v>
      </c>
    </row>
    <row r="1211" spans="1:6">
      <c r="A1211" s="6" t="str">
        <f>CONCATENATE(Kurslisten_1.Khj!E1211,"_",Kurslisten_1.Khj!J1211,"_",Kurslisten_1.Khj!Q1211)</f>
        <v>__</v>
      </c>
      <c r="B1211" s="24" t="str">
        <f>CONCATENATE(Kurslisten_1.Khj!E1211,"_",Kurslisten_1.Khj!Q1211)</f>
        <v>_</v>
      </c>
      <c r="C1211" s="6" t="str">
        <f>CONCATENATE(Kurslisten_3.Khj!E1211,"_",Kurslisten_3.Khj!J1211,"_",Kurslisten_3.Khj!Q1211)</f>
        <v>__</v>
      </c>
      <c r="D1211" s="24" t="str">
        <f>CONCATENATE(Kurslisten_3.Khj!E1211,"_",Kurslisten_3.Khj!Q1211)</f>
        <v>_</v>
      </c>
      <c r="E1211" s="6" t="str">
        <f>CONCATENATE(Kurse_1.Khj!B1211,"_",Kurse_1.Khj!C1211)</f>
        <v>_</v>
      </c>
      <c r="F1211" s="6" t="str">
        <f>CONCATENATE(Kurse_3.Khj!B1211,"_",Kurse_3.Khj!C1211)</f>
        <v>_</v>
      </c>
    </row>
    <row r="1212" spans="1:6">
      <c r="A1212" s="6" t="str">
        <f>CONCATENATE(Kurslisten_1.Khj!E1212,"_",Kurslisten_1.Khj!J1212,"_",Kurslisten_1.Khj!Q1212)</f>
        <v>__</v>
      </c>
      <c r="B1212" s="24" t="str">
        <f>CONCATENATE(Kurslisten_1.Khj!E1212,"_",Kurslisten_1.Khj!Q1212)</f>
        <v>_</v>
      </c>
      <c r="C1212" s="6" t="str">
        <f>CONCATENATE(Kurslisten_3.Khj!E1212,"_",Kurslisten_3.Khj!J1212,"_",Kurslisten_3.Khj!Q1212)</f>
        <v>__</v>
      </c>
      <c r="D1212" s="24" t="str">
        <f>CONCATENATE(Kurslisten_3.Khj!E1212,"_",Kurslisten_3.Khj!Q1212)</f>
        <v>_</v>
      </c>
      <c r="E1212" s="6" t="str">
        <f>CONCATENATE(Kurse_1.Khj!B1212,"_",Kurse_1.Khj!C1212)</f>
        <v>_</v>
      </c>
      <c r="F1212" s="6" t="str">
        <f>CONCATENATE(Kurse_3.Khj!B1212,"_",Kurse_3.Khj!C1212)</f>
        <v>_</v>
      </c>
    </row>
    <row r="1213" spans="1:6">
      <c r="A1213" s="6" t="str">
        <f>CONCATENATE(Kurslisten_1.Khj!E1213,"_",Kurslisten_1.Khj!J1213,"_",Kurslisten_1.Khj!Q1213)</f>
        <v>__</v>
      </c>
      <c r="B1213" s="24" t="str">
        <f>CONCATENATE(Kurslisten_1.Khj!E1213,"_",Kurslisten_1.Khj!Q1213)</f>
        <v>_</v>
      </c>
      <c r="C1213" s="6" t="str">
        <f>CONCATENATE(Kurslisten_3.Khj!E1213,"_",Kurslisten_3.Khj!J1213,"_",Kurslisten_3.Khj!Q1213)</f>
        <v>__</v>
      </c>
      <c r="D1213" s="24" t="str">
        <f>CONCATENATE(Kurslisten_3.Khj!E1213,"_",Kurslisten_3.Khj!Q1213)</f>
        <v>_</v>
      </c>
      <c r="E1213" s="6" t="str">
        <f>CONCATENATE(Kurse_1.Khj!B1213,"_",Kurse_1.Khj!C1213)</f>
        <v>_</v>
      </c>
      <c r="F1213" s="6" t="str">
        <f>CONCATENATE(Kurse_3.Khj!B1213,"_",Kurse_3.Khj!C1213)</f>
        <v>_</v>
      </c>
    </row>
    <row r="1214" spans="1:6">
      <c r="A1214" s="6" t="str">
        <f>CONCATENATE(Kurslisten_1.Khj!E1214,"_",Kurslisten_1.Khj!J1214,"_",Kurslisten_1.Khj!Q1214)</f>
        <v>__</v>
      </c>
      <c r="B1214" s="24" t="str">
        <f>CONCATENATE(Kurslisten_1.Khj!E1214,"_",Kurslisten_1.Khj!Q1214)</f>
        <v>_</v>
      </c>
      <c r="C1214" s="6" t="str">
        <f>CONCATENATE(Kurslisten_3.Khj!E1214,"_",Kurslisten_3.Khj!J1214,"_",Kurslisten_3.Khj!Q1214)</f>
        <v>__</v>
      </c>
      <c r="D1214" s="24" t="str">
        <f>CONCATENATE(Kurslisten_3.Khj!E1214,"_",Kurslisten_3.Khj!Q1214)</f>
        <v>_</v>
      </c>
      <c r="E1214" s="6" t="str">
        <f>CONCATENATE(Kurse_1.Khj!B1214,"_",Kurse_1.Khj!C1214)</f>
        <v>_</v>
      </c>
      <c r="F1214" s="6" t="str">
        <f>CONCATENATE(Kurse_3.Khj!B1214,"_",Kurse_3.Khj!C1214)</f>
        <v>_</v>
      </c>
    </row>
    <row r="1215" spans="1:6">
      <c r="A1215" s="6" t="str">
        <f>CONCATENATE(Kurslisten_1.Khj!E1215,"_",Kurslisten_1.Khj!J1215,"_",Kurslisten_1.Khj!Q1215)</f>
        <v>__</v>
      </c>
      <c r="B1215" s="24" t="str">
        <f>CONCATENATE(Kurslisten_1.Khj!E1215,"_",Kurslisten_1.Khj!Q1215)</f>
        <v>_</v>
      </c>
      <c r="C1215" s="6" t="str">
        <f>CONCATENATE(Kurslisten_3.Khj!E1215,"_",Kurslisten_3.Khj!J1215,"_",Kurslisten_3.Khj!Q1215)</f>
        <v>__</v>
      </c>
      <c r="D1215" s="24" t="str">
        <f>CONCATENATE(Kurslisten_3.Khj!E1215,"_",Kurslisten_3.Khj!Q1215)</f>
        <v>_</v>
      </c>
      <c r="E1215" s="6" t="str">
        <f>CONCATENATE(Kurse_1.Khj!B1215,"_",Kurse_1.Khj!C1215)</f>
        <v>_</v>
      </c>
      <c r="F1215" s="6" t="str">
        <f>CONCATENATE(Kurse_3.Khj!B1215,"_",Kurse_3.Khj!C1215)</f>
        <v>_</v>
      </c>
    </row>
    <row r="1216" spans="1:6">
      <c r="A1216" s="6" t="str">
        <f>CONCATENATE(Kurslisten_1.Khj!E1216,"_",Kurslisten_1.Khj!J1216,"_",Kurslisten_1.Khj!Q1216)</f>
        <v>__</v>
      </c>
      <c r="B1216" s="24" t="str">
        <f>CONCATENATE(Kurslisten_1.Khj!E1216,"_",Kurslisten_1.Khj!Q1216)</f>
        <v>_</v>
      </c>
      <c r="C1216" s="6" t="str">
        <f>CONCATENATE(Kurslisten_3.Khj!E1216,"_",Kurslisten_3.Khj!J1216,"_",Kurslisten_3.Khj!Q1216)</f>
        <v>__</v>
      </c>
      <c r="D1216" s="24" t="str">
        <f>CONCATENATE(Kurslisten_3.Khj!E1216,"_",Kurslisten_3.Khj!Q1216)</f>
        <v>_</v>
      </c>
      <c r="E1216" s="6" t="str">
        <f>CONCATENATE(Kurse_1.Khj!B1216,"_",Kurse_1.Khj!C1216)</f>
        <v>_</v>
      </c>
      <c r="F1216" s="6" t="str">
        <f>CONCATENATE(Kurse_3.Khj!B1216,"_",Kurse_3.Khj!C1216)</f>
        <v>_</v>
      </c>
    </row>
    <row r="1217" spans="1:6">
      <c r="A1217" s="6" t="str">
        <f>CONCATENATE(Kurslisten_1.Khj!E1217,"_",Kurslisten_1.Khj!J1217,"_",Kurslisten_1.Khj!Q1217)</f>
        <v>__</v>
      </c>
      <c r="B1217" s="24" t="str">
        <f>CONCATENATE(Kurslisten_1.Khj!E1217,"_",Kurslisten_1.Khj!Q1217)</f>
        <v>_</v>
      </c>
      <c r="C1217" s="6" t="str">
        <f>CONCATENATE(Kurslisten_3.Khj!E1217,"_",Kurslisten_3.Khj!J1217,"_",Kurslisten_3.Khj!Q1217)</f>
        <v>__</v>
      </c>
      <c r="D1217" s="24" t="str">
        <f>CONCATENATE(Kurslisten_3.Khj!E1217,"_",Kurslisten_3.Khj!Q1217)</f>
        <v>_</v>
      </c>
      <c r="E1217" s="6" t="str">
        <f>CONCATENATE(Kurse_1.Khj!B1217,"_",Kurse_1.Khj!C1217)</f>
        <v>_</v>
      </c>
      <c r="F1217" s="6" t="str">
        <f>CONCATENATE(Kurse_3.Khj!B1217,"_",Kurse_3.Khj!C1217)</f>
        <v>_</v>
      </c>
    </row>
    <row r="1218" spans="1:6">
      <c r="A1218" s="6" t="str">
        <f>CONCATENATE(Kurslisten_1.Khj!E1218,"_",Kurslisten_1.Khj!J1218,"_",Kurslisten_1.Khj!Q1218)</f>
        <v>__</v>
      </c>
      <c r="B1218" s="24" t="str">
        <f>CONCATENATE(Kurslisten_1.Khj!E1218,"_",Kurslisten_1.Khj!Q1218)</f>
        <v>_</v>
      </c>
      <c r="C1218" s="6" t="str">
        <f>CONCATENATE(Kurslisten_3.Khj!E1218,"_",Kurslisten_3.Khj!J1218,"_",Kurslisten_3.Khj!Q1218)</f>
        <v>__</v>
      </c>
      <c r="D1218" s="24" t="str">
        <f>CONCATENATE(Kurslisten_3.Khj!E1218,"_",Kurslisten_3.Khj!Q1218)</f>
        <v>_</v>
      </c>
      <c r="E1218" s="6" t="str">
        <f>CONCATENATE(Kurse_1.Khj!B1218,"_",Kurse_1.Khj!C1218)</f>
        <v>_</v>
      </c>
      <c r="F1218" s="6" t="str">
        <f>CONCATENATE(Kurse_3.Khj!B1218,"_",Kurse_3.Khj!C1218)</f>
        <v>_</v>
      </c>
    </row>
    <row r="1219" spans="1:6">
      <c r="A1219" s="6" t="str">
        <f>CONCATENATE(Kurslisten_1.Khj!E1219,"_",Kurslisten_1.Khj!J1219,"_",Kurslisten_1.Khj!Q1219)</f>
        <v>__</v>
      </c>
      <c r="B1219" s="24" t="str">
        <f>CONCATENATE(Kurslisten_1.Khj!E1219,"_",Kurslisten_1.Khj!Q1219)</f>
        <v>_</v>
      </c>
      <c r="C1219" s="6" t="str">
        <f>CONCATENATE(Kurslisten_3.Khj!E1219,"_",Kurslisten_3.Khj!J1219,"_",Kurslisten_3.Khj!Q1219)</f>
        <v>__</v>
      </c>
      <c r="D1219" s="24" t="str">
        <f>CONCATENATE(Kurslisten_3.Khj!E1219,"_",Kurslisten_3.Khj!Q1219)</f>
        <v>_</v>
      </c>
      <c r="E1219" s="6" t="str">
        <f>CONCATENATE(Kurse_1.Khj!B1219,"_",Kurse_1.Khj!C1219)</f>
        <v>_</v>
      </c>
      <c r="F1219" s="6" t="str">
        <f>CONCATENATE(Kurse_3.Khj!B1219,"_",Kurse_3.Khj!C1219)</f>
        <v>_</v>
      </c>
    </row>
    <row r="1220" spans="1:6">
      <c r="A1220" s="6" t="str">
        <f>CONCATENATE(Kurslisten_1.Khj!E1220,"_",Kurslisten_1.Khj!J1220,"_",Kurslisten_1.Khj!Q1220)</f>
        <v>__</v>
      </c>
      <c r="B1220" s="24" t="str">
        <f>CONCATENATE(Kurslisten_1.Khj!E1220,"_",Kurslisten_1.Khj!Q1220)</f>
        <v>_</v>
      </c>
      <c r="C1220" s="6" t="str">
        <f>CONCATENATE(Kurslisten_3.Khj!E1220,"_",Kurslisten_3.Khj!J1220,"_",Kurslisten_3.Khj!Q1220)</f>
        <v>__</v>
      </c>
      <c r="D1220" s="24" t="str">
        <f>CONCATENATE(Kurslisten_3.Khj!E1220,"_",Kurslisten_3.Khj!Q1220)</f>
        <v>_</v>
      </c>
      <c r="E1220" s="6" t="str">
        <f>CONCATENATE(Kurse_1.Khj!B1220,"_",Kurse_1.Khj!C1220)</f>
        <v>_</v>
      </c>
      <c r="F1220" s="6" t="str">
        <f>CONCATENATE(Kurse_3.Khj!B1220,"_",Kurse_3.Khj!C1220)</f>
        <v>_</v>
      </c>
    </row>
    <row r="1221" spans="1:6">
      <c r="A1221" s="6" t="str">
        <f>CONCATENATE(Kurslisten_1.Khj!E1221,"_",Kurslisten_1.Khj!J1221,"_",Kurslisten_1.Khj!Q1221)</f>
        <v>__</v>
      </c>
      <c r="B1221" s="24" t="str">
        <f>CONCATENATE(Kurslisten_1.Khj!E1221,"_",Kurslisten_1.Khj!Q1221)</f>
        <v>_</v>
      </c>
      <c r="C1221" s="6" t="str">
        <f>CONCATENATE(Kurslisten_3.Khj!E1221,"_",Kurslisten_3.Khj!J1221,"_",Kurslisten_3.Khj!Q1221)</f>
        <v>__</v>
      </c>
      <c r="D1221" s="24" t="str">
        <f>CONCATENATE(Kurslisten_3.Khj!E1221,"_",Kurslisten_3.Khj!Q1221)</f>
        <v>_</v>
      </c>
      <c r="E1221" s="6" t="str">
        <f>CONCATENATE(Kurse_1.Khj!B1221,"_",Kurse_1.Khj!C1221)</f>
        <v>_</v>
      </c>
      <c r="F1221" s="6" t="str">
        <f>CONCATENATE(Kurse_3.Khj!B1221,"_",Kurse_3.Khj!C1221)</f>
        <v>_</v>
      </c>
    </row>
    <row r="1222" spans="1:6">
      <c r="A1222" s="6" t="str">
        <f>CONCATENATE(Kurslisten_1.Khj!E1222,"_",Kurslisten_1.Khj!J1222,"_",Kurslisten_1.Khj!Q1222)</f>
        <v>__</v>
      </c>
      <c r="B1222" s="24" t="str">
        <f>CONCATENATE(Kurslisten_1.Khj!E1222,"_",Kurslisten_1.Khj!Q1222)</f>
        <v>_</v>
      </c>
      <c r="C1222" s="6" t="str">
        <f>CONCATENATE(Kurslisten_3.Khj!E1222,"_",Kurslisten_3.Khj!J1222,"_",Kurslisten_3.Khj!Q1222)</f>
        <v>__</v>
      </c>
      <c r="D1222" s="24" t="str">
        <f>CONCATENATE(Kurslisten_3.Khj!E1222,"_",Kurslisten_3.Khj!Q1222)</f>
        <v>_</v>
      </c>
      <c r="E1222" s="6" t="str">
        <f>CONCATENATE(Kurse_1.Khj!B1222,"_",Kurse_1.Khj!C1222)</f>
        <v>_</v>
      </c>
      <c r="F1222" s="6" t="str">
        <f>CONCATENATE(Kurse_3.Khj!B1222,"_",Kurse_3.Khj!C1222)</f>
        <v>_</v>
      </c>
    </row>
    <row r="1223" spans="1:6">
      <c r="A1223" s="6" t="str">
        <f>CONCATENATE(Kurslisten_1.Khj!E1223,"_",Kurslisten_1.Khj!J1223,"_",Kurslisten_1.Khj!Q1223)</f>
        <v>__</v>
      </c>
      <c r="B1223" s="24" t="str">
        <f>CONCATENATE(Kurslisten_1.Khj!E1223,"_",Kurslisten_1.Khj!Q1223)</f>
        <v>_</v>
      </c>
      <c r="C1223" s="6" t="str">
        <f>CONCATENATE(Kurslisten_3.Khj!E1223,"_",Kurslisten_3.Khj!J1223,"_",Kurslisten_3.Khj!Q1223)</f>
        <v>__</v>
      </c>
      <c r="D1223" s="24" t="str">
        <f>CONCATENATE(Kurslisten_3.Khj!E1223,"_",Kurslisten_3.Khj!Q1223)</f>
        <v>_</v>
      </c>
      <c r="E1223" s="6" t="str">
        <f>CONCATENATE(Kurse_1.Khj!B1223,"_",Kurse_1.Khj!C1223)</f>
        <v>_</v>
      </c>
      <c r="F1223" s="6" t="str">
        <f>CONCATENATE(Kurse_3.Khj!B1223,"_",Kurse_3.Khj!C1223)</f>
        <v>_</v>
      </c>
    </row>
    <row r="1224" spans="1:6">
      <c r="A1224" s="6" t="str">
        <f>CONCATENATE(Kurslisten_1.Khj!E1224,"_",Kurslisten_1.Khj!J1224,"_",Kurslisten_1.Khj!Q1224)</f>
        <v>__</v>
      </c>
      <c r="B1224" s="24" t="str">
        <f>CONCATENATE(Kurslisten_1.Khj!E1224,"_",Kurslisten_1.Khj!Q1224)</f>
        <v>_</v>
      </c>
      <c r="C1224" s="6" t="str">
        <f>CONCATENATE(Kurslisten_3.Khj!E1224,"_",Kurslisten_3.Khj!J1224,"_",Kurslisten_3.Khj!Q1224)</f>
        <v>__</v>
      </c>
      <c r="D1224" s="24" t="str">
        <f>CONCATENATE(Kurslisten_3.Khj!E1224,"_",Kurslisten_3.Khj!Q1224)</f>
        <v>_</v>
      </c>
      <c r="E1224" s="6" t="str">
        <f>CONCATENATE(Kurse_1.Khj!B1224,"_",Kurse_1.Khj!C1224)</f>
        <v>_</v>
      </c>
      <c r="F1224" s="6" t="str">
        <f>CONCATENATE(Kurse_3.Khj!B1224,"_",Kurse_3.Khj!C1224)</f>
        <v>_</v>
      </c>
    </row>
    <row r="1225" spans="1:6">
      <c r="A1225" s="6" t="str">
        <f>CONCATENATE(Kurslisten_1.Khj!E1225,"_",Kurslisten_1.Khj!J1225,"_",Kurslisten_1.Khj!Q1225)</f>
        <v>__</v>
      </c>
      <c r="B1225" s="24" t="str">
        <f>CONCATENATE(Kurslisten_1.Khj!E1225,"_",Kurslisten_1.Khj!Q1225)</f>
        <v>_</v>
      </c>
      <c r="C1225" s="6" t="str">
        <f>CONCATENATE(Kurslisten_3.Khj!E1225,"_",Kurslisten_3.Khj!J1225,"_",Kurslisten_3.Khj!Q1225)</f>
        <v>__</v>
      </c>
      <c r="D1225" s="24" t="str">
        <f>CONCATENATE(Kurslisten_3.Khj!E1225,"_",Kurslisten_3.Khj!Q1225)</f>
        <v>_</v>
      </c>
      <c r="E1225" s="6" t="str">
        <f>CONCATENATE(Kurse_1.Khj!B1225,"_",Kurse_1.Khj!C1225)</f>
        <v>_</v>
      </c>
      <c r="F1225" s="6" t="str">
        <f>CONCATENATE(Kurse_3.Khj!B1225,"_",Kurse_3.Khj!C1225)</f>
        <v>_</v>
      </c>
    </row>
    <row r="1226" spans="1:6">
      <c r="A1226" s="6" t="str">
        <f>CONCATENATE(Kurslisten_1.Khj!E1226,"_",Kurslisten_1.Khj!J1226,"_",Kurslisten_1.Khj!Q1226)</f>
        <v>__</v>
      </c>
      <c r="B1226" s="24" t="str">
        <f>CONCATENATE(Kurslisten_1.Khj!E1226,"_",Kurslisten_1.Khj!Q1226)</f>
        <v>_</v>
      </c>
      <c r="C1226" s="6" t="str">
        <f>CONCATENATE(Kurslisten_3.Khj!E1226,"_",Kurslisten_3.Khj!J1226,"_",Kurslisten_3.Khj!Q1226)</f>
        <v>__</v>
      </c>
      <c r="D1226" s="24" t="str">
        <f>CONCATENATE(Kurslisten_3.Khj!E1226,"_",Kurslisten_3.Khj!Q1226)</f>
        <v>_</v>
      </c>
      <c r="E1226" s="6" t="str">
        <f>CONCATENATE(Kurse_1.Khj!B1226,"_",Kurse_1.Khj!C1226)</f>
        <v>_</v>
      </c>
      <c r="F1226" s="6" t="str">
        <f>CONCATENATE(Kurse_3.Khj!B1226,"_",Kurse_3.Khj!C1226)</f>
        <v>_</v>
      </c>
    </row>
    <row r="1227" spans="1:6">
      <c r="A1227" s="6" t="str">
        <f>CONCATENATE(Kurslisten_1.Khj!E1227,"_",Kurslisten_1.Khj!J1227,"_",Kurslisten_1.Khj!Q1227)</f>
        <v>__</v>
      </c>
      <c r="B1227" s="24" t="str">
        <f>CONCATENATE(Kurslisten_1.Khj!E1227,"_",Kurslisten_1.Khj!Q1227)</f>
        <v>_</v>
      </c>
      <c r="C1227" s="6" t="str">
        <f>CONCATENATE(Kurslisten_3.Khj!E1227,"_",Kurslisten_3.Khj!J1227,"_",Kurslisten_3.Khj!Q1227)</f>
        <v>__</v>
      </c>
      <c r="D1227" s="24" t="str">
        <f>CONCATENATE(Kurslisten_3.Khj!E1227,"_",Kurslisten_3.Khj!Q1227)</f>
        <v>_</v>
      </c>
      <c r="E1227" s="6" t="str">
        <f>CONCATENATE(Kurse_1.Khj!B1227,"_",Kurse_1.Khj!C1227)</f>
        <v>_</v>
      </c>
      <c r="F1227" s="6" t="str">
        <f>CONCATENATE(Kurse_3.Khj!B1227,"_",Kurse_3.Khj!C1227)</f>
        <v>_</v>
      </c>
    </row>
    <row r="1228" spans="1:6">
      <c r="A1228" s="6" t="str">
        <f>CONCATENATE(Kurslisten_1.Khj!E1228,"_",Kurslisten_1.Khj!J1228,"_",Kurslisten_1.Khj!Q1228)</f>
        <v>__</v>
      </c>
      <c r="B1228" s="24" t="str">
        <f>CONCATENATE(Kurslisten_1.Khj!E1228,"_",Kurslisten_1.Khj!Q1228)</f>
        <v>_</v>
      </c>
      <c r="C1228" s="6" t="str">
        <f>CONCATENATE(Kurslisten_3.Khj!E1228,"_",Kurslisten_3.Khj!J1228,"_",Kurslisten_3.Khj!Q1228)</f>
        <v>__</v>
      </c>
      <c r="D1228" s="24" t="str">
        <f>CONCATENATE(Kurslisten_3.Khj!E1228,"_",Kurslisten_3.Khj!Q1228)</f>
        <v>_</v>
      </c>
      <c r="E1228" s="6" t="str">
        <f>CONCATENATE(Kurse_1.Khj!B1228,"_",Kurse_1.Khj!C1228)</f>
        <v>_</v>
      </c>
      <c r="F1228" s="6" t="str">
        <f>CONCATENATE(Kurse_3.Khj!B1228,"_",Kurse_3.Khj!C1228)</f>
        <v>_</v>
      </c>
    </row>
    <row r="1229" spans="1:6">
      <c r="A1229" s="6" t="str">
        <f>CONCATENATE(Kurslisten_1.Khj!E1229,"_",Kurslisten_1.Khj!J1229,"_",Kurslisten_1.Khj!Q1229)</f>
        <v>__</v>
      </c>
      <c r="B1229" s="24" t="str">
        <f>CONCATENATE(Kurslisten_1.Khj!E1229,"_",Kurslisten_1.Khj!Q1229)</f>
        <v>_</v>
      </c>
      <c r="C1229" s="6" t="str">
        <f>CONCATENATE(Kurslisten_3.Khj!E1229,"_",Kurslisten_3.Khj!J1229,"_",Kurslisten_3.Khj!Q1229)</f>
        <v>__</v>
      </c>
      <c r="D1229" s="24" t="str">
        <f>CONCATENATE(Kurslisten_3.Khj!E1229,"_",Kurslisten_3.Khj!Q1229)</f>
        <v>_</v>
      </c>
      <c r="E1229" s="6" t="str">
        <f>CONCATENATE(Kurse_1.Khj!B1229,"_",Kurse_1.Khj!C1229)</f>
        <v>_</v>
      </c>
      <c r="F1229" s="6" t="str">
        <f>CONCATENATE(Kurse_3.Khj!B1229,"_",Kurse_3.Khj!C1229)</f>
        <v>_</v>
      </c>
    </row>
    <row r="1230" spans="1:6">
      <c r="A1230" s="6" t="str">
        <f>CONCATENATE(Kurslisten_1.Khj!E1230,"_",Kurslisten_1.Khj!J1230,"_",Kurslisten_1.Khj!Q1230)</f>
        <v>__</v>
      </c>
      <c r="B1230" s="24" t="str">
        <f>CONCATENATE(Kurslisten_1.Khj!E1230,"_",Kurslisten_1.Khj!Q1230)</f>
        <v>_</v>
      </c>
      <c r="C1230" s="6" t="str">
        <f>CONCATENATE(Kurslisten_3.Khj!E1230,"_",Kurslisten_3.Khj!J1230,"_",Kurslisten_3.Khj!Q1230)</f>
        <v>__</v>
      </c>
      <c r="D1230" s="24" t="str">
        <f>CONCATENATE(Kurslisten_3.Khj!E1230,"_",Kurslisten_3.Khj!Q1230)</f>
        <v>_</v>
      </c>
      <c r="E1230" s="6" t="str">
        <f>CONCATENATE(Kurse_1.Khj!B1230,"_",Kurse_1.Khj!C1230)</f>
        <v>_</v>
      </c>
      <c r="F1230" s="6" t="str">
        <f>CONCATENATE(Kurse_3.Khj!B1230,"_",Kurse_3.Khj!C1230)</f>
        <v>_</v>
      </c>
    </row>
    <row r="1231" spans="1:6">
      <c r="A1231" s="6" t="str">
        <f>CONCATENATE(Kurslisten_1.Khj!E1231,"_",Kurslisten_1.Khj!J1231,"_",Kurslisten_1.Khj!Q1231)</f>
        <v>__</v>
      </c>
      <c r="B1231" s="24" t="str">
        <f>CONCATENATE(Kurslisten_1.Khj!E1231,"_",Kurslisten_1.Khj!Q1231)</f>
        <v>_</v>
      </c>
      <c r="C1231" s="6" t="str">
        <f>CONCATENATE(Kurslisten_3.Khj!E1231,"_",Kurslisten_3.Khj!J1231,"_",Kurslisten_3.Khj!Q1231)</f>
        <v>__</v>
      </c>
      <c r="D1231" s="24" t="str">
        <f>CONCATENATE(Kurslisten_3.Khj!E1231,"_",Kurslisten_3.Khj!Q1231)</f>
        <v>_</v>
      </c>
      <c r="E1231" s="6" t="str">
        <f>CONCATENATE(Kurse_1.Khj!B1231,"_",Kurse_1.Khj!C1231)</f>
        <v>_</v>
      </c>
      <c r="F1231" s="6" t="str">
        <f>CONCATENATE(Kurse_3.Khj!B1231,"_",Kurse_3.Khj!C1231)</f>
        <v>_</v>
      </c>
    </row>
    <row r="1232" spans="1:6">
      <c r="A1232" s="6" t="str">
        <f>CONCATENATE(Kurslisten_1.Khj!E1232,"_",Kurslisten_1.Khj!J1232,"_",Kurslisten_1.Khj!Q1232)</f>
        <v>__</v>
      </c>
      <c r="B1232" s="24" t="str">
        <f>CONCATENATE(Kurslisten_1.Khj!E1232,"_",Kurslisten_1.Khj!Q1232)</f>
        <v>_</v>
      </c>
      <c r="C1232" s="6" t="str">
        <f>CONCATENATE(Kurslisten_3.Khj!E1232,"_",Kurslisten_3.Khj!J1232,"_",Kurslisten_3.Khj!Q1232)</f>
        <v>__</v>
      </c>
      <c r="D1232" s="24" t="str">
        <f>CONCATENATE(Kurslisten_3.Khj!E1232,"_",Kurslisten_3.Khj!Q1232)</f>
        <v>_</v>
      </c>
      <c r="E1232" s="6" t="str">
        <f>CONCATENATE(Kurse_1.Khj!B1232,"_",Kurse_1.Khj!C1232)</f>
        <v>_</v>
      </c>
      <c r="F1232" s="6" t="str">
        <f>CONCATENATE(Kurse_3.Khj!B1232,"_",Kurse_3.Khj!C1232)</f>
        <v>_</v>
      </c>
    </row>
    <row r="1233" spans="1:6">
      <c r="A1233" s="6" t="str">
        <f>CONCATENATE(Kurslisten_1.Khj!E1233,"_",Kurslisten_1.Khj!J1233,"_",Kurslisten_1.Khj!Q1233)</f>
        <v>__</v>
      </c>
      <c r="B1233" s="24" t="str">
        <f>CONCATENATE(Kurslisten_1.Khj!E1233,"_",Kurslisten_1.Khj!Q1233)</f>
        <v>_</v>
      </c>
      <c r="C1233" s="6" t="str">
        <f>CONCATENATE(Kurslisten_3.Khj!E1233,"_",Kurslisten_3.Khj!J1233,"_",Kurslisten_3.Khj!Q1233)</f>
        <v>__</v>
      </c>
      <c r="D1233" s="24" t="str">
        <f>CONCATENATE(Kurslisten_3.Khj!E1233,"_",Kurslisten_3.Khj!Q1233)</f>
        <v>_</v>
      </c>
      <c r="E1233" s="6" t="str">
        <f>CONCATENATE(Kurse_1.Khj!B1233,"_",Kurse_1.Khj!C1233)</f>
        <v>_</v>
      </c>
      <c r="F1233" s="6" t="str">
        <f>CONCATENATE(Kurse_3.Khj!B1233,"_",Kurse_3.Khj!C1233)</f>
        <v>_</v>
      </c>
    </row>
    <row r="1234" spans="1:6">
      <c r="A1234" s="6" t="str">
        <f>CONCATENATE(Kurslisten_1.Khj!E1234,"_",Kurslisten_1.Khj!J1234,"_",Kurslisten_1.Khj!Q1234)</f>
        <v>__</v>
      </c>
      <c r="B1234" s="24" t="str">
        <f>CONCATENATE(Kurslisten_1.Khj!E1234,"_",Kurslisten_1.Khj!Q1234)</f>
        <v>_</v>
      </c>
      <c r="C1234" s="6" t="str">
        <f>CONCATENATE(Kurslisten_3.Khj!E1234,"_",Kurslisten_3.Khj!J1234,"_",Kurslisten_3.Khj!Q1234)</f>
        <v>__</v>
      </c>
      <c r="D1234" s="24" t="str">
        <f>CONCATENATE(Kurslisten_3.Khj!E1234,"_",Kurslisten_3.Khj!Q1234)</f>
        <v>_</v>
      </c>
      <c r="E1234" s="6" t="str">
        <f>CONCATENATE(Kurse_1.Khj!B1234,"_",Kurse_1.Khj!C1234)</f>
        <v>_</v>
      </c>
      <c r="F1234" s="6" t="str">
        <f>CONCATENATE(Kurse_3.Khj!B1234,"_",Kurse_3.Khj!C1234)</f>
        <v>_</v>
      </c>
    </row>
    <row r="1235" spans="1:6">
      <c r="A1235" s="6" t="str">
        <f>CONCATENATE(Kurslisten_1.Khj!E1235,"_",Kurslisten_1.Khj!J1235,"_",Kurslisten_1.Khj!Q1235)</f>
        <v>__</v>
      </c>
      <c r="B1235" s="24" t="str">
        <f>CONCATENATE(Kurslisten_1.Khj!E1235,"_",Kurslisten_1.Khj!Q1235)</f>
        <v>_</v>
      </c>
      <c r="C1235" s="6" t="str">
        <f>CONCATENATE(Kurslisten_3.Khj!E1235,"_",Kurslisten_3.Khj!J1235,"_",Kurslisten_3.Khj!Q1235)</f>
        <v>__</v>
      </c>
      <c r="D1235" s="24" t="str">
        <f>CONCATENATE(Kurslisten_3.Khj!E1235,"_",Kurslisten_3.Khj!Q1235)</f>
        <v>_</v>
      </c>
      <c r="E1235" s="6" t="str">
        <f>CONCATENATE(Kurse_1.Khj!B1235,"_",Kurse_1.Khj!C1235)</f>
        <v>_</v>
      </c>
      <c r="F1235" s="6" t="str">
        <f>CONCATENATE(Kurse_3.Khj!B1235,"_",Kurse_3.Khj!C1235)</f>
        <v>_</v>
      </c>
    </row>
    <row r="1236" spans="1:6">
      <c r="A1236" s="6" t="str">
        <f>CONCATENATE(Kurslisten_1.Khj!E1236,"_",Kurslisten_1.Khj!J1236,"_",Kurslisten_1.Khj!Q1236)</f>
        <v>__</v>
      </c>
      <c r="B1236" s="24" t="str">
        <f>CONCATENATE(Kurslisten_1.Khj!E1236,"_",Kurslisten_1.Khj!Q1236)</f>
        <v>_</v>
      </c>
      <c r="C1236" s="6" t="str">
        <f>CONCATENATE(Kurslisten_3.Khj!E1236,"_",Kurslisten_3.Khj!J1236,"_",Kurslisten_3.Khj!Q1236)</f>
        <v>__</v>
      </c>
      <c r="D1236" s="24" t="str">
        <f>CONCATENATE(Kurslisten_3.Khj!E1236,"_",Kurslisten_3.Khj!Q1236)</f>
        <v>_</v>
      </c>
      <c r="E1236" s="6" t="str">
        <f>CONCATENATE(Kurse_1.Khj!B1236,"_",Kurse_1.Khj!C1236)</f>
        <v>_</v>
      </c>
      <c r="F1236" s="6" t="str">
        <f>CONCATENATE(Kurse_3.Khj!B1236,"_",Kurse_3.Khj!C1236)</f>
        <v>_</v>
      </c>
    </row>
    <row r="1237" spans="1:6">
      <c r="A1237" s="6" t="str">
        <f>CONCATENATE(Kurslisten_1.Khj!E1237,"_",Kurslisten_1.Khj!J1237,"_",Kurslisten_1.Khj!Q1237)</f>
        <v>__</v>
      </c>
      <c r="B1237" s="24" t="str">
        <f>CONCATENATE(Kurslisten_1.Khj!E1237,"_",Kurslisten_1.Khj!Q1237)</f>
        <v>_</v>
      </c>
      <c r="C1237" s="6" t="str">
        <f>CONCATENATE(Kurslisten_3.Khj!E1237,"_",Kurslisten_3.Khj!J1237,"_",Kurslisten_3.Khj!Q1237)</f>
        <v>__</v>
      </c>
      <c r="D1237" s="24" t="str">
        <f>CONCATENATE(Kurslisten_3.Khj!E1237,"_",Kurslisten_3.Khj!Q1237)</f>
        <v>_</v>
      </c>
      <c r="E1237" s="6" t="str">
        <f>CONCATENATE(Kurse_1.Khj!B1237,"_",Kurse_1.Khj!C1237)</f>
        <v>_</v>
      </c>
      <c r="F1237" s="6" t="str">
        <f>CONCATENATE(Kurse_3.Khj!B1237,"_",Kurse_3.Khj!C1237)</f>
        <v>_</v>
      </c>
    </row>
    <row r="1238" spans="1:6">
      <c r="A1238" s="6" t="str">
        <f>CONCATENATE(Kurslisten_1.Khj!E1238,"_",Kurslisten_1.Khj!J1238,"_",Kurslisten_1.Khj!Q1238)</f>
        <v>__</v>
      </c>
      <c r="B1238" s="24" t="str">
        <f>CONCATENATE(Kurslisten_1.Khj!E1238,"_",Kurslisten_1.Khj!Q1238)</f>
        <v>_</v>
      </c>
      <c r="C1238" s="6" t="str">
        <f>CONCATENATE(Kurslisten_3.Khj!E1238,"_",Kurslisten_3.Khj!J1238,"_",Kurslisten_3.Khj!Q1238)</f>
        <v>__</v>
      </c>
      <c r="D1238" s="24" t="str">
        <f>CONCATENATE(Kurslisten_3.Khj!E1238,"_",Kurslisten_3.Khj!Q1238)</f>
        <v>_</v>
      </c>
      <c r="E1238" s="6" t="str">
        <f>CONCATENATE(Kurse_1.Khj!B1238,"_",Kurse_1.Khj!C1238)</f>
        <v>_</v>
      </c>
      <c r="F1238" s="6" t="str">
        <f>CONCATENATE(Kurse_3.Khj!B1238,"_",Kurse_3.Khj!C1238)</f>
        <v>_</v>
      </c>
    </row>
    <row r="1239" spans="1:6">
      <c r="A1239" s="6" t="str">
        <f>CONCATENATE(Kurslisten_1.Khj!E1239,"_",Kurslisten_1.Khj!J1239,"_",Kurslisten_1.Khj!Q1239)</f>
        <v>__</v>
      </c>
      <c r="B1239" s="24" t="str">
        <f>CONCATENATE(Kurslisten_1.Khj!E1239,"_",Kurslisten_1.Khj!Q1239)</f>
        <v>_</v>
      </c>
      <c r="C1239" s="6" t="str">
        <f>CONCATENATE(Kurslisten_3.Khj!E1239,"_",Kurslisten_3.Khj!J1239,"_",Kurslisten_3.Khj!Q1239)</f>
        <v>__</v>
      </c>
      <c r="D1239" s="24" t="str">
        <f>CONCATENATE(Kurslisten_3.Khj!E1239,"_",Kurslisten_3.Khj!Q1239)</f>
        <v>_</v>
      </c>
      <c r="E1239" s="6" t="str">
        <f>CONCATENATE(Kurse_1.Khj!B1239,"_",Kurse_1.Khj!C1239)</f>
        <v>_</v>
      </c>
      <c r="F1239" s="6" t="str">
        <f>CONCATENATE(Kurse_3.Khj!B1239,"_",Kurse_3.Khj!C1239)</f>
        <v>_</v>
      </c>
    </row>
    <row r="1240" spans="1:6">
      <c r="A1240" s="6" t="str">
        <f>CONCATENATE(Kurslisten_1.Khj!E1240,"_",Kurslisten_1.Khj!J1240,"_",Kurslisten_1.Khj!Q1240)</f>
        <v>__</v>
      </c>
      <c r="B1240" s="24" t="str">
        <f>CONCATENATE(Kurslisten_1.Khj!E1240,"_",Kurslisten_1.Khj!Q1240)</f>
        <v>_</v>
      </c>
      <c r="C1240" s="6" t="str">
        <f>CONCATENATE(Kurslisten_3.Khj!E1240,"_",Kurslisten_3.Khj!J1240,"_",Kurslisten_3.Khj!Q1240)</f>
        <v>__</v>
      </c>
      <c r="D1240" s="24" t="str">
        <f>CONCATENATE(Kurslisten_3.Khj!E1240,"_",Kurslisten_3.Khj!Q1240)</f>
        <v>_</v>
      </c>
      <c r="E1240" s="6" t="str">
        <f>CONCATENATE(Kurse_1.Khj!B1240,"_",Kurse_1.Khj!C1240)</f>
        <v>_</v>
      </c>
      <c r="F1240" s="6" t="str">
        <f>CONCATENATE(Kurse_3.Khj!B1240,"_",Kurse_3.Khj!C1240)</f>
        <v>_</v>
      </c>
    </row>
    <row r="1241" spans="1:6">
      <c r="A1241" s="6" t="str">
        <f>CONCATENATE(Kurslisten_1.Khj!E1241,"_",Kurslisten_1.Khj!J1241,"_",Kurslisten_1.Khj!Q1241)</f>
        <v>__</v>
      </c>
      <c r="B1241" s="24" t="str">
        <f>CONCATENATE(Kurslisten_1.Khj!E1241,"_",Kurslisten_1.Khj!Q1241)</f>
        <v>_</v>
      </c>
      <c r="C1241" s="6" t="str">
        <f>CONCATENATE(Kurslisten_3.Khj!E1241,"_",Kurslisten_3.Khj!J1241,"_",Kurslisten_3.Khj!Q1241)</f>
        <v>__</v>
      </c>
      <c r="D1241" s="24" t="str">
        <f>CONCATENATE(Kurslisten_3.Khj!E1241,"_",Kurslisten_3.Khj!Q1241)</f>
        <v>_</v>
      </c>
      <c r="E1241" s="6" t="str">
        <f>CONCATENATE(Kurse_1.Khj!B1241,"_",Kurse_1.Khj!C1241)</f>
        <v>_</v>
      </c>
      <c r="F1241" s="6" t="str">
        <f>CONCATENATE(Kurse_3.Khj!B1241,"_",Kurse_3.Khj!C1241)</f>
        <v>_</v>
      </c>
    </row>
    <row r="1242" spans="1:6">
      <c r="A1242" s="6" t="str">
        <f>CONCATENATE(Kurslisten_1.Khj!E1242,"_",Kurslisten_1.Khj!J1242,"_",Kurslisten_1.Khj!Q1242)</f>
        <v>__</v>
      </c>
      <c r="B1242" s="24" t="str">
        <f>CONCATENATE(Kurslisten_1.Khj!E1242,"_",Kurslisten_1.Khj!Q1242)</f>
        <v>_</v>
      </c>
      <c r="C1242" s="6" t="str">
        <f>CONCATENATE(Kurslisten_3.Khj!E1242,"_",Kurslisten_3.Khj!J1242,"_",Kurslisten_3.Khj!Q1242)</f>
        <v>__</v>
      </c>
      <c r="D1242" s="24" t="str">
        <f>CONCATENATE(Kurslisten_3.Khj!E1242,"_",Kurslisten_3.Khj!Q1242)</f>
        <v>_</v>
      </c>
      <c r="E1242" s="6" t="str">
        <f>CONCATENATE(Kurse_1.Khj!B1242,"_",Kurse_1.Khj!C1242)</f>
        <v>_</v>
      </c>
      <c r="F1242" s="6" t="str">
        <f>CONCATENATE(Kurse_3.Khj!B1242,"_",Kurse_3.Khj!C1242)</f>
        <v>_</v>
      </c>
    </row>
    <row r="1243" spans="1:6">
      <c r="A1243" s="6" t="str">
        <f>CONCATENATE(Kurslisten_1.Khj!E1243,"_",Kurslisten_1.Khj!J1243,"_",Kurslisten_1.Khj!Q1243)</f>
        <v>__</v>
      </c>
      <c r="B1243" s="24" t="str">
        <f>CONCATENATE(Kurslisten_1.Khj!E1243,"_",Kurslisten_1.Khj!Q1243)</f>
        <v>_</v>
      </c>
      <c r="C1243" s="6" t="str">
        <f>CONCATENATE(Kurslisten_3.Khj!E1243,"_",Kurslisten_3.Khj!J1243,"_",Kurslisten_3.Khj!Q1243)</f>
        <v>__</v>
      </c>
      <c r="D1243" s="24" t="str">
        <f>CONCATENATE(Kurslisten_3.Khj!E1243,"_",Kurslisten_3.Khj!Q1243)</f>
        <v>_</v>
      </c>
      <c r="E1243" s="6" t="str">
        <f>CONCATENATE(Kurse_1.Khj!B1243,"_",Kurse_1.Khj!C1243)</f>
        <v>_</v>
      </c>
      <c r="F1243" s="6" t="str">
        <f>CONCATENATE(Kurse_3.Khj!B1243,"_",Kurse_3.Khj!C1243)</f>
        <v>_</v>
      </c>
    </row>
    <row r="1244" spans="1:6">
      <c r="A1244" s="6" t="str">
        <f>CONCATENATE(Kurslisten_1.Khj!E1244,"_",Kurslisten_1.Khj!J1244,"_",Kurslisten_1.Khj!Q1244)</f>
        <v>__</v>
      </c>
      <c r="B1244" s="24" t="str">
        <f>CONCATENATE(Kurslisten_1.Khj!E1244,"_",Kurslisten_1.Khj!Q1244)</f>
        <v>_</v>
      </c>
      <c r="C1244" s="6" t="str">
        <f>CONCATENATE(Kurslisten_3.Khj!E1244,"_",Kurslisten_3.Khj!J1244,"_",Kurslisten_3.Khj!Q1244)</f>
        <v>__</v>
      </c>
      <c r="D1244" s="24" t="str">
        <f>CONCATENATE(Kurslisten_3.Khj!E1244,"_",Kurslisten_3.Khj!Q1244)</f>
        <v>_</v>
      </c>
      <c r="E1244" s="6" t="str">
        <f>CONCATENATE(Kurse_1.Khj!B1244,"_",Kurse_1.Khj!C1244)</f>
        <v>_</v>
      </c>
      <c r="F1244" s="6" t="str">
        <f>CONCATENATE(Kurse_3.Khj!B1244,"_",Kurse_3.Khj!C1244)</f>
        <v>_</v>
      </c>
    </row>
    <row r="1245" spans="1:6">
      <c r="A1245" s="6" t="str">
        <f>CONCATENATE(Kurslisten_1.Khj!E1245,"_",Kurslisten_1.Khj!J1245,"_",Kurslisten_1.Khj!Q1245)</f>
        <v>__</v>
      </c>
      <c r="B1245" s="24" t="str">
        <f>CONCATENATE(Kurslisten_1.Khj!E1245,"_",Kurslisten_1.Khj!Q1245)</f>
        <v>_</v>
      </c>
      <c r="C1245" s="6" t="str">
        <f>CONCATENATE(Kurslisten_3.Khj!E1245,"_",Kurslisten_3.Khj!J1245,"_",Kurslisten_3.Khj!Q1245)</f>
        <v>__</v>
      </c>
      <c r="D1245" s="24" t="str">
        <f>CONCATENATE(Kurslisten_3.Khj!E1245,"_",Kurslisten_3.Khj!Q1245)</f>
        <v>_</v>
      </c>
      <c r="E1245" s="6" t="str">
        <f>CONCATENATE(Kurse_1.Khj!B1245,"_",Kurse_1.Khj!C1245)</f>
        <v>_</v>
      </c>
      <c r="F1245" s="6" t="str">
        <f>CONCATENATE(Kurse_3.Khj!B1245,"_",Kurse_3.Khj!C1245)</f>
        <v>_</v>
      </c>
    </row>
    <row r="1246" spans="1:6">
      <c r="A1246" s="6" t="str">
        <f>CONCATENATE(Kurslisten_1.Khj!E1246,"_",Kurslisten_1.Khj!J1246,"_",Kurslisten_1.Khj!Q1246)</f>
        <v>__</v>
      </c>
      <c r="B1246" s="24" t="str">
        <f>CONCATENATE(Kurslisten_1.Khj!E1246,"_",Kurslisten_1.Khj!Q1246)</f>
        <v>_</v>
      </c>
      <c r="C1246" s="6" t="str">
        <f>CONCATENATE(Kurslisten_3.Khj!E1246,"_",Kurslisten_3.Khj!J1246,"_",Kurslisten_3.Khj!Q1246)</f>
        <v>__</v>
      </c>
      <c r="D1246" s="24" t="str">
        <f>CONCATENATE(Kurslisten_3.Khj!E1246,"_",Kurslisten_3.Khj!Q1246)</f>
        <v>_</v>
      </c>
      <c r="E1246" s="6" t="str">
        <f>CONCATENATE(Kurse_1.Khj!B1246,"_",Kurse_1.Khj!C1246)</f>
        <v>_</v>
      </c>
      <c r="F1246" s="6" t="str">
        <f>CONCATENATE(Kurse_3.Khj!B1246,"_",Kurse_3.Khj!C1246)</f>
        <v>_</v>
      </c>
    </row>
    <row r="1247" spans="1:6">
      <c r="A1247" s="6" t="str">
        <f>CONCATENATE(Kurslisten_1.Khj!E1247,"_",Kurslisten_1.Khj!J1247,"_",Kurslisten_1.Khj!Q1247)</f>
        <v>__</v>
      </c>
      <c r="B1247" s="24" t="str">
        <f>CONCATENATE(Kurslisten_1.Khj!E1247,"_",Kurslisten_1.Khj!Q1247)</f>
        <v>_</v>
      </c>
      <c r="C1247" s="6" t="str">
        <f>CONCATENATE(Kurslisten_3.Khj!E1247,"_",Kurslisten_3.Khj!J1247,"_",Kurslisten_3.Khj!Q1247)</f>
        <v>__</v>
      </c>
      <c r="D1247" s="24" t="str">
        <f>CONCATENATE(Kurslisten_3.Khj!E1247,"_",Kurslisten_3.Khj!Q1247)</f>
        <v>_</v>
      </c>
      <c r="E1247" s="6" t="str">
        <f>CONCATENATE(Kurse_1.Khj!B1247,"_",Kurse_1.Khj!C1247)</f>
        <v>_</v>
      </c>
      <c r="F1247" s="6" t="str">
        <f>CONCATENATE(Kurse_3.Khj!B1247,"_",Kurse_3.Khj!C1247)</f>
        <v>_</v>
      </c>
    </row>
    <row r="1248" spans="1:6">
      <c r="A1248" s="6" t="str">
        <f>CONCATENATE(Kurslisten_1.Khj!E1248,"_",Kurslisten_1.Khj!J1248,"_",Kurslisten_1.Khj!Q1248)</f>
        <v>__</v>
      </c>
      <c r="B1248" s="24" t="str">
        <f>CONCATENATE(Kurslisten_1.Khj!E1248,"_",Kurslisten_1.Khj!Q1248)</f>
        <v>_</v>
      </c>
      <c r="C1248" s="6" t="str">
        <f>CONCATENATE(Kurslisten_3.Khj!E1248,"_",Kurslisten_3.Khj!J1248,"_",Kurslisten_3.Khj!Q1248)</f>
        <v>__</v>
      </c>
      <c r="D1248" s="24" t="str">
        <f>CONCATENATE(Kurslisten_3.Khj!E1248,"_",Kurslisten_3.Khj!Q1248)</f>
        <v>_</v>
      </c>
      <c r="E1248" s="6" t="str">
        <f>CONCATENATE(Kurse_1.Khj!B1248,"_",Kurse_1.Khj!C1248)</f>
        <v>_</v>
      </c>
      <c r="F1248" s="6" t="str">
        <f>CONCATENATE(Kurse_3.Khj!B1248,"_",Kurse_3.Khj!C1248)</f>
        <v>_</v>
      </c>
    </row>
    <row r="1249" spans="1:6">
      <c r="A1249" s="6" t="str">
        <f>CONCATENATE(Kurslisten_1.Khj!E1249,"_",Kurslisten_1.Khj!J1249,"_",Kurslisten_1.Khj!Q1249)</f>
        <v>__</v>
      </c>
      <c r="B1249" s="24" t="str">
        <f>CONCATENATE(Kurslisten_1.Khj!E1249,"_",Kurslisten_1.Khj!Q1249)</f>
        <v>_</v>
      </c>
      <c r="C1249" s="6" t="str">
        <f>CONCATENATE(Kurslisten_3.Khj!E1249,"_",Kurslisten_3.Khj!J1249,"_",Kurslisten_3.Khj!Q1249)</f>
        <v>__</v>
      </c>
      <c r="D1249" s="24" t="str">
        <f>CONCATENATE(Kurslisten_3.Khj!E1249,"_",Kurslisten_3.Khj!Q1249)</f>
        <v>_</v>
      </c>
      <c r="E1249" s="6" t="str">
        <f>CONCATENATE(Kurse_1.Khj!B1249,"_",Kurse_1.Khj!C1249)</f>
        <v>_</v>
      </c>
      <c r="F1249" s="6" t="str">
        <f>CONCATENATE(Kurse_3.Khj!B1249,"_",Kurse_3.Khj!C1249)</f>
        <v>_</v>
      </c>
    </row>
    <row r="1250" spans="1:6">
      <c r="A1250" s="6" t="str">
        <f>CONCATENATE(Kurslisten_1.Khj!E1250,"_",Kurslisten_1.Khj!J1250,"_",Kurslisten_1.Khj!Q1250)</f>
        <v>__</v>
      </c>
      <c r="B1250" s="24" t="str">
        <f>CONCATENATE(Kurslisten_1.Khj!E1250,"_",Kurslisten_1.Khj!Q1250)</f>
        <v>_</v>
      </c>
      <c r="C1250" s="6" t="str">
        <f>CONCATENATE(Kurslisten_3.Khj!E1250,"_",Kurslisten_3.Khj!J1250,"_",Kurslisten_3.Khj!Q1250)</f>
        <v>__</v>
      </c>
      <c r="D1250" s="24" t="str">
        <f>CONCATENATE(Kurslisten_3.Khj!E1250,"_",Kurslisten_3.Khj!Q1250)</f>
        <v>_</v>
      </c>
      <c r="E1250" s="6" t="str">
        <f>CONCATENATE(Kurse_1.Khj!B1250,"_",Kurse_1.Khj!C1250)</f>
        <v>_</v>
      </c>
      <c r="F1250" s="6" t="str">
        <f>CONCATENATE(Kurse_3.Khj!B1250,"_",Kurse_3.Khj!C1250)</f>
        <v>_</v>
      </c>
    </row>
    <row r="1251" spans="1:6">
      <c r="A1251" s="6" t="str">
        <f>CONCATENATE(Kurslisten_1.Khj!E1251,"_",Kurslisten_1.Khj!J1251,"_",Kurslisten_1.Khj!Q1251)</f>
        <v>__</v>
      </c>
      <c r="B1251" s="24" t="str">
        <f>CONCATENATE(Kurslisten_1.Khj!E1251,"_",Kurslisten_1.Khj!Q1251)</f>
        <v>_</v>
      </c>
      <c r="C1251" s="6" t="str">
        <f>CONCATENATE(Kurslisten_3.Khj!E1251,"_",Kurslisten_3.Khj!J1251,"_",Kurslisten_3.Khj!Q1251)</f>
        <v>__</v>
      </c>
      <c r="D1251" s="24" t="str">
        <f>CONCATENATE(Kurslisten_3.Khj!E1251,"_",Kurslisten_3.Khj!Q1251)</f>
        <v>_</v>
      </c>
      <c r="E1251" s="6" t="str">
        <f>CONCATENATE(Kurse_1.Khj!B1251,"_",Kurse_1.Khj!C1251)</f>
        <v>_</v>
      </c>
      <c r="F1251" s="6" t="str">
        <f>CONCATENATE(Kurse_3.Khj!B1251,"_",Kurse_3.Khj!C1251)</f>
        <v>_</v>
      </c>
    </row>
    <row r="1252" spans="1:6">
      <c r="A1252" s="6" t="str">
        <f>CONCATENATE(Kurslisten_1.Khj!E1252,"_",Kurslisten_1.Khj!J1252,"_",Kurslisten_1.Khj!Q1252)</f>
        <v>__</v>
      </c>
      <c r="B1252" s="24" t="str">
        <f>CONCATENATE(Kurslisten_1.Khj!E1252,"_",Kurslisten_1.Khj!Q1252)</f>
        <v>_</v>
      </c>
      <c r="C1252" s="6" t="str">
        <f>CONCATENATE(Kurslisten_3.Khj!E1252,"_",Kurslisten_3.Khj!J1252,"_",Kurslisten_3.Khj!Q1252)</f>
        <v>__</v>
      </c>
      <c r="D1252" s="24" t="str">
        <f>CONCATENATE(Kurslisten_3.Khj!E1252,"_",Kurslisten_3.Khj!Q1252)</f>
        <v>_</v>
      </c>
      <c r="E1252" s="6" t="str">
        <f>CONCATENATE(Kurse_1.Khj!B1252,"_",Kurse_1.Khj!C1252)</f>
        <v>_</v>
      </c>
      <c r="F1252" s="6" t="str">
        <f>CONCATENATE(Kurse_3.Khj!B1252,"_",Kurse_3.Khj!C1252)</f>
        <v>_</v>
      </c>
    </row>
    <row r="1253" spans="1:6">
      <c r="A1253" s="6" t="str">
        <f>CONCATENATE(Kurslisten_1.Khj!E1253,"_",Kurslisten_1.Khj!J1253,"_",Kurslisten_1.Khj!Q1253)</f>
        <v>__</v>
      </c>
      <c r="B1253" s="24" t="str">
        <f>CONCATENATE(Kurslisten_1.Khj!E1253,"_",Kurslisten_1.Khj!Q1253)</f>
        <v>_</v>
      </c>
      <c r="C1253" s="6" t="str">
        <f>CONCATENATE(Kurslisten_3.Khj!E1253,"_",Kurslisten_3.Khj!J1253,"_",Kurslisten_3.Khj!Q1253)</f>
        <v>__</v>
      </c>
      <c r="D1253" s="24" t="str">
        <f>CONCATENATE(Kurslisten_3.Khj!E1253,"_",Kurslisten_3.Khj!Q1253)</f>
        <v>_</v>
      </c>
      <c r="E1253" s="6" t="str">
        <f>CONCATENATE(Kurse_1.Khj!B1253,"_",Kurse_1.Khj!C1253)</f>
        <v>_</v>
      </c>
      <c r="F1253" s="6" t="str">
        <f>CONCATENATE(Kurse_3.Khj!B1253,"_",Kurse_3.Khj!C1253)</f>
        <v>_</v>
      </c>
    </row>
    <row r="1254" spans="1:6">
      <c r="A1254" s="6" t="str">
        <f>CONCATENATE(Kurslisten_1.Khj!E1254,"_",Kurslisten_1.Khj!J1254,"_",Kurslisten_1.Khj!Q1254)</f>
        <v>__</v>
      </c>
      <c r="B1254" s="24" t="str">
        <f>CONCATENATE(Kurslisten_1.Khj!E1254,"_",Kurslisten_1.Khj!Q1254)</f>
        <v>_</v>
      </c>
      <c r="C1254" s="6" t="str">
        <f>CONCATENATE(Kurslisten_3.Khj!E1254,"_",Kurslisten_3.Khj!J1254,"_",Kurslisten_3.Khj!Q1254)</f>
        <v>__</v>
      </c>
      <c r="D1254" s="24" t="str">
        <f>CONCATENATE(Kurslisten_3.Khj!E1254,"_",Kurslisten_3.Khj!Q1254)</f>
        <v>_</v>
      </c>
      <c r="E1254" s="6" t="str">
        <f>CONCATENATE(Kurse_1.Khj!B1254,"_",Kurse_1.Khj!C1254)</f>
        <v>_</v>
      </c>
      <c r="F1254" s="6" t="str">
        <f>CONCATENATE(Kurse_3.Khj!B1254,"_",Kurse_3.Khj!C1254)</f>
        <v>_</v>
      </c>
    </row>
    <row r="1255" spans="1:6">
      <c r="A1255" s="6" t="str">
        <f>CONCATENATE(Kurslisten_1.Khj!E1255,"_",Kurslisten_1.Khj!J1255,"_",Kurslisten_1.Khj!Q1255)</f>
        <v>__</v>
      </c>
      <c r="B1255" s="24" t="str">
        <f>CONCATENATE(Kurslisten_1.Khj!E1255,"_",Kurslisten_1.Khj!Q1255)</f>
        <v>_</v>
      </c>
      <c r="C1255" s="6" t="str">
        <f>CONCATENATE(Kurslisten_3.Khj!E1255,"_",Kurslisten_3.Khj!J1255,"_",Kurslisten_3.Khj!Q1255)</f>
        <v>__</v>
      </c>
      <c r="D1255" s="24" t="str">
        <f>CONCATENATE(Kurslisten_3.Khj!E1255,"_",Kurslisten_3.Khj!Q1255)</f>
        <v>_</v>
      </c>
      <c r="E1255" s="6" t="str">
        <f>CONCATENATE(Kurse_1.Khj!B1255,"_",Kurse_1.Khj!C1255)</f>
        <v>_</v>
      </c>
      <c r="F1255" s="6" t="str">
        <f>CONCATENATE(Kurse_3.Khj!B1255,"_",Kurse_3.Khj!C1255)</f>
        <v>_</v>
      </c>
    </row>
    <row r="1256" spans="1:6">
      <c r="A1256" s="6" t="str">
        <f>CONCATENATE(Kurslisten_1.Khj!E1256,"_",Kurslisten_1.Khj!J1256,"_",Kurslisten_1.Khj!Q1256)</f>
        <v>__</v>
      </c>
      <c r="B1256" s="24" t="str">
        <f>CONCATENATE(Kurslisten_1.Khj!E1256,"_",Kurslisten_1.Khj!Q1256)</f>
        <v>_</v>
      </c>
      <c r="C1256" s="6" t="str">
        <f>CONCATENATE(Kurslisten_3.Khj!E1256,"_",Kurslisten_3.Khj!J1256,"_",Kurslisten_3.Khj!Q1256)</f>
        <v>__</v>
      </c>
      <c r="D1256" s="24" t="str">
        <f>CONCATENATE(Kurslisten_3.Khj!E1256,"_",Kurslisten_3.Khj!Q1256)</f>
        <v>_</v>
      </c>
      <c r="E1256" s="6" t="str">
        <f>CONCATENATE(Kurse_1.Khj!B1256,"_",Kurse_1.Khj!C1256)</f>
        <v>_</v>
      </c>
      <c r="F1256" s="6" t="str">
        <f>CONCATENATE(Kurse_3.Khj!B1256,"_",Kurse_3.Khj!C1256)</f>
        <v>_</v>
      </c>
    </row>
    <row r="1257" spans="1:6">
      <c r="A1257" s="6" t="str">
        <f>CONCATENATE(Kurslisten_1.Khj!E1257,"_",Kurslisten_1.Khj!J1257,"_",Kurslisten_1.Khj!Q1257)</f>
        <v>__</v>
      </c>
      <c r="B1257" s="24" t="str">
        <f>CONCATENATE(Kurslisten_1.Khj!E1257,"_",Kurslisten_1.Khj!Q1257)</f>
        <v>_</v>
      </c>
      <c r="C1257" s="6" t="str">
        <f>CONCATENATE(Kurslisten_3.Khj!E1257,"_",Kurslisten_3.Khj!J1257,"_",Kurslisten_3.Khj!Q1257)</f>
        <v>__</v>
      </c>
      <c r="D1257" s="24" t="str">
        <f>CONCATENATE(Kurslisten_3.Khj!E1257,"_",Kurslisten_3.Khj!Q1257)</f>
        <v>_</v>
      </c>
      <c r="E1257" s="6" t="str">
        <f>CONCATENATE(Kurse_1.Khj!B1257,"_",Kurse_1.Khj!C1257)</f>
        <v>_</v>
      </c>
      <c r="F1257" s="6" t="str">
        <f>CONCATENATE(Kurse_3.Khj!B1257,"_",Kurse_3.Khj!C1257)</f>
        <v>_</v>
      </c>
    </row>
    <row r="1258" spans="1:6">
      <c r="A1258" s="6" t="str">
        <f>CONCATENATE(Kurslisten_1.Khj!E1258,"_",Kurslisten_1.Khj!J1258,"_",Kurslisten_1.Khj!Q1258)</f>
        <v>__</v>
      </c>
      <c r="B1258" s="24" t="str">
        <f>CONCATENATE(Kurslisten_1.Khj!E1258,"_",Kurslisten_1.Khj!Q1258)</f>
        <v>_</v>
      </c>
      <c r="C1258" s="6" t="str">
        <f>CONCATENATE(Kurslisten_3.Khj!E1258,"_",Kurslisten_3.Khj!J1258,"_",Kurslisten_3.Khj!Q1258)</f>
        <v>__</v>
      </c>
      <c r="D1258" s="24" t="str">
        <f>CONCATENATE(Kurslisten_3.Khj!E1258,"_",Kurslisten_3.Khj!Q1258)</f>
        <v>_</v>
      </c>
      <c r="E1258" s="6" t="str">
        <f>CONCATENATE(Kurse_1.Khj!B1258,"_",Kurse_1.Khj!C1258)</f>
        <v>_</v>
      </c>
      <c r="F1258" s="6" t="str">
        <f>CONCATENATE(Kurse_3.Khj!B1258,"_",Kurse_3.Khj!C1258)</f>
        <v>_</v>
      </c>
    </row>
    <row r="1259" spans="1:6">
      <c r="A1259" s="6" t="str">
        <f>CONCATENATE(Kurslisten_1.Khj!E1259,"_",Kurslisten_1.Khj!J1259,"_",Kurslisten_1.Khj!Q1259)</f>
        <v>__</v>
      </c>
      <c r="B1259" s="24" t="str">
        <f>CONCATENATE(Kurslisten_1.Khj!E1259,"_",Kurslisten_1.Khj!Q1259)</f>
        <v>_</v>
      </c>
      <c r="C1259" s="6" t="str">
        <f>CONCATENATE(Kurslisten_3.Khj!E1259,"_",Kurslisten_3.Khj!J1259,"_",Kurslisten_3.Khj!Q1259)</f>
        <v>__</v>
      </c>
      <c r="D1259" s="24" t="str">
        <f>CONCATENATE(Kurslisten_3.Khj!E1259,"_",Kurslisten_3.Khj!Q1259)</f>
        <v>_</v>
      </c>
      <c r="E1259" s="6" t="str">
        <f>CONCATENATE(Kurse_1.Khj!B1259,"_",Kurse_1.Khj!C1259)</f>
        <v>_</v>
      </c>
      <c r="F1259" s="6" t="str">
        <f>CONCATENATE(Kurse_3.Khj!B1259,"_",Kurse_3.Khj!C1259)</f>
        <v>_</v>
      </c>
    </row>
    <row r="1260" spans="1:6">
      <c r="A1260" s="6" t="str">
        <f>CONCATENATE(Kurslisten_1.Khj!E1260,"_",Kurslisten_1.Khj!J1260,"_",Kurslisten_1.Khj!Q1260)</f>
        <v>__</v>
      </c>
      <c r="B1260" s="24" t="str">
        <f>CONCATENATE(Kurslisten_1.Khj!E1260,"_",Kurslisten_1.Khj!Q1260)</f>
        <v>_</v>
      </c>
      <c r="C1260" s="6" t="str">
        <f>CONCATENATE(Kurslisten_3.Khj!E1260,"_",Kurslisten_3.Khj!J1260,"_",Kurslisten_3.Khj!Q1260)</f>
        <v>__</v>
      </c>
      <c r="D1260" s="24" t="str">
        <f>CONCATENATE(Kurslisten_3.Khj!E1260,"_",Kurslisten_3.Khj!Q1260)</f>
        <v>_</v>
      </c>
      <c r="E1260" s="6" t="str">
        <f>CONCATENATE(Kurse_1.Khj!B1260,"_",Kurse_1.Khj!C1260)</f>
        <v>_</v>
      </c>
      <c r="F1260" s="6" t="str">
        <f>CONCATENATE(Kurse_3.Khj!B1260,"_",Kurse_3.Khj!C1260)</f>
        <v>_</v>
      </c>
    </row>
    <row r="1261" spans="1:6">
      <c r="A1261" s="6" t="str">
        <f>CONCATENATE(Kurslisten_1.Khj!E1261,"_",Kurslisten_1.Khj!J1261,"_",Kurslisten_1.Khj!Q1261)</f>
        <v>__</v>
      </c>
      <c r="B1261" s="24" t="str">
        <f>CONCATENATE(Kurslisten_1.Khj!E1261,"_",Kurslisten_1.Khj!Q1261)</f>
        <v>_</v>
      </c>
      <c r="C1261" s="6" t="str">
        <f>CONCATENATE(Kurslisten_3.Khj!E1261,"_",Kurslisten_3.Khj!J1261,"_",Kurslisten_3.Khj!Q1261)</f>
        <v>__</v>
      </c>
      <c r="D1261" s="24" t="str">
        <f>CONCATENATE(Kurslisten_3.Khj!E1261,"_",Kurslisten_3.Khj!Q1261)</f>
        <v>_</v>
      </c>
      <c r="E1261" s="6" t="str">
        <f>CONCATENATE(Kurse_1.Khj!B1261,"_",Kurse_1.Khj!C1261)</f>
        <v>_</v>
      </c>
      <c r="F1261" s="6" t="str">
        <f>CONCATENATE(Kurse_3.Khj!B1261,"_",Kurse_3.Khj!C1261)</f>
        <v>_</v>
      </c>
    </row>
    <row r="1262" spans="1:6">
      <c r="A1262" s="6" t="str">
        <f>CONCATENATE(Kurslisten_1.Khj!E1262,"_",Kurslisten_1.Khj!J1262,"_",Kurslisten_1.Khj!Q1262)</f>
        <v>__</v>
      </c>
      <c r="B1262" s="24" t="str">
        <f>CONCATENATE(Kurslisten_1.Khj!E1262,"_",Kurslisten_1.Khj!Q1262)</f>
        <v>_</v>
      </c>
      <c r="C1262" s="6" t="str">
        <f>CONCATENATE(Kurslisten_3.Khj!E1262,"_",Kurslisten_3.Khj!J1262,"_",Kurslisten_3.Khj!Q1262)</f>
        <v>__</v>
      </c>
      <c r="D1262" s="24" t="str">
        <f>CONCATENATE(Kurslisten_3.Khj!E1262,"_",Kurslisten_3.Khj!Q1262)</f>
        <v>_</v>
      </c>
      <c r="E1262" s="6" t="str">
        <f>CONCATENATE(Kurse_1.Khj!B1262,"_",Kurse_1.Khj!C1262)</f>
        <v>_</v>
      </c>
      <c r="F1262" s="6" t="str">
        <f>CONCATENATE(Kurse_3.Khj!B1262,"_",Kurse_3.Khj!C1262)</f>
        <v>_</v>
      </c>
    </row>
    <row r="1263" spans="1:6">
      <c r="A1263" s="6" t="str">
        <f>CONCATENATE(Kurslisten_1.Khj!E1263,"_",Kurslisten_1.Khj!J1263,"_",Kurslisten_1.Khj!Q1263)</f>
        <v>__</v>
      </c>
      <c r="B1263" s="24" t="str">
        <f>CONCATENATE(Kurslisten_1.Khj!E1263,"_",Kurslisten_1.Khj!Q1263)</f>
        <v>_</v>
      </c>
      <c r="C1263" s="6" t="str">
        <f>CONCATENATE(Kurslisten_3.Khj!E1263,"_",Kurslisten_3.Khj!J1263,"_",Kurslisten_3.Khj!Q1263)</f>
        <v>__</v>
      </c>
      <c r="D1263" s="24" t="str">
        <f>CONCATENATE(Kurslisten_3.Khj!E1263,"_",Kurslisten_3.Khj!Q1263)</f>
        <v>_</v>
      </c>
      <c r="E1263" s="6" t="str">
        <f>CONCATENATE(Kurse_1.Khj!B1263,"_",Kurse_1.Khj!C1263)</f>
        <v>_</v>
      </c>
      <c r="F1263" s="6" t="str">
        <f>CONCATENATE(Kurse_3.Khj!B1263,"_",Kurse_3.Khj!C1263)</f>
        <v>_</v>
      </c>
    </row>
    <row r="1264" spans="1:6">
      <c r="A1264" s="6" t="str">
        <f>CONCATENATE(Kurslisten_1.Khj!E1264,"_",Kurslisten_1.Khj!J1264,"_",Kurslisten_1.Khj!Q1264)</f>
        <v>__</v>
      </c>
      <c r="B1264" s="24" t="str">
        <f>CONCATENATE(Kurslisten_1.Khj!E1264,"_",Kurslisten_1.Khj!Q1264)</f>
        <v>_</v>
      </c>
      <c r="C1264" s="6" t="str">
        <f>CONCATENATE(Kurslisten_3.Khj!E1264,"_",Kurslisten_3.Khj!J1264,"_",Kurslisten_3.Khj!Q1264)</f>
        <v>__</v>
      </c>
      <c r="D1264" s="24" t="str">
        <f>CONCATENATE(Kurslisten_3.Khj!E1264,"_",Kurslisten_3.Khj!Q1264)</f>
        <v>_</v>
      </c>
      <c r="E1264" s="6" t="str">
        <f>CONCATENATE(Kurse_1.Khj!B1264,"_",Kurse_1.Khj!C1264)</f>
        <v>_</v>
      </c>
      <c r="F1264" s="6" t="str">
        <f>CONCATENATE(Kurse_3.Khj!B1264,"_",Kurse_3.Khj!C1264)</f>
        <v>_</v>
      </c>
    </row>
    <row r="1265" spans="1:6">
      <c r="A1265" s="6" t="str">
        <f>CONCATENATE(Kurslisten_1.Khj!E1265,"_",Kurslisten_1.Khj!J1265,"_",Kurslisten_1.Khj!Q1265)</f>
        <v>__</v>
      </c>
      <c r="B1265" s="24" t="str">
        <f>CONCATENATE(Kurslisten_1.Khj!E1265,"_",Kurslisten_1.Khj!Q1265)</f>
        <v>_</v>
      </c>
      <c r="C1265" s="6" t="str">
        <f>CONCATENATE(Kurslisten_3.Khj!E1265,"_",Kurslisten_3.Khj!J1265,"_",Kurslisten_3.Khj!Q1265)</f>
        <v>__</v>
      </c>
      <c r="D1265" s="24" t="str">
        <f>CONCATENATE(Kurslisten_3.Khj!E1265,"_",Kurslisten_3.Khj!Q1265)</f>
        <v>_</v>
      </c>
      <c r="E1265" s="6" t="str">
        <f>CONCATENATE(Kurse_1.Khj!B1265,"_",Kurse_1.Khj!C1265)</f>
        <v>_</v>
      </c>
      <c r="F1265" s="6" t="str">
        <f>CONCATENATE(Kurse_3.Khj!B1265,"_",Kurse_3.Khj!C1265)</f>
        <v>_</v>
      </c>
    </row>
    <row r="1266" spans="1:6">
      <c r="A1266" s="6" t="str">
        <f>CONCATENATE(Kurslisten_1.Khj!E1266,"_",Kurslisten_1.Khj!J1266,"_",Kurslisten_1.Khj!Q1266)</f>
        <v>__</v>
      </c>
      <c r="B1266" s="24" t="str">
        <f>CONCATENATE(Kurslisten_1.Khj!E1266,"_",Kurslisten_1.Khj!Q1266)</f>
        <v>_</v>
      </c>
      <c r="C1266" s="6" t="str">
        <f>CONCATENATE(Kurslisten_3.Khj!E1266,"_",Kurslisten_3.Khj!J1266,"_",Kurslisten_3.Khj!Q1266)</f>
        <v>__</v>
      </c>
      <c r="D1266" s="24" t="str">
        <f>CONCATENATE(Kurslisten_3.Khj!E1266,"_",Kurslisten_3.Khj!Q1266)</f>
        <v>_</v>
      </c>
      <c r="E1266" s="6" t="str">
        <f>CONCATENATE(Kurse_1.Khj!B1266,"_",Kurse_1.Khj!C1266)</f>
        <v>_</v>
      </c>
      <c r="F1266" s="6" t="str">
        <f>CONCATENATE(Kurse_3.Khj!B1266,"_",Kurse_3.Khj!C1266)</f>
        <v>_</v>
      </c>
    </row>
    <row r="1267" spans="1:6">
      <c r="A1267" s="6" t="str">
        <f>CONCATENATE(Kurslisten_1.Khj!E1267,"_",Kurslisten_1.Khj!J1267,"_",Kurslisten_1.Khj!Q1267)</f>
        <v>__</v>
      </c>
      <c r="B1267" s="24" t="str">
        <f>CONCATENATE(Kurslisten_1.Khj!E1267,"_",Kurslisten_1.Khj!Q1267)</f>
        <v>_</v>
      </c>
      <c r="C1267" s="6" t="str">
        <f>CONCATENATE(Kurslisten_3.Khj!E1267,"_",Kurslisten_3.Khj!J1267,"_",Kurslisten_3.Khj!Q1267)</f>
        <v>__</v>
      </c>
      <c r="D1267" s="24" t="str">
        <f>CONCATENATE(Kurslisten_3.Khj!E1267,"_",Kurslisten_3.Khj!Q1267)</f>
        <v>_</v>
      </c>
      <c r="E1267" s="6" t="str">
        <f>CONCATENATE(Kurse_1.Khj!B1267,"_",Kurse_1.Khj!C1267)</f>
        <v>_</v>
      </c>
      <c r="F1267" s="6" t="str">
        <f>CONCATENATE(Kurse_3.Khj!B1267,"_",Kurse_3.Khj!C1267)</f>
        <v>_</v>
      </c>
    </row>
    <row r="1268" spans="1:6">
      <c r="A1268" s="6" t="str">
        <f>CONCATENATE(Kurslisten_1.Khj!E1268,"_",Kurslisten_1.Khj!J1268,"_",Kurslisten_1.Khj!Q1268)</f>
        <v>__</v>
      </c>
      <c r="B1268" s="24" t="str">
        <f>CONCATENATE(Kurslisten_1.Khj!E1268,"_",Kurslisten_1.Khj!Q1268)</f>
        <v>_</v>
      </c>
      <c r="C1268" s="6" t="str">
        <f>CONCATENATE(Kurslisten_3.Khj!E1268,"_",Kurslisten_3.Khj!J1268,"_",Kurslisten_3.Khj!Q1268)</f>
        <v>__</v>
      </c>
      <c r="D1268" s="24" t="str">
        <f>CONCATENATE(Kurslisten_3.Khj!E1268,"_",Kurslisten_3.Khj!Q1268)</f>
        <v>_</v>
      </c>
      <c r="E1268" s="6" t="str">
        <f>CONCATENATE(Kurse_1.Khj!B1268,"_",Kurse_1.Khj!C1268)</f>
        <v>_</v>
      </c>
      <c r="F1268" s="6" t="str">
        <f>CONCATENATE(Kurse_3.Khj!B1268,"_",Kurse_3.Khj!C1268)</f>
        <v>_</v>
      </c>
    </row>
    <row r="1269" spans="1:6">
      <c r="A1269" s="6" t="str">
        <f>CONCATENATE(Kurslisten_1.Khj!E1269,"_",Kurslisten_1.Khj!J1269,"_",Kurslisten_1.Khj!Q1269)</f>
        <v>__</v>
      </c>
      <c r="B1269" s="24" t="str">
        <f>CONCATENATE(Kurslisten_1.Khj!E1269,"_",Kurslisten_1.Khj!Q1269)</f>
        <v>_</v>
      </c>
      <c r="C1269" s="6" t="str">
        <f>CONCATENATE(Kurslisten_3.Khj!E1269,"_",Kurslisten_3.Khj!J1269,"_",Kurslisten_3.Khj!Q1269)</f>
        <v>__</v>
      </c>
      <c r="D1269" s="24" t="str">
        <f>CONCATENATE(Kurslisten_3.Khj!E1269,"_",Kurslisten_3.Khj!Q1269)</f>
        <v>_</v>
      </c>
      <c r="E1269" s="6" t="str">
        <f>CONCATENATE(Kurse_1.Khj!B1269,"_",Kurse_1.Khj!C1269)</f>
        <v>_</v>
      </c>
      <c r="F1269" s="6" t="str">
        <f>CONCATENATE(Kurse_3.Khj!B1269,"_",Kurse_3.Khj!C1269)</f>
        <v>_</v>
      </c>
    </row>
    <row r="1270" spans="1:6">
      <c r="A1270" s="6" t="str">
        <f>CONCATENATE(Kurslisten_1.Khj!E1270,"_",Kurslisten_1.Khj!J1270,"_",Kurslisten_1.Khj!Q1270)</f>
        <v>__</v>
      </c>
      <c r="B1270" s="24" t="str">
        <f>CONCATENATE(Kurslisten_1.Khj!E1270,"_",Kurslisten_1.Khj!Q1270)</f>
        <v>_</v>
      </c>
      <c r="C1270" s="6" t="str">
        <f>CONCATENATE(Kurslisten_3.Khj!E1270,"_",Kurslisten_3.Khj!J1270,"_",Kurslisten_3.Khj!Q1270)</f>
        <v>__</v>
      </c>
      <c r="D1270" s="24" t="str">
        <f>CONCATENATE(Kurslisten_3.Khj!E1270,"_",Kurslisten_3.Khj!Q1270)</f>
        <v>_</v>
      </c>
      <c r="E1270" s="6" t="str">
        <f>CONCATENATE(Kurse_1.Khj!B1270,"_",Kurse_1.Khj!C1270)</f>
        <v>_</v>
      </c>
      <c r="F1270" s="6" t="str">
        <f>CONCATENATE(Kurse_3.Khj!B1270,"_",Kurse_3.Khj!C1270)</f>
        <v>_</v>
      </c>
    </row>
    <row r="1271" spans="1:6">
      <c r="A1271" s="6" t="str">
        <f>CONCATENATE(Kurslisten_1.Khj!E1271,"_",Kurslisten_1.Khj!J1271,"_",Kurslisten_1.Khj!Q1271)</f>
        <v>__</v>
      </c>
      <c r="B1271" s="24" t="str">
        <f>CONCATENATE(Kurslisten_1.Khj!E1271,"_",Kurslisten_1.Khj!Q1271)</f>
        <v>_</v>
      </c>
      <c r="C1271" s="6" t="str">
        <f>CONCATENATE(Kurslisten_3.Khj!E1271,"_",Kurslisten_3.Khj!J1271,"_",Kurslisten_3.Khj!Q1271)</f>
        <v>__</v>
      </c>
      <c r="D1271" s="24" t="str">
        <f>CONCATENATE(Kurslisten_3.Khj!E1271,"_",Kurslisten_3.Khj!Q1271)</f>
        <v>_</v>
      </c>
      <c r="E1271" s="6" t="str">
        <f>CONCATENATE(Kurse_1.Khj!B1271,"_",Kurse_1.Khj!C1271)</f>
        <v>_</v>
      </c>
      <c r="F1271" s="6" t="str">
        <f>CONCATENATE(Kurse_3.Khj!B1271,"_",Kurse_3.Khj!C1271)</f>
        <v>_</v>
      </c>
    </row>
    <row r="1272" spans="1:6">
      <c r="A1272" s="6" t="str">
        <f>CONCATENATE(Kurslisten_1.Khj!E1272,"_",Kurslisten_1.Khj!J1272,"_",Kurslisten_1.Khj!Q1272)</f>
        <v>__</v>
      </c>
      <c r="B1272" s="24" t="str">
        <f>CONCATENATE(Kurslisten_1.Khj!E1272,"_",Kurslisten_1.Khj!Q1272)</f>
        <v>_</v>
      </c>
      <c r="C1272" s="6" t="str">
        <f>CONCATENATE(Kurslisten_3.Khj!E1272,"_",Kurslisten_3.Khj!J1272,"_",Kurslisten_3.Khj!Q1272)</f>
        <v>__</v>
      </c>
      <c r="D1272" s="24" t="str">
        <f>CONCATENATE(Kurslisten_3.Khj!E1272,"_",Kurslisten_3.Khj!Q1272)</f>
        <v>_</v>
      </c>
      <c r="E1272" s="6" t="str">
        <f>CONCATENATE(Kurse_1.Khj!B1272,"_",Kurse_1.Khj!C1272)</f>
        <v>_</v>
      </c>
      <c r="F1272" s="6" t="str">
        <f>CONCATENATE(Kurse_3.Khj!B1272,"_",Kurse_3.Khj!C1272)</f>
        <v>_</v>
      </c>
    </row>
    <row r="1273" spans="1:6">
      <c r="A1273" s="6" t="str">
        <f>CONCATENATE(Kurslisten_1.Khj!E1273,"_",Kurslisten_1.Khj!J1273,"_",Kurslisten_1.Khj!Q1273)</f>
        <v>__</v>
      </c>
      <c r="B1273" s="24" t="str">
        <f>CONCATENATE(Kurslisten_1.Khj!E1273,"_",Kurslisten_1.Khj!Q1273)</f>
        <v>_</v>
      </c>
      <c r="C1273" s="6" t="str">
        <f>CONCATENATE(Kurslisten_3.Khj!E1273,"_",Kurslisten_3.Khj!J1273,"_",Kurslisten_3.Khj!Q1273)</f>
        <v>__</v>
      </c>
      <c r="D1273" s="24" t="str">
        <f>CONCATENATE(Kurslisten_3.Khj!E1273,"_",Kurslisten_3.Khj!Q1273)</f>
        <v>_</v>
      </c>
      <c r="E1273" s="6" t="str">
        <f>CONCATENATE(Kurse_1.Khj!B1273,"_",Kurse_1.Khj!C1273)</f>
        <v>_</v>
      </c>
      <c r="F1273" s="6" t="str">
        <f>CONCATENATE(Kurse_3.Khj!B1273,"_",Kurse_3.Khj!C1273)</f>
        <v>_</v>
      </c>
    </row>
    <row r="1274" spans="1:6">
      <c r="A1274" s="6" t="str">
        <f>CONCATENATE(Kurslisten_1.Khj!E1274,"_",Kurslisten_1.Khj!J1274,"_",Kurslisten_1.Khj!Q1274)</f>
        <v>__</v>
      </c>
      <c r="B1274" s="24" t="str">
        <f>CONCATENATE(Kurslisten_1.Khj!E1274,"_",Kurslisten_1.Khj!Q1274)</f>
        <v>_</v>
      </c>
      <c r="C1274" s="6" t="str">
        <f>CONCATENATE(Kurslisten_3.Khj!E1274,"_",Kurslisten_3.Khj!J1274,"_",Kurslisten_3.Khj!Q1274)</f>
        <v>__</v>
      </c>
      <c r="D1274" s="24" t="str">
        <f>CONCATENATE(Kurslisten_3.Khj!E1274,"_",Kurslisten_3.Khj!Q1274)</f>
        <v>_</v>
      </c>
      <c r="E1274" s="6" t="str">
        <f>CONCATENATE(Kurse_1.Khj!B1274,"_",Kurse_1.Khj!C1274)</f>
        <v>_</v>
      </c>
      <c r="F1274" s="6" t="str">
        <f>CONCATENATE(Kurse_3.Khj!B1274,"_",Kurse_3.Khj!C1274)</f>
        <v>_</v>
      </c>
    </row>
    <row r="1275" spans="1:6">
      <c r="A1275" s="6" t="str">
        <f>CONCATENATE(Kurslisten_1.Khj!E1275,"_",Kurslisten_1.Khj!J1275,"_",Kurslisten_1.Khj!Q1275)</f>
        <v>__</v>
      </c>
      <c r="B1275" s="24" t="str">
        <f>CONCATENATE(Kurslisten_1.Khj!E1275,"_",Kurslisten_1.Khj!Q1275)</f>
        <v>_</v>
      </c>
      <c r="C1275" s="6" t="str">
        <f>CONCATENATE(Kurslisten_3.Khj!E1275,"_",Kurslisten_3.Khj!J1275,"_",Kurslisten_3.Khj!Q1275)</f>
        <v>__</v>
      </c>
      <c r="D1275" s="24" t="str">
        <f>CONCATENATE(Kurslisten_3.Khj!E1275,"_",Kurslisten_3.Khj!Q1275)</f>
        <v>_</v>
      </c>
      <c r="E1275" s="6" t="str">
        <f>CONCATENATE(Kurse_1.Khj!B1275,"_",Kurse_1.Khj!C1275)</f>
        <v>_</v>
      </c>
      <c r="F1275" s="6" t="str">
        <f>CONCATENATE(Kurse_3.Khj!B1275,"_",Kurse_3.Khj!C1275)</f>
        <v>_</v>
      </c>
    </row>
    <row r="1276" spans="1:6">
      <c r="A1276" s="6" t="str">
        <f>CONCATENATE(Kurslisten_1.Khj!E1276,"_",Kurslisten_1.Khj!J1276,"_",Kurslisten_1.Khj!Q1276)</f>
        <v>__</v>
      </c>
      <c r="B1276" s="24" t="str">
        <f>CONCATENATE(Kurslisten_1.Khj!E1276,"_",Kurslisten_1.Khj!Q1276)</f>
        <v>_</v>
      </c>
      <c r="C1276" s="6" t="str">
        <f>CONCATENATE(Kurslisten_3.Khj!E1276,"_",Kurslisten_3.Khj!J1276,"_",Kurslisten_3.Khj!Q1276)</f>
        <v>__</v>
      </c>
      <c r="D1276" s="24" t="str">
        <f>CONCATENATE(Kurslisten_3.Khj!E1276,"_",Kurslisten_3.Khj!Q1276)</f>
        <v>_</v>
      </c>
      <c r="E1276" s="6" t="str">
        <f>CONCATENATE(Kurse_1.Khj!B1276,"_",Kurse_1.Khj!C1276)</f>
        <v>_</v>
      </c>
      <c r="F1276" s="6" t="str">
        <f>CONCATENATE(Kurse_3.Khj!B1276,"_",Kurse_3.Khj!C1276)</f>
        <v>_</v>
      </c>
    </row>
    <row r="1277" spans="1:6">
      <c r="A1277" s="6" t="str">
        <f>CONCATENATE(Kurslisten_1.Khj!E1277,"_",Kurslisten_1.Khj!J1277,"_",Kurslisten_1.Khj!Q1277)</f>
        <v>__</v>
      </c>
      <c r="B1277" s="24" t="str">
        <f>CONCATENATE(Kurslisten_1.Khj!E1277,"_",Kurslisten_1.Khj!Q1277)</f>
        <v>_</v>
      </c>
      <c r="C1277" s="6" t="str">
        <f>CONCATENATE(Kurslisten_3.Khj!E1277,"_",Kurslisten_3.Khj!J1277,"_",Kurslisten_3.Khj!Q1277)</f>
        <v>__</v>
      </c>
      <c r="D1277" s="24" t="str">
        <f>CONCATENATE(Kurslisten_3.Khj!E1277,"_",Kurslisten_3.Khj!Q1277)</f>
        <v>_</v>
      </c>
      <c r="E1277" s="6" t="str">
        <f>CONCATENATE(Kurse_1.Khj!B1277,"_",Kurse_1.Khj!C1277)</f>
        <v>_</v>
      </c>
      <c r="F1277" s="6" t="str">
        <f>CONCATENATE(Kurse_3.Khj!B1277,"_",Kurse_3.Khj!C1277)</f>
        <v>_</v>
      </c>
    </row>
    <row r="1278" spans="1:6">
      <c r="A1278" s="6" t="str">
        <f>CONCATENATE(Kurslisten_1.Khj!E1278,"_",Kurslisten_1.Khj!J1278,"_",Kurslisten_1.Khj!Q1278)</f>
        <v>__</v>
      </c>
      <c r="B1278" s="24" t="str">
        <f>CONCATENATE(Kurslisten_1.Khj!E1278,"_",Kurslisten_1.Khj!Q1278)</f>
        <v>_</v>
      </c>
      <c r="C1278" s="6" t="str">
        <f>CONCATENATE(Kurslisten_3.Khj!E1278,"_",Kurslisten_3.Khj!J1278,"_",Kurslisten_3.Khj!Q1278)</f>
        <v>__</v>
      </c>
      <c r="D1278" s="24" t="str">
        <f>CONCATENATE(Kurslisten_3.Khj!E1278,"_",Kurslisten_3.Khj!Q1278)</f>
        <v>_</v>
      </c>
      <c r="E1278" s="6" t="str">
        <f>CONCATENATE(Kurse_1.Khj!B1278,"_",Kurse_1.Khj!C1278)</f>
        <v>_</v>
      </c>
      <c r="F1278" s="6" t="str">
        <f>CONCATENATE(Kurse_3.Khj!B1278,"_",Kurse_3.Khj!C1278)</f>
        <v>_</v>
      </c>
    </row>
    <row r="1279" spans="1:6">
      <c r="A1279" s="6" t="str">
        <f>CONCATENATE(Kurslisten_1.Khj!E1279,"_",Kurslisten_1.Khj!J1279,"_",Kurslisten_1.Khj!Q1279)</f>
        <v>__</v>
      </c>
      <c r="B1279" s="24" t="str">
        <f>CONCATENATE(Kurslisten_1.Khj!E1279,"_",Kurslisten_1.Khj!Q1279)</f>
        <v>_</v>
      </c>
      <c r="C1279" s="6" t="str">
        <f>CONCATENATE(Kurslisten_3.Khj!E1279,"_",Kurslisten_3.Khj!J1279,"_",Kurslisten_3.Khj!Q1279)</f>
        <v>__</v>
      </c>
      <c r="D1279" s="24" t="str">
        <f>CONCATENATE(Kurslisten_3.Khj!E1279,"_",Kurslisten_3.Khj!Q1279)</f>
        <v>_</v>
      </c>
      <c r="E1279" s="6" t="str">
        <f>CONCATENATE(Kurse_1.Khj!B1279,"_",Kurse_1.Khj!C1279)</f>
        <v>_</v>
      </c>
      <c r="F1279" s="6" t="str">
        <f>CONCATENATE(Kurse_3.Khj!B1279,"_",Kurse_3.Khj!C1279)</f>
        <v>_</v>
      </c>
    </row>
    <row r="1280" spans="1:6">
      <c r="A1280" s="6" t="str">
        <f>CONCATENATE(Kurslisten_1.Khj!E1280,"_",Kurslisten_1.Khj!J1280,"_",Kurslisten_1.Khj!Q1280)</f>
        <v>__</v>
      </c>
      <c r="B1280" s="24" t="str">
        <f>CONCATENATE(Kurslisten_1.Khj!E1280,"_",Kurslisten_1.Khj!Q1280)</f>
        <v>_</v>
      </c>
      <c r="C1280" s="6" t="str">
        <f>CONCATENATE(Kurslisten_3.Khj!E1280,"_",Kurslisten_3.Khj!J1280,"_",Kurslisten_3.Khj!Q1280)</f>
        <v>__</v>
      </c>
      <c r="D1280" s="24" t="str">
        <f>CONCATENATE(Kurslisten_3.Khj!E1280,"_",Kurslisten_3.Khj!Q1280)</f>
        <v>_</v>
      </c>
      <c r="E1280" s="6" t="str">
        <f>CONCATENATE(Kurse_1.Khj!B1280,"_",Kurse_1.Khj!C1280)</f>
        <v>_</v>
      </c>
      <c r="F1280" s="6" t="str">
        <f>CONCATENATE(Kurse_3.Khj!B1280,"_",Kurse_3.Khj!C1280)</f>
        <v>_</v>
      </c>
    </row>
    <row r="1281" spans="1:6">
      <c r="A1281" s="6" t="str">
        <f>CONCATENATE(Kurslisten_1.Khj!E1281,"_",Kurslisten_1.Khj!J1281,"_",Kurslisten_1.Khj!Q1281)</f>
        <v>__</v>
      </c>
      <c r="B1281" s="24" t="str">
        <f>CONCATENATE(Kurslisten_1.Khj!E1281,"_",Kurslisten_1.Khj!Q1281)</f>
        <v>_</v>
      </c>
      <c r="C1281" s="6" t="str">
        <f>CONCATENATE(Kurslisten_3.Khj!E1281,"_",Kurslisten_3.Khj!J1281,"_",Kurslisten_3.Khj!Q1281)</f>
        <v>__</v>
      </c>
      <c r="D1281" s="24" t="str">
        <f>CONCATENATE(Kurslisten_3.Khj!E1281,"_",Kurslisten_3.Khj!Q1281)</f>
        <v>_</v>
      </c>
      <c r="E1281" s="6" t="str">
        <f>CONCATENATE(Kurse_1.Khj!B1281,"_",Kurse_1.Khj!C1281)</f>
        <v>_</v>
      </c>
      <c r="F1281" s="6" t="str">
        <f>CONCATENATE(Kurse_3.Khj!B1281,"_",Kurse_3.Khj!C1281)</f>
        <v>_</v>
      </c>
    </row>
    <row r="1282" spans="1:6">
      <c r="A1282" s="6" t="str">
        <f>CONCATENATE(Kurslisten_1.Khj!E1282,"_",Kurslisten_1.Khj!J1282,"_",Kurslisten_1.Khj!Q1282)</f>
        <v>__</v>
      </c>
      <c r="B1282" s="24" t="str">
        <f>CONCATENATE(Kurslisten_1.Khj!E1282,"_",Kurslisten_1.Khj!Q1282)</f>
        <v>_</v>
      </c>
      <c r="C1282" s="6" t="str">
        <f>CONCATENATE(Kurslisten_3.Khj!E1282,"_",Kurslisten_3.Khj!J1282,"_",Kurslisten_3.Khj!Q1282)</f>
        <v>__</v>
      </c>
      <c r="D1282" s="24" t="str">
        <f>CONCATENATE(Kurslisten_3.Khj!E1282,"_",Kurslisten_3.Khj!Q1282)</f>
        <v>_</v>
      </c>
      <c r="E1282" s="6" t="str">
        <f>CONCATENATE(Kurse_1.Khj!B1282,"_",Kurse_1.Khj!C1282)</f>
        <v>_</v>
      </c>
      <c r="F1282" s="6" t="str">
        <f>CONCATENATE(Kurse_3.Khj!B1282,"_",Kurse_3.Khj!C1282)</f>
        <v>_</v>
      </c>
    </row>
    <row r="1283" spans="1:6">
      <c r="A1283" s="6" t="str">
        <f>CONCATENATE(Kurslisten_1.Khj!E1283,"_",Kurslisten_1.Khj!J1283,"_",Kurslisten_1.Khj!Q1283)</f>
        <v>__</v>
      </c>
      <c r="B1283" s="24" t="str">
        <f>CONCATENATE(Kurslisten_1.Khj!E1283,"_",Kurslisten_1.Khj!Q1283)</f>
        <v>_</v>
      </c>
      <c r="C1283" s="6" t="str">
        <f>CONCATENATE(Kurslisten_3.Khj!E1283,"_",Kurslisten_3.Khj!J1283,"_",Kurslisten_3.Khj!Q1283)</f>
        <v>__</v>
      </c>
      <c r="D1283" s="24" t="str">
        <f>CONCATENATE(Kurslisten_3.Khj!E1283,"_",Kurslisten_3.Khj!Q1283)</f>
        <v>_</v>
      </c>
      <c r="E1283" s="6" t="str">
        <f>CONCATENATE(Kurse_1.Khj!B1283,"_",Kurse_1.Khj!C1283)</f>
        <v>_</v>
      </c>
      <c r="F1283" s="6" t="str">
        <f>CONCATENATE(Kurse_3.Khj!B1283,"_",Kurse_3.Khj!C1283)</f>
        <v>_</v>
      </c>
    </row>
    <row r="1284" spans="1:6">
      <c r="A1284" s="6" t="str">
        <f>CONCATENATE(Kurslisten_1.Khj!E1284,"_",Kurslisten_1.Khj!J1284,"_",Kurslisten_1.Khj!Q1284)</f>
        <v>__</v>
      </c>
      <c r="B1284" s="24" t="str">
        <f>CONCATENATE(Kurslisten_1.Khj!E1284,"_",Kurslisten_1.Khj!Q1284)</f>
        <v>_</v>
      </c>
      <c r="C1284" s="6" t="str">
        <f>CONCATENATE(Kurslisten_3.Khj!E1284,"_",Kurslisten_3.Khj!J1284,"_",Kurslisten_3.Khj!Q1284)</f>
        <v>__</v>
      </c>
      <c r="D1284" s="24" t="str">
        <f>CONCATENATE(Kurslisten_3.Khj!E1284,"_",Kurslisten_3.Khj!Q1284)</f>
        <v>_</v>
      </c>
      <c r="E1284" s="6" t="str">
        <f>CONCATENATE(Kurse_1.Khj!B1284,"_",Kurse_1.Khj!C1284)</f>
        <v>_</v>
      </c>
      <c r="F1284" s="6" t="str">
        <f>CONCATENATE(Kurse_3.Khj!B1284,"_",Kurse_3.Khj!C1284)</f>
        <v>_</v>
      </c>
    </row>
    <row r="1285" spans="1:6">
      <c r="A1285" s="6" t="str">
        <f>CONCATENATE(Kurslisten_1.Khj!E1285,"_",Kurslisten_1.Khj!J1285,"_",Kurslisten_1.Khj!Q1285)</f>
        <v>__</v>
      </c>
      <c r="B1285" s="24" t="str">
        <f>CONCATENATE(Kurslisten_1.Khj!E1285,"_",Kurslisten_1.Khj!Q1285)</f>
        <v>_</v>
      </c>
      <c r="C1285" s="6" t="str">
        <f>CONCATENATE(Kurslisten_3.Khj!E1285,"_",Kurslisten_3.Khj!J1285,"_",Kurslisten_3.Khj!Q1285)</f>
        <v>__</v>
      </c>
      <c r="D1285" s="24" t="str">
        <f>CONCATENATE(Kurslisten_3.Khj!E1285,"_",Kurslisten_3.Khj!Q1285)</f>
        <v>_</v>
      </c>
      <c r="E1285" s="6" t="str">
        <f>CONCATENATE(Kurse_1.Khj!B1285,"_",Kurse_1.Khj!C1285)</f>
        <v>_</v>
      </c>
      <c r="F1285" s="6" t="str">
        <f>CONCATENATE(Kurse_3.Khj!B1285,"_",Kurse_3.Khj!C1285)</f>
        <v>_</v>
      </c>
    </row>
    <row r="1286" spans="1:6">
      <c r="A1286" s="6" t="str">
        <f>CONCATENATE(Kurslisten_1.Khj!E1286,"_",Kurslisten_1.Khj!J1286,"_",Kurslisten_1.Khj!Q1286)</f>
        <v>__</v>
      </c>
      <c r="B1286" s="24" t="str">
        <f>CONCATENATE(Kurslisten_1.Khj!E1286,"_",Kurslisten_1.Khj!Q1286)</f>
        <v>_</v>
      </c>
      <c r="C1286" s="6" t="str">
        <f>CONCATENATE(Kurslisten_3.Khj!E1286,"_",Kurslisten_3.Khj!J1286,"_",Kurslisten_3.Khj!Q1286)</f>
        <v>__</v>
      </c>
      <c r="D1286" s="24" t="str">
        <f>CONCATENATE(Kurslisten_3.Khj!E1286,"_",Kurslisten_3.Khj!Q1286)</f>
        <v>_</v>
      </c>
      <c r="E1286" s="6" t="str">
        <f>CONCATENATE(Kurse_1.Khj!B1286,"_",Kurse_1.Khj!C1286)</f>
        <v>_</v>
      </c>
      <c r="F1286" s="6" t="str">
        <f>CONCATENATE(Kurse_3.Khj!B1286,"_",Kurse_3.Khj!C1286)</f>
        <v>_</v>
      </c>
    </row>
    <row r="1287" spans="1:6">
      <c r="A1287" s="6" t="str">
        <f>CONCATENATE(Kurslisten_1.Khj!E1287,"_",Kurslisten_1.Khj!J1287,"_",Kurslisten_1.Khj!Q1287)</f>
        <v>__</v>
      </c>
      <c r="B1287" s="24" t="str">
        <f>CONCATENATE(Kurslisten_1.Khj!E1287,"_",Kurslisten_1.Khj!Q1287)</f>
        <v>_</v>
      </c>
      <c r="C1287" s="6" t="str">
        <f>CONCATENATE(Kurslisten_3.Khj!E1287,"_",Kurslisten_3.Khj!J1287,"_",Kurslisten_3.Khj!Q1287)</f>
        <v>__</v>
      </c>
      <c r="D1287" s="24" t="str">
        <f>CONCATENATE(Kurslisten_3.Khj!E1287,"_",Kurslisten_3.Khj!Q1287)</f>
        <v>_</v>
      </c>
      <c r="E1287" s="6" t="str">
        <f>CONCATENATE(Kurse_1.Khj!B1287,"_",Kurse_1.Khj!C1287)</f>
        <v>_</v>
      </c>
      <c r="F1287" s="6" t="str">
        <f>CONCATENATE(Kurse_3.Khj!B1287,"_",Kurse_3.Khj!C1287)</f>
        <v>_</v>
      </c>
    </row>
    <row r="1288" spans="1:6">
      <c r="A1288" s="6" t="str">
        <f>CONCATENATE(Kurslisten_1.Khj!E1288,"_",Kurslisten_1.Khj!J1288,"_",Kurslisten_1.Khj!Q1288)</f>
        <v>__</v>
      </c>
      <c r="B1288" s="24" t="str">
        <f>CONCATENATE(Kurslisten_1.Khj!E1288,"_",Kurslisten_1.Khj!Q1288)</f>
        <v>_</v>
      </c>
      <c r="C1288" s="6" t="str">
        <f>CONCATENATE(Kurslisten_3.Khj!E1288,"_",Kurslisten_3.Khj!J1288,"_",Kurslisten_3.Khj!Q1288)</f>
        <v>__</v>
      </c>
      <c r="D1288" s="24" t="str">
        <f>CONCATENATE(Kurslisten_3.Khj!E1288,"_",Kurslisten_3.Khj!Q1288)</f>
        <v>_</v>
      </c>
      <c r="E1288" s="6" t="str">
        <f>CONCATENATE(Kurse_1.Khj!B1288,"_",Kurse_1.Khj!C1288)</f>
        <v>_</v>
      </c>
      <c r="F1288" s="6" t="str">
        <f>CONCATENATE(Kurse_3.Khj!B1288,"_",Kurse_3.Khj!C1288)</f>
        <v>_</v>
      </c>
    </row>
    <row r="1289" spans="1:6">
      <c r="A1289" s="6" t="str">
        <f>CONCATENATE(Kurslisten_1.Khj!E1289,"_",Kurslisten_1.Khj!J1289,"_",Kurslisten_1.Khj!Q1289)</f>
        <v>__</v>
      </c>
      <c r="B1289" s="24" t="str">
        <f>CONCATENATE(Kurslisten_1.Khj!E1289,"_",Kurslisten_1.Khj!Q1289)</f>
        <v>_</v>
      </c>
      <c r="C1289" s="6" t="str">
        <f>CONCATENATE(Kurslisten_3.Khj!E1289,"_",Kurslisten_3.Khj!J1289,"_",Kurslisten_3.Khj!Q1289)</f>
        <v>__</v>
      </c>
      <c r="D1289" s="24" t="str">
        <f>CONCATENATE(Kurslisten_3.Khj!E1289,"_",Kurslisten_3.Khj!Q1289)</f>
        <v>_</v>
      </c>
      <c r="E1289" s="6" t="str">
        <f>CONCATENATE(Kurse_1.Khj!B1289,"_",Kurse_1.Khj!C1289)</f>
        <v>_</v>
      </c>
      <c r="F1289" s="6" t="str">
        <f>CONCATENATE(Kurse_3.Khj!B1289,"_",Kurse_3.Khj!C1289)</f>
        <v>_</v>
      </c>
    </row>
    <row r="1290" spans="1:6">
      <c r="A1290" s="6" t="str">
        <f>CONCATENATE(Kurslisten_1.Khj!E1290,"_",Kurslisten_1.Khj!J1290,"_",Kurslisten_1.Khj!Q1290)</f>
        <v>__</v>
      </c>
      <c r="B1290" s="24" t="str">
        <f>CONCATENATE(Kurslisten_1.Khj!E1290,"_",Kurslisten_1.Khj!Q1290)</f>
        <v>_</v>
      </c>
      <c r="C1290" s="6" t="str">
        <f>CONCATENATE(Kurslisten_3.Khj!E1290,"_",Kurslisten_3.Khj!J1290,"_",Kurslisten_3.Khj!Q1290)</f>
        <v>__</v>
      </c>
      <c r="D1290" s="24" t="str">
        <f>CONCATENATE(Kurslisten_3.Khj!E1290,"_",Kurslisten_3.Khj!Q1290)</f>
        <v>_</v>
      </c>
      <c r="E1290" s="6" t="str">
        <f>CONCATENATE(Kurse_1.Khj!B1290,"_",Kurse_1.Khj!C1290)</f>
        <v>_</v>
      </c>
      <c r="F1290" s="6" t="str">
        <f>CONCATENATE(Kurse_3.Khj!B1290,"_",Kurse_3.Khj!C1290)</f>
        <v>_</v>
      </c>
    </row>
    <row r="1291" spans="1:6">
      <c r="A1291" s="6" t="str">
        <f>CONCATENATE(Kurslisten_1.Khj!E1291,"_",Kurslisten_1.Khj!J1291,"_",Kurslisten_1.Khj!Q1291)</f>
        <v>__</v>
      </c>
      <c r="B1291" s="24" t="str">
        <f>CONCATENATE(Kurslisten_1.Khj!E1291,"_",Kurslisten_1.Khj!Q1291)</f>
        <v>_</v>
      </c>
      <c r="C1291" s="6" t="str">
        <f>CONCATENATE(Kurslisten_3.Khj!E1291,"_",Kurslisten_3.Khj!J1291,"_",Kurslisten_3.Khj!Q1291)</f>
        <v>__</v>
      </c>
      <c r="D1291" s="24" t="str">
        <f>CONCATENATE(Kurslisten_3.Khj!E1291,"_",Kurslisten_3.Khj!Q1291)</f>
        <v>_</v>
      </c>
      <c r="E1291" s="6" t="str">
        <f>CONCATENATE(Kurse_1.Khj!B1291,"_",Kurse_1.Khj!C1291)</f>
        <v>_</v>
      </c>
      <c r="F1291" s="6" t="str">
        <f>CONCATENATE(Kurse_3.Khj!B1291,"_",Kurse_3.Khj!C1291)</f>
        <v>_</v>
      </c>
    </row>
    <row r="1292" spans="1:6">
      <c r="A1292" s="6" t="str">
        <f>CONCATENATE(Kurslisten_1.Khj!E1292,"_",Kurslisten_1.Khj!J1292,"_",Kurslisten_1.Khj!Q1292)</f>
        <v>__</v>
      </c>
      <c r="B1292" s="24" t="str">
        <f>CONCATENATE(Kurslisten_1.Khj!E1292,"_",Kurslisten_1.Khj!Q1292)</f>
        <v>_</v>
      </c>
      <c r="C1292" s="6" t="str">
        <f>CONCATENATE(Kurslisten_3.Khj!E1292,"_",Kurslisten_3.Khj!J1292,"_",Kurslisten_3.Khj!Q1292)</f>
        <v>__</v>
      </c>
      <c r="D1292" s="24" t="str">
        <f>CONCATENATE(Kurslisten_3.Khj!E1292,"_",Kurslisten_3.Khj!Q1292)</f>
        <v>_</v>
      </c>
      <c r="E1292" s="6" t="str">
        <f>CONCATENATE(Kurse_1.Khj!B1292,"_",Kurse_1.Khj!C1292)</f>
        <v>_</v>
      </c>
      <c r="F1292" s="6" t="str">
        <f>CONCATENATE(Kurse_3.Khj!B1292,"_",Kurse_3.Khj!C1292)</f>
        <v>_</v>
      </c>
    </row>
    <row r="1293" spans="1:6">
      <c r="A1293" s="6" t="str">
        <f>CONCATENATE(Kurslisten_1.Khj!E1293,"_",Kurslisten_1.Khj!J1293,"_",Kurslisten_1.Khj!Q1293)</f>
        <v>__</v>
      </c>
      <c r="B1293" s="24" t="str">
        <f>CONCATENATE(Kurslisten_1.Khj!E1293,"_",Kurslisten_1.Khj!Q1293)</f>
        <v>_</v>
      </c>
      <c r="C1293" s="6" t="str">
        <f>CONCATENATE(Kurslisten_3.Khj!E1293,"_",Kurslisten_3.Khj!J1293,"_",Kurslisten_3.Khj!Q1293)</f>
        <v>__</v>
      </c>
      <c r="D1293" s="24" t="str">
        <f>CONCATENATE(Kurslisten_3.Khj!E1293,"_",Kurslisten_3.Khj!Q1293)</f>
        <v>_</v>
      </c>
      <c r="E1293" s="6" t="str">
        <f>CONCATENATE(Kurse_1.Khj!B1293,"_",Kurse_1.Khj!C1293)</f>
        <v>_</v>
      </c>
      <c r="F1293" s="6" t="str">
        <f>CONCATENATE(Kurse_3.Khj!B1293,"_",Kurse_3.Khj!C1293)</f>
        <v>_</v>
      </c>
    </row>
    <row r="1294" spans="1:6">
      <c r="A1294" s="6" t="str">
        <f>CONCATENATE(Kurslisten_1.Khj!E1294,"_",Kurslisten_1.Khj!J1294,"_",Kurslisten_1.Khj!Q1294)</f>
        <v>__</v>
      </c>
      <c r="B1294" s="24" t="str">
        <f>CONCATENATE(Kurslisten_1.Khj!E1294,"_",Kurslisten_1.Khj!Q1294)</f>
        <v>_</v>
      </c>
      <c r="C1294" s="6" t="str">
        <f>CONCATENATE(Kurslisten_3.Khj!E1294,"_",Kurslisten_3.Khj!J1294,"_",Kurslisten_3.Khj!Q1294)</f>
        <v>__</v>
      </c>
      <c r="D1294" s="24" t="str">
        <f>CONCATENATE(Kurslisten_3.Khj!E1294,"_",Kurslisten_3.Khj!Q1294)</f>
        <v>_</v>
      </c>
      <c r="E1294" s="6" t="str">
        <f>CONCATENATE(Kurse_1.Khj!B1294,"_",Kurse_1.Khj!C1294)</f>
        <v>_</v>
      </c>
      <c r="F1294" s="6" t="str">
        <f>CONCATENATE(Kurse_3.Khj!B1294,"_",Kurse_3.Khj!C1294)</f>
        <v>_</v>
      </c>
    </row>
    <row r="1295" spans="1:6">
      <c r="A1295" s="6" t="str">
        <f>CONCATENATE(Kurslisten_1.Khj!E1295,"_",Kurslisten_1.Khj!J1295,"_",Kurslisten_1.Khj!Q1295)</f>
        <v>__</v>
      </c>
      <c r="B1295" s="24" t="str">
        <f>CONCATENATE(Kurslisten_1.Khj!E1295,"_",Kurslisten_1.Khj!Q1295)</f>
        <v>_</v>
      </c>
      <c r="C1295" s="6" t="str">
        <f>CONCATENATE(Kurslisten_3.Khj!E1295,"_",Kurslisten_3.Khj!J1295,"_",Kurslisten_3.Khj!Q1295)</f>
        <v>__</v>
      </c>
      <c r="D1295" s="24" t="str">
        <f>CONCATENATE(Kurslisten_3.Khj!E1295,"_",Kurslisten_3.Khj!Q1295)</f>
        <v>_</v>
      </c>
      <c r="E1295" s="6" t="str">
        <f>CONCATENATE(Kurse_1.Khj!B1295,"_",Kurse_1.Khj!C1295)</f>
        <v>_</v>
      </c>
      <c r="F1295" s="6" t="str">
        <f>CONCATENATE(Kurse_3.Khj!B1295,"_",Kurse_3.Khj!C1295)</f>
        <v>_</v>
      </c>
    </row>
    <row r="1296" spans="1:6">
      <c r="A1296" s="6" t="str">
        <f>CONCATENATE(Kurslisten_1.Khj!E1296,"_",Kurslisten_1.Khj!J1296,"_",Kurslisten_1.Khj!Q1296)</f>
        <v>__</v>
      </c>
      <c r="B1296" s="24" t="str">
        <f>CONCATENATE(Kurslisten_1.Khj!E1296,"_",Kurslisten_1.Khj!Q1296)</f>
        <v>_</v>
      </c>
      <c r="C1296" s="6" t="str">
        <f>CONCATENATE(Kurslisten_3.Khj!E1296,"_",Kurslisten_3.Khj!J1296,"_",Kurslisten_3.Khj!Q1296)</f>
        <v>__</v>
      </c>
      <c r="D1296" s="24" t="str">
        <f>CONCATENATE(Kurslisten_3.Khj!E1296,"_",Kurslisten_3.Khj!Q1296)</f>
        <v>_</v>
      </c>
      <c r="E1296" s="6" t="str">
        <f>CONCATENATE(Kurse_1.Khj!B1296,"_",Kurse_1.Khj!C1296)</f>
        <v>_</v>
      </c>
      <c r="F1296" s="6" t="str">
        <f>CONCATENATE(Kurse_3.Khj!B1296,"_",Kurse_3.Khj!C1296)</f>
        <v>_</v>
      </c>
    </row>
    <row r="1297" spans="1:6">
      <c r="A1297" s="6" t="str">
        <f>CONCATENATE(Kurslisten_1.Khj!E1297,"_",Kurslisten_1.Khj!J1297,"_",Kurslisten_1.Khj!Q1297)</f>
        <v>__</v>
      </c>
      <c r="B1297" s="24" t="str">
        <f>CONCATENATE(Kurslisten_1.Khj!E1297,"_",Kurslisten_1.Khj!Q1297)</f>
        <v>_</v>
      </c>
      <c r="C1297" s="6" t="str">
        <f>CONCATENATE(Kurslisten_3.Khj!E1297,"_",Kurslisten_3.Khj!J1297,"_",Kurslisten_3.Khj!Q1297)</f>
        <v>__</v>
      </c>
      <c r="D1297" s="24" t="str">
        <f>CONCATENATE(Kurslisten_3.Khj!E1297,"_",Kurslisten_3.Khj!Q1297)</f>
        <v>_</v>
      </c>
      <c r="E1297" s="6" t="str">
        <f>CONCATENATE(Kurse_1.Khj!B1297,"_",Kurse_1.Khj!C1297)</f>
        <v>_</v>
      </c>
      <c r="F1297" s="6" t="str">
        <f>CONCATENATE(Kurse_3.Khj!B1297,"_",Kurse_3.Khj!C1297)</f>
        <v>_</v>
      </c>
    </row>
    <row r="1298" spans="1:6">
      <c r="A1298" s="6" t="str">
        <f>CONCATENATE(Kurslisten_1.Khj!E1298,"_",Kurslisten_1.Khj!J1298,"_",Kurslisten_1.Khj!Q1298)</f>
        <v>__</v>
      </c>
      <c r="B1298" s="24" t="str">
        <f>CONCATENATE(Kurslisten_1.Khj!E1298,"_",Kurslisten_1.Khj!Q1298)</f>
        <v>_</v>
      </c>
      <c r="C1298" s="6" t="str">
        <f>CONCATENATE(Kurslisten_3.Khj!E1298,"_",Kurslisten_3.Khj!J1298,"_",Kurslisten_3.Khj!Q1298)</f>
        <v>__</v>
      </c>
      <c r="D1298" s="24" t="str">
        <f>CONCATENATE(Kurslisten_3.Khj!E1298,"_",Kurslisten_3.Khj!Q1298)</f>
        <v>_</v>
      </c>
      <c r="E1298" s="6" t="str">
        <f>CONCATENATE(Kurse_1.Khj!B1298,"_",Kurse_1.Khj!C1298)</f>
        <v>_</v>
      </c>
      <c r="F1298" s="6" t="str">
        <f>CONCATENATE(Kurse_3.Khj!B1298,"_",Kurse_3.Khj!C1298)</f>
        <v>_</v>
      </c>
    </row>
    <row r="1299" spans="1:6">
      <c r="A1299" s="6" t="str">
        <f>CONCATENATE(Kurslisten_1.Khj!E1299,"_",Kurslisten_1.Khj!J1299,"_",Kurslisten_1.Khj!Q1299)</f>
        <v>__</v>
      </c>
      <c r="B1299" s="24" t="str">
        <f>CONCATENATE(Kurslisten_1.Khj!E1299,"_",Kurslisten_1.Khj!Q1299)</f>
        <v>_</v>
      </c>
      <c r="C1299" s="6" t="str">
        <f>CONCATENATE(Kurslisten_3.Khj!E1299,"_",Kurslisten_3.Khj!J1299,"_",Kurslisten_3.Khj!Q1299)</f>
        <v>__</v>
      </c>
      <c r="D1299" s="24" t="str">
        <f>CONCATENATE(Kurslisten_3.Khj!E1299,"_",Kurslisten_3.Khj!Q1299)</f>
        <v>_</v>
      </c>
      <c r="E1299" s="6" t="str">
        <f>CONCATENATE(Kurse_1.Khj!B1299,"_",Kurse_1.Khj!C1299)</f>
        <v>_</v>
      </c>
      <c r="F1299" s="6" t="str">
        <f>CONCATENATE(Kurse_3.Khj!B1299,"_",Kurse_3.Khj!C1299)</f>
        <v>_</v>
      </c>
    </row>
    <row r="1300" spans="1:6">
      <c r="A1300" s="6" t="str">
        <f>CONCATENATE(Kurslisten_1.Khj!E1300,"_",Kurslisten_1.Khj!J1300,"_",Kurslisten_1.Khj!Q1300)</f>
        <v>__</v>
      </c>
      <c r="B1300" s="24" t="str">
        <f>CONCATENATE(Kurslisten_1.Khj!E1300,"_",Kurslisten_1.Khj!Q1300)</f>
        <v>_</v>
      </c>
      <c r="C1300" s="6" t="str">
        <f>CONCATENATE(Kurslisten_3.Khj!E1300,"_",Kurslisten_3.Khj!J1300,"_",Kurslisten_3.Khj!Q1300)</f>
        <v>__</v>
      </c>
      <c r="D1300" s="24" t="str">
        <f>CONCATENATE(Kurslisten_3.Khj!E1300,"_",Kurslisten_3.Khj!Q1300)</f>
        <v>_</v>
      </c>
      <c r="E1300" s="6" t="str">
        <f>CONCATENATE(Kurse_1.Khj!B1300,"_",Kurse_1.Khj!C1300)</f>
        <v>_</v>
      </c>
      <c r="F1300" s="6" t="str">
        <f>CONCATENATE(Kurse_3.Khj!B1300,"_",Kurse_3.Khj!C1300)</f>
        <v>_</v>
      </c>
    </row>
    <row r="1301" spans="1:6">
      <c r="A1301" s="6" t="str">
        <f>CONCATENATE(Kurslisten_1.Khj!E1301,"_",Kurslisten_1.Khj!J1301,"_",Kurslisten_1.Khj!Q1301)</f>
        <v>__</v>
      </c>
      <c r="B1301" s="24" t="str">
        <f>CONCATENATE(Kurslisten_1.Khj!E1301,"_",Kurslisten_1.Khj!Q1301)</f>
        <v>_</v>
      </c>
      <c r="C1301" s="6" t="str">
        <f>CONCATENATE(Kurslisten_3.Khj!E1301,"_",Kurslisten_3.Khj!J1301,"_",Kurslisten_3.Khj!Q1301)</f>
        <v>__</v>
      </c>
      <c r="D1301" s="24" t="str">
        <f>CONCATENATE(Kurslisten_3.Khj!E1301,"_",Kurslisten_3.Khj!Q1301)</f>
        <v>_</v>
      </c>
      <c r="E1301" s="6" t="str">
        <f>CONCATENATE(Kurse_1.Khj!B1301,"_",Kurse_1.Khj!C1301)</f>
        <v>_</v>
      </c>
      <c r="F1301" s="6" t="str">
        <f>CONCATENATE(Kurse_3.Khj!B1301,"_",Kurse_3.Khj!C1301)</f>
        <v>_</v>
      </c>
    </row>
    <row r="1302" spans="1:6">
      <c r="A1302" s="6" t="str">
        <f>CONCATENATE(Kurslisten_1.Khj!E1302,"_",Kurslisten_1.Khj!J1302,"_",Kurslisten_1.Khj!Q1302)</f>
        <v>__</v>
      </c>
      <c r="B1302" s="24" t="str">
        <f>CONCATENATE(Kurslisten_1.Khj!E1302,"_",Kurslisten_1.Khj!Q1302)</f>
        <v>_</v>
      </c>
      <c r="C1302" s="6" t="str">
        <f>CONCATENATE(Kurslisten_3.Khj!E1302,"_",Kurslisten_3.Khj!J1302,"_",Kurslisten_3.Khj!Q1302)</f>
        <v>__</v>
      </c>
      <c r="D1302" s="24" t="str">
        <f>CONCATENATE(Kurslisten_3.Khj!E1302,"_",Kurslisten_3.Khj!Q1302)</f>
        <v>_</v>
      </c>
      <c r="E1302" s="6" t="str">
        <f>CONCATENATE(Kurse_1.Khj!B1302,"_",Kurse_1.Khj!C1302)</f>
        <v>_</v>
      </c>
      <c r="F1302" s="6" t="str">
        <f>CONCATENATE(Kurse_3.Khj!B1302,"_",Kurse_3.Khj!C1302)</f>
        <v>_</v>
      </c>
    </row>
    <row r="1303" spans="1:6">
      <c r="A1303" s="6" t="str">
        <f>CONCATENATE(Kurslisten_1.Khj!E1303,"_",Kurslisten_1.Khj!J1303,"_",Kurslisten_1.Khj!Q1303)</f>
        <v>__</v>
      </c>
      <c r="B1303" s="24" t="str">
        <f>CONCATENATE(Kurslisten_1.Khj!E1303,"_",Kurslisten_1.Khj!Q1303)</f>
        <v>_</v>
      </c>
      <c r="C1303" s="6" t="str">
        <f>CONCATENATE(Kurslisten_3.Khj!E1303,"_",Kurslisten_3.Khj!J1303,"_",Kurslisten_3.Khj!Q1303)</f>
        <v>__</v>
      </c>
      <c r="D1303" s="24" t="str">
        <f>CONCATENATE(Kurslisten_3.Khj!E1303,"_",Kurslisten_3.Khj!Q1303)</f>
        <v>_</v>
      </c>
      <c r="E1303" s="6" t="str">
        <f>CONCATENATE(Kurse_1.Khj!B1303,"_",Kurse_1.Khj!C1303)</f>
        <v>_</v>
      </c>
      <c r="F1303" s="6" t="str">
        <f>CONCATENATE(Kurse_3.Khj!B1303,"_",Kurse_3.Khj!C1303)</f>
        <v>_</v>
      </c>
    </row>
    <row r="1304" spans="1:6">
      <c r="A1304" s="6" t="str">
        <f>CONCATENATE(Kurslisten_1.Khj!E1304,"_",Kurslisten_1.Khj!J1304,"_",Kurslisten_1.Khj!Q1304)</f>
        <v>__</v>
      </c>
      <c r="B1304" s="24" t="str">
        <f>CONCATENATE(Kurslisten_1.Khj!E1304,"_",Kurslisten_1.Khj!Q1304)</f>
        <v>_</v>
      </c>
      <c r="C1304" s="6" t="str">
        <f>CONCATENATE(Kurslisten_3.Khj!E1304,"_",Kurslisten_3.Khj!J1304,"_",Kurslisten_3.Khj!Q1304)</f>
        <v>__</v>
      </c>
      <c r="D1304" s="24" t="str">
        <f>CONCATENATE(Kurslisten_3.Khj!E1304,"_",Kurslisten_3.Khj!Q1304)</f>
        <v>_</v>
      </c>
      <c r="E1304" s="6" t="str">
        <f>CONCATENATE(Kurse_1.Khj!B1304,"_",Kurse_1.Khj!C1304)</f>
        <v>_</v>
      </c>
      <c r="F1304" s="6" t="str">
        <f>CONCATENATE(Kurse_3.Khj!B1304,"_",Kurse_3.Khj!C1304)</f>
        <v>_</v>
      </c>
    </row>
    <row r="1305" spans="1:6">
      <c r="A1305" s="6" t="str">
        <f>CONCATENATE(Kurslisten_1.Khj!E1305,"_",Kurslisten_1.Khj!J1305,"_",Kurslisten_1.Khj!Q1305)</f>
        <v>__</v>
      </c>
      <c r="B1305" s="24" t="str">
        <f>CONCATENATE(Kurslisten_1.Khj!E1305,"_",Kurslisten_1.Khj!Q1305)</f>
        <v>_</v>
      </c>
      <c r="C1305" s="6" t="str">
        <f>CONCATENATE(Kurslisten_3.Khj!E1305,"_",Kurslisten_3.Khj!J1305,"_",Kurslisten_3.Khj!Q1305)</f>
        <v>__</v>
      </c>
      <c r="D1305" s="24" t="str">
        <f>CONCATENATE(Kurslisten_3.Khj!E1305,"_",Kurslisten_3.Khj!Q1305)</f>
        <v>_</v>
      </c>
      <c r="E1305" s="6" t="str">
        <f>CONCATENATE(Kurse_1.Khj!B1305,"_",Kurse_1.Khj!C1305)</f>
        <v>_</v>
      </c>
      <c r="F1305" s="6" t="str">
        <f>CONCATENATE(Kurse_3.Khj!B1305,"_",Kurse_3.Khj!C1305)</f>
        <v>_</v>
      </c>
    </row>
    <row r="1306" spans="1:6">
      <c r="A1306" s="6" t="str">
        <f>CONCATENATE(Kurslisten_1.Khj!E1306,"_",Kurslisten_1.Khj!J1306,"_",Kurslisten_1.Khj!Q1306)</f>
        <v>__</v>
      </c>
      <c r="B1306" s="24" t="str">
        <f>CONCATENATE(Kurslisten_1.Khj!E1306,"_",Kurslisten_1.Khj!Q1306)</f>
        <v>_</v>
      </c>
      <c r="C1306" s="6" t="str">
        <f>CONCATENATE(Kurslisten_3.Khj!E1306,"_",Kurslisten_3.Khj!J1306,"_",Kurslisten_3.Khj!Q1306)</f>
        <v>__</v>
      </c>
      <c r="D1306" s="24" t="str">
        <f>CONCATENATE(Kurslisten_3.Khj!E1306,"_",Kurslisten_3.Khj!Q1306)</f>
        <v>_</v>
      </c>
      <c r="E1306" s="6" t="str">
        <f>CONCATENATE(Kurse_1.Khj!B1306,"_",Kurse_1.Khj!C1306)</f>
        <v>_</v>
      </c>
      <c r="F1306" s="6" t="str">
        <f>CONCATENATE(Kurse_3.Khj!B1306,"_",Kurse_3.Khj!C1306)</f>
        <v>_</v>
      </c>
    </row>
    <row r="1307" spans="1:6">
      <c r="A1307" s="6" t="str">
        <f>CONCATENATE(Kurslisten_1.Khj!E1307,"_",Kurslisten_1.Khj!J1307,"_",Kurslisten_1.Khj!Q1307)</f>
        <v>__</v>
      </c>
      <c r="B1307" s="24" t="str">
        <f>CONCATENATE(Kurslisten_1.Khj!E1307,"_",Kurslisten_1.Khj!Q1307)</f>
        <v>_</v>
      </c>
      <c r="C1307" s="6" t="str">
        <f>CONCATENATE(Kurslisten_3.Khj!E1307,"_",Kurslisten_3.Khj!J1307,"_",Kurslisten_3.Khj!Q1307)</f>
        <v>__</v>
      </c>
      <c r="D1307" s="24" t="str">
        <f>CONCATENATE(Kurslisten_3.Khj!E1307,"_",Kurslisten_3.Khj!Q1307)</f>
        <v>_</v>
      </c>
      <c r="E1307" s="6" t="str">
        <f>CONCATENATE(Kurse_1.Khj!B1307,"_",Kurse_1.Khj!C1307)</f>
        <v>_</v>
      </c>
      <c r="F1307" s="6" t="str">
        <f>CONCATENATE(Kurse_3.Khj!B1307,"_",Kurse_3.Khj!C1307)</f>
        <v>_</v>
      </c>
    </row>
    <row r="1308" spans="1:6">
      <c r="A1308" s="6" t="str">
        <f>CONCATENATE(Kurslisten_1.Khj!E1308,"_",Kurslisten_1.Khj!J1308,"_",Kurslisten_1.Khj!Q1308)</f>
        <v>__</v>
      </c>
      <c r="B1308" s="24" t="str">
        <f>CONCATENATE(Kurslisten_1.Khj!E1308,"_",Kurslisten_1.Khj!Q1308)</f>
        <v>_</v>
      </c>
      <c r="C1308" s="6" t="str">
        <f>CONCATENATE(Kurslisten_3.Khj!E1308,"_",Kurslisten_3.Khj!J1308,"_",Kurslisten_3.Khj!Q1308)</f>
        <v>__</v>
      </c>
      <c r="D1308" s="24" t="str">
        <f>CONCATENATE(Kurslisten_3.Khj!E1308,"_",Kurslisten_3.Khj!Q1308)</f>
        <v>_</v>
      </c>
      <c r="E1308" s="6" t="str">
        <f>CONCATENATE(Kurse_1.Khj!B1308,"_",Kurse_1.Khj!C1308)</f>
        <v>_</v>
      </c>
      <c r="F1308" s="6" t="str">
        <f>CONCATENATE(Kurse_3.Khj!B1308,"_",Kurse_3.Khj!C1308)</f>
        <v>_</v>
      </c>
    </row>
    <row r="1309" spans="1:6">
      <c r="A1309" s="6" t="str">
        <f>CONCATENATE(Kurslisten_1.Khj!E1309,"_",Kurslisten_1.Khj!J1309,"_",Kurslisten_1.Khj!Q1309)</f>
        <v>__</v>
      </c>
      <c r="B1309" s="24" t="str">
        <f>CONCATENATE(Kurslisten_1.Khj!E1309,"_",Kurslisten_1.Khj!Q1309)</f>
        <v>_</v>
      </c>
      <c r="C1309" s="6" t="str">
        <f>CONCATENATE(Kurslisten_3.Khj!E1309,"_",Kurslisten_3.Khj!J1309,"_",Kurslisten_3.Khj!Q1309)</f>
        <v>__</v>
      </c>
      <c r="D1309" s="24" t="str">
        <f>CONCATENATE(Kurslisten_3.Khj!E1309,"_",Kurslisten_3.Khj!Q1309)</f>
        <v>_</v>
      </c>
      <c r="E1309" s="6" t="str">
        <f>CONCATENATE(Kurse_1.Khj!B1309,"_",Kurse_1.Khj!C1309)</f>
        <v>_</v>
      </c>
      <c r="F1309" s="6" t="str">
        <f>CONCATENATE(Kurse_3.Khj!B1309,"_",Kurse_3.Khj!C1309)</f>
        <v>_</v>
      </c>
    </row>
    <row r="1310" spans="1:6">
      <c r="A1310" s="6" t="str">
        <f>CONCATENATE(Kurslisten_1.Khj!E1310,"_",Kurslisten_1.Khj!J1310,"_",Kurslisten_1.Khj!Q1310)</f>
        <v>__</v>
      </c>
      <c r="B1310" s="24" t="str">
        <f>CONCATENATE(Kurslisten_1.Khj!E1310,"_",Kurslisten_1.Khj!Q1310)</f>
        <v>_</v>
      </c>
      <c r="C1310" s="6" t="str">
        <f>CONCATENATE(Kurslisten_3.Khj!E1310,"_",Kurslisten_3.Khj!J1310,"_",Kurslisten_3.Khj!Q1310)</f>
        <v>__</v>
      </c>
      <c r="D1310" s="24" t="str">
        <f>CONCATENATE(Kurslisten_3.Khj!E1310,"_",Kurslisten_3.Khj!Q1310)</f>
        <v>_</v>
      </c>
      <c r="E1310" s="6" t="str">
        <f>CONCATENATE(Kurse_1.Khj!B1310,"_",Kurse_1.Khj!C1310)</f>
        <v>_</v>
      </c>
      <c r="F1310" s="6" t="str">
        <f>CONCATENATE(Kurse_3.Khj!B1310,"_",Kurse_3.Khj!C1310)</f>
        <v>_</v>
      </c>
    </row>
    <row r="1311" spans="1:6">
      <c r="A1311" s="6" t="str">
        <f>CONCATENATE(Kurslisten_1.Khj!E1311,"_",Kurslisten_1.Khj!J1311,"_",Kurslisten_1.Khj!Q1311)</f>
        <v>__</v>
      </c>
      <c r="B1311" s="24" t="str">
        <f>CONCATENATE(Kurslisten_1.Khj!E1311,"_",Kurslisten_1.Khj!Q1311)</f>
        <v>_</v>
      </c>
      <c r="C1311" s="6" t="str">
        <f>CONCATENATE(Kurslisten_3.Khj!E1311,"_",Kurslisten_3.Khj!J1311,"_",Kurslisten_3.Khj!Q1311)</f>
        <v>__</v>
      </c>
      <c r="D1311" s="24" t="str">
        <f>CONCATENATE(Kurslisten_3.Khj!E1311,"_",Kurslisten_3.Khj!Q1311)</f>
        <v>_</v>
      </c>
      <c r="E1311" s="6" t="str">
        <f>CONCATENATE(Kurse_1.Khj!B1311,"_",Kurse_1.Khj!C1311)</f>
        <v>_</v>
      </c>
      <c r="F1311" s="6" t="str">
        <f>CONCATENATE(Kurse_3.Khj!B1311,"_",Kurse_3.Khj!C1311)</f>
        <v>_</v>
      </c>
    </row>
    <row r="1312" spans="1:6">
      <c r="A1312" s="6" t="str">
        <f>CONCATENATE(Kurslisten_1.Khj!E1312,"_",Kurslisten_1.Khj!J1312,"_",Kurslisten_1.Khj!Q1312)</f>
        <v>__</v>
      </c>
      <c r="B1312" s="24" t="str">
        <f>CONCATENATE(Kurslisten_1.Khj!E1312,"_",Kurslisten_1.Khj!Q1312)</f>
        <v>_</v>
      </c>
      <c r="C1312" s="6" t="str">
        <f>CONCATENATE(Kurslisten_3.Khj!E1312,"_",Kurslisten_3.Khj!J1312,"_",Kurslisten_3.Khj!Q1312)</f>
        <v>__</v>
      </c>
      <c r="D1312" s="24" t="str">
        <f>CONCATENATE(Kurslisten_3.Khj!E1312,"_",Kurslisten_3.Khj!Q1312)</f>
        <v>_</v>
      </c>
      <c r="E1312" s="6" t="str">
        <f>CONCATENATE(Kurse_1.Khj!B1312,"_",Kurse_1.Khj!C1312)</f>
        <v>_</v>
      </c>
      <c r="F1312" s="6" t="str">
        <f>CONCATENATE(Kurse_3.Khj!B1312,"_",Kurse_3.Khj!C1312)</f>
        <v>_</v>
      </c>
    </row>
    <row r="1313" spans="1:6">
      <c r="A1313" s="6" t="str">
        <f>CONCATENATE(Kurslisten_1.Khj!E1313,"_",Kurslisten_1.Khj!J1313,"_",Kurslisten_1.Khj!Q1313)</f>
        <v>__</v>
      </c>
      <c r="B1313" s="24" t="str">
        <f>CONCATENATE(Kurslisten_1.Khj!E1313,"_",Kurslisten_1.Khj!Q1313)</f>
        <v>_</v>
      </c>
      <c r="C1313" s="6" t="str">
        <f>CONCATENATE(Kurslisten_3.Khj!E1313,"_",Kurslisten_3.Khj!J1313,"_",Kurslisten_3.Khj!Q1313)</f>
        <v>__</v>
      </c>
      <c r="D1313" s="24" t="str">
        <f>CONCATENATE(Kurslisten_3.Khj!E1313,"_",Kurslisten_3.Khj!Q1313)</f>
        <v>_</v>
      </c>
      <c r="E1313" s="6" t="str">
        <f>CONCATENATE(Kurse_1.Khj!B1313,"_",Kurse_1.Khj!C1313)</f>
        <v>_</v>
      </c>
      <c r="F1313" s="6" t="str">
        <f>CONCATENATE(Kurse_3.Khj!B1313,"_",Kurse_3.Khj!C1313)</f>
        <v>_</v>
      </c>
    </row>
    <row r="1314" spans="1:6">
      <c r="A1314" s="6" t="str">
        <f>CONCATENATE(Kurslisten_1.Khj!E1314,"_",Kurslisten_1.Khj!J1314,"_",Kurslisten_1.Khj!Q1314)</f>
        <v>__</v>
      </c>
      <c r="B1314" s="24" t="str">
        <f>CONCATENATE(Kurslisten_1.Khj!E1314,"_",Kurslisten_1.Khj!Q1314)</f>
        <v>_</v>
      </c>
      <c r="C1314" s="6" t="str">
        <f>CONCATENATE(Kurslisten_3.Khj!E1314,"_",Kurslisten_3.Khj!J1314,"_",Kurslisten_3.Khj!Q1314)</f>
        <v>__</v>
      </c>
      <c r="D1314" s="24" t="str">
        <f>CONCATENATE(Kurslisten_3.Khj!E1314,"_",Kurslisten_3.Khj!Q1314)</f>
        <v>_</v>
      </c>
      <c r="E1314" s="6" t="str">
        <f>CONCATENATE(Kurse_1.Khj!B1314,"_",Kurse_1.Khj!C1314)</f>
        <v>_</v>
      </c>
      <c r="F1314" s="6" t="str">
        <f>CONCATENATE(Kurse_3.Khj!B1314,"_",Kurse_3.Khj!C1314)</f>
        <v>_</v>
      </c>
    </row>
    <row r="1315" spans="1:6">
      <c r="A1315" s="6" t="str">
        <f>CONCATENATE(Kurslisten_1.Khj!E1315,"_",Kurslisten_1.Khj!J1315,"_",Kurslisten_1.Khj!Q1315)</f>
        <v>__</v>
      </c>
      <c r="B1315" s="24" t="str">
        <f>CONCATENATE(Kurslisten_1.Khj!E1315,"_",Kurslisten_1.Khj!Q1315)</f>
        <v>_</v>
      </c>
      <c r="C1315" s="6" t="str">
        <f>CONCATENATE(Kurslisten_3.Khj!E1315,"_",Kurslisten_3.Khj!J1315,"_",Kurslisten_3.Khj!Q1315)</f>
        <v>__</v>
      </c>
      <c r="D1315" s="24" t="str">
        <f>CONCATENATE(Kurslisten_3.Khj!E1315,"_",Kurslisten_3.Khj!Q1315)</f>
        <v>_</v>
      </c>
      <c r="E1315" s="6" t="str">
        <f>CONCATENATE(Kurse_1.Khj!B1315,"_",Kurse_1.Khj!C1315)</f>
        <v>_</v>
      </c>
      <c r="F1315" s="6" t="str">
        <f>CONCATENATE(Kurse_3.Khj!B1315,"_",Kurse_3.Khj!C1315)</f>
        <v>_</v>
      </c>
    </row>
    <row r="1316" spans="1:6">
      <c r="A1316" s="6" t="str">
        <f>CONCATENATE(Kurslisten_1.Khj!E1316,"_",Kurslisten_1.Khj!J1316,"_",Kurslisten_1.Khj!Q1316)</f>
        <v>__</v>
      </c>
      <c r="B1316" s="24" t="str">
        <f>CONCATENATE(Kurslisten_1.Khj!E1316,"_",Kurslisten_1.Khj!Q1316)</f>
        <v>_</v>
      </c>
      <c r="C1316" s="6" t="str">
        <f>CONCATENATE(Kurslisten_3.Khj!E1316,"_",Kurslisten_3.Khj!J1316,"_",Kurslisten_3.Khj!Q1316)</f>
        <v>__</v>
      </c>
      <c r="D1316" s="24" t="str">
        <f>CONCATENATE(Kurslisten_3.Khj!E1316,"_",Kurslisten_3.Khj!Q1316)</f>
        <v>_</v>
      </c>
      <c r="E1316" s="6" t="str">
        <f>CONCATENATE(Kurse_1.Khj!B1316,"_",Kurse_1.Khj!C1316)</f>
        <v>_</v>
      </c>
      <c r="F1316" s="6" t="str">
        <f>CONCATENATE(Kurse_3.Khj!B1316,"_",Kurse_3.Khj!C1316)</f>
        <v>_</v>
      </c>
    </row>
    <row r="1317" spans="1:6">
      <c r="A1317" s="6" t="str">
        <f>CONCATENATE(Kurslisten_1.Khj!E1317,"_",Kurslisten_1.Khj!J1317,"_",Kurslisten_1.Khj!Q1317)</f>
        <v>__</v>
      </c>
      <c r="B1317" s="24" t="str">
        <f>CONCATENATE(Kurslisten_1.Khj!E1317,"_",Kurslisten_1.Khj!Q1317)</f>
        <v>_</v>
      </c>
      <c r="C1317" s="6" t="str">
        <f>CONCATENATE(Kurslisten_3.Khj!E1317,"_",Kurslisten_3.Khj!J1317,"_",Kurslisten_3.Khj!Q1317)</f>
        <v>__</v>
      </c>
      <c r="D1317" s="24" t="str">
        <f>CONCATENATE(Kurslisten_3.Khj!E1317,"_",Kurslisten_3.Khj!Q1317)</f>
        <v>_</v>
      </c>
      <c r="E1317" s="6" t="str">
        <f>CONCATENATE(Kurse_1.Khj!B1317,"_",Kurse_1.Khj!C1317)</f>
        <v>_</v>
      </c>
      <c r="F1317" s="6" t="str">
        <f>CONCATENATE(Kurse_3.Khj!B1317,"_",Kurse_3.Khj!C1317)</f>
        <v>_</v>
      </c>
    </row>
    <row r="1318" spans="1:6">
      <c r="A1318" s="6" t="str">
        <f>CONCATENATE(Kurslisten_1.Khj!E1318,"_",Kurslisten_1.Khj!J1318,"_",Kurslisten_1.Khj!Q1318)</f>
        <v>__</v>
      </c>
      <c r="B1318" s="24" t="str">
        <f>CONCATENATE(Kurslisten_1.Khj!E1318,"_",Kurslisten_1.Khj!Q1318)</f>
        <v>_</v>
      </c>
      <c r="C1318" s="6" t="str">
        <f>CONCATENATE(Kurslisten_3.Khj!E1318,"_",Kurslisten_3.Khj!J1318,"_",Kurslisten_3.Khj!Q1318)</f>
        <v>__</v>
      </c>
      <c r="D1318" s="24" t="str">
        <f>CONCATENATE(Kurslisten_3.Khj!E1318,"_",Kurslisten_3.Khj!Q1318)</f>
        <v>_</v>
      </c>
      <c r="E1318" s="6" t="str">
        <f>CONCATENATE(Kurse_1.Khj!B1318,"_",Kurse_1.Khj!C1318)</f>
        <v>_</v>
      </c>
      <c r="F1318" s="6" t="str">
        <f>CONCATENATE(Kurse_3.Khj!B1318,"_",Kurse_3.Khj!C1318)</f>
        <v>_</v>
      </c>
    </row>
    <row r="1319" spans="1:6">
      <c r="A1319" s="6" t="str">
        <f>CONCATENATE(Kurslisten_1.Khj!E1319,"_",Kurslisten_1.Khj!J1319,"_",Kurslisten_1.Khj!Q1319)</f>
        <v>__</v>
      </c>
      <c r="B1319" s="24" t="str">
        <f>CONCATENATE(Kurslisten_1.Khj!E1319,"_",Kurslisten_1.Khj!Q1319)</f>
        <v>_</v>
      </c>
      <c r="C1319" s="6" t="str">
        <f>CONCATENATE(Kurslisten_3.Khj!E1319,"_",Kurslisten_3.Khj!J1319,"_",Kurslisten_3.Khj!Q1319)</f>
        <v>__</v>
      </c>
      <c r="D1319" s="24" t="str">
        <f>CONCATENATE(Kurslisten_3.Khj!E1319,"_",Kurslisten_3.Khj!Q1319)</f>
        <v>_</v>
      </c>
      <c r="E1319" s="6" t="str">
        <f>CONCATENATE(Kurse_1.Khj!B1319,"_",Kurse_1.Khj!C1319)</f>
        <v>_</v>
      </c>
      <c r="F1319" s="6" t="str">
        <f>CONCATENATE(Kurse_3.Khj!B1319,"_",Kurse_3.Khj!C1319)</f>
        <v>_</v>
      </c>
    </row>
    <row r="1320" spans="1:6">
      <c r="A1320" s="6" t="str">
        <f>CONCATENATE(Kurslisten_1.Khj!E1320,"_",Kurslisten_1.Khj!J1320,"_",Kurslisten_1.Khj!Q1320)</f>
        <v>__</v>
      </c>
      <c r="B1320" s="24" t="str">
        <f>CONCATENATE(Kurslisten_1.Khj!E1320,"_",Kurslisten_1.Khj!Q1320)</f>
        <v>_</v>
      </c>
      <c r="C1320" s="6" t="str">
        <f>CONCATENATE(Kurslisten_3.Khj!E1320,"_",Kurslisten_3.Khj!J1320,"_",Kurslisten_3.Khj!Q1320)</f>
        <v>__</v>
      </c>
      <c r="D1320" s="24" t="str">
        <f>CONCATENATE(Kurslisten_3.Khj!E1320,"_",Kurslisten_3.Khj!Q1320)</f>
        <v>_</v>
      </c>
      <c r="E1320" s="6" t="str">
        <f>CONCATENATE(Kurse_1.Khj!B1320,"_",Kurse_1.Khj!C1320)</f>
        <v>_</v>
      </c>
      <c r="F1320" s="6" t="str">
        <f>CONCATENATE(Kurse_3.Khj!B1320,"_",Kurse_3.Khj!C1320)</f>
        <v>_</v>
      </c>
    </row>
    <row r="1321" spans="1:6">
      <c r="A1321" s="6" t="str">
        <f>CONCATENATE(Kurslisten_1.Khj!E1321,"_",Kurslisten_1.Khj!J1321,"_",Kurslisten_1.Khj!Q1321)</f>
        <v>__</v>
      </c>
      <c r="B1321" s="24" t="str">
        <f>CONCATENATE(Kurslisten_1.Khj!E1321,"_",Kurslisten_1.Khj!Q1321)</f>
        <v>_</v>
      </c>
      <c r="C1321" s="6" t="str">
        <f>CONCATENATE(Kurslisten_3.Khj!E1321,"_",Kurslisten_3.Khj!J1321,"_",Kurslisten_3.Khj!Q1321)</f>
        <v>__</v>
      </c>
      <c r="D1321" s="24" t="str">
        <f>CONCATENATE(Kurslisten_3.Khj!E1321,"_",Kurslisten_3.Khj!Q1321)</f>
        <v>_</v>
      </c>
      <c r="E1321" s="6" t="str">
        <f>CONCATENATE(Kurse_1.Khj!B1321,"_",Kurse_1.Khj!C1321)</f>
        <v>_</v>
      </c>
      <c r="F1321" s="6" t="str">
        <f>CONCATENATE(Kurse_3.Khj!B1321,"_",Kurse_3.Khj!C1321)</f>
        <v>_</v>
      </c>
    </row>
    <row r="1322" spans="1:6">
      <c r="A1322" s="6" t="str">
        <f>CONCATENATE(Kurslisten_1.Khj!E1322,"_",Kurslisten_1.Khj!J1322,"_",Kurslisten_1.Khj!Q1322)</f>
        <v>__</v>
      </c>
      <c r="B1322" s="24" t="str">
        <f>CONCATENATE(Kurslisten_1.Khj!E1322,"_",Kurslisten_1.Khj!Q1322)</f>
        <v>_</v>
      </c>
      <c r="C1322" s="6" t="str">
        <f>CONCATENATE(Kurslisten_3.Khj!E1322,"_",Kurslisten_3.Khj!J1322,"_",Kurslisten_3.Khj!Q1322)</f>
        <v>__</v>
      </c>
      <c r="D1322" s="24" t="str">
        <f>CONCATENATE(Kurslisten_3.Khj!E1322,"_",Kurslisten_3.Khj!Q1322)</f>
        <v>_</v>
      </c>
      <c r="E1322" s="6" t="str">
        <f>CONCATENATE(Kurse_1.Khj!B1322,"_",Kurse_1.Khj!C1322)</f>
        <v>_</v>
      </c>
      <c r="F1322" s="6" t="str">
        <f>CONCATENATE(Kurse_3.Khj!B1322,"_",Kurse_3.Khj!C1322)</f>
        <v>_</v>
      </c>
    </row>
    <row r="1323" spans="1:6">
      <c r="A1323" s="6" t="str">
        <f>CONCATENATE(Kurslisten_1.Khj!E1323,"_",Kurslisten_1.Khj!J1323,"_",Kurslisten_1.Khj!Q1323)</f>
        <v>__</v>
      </c>
      <c r="B1323" s="24" t="str">
        <f>CONCATENATE(Kurslisten_1.Khj!E1323,"_",Kurslisten_1.Khj!Q1323)</f>
        <v>_</v>
      </c>
      <c r="C1323" s="6" t="str">
        <f>CONCATENATE(Kurslisten_3.Khj!E1323,"_",Kurslisten_3.Khj!J1323,"_",Kurslisten_3.Khj!Q1323)</f>
        <v>__</v>
      </c>
      <c r="D1323" s="24" t="str">
        <f>CONCATENATE(Kurslisten_3.Khj!E1323,"_",Kurslisten_3.Khj!Q1323)</f>
        <v>_</v>
      </c>
      <c r="E1323" s="6" t="str">
        <f>CONCATENATE(Kurse_1.Khj!B1323,"_",Kurse_1.Khj!C1323)</f>
        <v>_</v>
      </c>
      <c r="F1323" s="6" t="str">
        <f>CONCATENATE(Kurse_3.Khj!B1323,"_",Kurse_3.Khj!C1323)</f>
        <v>_</v>
      </c>
    </row>
    <row r="1324" spans="1:6">
      <c r="A1324" s="6" t="str">
        <f>CONCATENATE(Kurslisten_1.Khj!E1324,"_",Kurslisten_1.Khj!J1324,"_",Kurslisten_1.Khj!Q1324)</f>
        <v>__</v>
      </c>
      <c r="B1324" s="24" t="str">
        <f>CONCATENATE(Kurslisten_1.Khj!E1324,"_",Kurslisten_1.Khj!Q1324)</f>
        <v>_</v>
      </c>
      <c r="C1324" s="6" t="str">
        <f>CONCATENATE(Kurslisten_3.Khj!E1324,"_",Kurslisten_3.Khj!J1324,"_",Kurslisten_3.Khj!Q1324)</f>
        <v>__</v>
      </c>
      <c r="D1324" s="24" t="str">
        <f>CONCATENATE(Kurslisten_3.Khj!E1324,"_",Kurslisten_3.Khj!Q1324)</f>
        <v>_</v>
      </c>
      <c r="E1324" s="6" t="str">
        <f>CONCATENATE(Kurse_1.Khj!B1324,"_",Kurse_1.Khj!C1324)</f>
        <v>_</v>
      </c>
      <c r="F1324" s="6" t="str">
        <f>CONCATENATE(Kurse_3.Khj!B1324,"_",Kurse_3.Khj!C1324)</f>
        <v>_</v>
      </c>
    </row>
    <row r="1325" spans="1:6">
      <c r="A1325" s="6" t="str">
        <f>CONCATENATE(Kurslisten_1.Khj!E1325,"_",Kurslisten_1.Khj!J1325,"_",Kurslisten_1.Khj!Q1325)</f>
        <v>__</v>
      </c>
      <c r="B1325" s="24" t="str">
        <f>CONCATENATE(Kurslisten_1.Khj!E1325,"_",Kurslisten_1.Khj!Q1325)</f>
        <v>_</v>
      </c>
      <c r="C1325" s="6" t="str">
        <f>CONCATENATE(Kurslisten_3.Khj!E1325,"_",Kurslisten_3.Khj!J1325,"_",Kurslisten_3.Khj!Q1325)</f>
        <v>__</v>
      </c>
      <c r="D1325" s="24" t="str">
        <f>CONCATENATE(Kurslisten_3.Khj!E1325,"_",Kurslisten_3.Khj!Q1325)</f>
        <v>_</v>
      </c>
      <c r="E1325" s="6" t="str">
        <f>CONCATENATE(Kurse_1.Khj!B1325,"_",Kurse_1.Khj!C1325)</f>
        <v>_</v>
      </c>
      <c r="F1325" s="6" t="str">
        <f>CONCATENATE(Kurse_3.Khj!B1325,"_",Kurse_3.Khj!C1325)</f>
        <v>_</v>
      </c>
    </row>
    <row r="1326" spans="1:6">
      <c r="A1326" s="6" t="str">
        <f>CONCATENATE(Kurslisten_1.Khj!E1326,"_",Kurslisten_1.Khj!J1326,"_",Kurslisten_1.Khj!Q1326)</f>
        <v>__</v>
      </c>
      <c r="B1326" s="24" t="str">
        <f>CONCATENATE(Kurslisten_1.Khj!E1326,"_",Kurslisten_1.Khj!Q1326)</f>
        <v>_</v>
      </c>
      <c r="C1326" s="6" t="str">
        <f>CONCATENATE(Kurslisten_3.Khj!E1326,"_",Kurslisten_3.Khj!J1326,"_",Kurslisten_3.Khj!Q1326)</f>
        <v>__</v>
      </c>
      <c r="D1326" s="24" t="str">
        <f>CONCATENATE(Kurslisten_3.Khj!E1326,"_",Kurslisten_3.Khj!Q1326)</f>
        <v>_</v>
      </c>
      <c r="E1326" s="6" t="str">
        <f>CONCATENATE(Kurse_1.Khj!B1326,"_",Kurse_1.Khj!C1326)</f>
        <v>_</v>
      </c>
      <c r="F1326" s="6" t="str">
        <f>CONCATENATE(Kurse_3.Khj!B1326,"_",Kurse_3.Khj!C1326)</f>
        <v>_</v>
      </c>
    </row>
    <row r="1327" spans="1:6">
      <c r="A1327" s="6" t="str">
        <f>CONCATENATE(Kurslisten_1.Khj!E1327,"_",Kurslisten_1.Khj!J1327,"_",Kurslisten_1.Khj!Q1327)</f>
        <v>__</v>
      </c>
      <c r="B1327" s="24" t="str">
        <f>CONCATENATE(Kurslisten_1.Khj!E1327,"_",Kurslisten_1.Khj!Q1327)</f>
        <v>_</v>
      </c>
      <c r="C1327" s="6" t="str">
        <f>CONCATENATE(Kurslisten_3.Khj!E1327,"_",Kurslisten_3.Khj!J1327,"_",Kurslisten_3.Khj!Q1327)</f>
        <v>__</v>
      </c>
      <c r="D1327" s="24" t="str">
        <f>CONCATENATE(Kurslisten_3.Khj!E1327,"_",Kurslisten_3.Khj!Q1327)</f>
        <v>_</v>
      </c>
      <c r="E1327" s="6" t="str">
        <f>CONCATENATE(Kurse_1.Khj!B1327,"_",Kurse_1.Khj!C1327)</f>
        <v>_</v>
      </c>
      <c r="F1327" s="6" t="str">
        <f>CONCATENATE(Kurse_3.Khj!B1327,"_",Kurse_3.Khj!C1327)</f>
        <v>_</v>
      </c>
    </row>
    <row r="1328" spans="1:6">
      <c r="A1328" s="6" t="str">
        <f>CONCATENATE(Kurslisten_1.Khj!E1328,"_",Kurslisten_1.Khj!J1328,"_",Kurslisten_1.Khj!Q1328)</f>
        <v>__</v>
      </c>
      <c r="B1328" s="24" t="str">
        <f>CONCATENATE(Kurslisten_1.Khj!E1328,"_",Kurslisten_1.Khj!Q1328)</f>
        <v>_</v>
      </c>
      <c r="C1328" s="6" t="str">
        <f>CONCATENATE(Kurslisten_3.Khj!E1328,"_",Kurslisten_3.Khj!J1328,"_",Kurslisten_3.Khj!Q1328)</f>
        <v>__</v>
      </c>
      <c r="D1328" s="24" t="str">
        <f>CONCATENATE(Kurslisten_3.Khj!E1328,"_",Kurslisten_3.Khj!Q1328)</f>
        <v>_</v>
      </c>
      <c r="E1328" s="6" t="str">
        <f>CONCATENATE(Kurse_1.Khj!B1328,"_",Kurse_1.Khj!C1328)</f>
        <v>_</v>
      </c>
      <c r="F1328" s="6" t="str">
        <f>CONCATENATE(Kurse_3.Khj!B1328,"_",Kurse_3.Khj!C1328)</f>
        <v>_</v>
      </c>
    </row>
    <row r="1329" spans="1:6">
      <c r="A1329" s="6" t="str">
        <f>CONCATENATE(Kurslisten_1.Khj!E1329,"_",Kurslisten_1.Khj!J1329,"_",Kurslisten_1.Khj!Q1329)</f>
        <v>__</v>
      </c>
      <c r="B1329" s="24" t="str">
        <f>CONCATENATE(Kurslisten_1.Khj!E1329,"_",Kurslisten_1.Khj!Q1329)</f>
        <v>_</v>
      </c>
      <c r="C1329" s="6" t="str">
        <f>CONCATENATE(Kurslisten_3.Khj!E1329,"_",Kurslisten_3.Khj!J1329,"_",Kurslisten_3.Khj!Q1329)</f>
        <v>__</v>
      </c>
      <c r="D1329" s="24" t="str">
        <f>CONCATENATE(Kurslisten_3.Khj!E1329,"_",Kurslisten_3.Khj!Q1329)</f>
        <v>_</v>
      </c>
      <c r="E1329" s="6" t="str">
        <f>CONCATENATE(Kurse_1.Khj!B1329,"_",Kurse_1.Khj!C1329)</f>
        <v>_</v>
      </c>
      <c r="F1329" s="6" t="str">
        <f>CONCATENATE(Kurse_3.Khj!B1329,"_",Kurse_3.Khj!C1329)</f>
        <v>_</v>
      </c>
    </row>
    <row r="1330" spans="1:6">
      <c r="A1330" s="6" t="str">
        <f>CONCATENATE(Kurslisten_1.Khj!E1330,"_",Kurslisten_1.Khj!J1330,"_",Kurslisten_1.Khj!Q1330)</f>
        <v>__</v>
      </c>
      <c r="B1330" s="24" t="str">
        <f>CONCATENATE(Kurslisten_1.Khj!E1330,"_",Kurslisten_1.Khj!Q1330)</f>
        <v>_</v>
      </c>
      <c r="C1330" s="6" t="str">
        <f>CONCATENATE(Kurslisten_3.Khj!E1330,"_",Kurslisten_3.Khj!J1330,"_",Kurslisten_3.Khj!Q1330)</f>
        <v>__</v>
      </c>
      <c r="D1330" s="24" t="str">
        <f>CONCATENATE(Kurslisten_3.Khj!E1330,"_",Kurslisten_3.Khj!Q1330)</f>
        <v>_</v>
      </c>
      <c r="E1330" s="6" t="str">
        <f>CONCATENATE(Kurse_1.Khj!B1330,"_",Kurse_1.Khj!C1330)</f>
        <v>_</v>
      </c>
      <c r="F1330" s="6" t="str">
        <f>CONCATENATE(Kurse_3.Khj!B1330,"_",Kurse_3.Khj!C1330)</f>
        <v>_</v>
      </c>
    </row>
    <row r="1331" spans="1:6">
      <c r="A1331" s="6" t="str">
        <f>CONCATENATE(Kurslisten_1.Khj!E1331,"_",Kurslisten_1.Khj!J1331,"_",Kurslisten_1.Khj!Q1331)</f>
        <v>__</v>
      </c>
      <c r="B1331" s="24" t="str">
        <f>CONCATENATE(Kurslisten_1.Khj!E1331,"_",Kurslisten_1.Khj!Q1331)</f>
        <v>_</v>
      </c>
      <c r="C1331" s="6" t="str">
        <f>CONCATENATE(Kurslisten_3.Khj!E1331,"_",Kurslisten_3.Khj!J1331,"_",Kurslisten_3.Khj!Q1331)</f>
        <v>__</v>
      </c>
      <c r="D1331" s="24" t="str">
        <f>CONCATENATE(Kurslisten_3.Khj!E1331,"_",Kurslisten_3.Khj!Q1331)</f>
        <v>_</v>
      </c>
      <c r="E1331" s="6" t="str">
        <f>CONCATENATE(Kurse_1.Khj!B1331,"_",Kurse_1.Khj!C1331)</f>
        <v>_</v>
      </c>
      <c r="F1331" s="6" t="str">
        <f>CONCATENATE(Kurse_3.Khj!B1331,"_",Kurse_3.Khj!C1331)</f>
        <v>_</v>
      </c>
    </row>
    <row r="1332" spans="1:6">
      <c r="A1332" s="6" t="str">
        <f>CONCATENATE(Kurslisten_1.Khj!E1332,"_",Kurslisten_1.Khj!J1332,"_",Kurslisten_1.Khj!Q1332)</f>
        <v>__</v>
      </c>
      <c r="B1332" s="24" t="str">
        <f>CONCATENATE(Kurslisten_1.Khj!E1332,"_",Kurslisten_1.Khj!Q1332)</f>
        <v>_</v>
      </c>
      <c r="C1332" s="6" t="str">
        <f>CONCATENATE(Kurslisten_3.Khj!E1332,"_",Kurslisten_3.Khj!J1332,"_",Kurslisten_3.Khj!Q1332)</f>
        <v>__</v>
      </c>
      <c r="D1332" s="24" t="str">
        <f>CONCATENATE(Kurslisten_3.Khj!E1332,"_",Kurslisten_3.Khj!Q1332)</f>
        <v>_</v>
      </c>
      <c r="E1332" s="6" t="str">
        <f>CONCATENATE(Kurse_1.Khj!B1332,"_",Kurse_1.Khj!C1332)</f>
        <v>_</v>
      </c>
      <c r="F1332" s="6" t="str">
        <f>CONCATENATE(Kurse_3.Khj!B1332,"_",Kurse_3.Khj!C1332)</f>
        <v>_</v>
      </c>
    </row>
    <row r="1333" spans="1:6">
      <c r="A1333" s="6" t="str">
        <f>CONCATENATE(Kurslisten_1.Khj!E1333,"_",Kurslisten_1.Khj!J1333,"_",Kurslisten_1.Khj!Q1333)</f>
        <v>__</v>
      </c>
      <c r="B1333" s="24" t="str">
        <f>CONCATENATE(Kurslisten_1.Khj!E1333,"_",Kurslisten_1.Khj!Q1333)</f>
        <v>_</v>
      </c>
      <c r="C1333" s="6" t="str">
        <f>CONCATENATE(Kurslisten_3.Khj!E1333,"_",Kurslisten_3.Khj!J1333,"_",Kurslisten_3.Khj!Q1333)</f>
        <v>__</v>
      </c>
      <c r="D1333" s="24" t="str">
        <f>CONCATENATE(Kurslisten_3.Khj!E1333,"_",Kurslisten_3.Khj!Q1333)</f>
        <v>_</v>
      </c>
      <c r="E1333" s="6" t="str">
        <f>CONCATENATE(Kurse_1.Khj!B1333,"_",Kurse_1.Khj!C1333)</f>
        <v>_</v>
      </c>
      <c r="F1333" s="6" t="str">
        <f>CONCATENATE(Kurse_3.Khj!B1333,"_",Kurse_3.Khj!C1333)</f>
        <v>_</v>
      </c>
    </row>
    <row r="1334" spans="1:6">
      <c r="A1334" s="6" t="str">
        <f>CONCATENATE(Kurslisten_1.Khj!E1334,"_",Kurslisten_1.Khj!J1334,"_",Kurslisten_1.Khj!Q1334)</f>
        <v>__</v>
      </c>
      <c r="B1334" s="24" t="str">
        <f>CONCATENATE(Kurslisten_1.Khj!E1334,"_",Kurslisten_1.Khj!Q1334)</f>
        <v>_</v>
      </c>
      <c r="C1334" s="6" t="str">
        <f>CONCATENATE(Kurslisten_3.Khj!E1334,"_",Kurslisten_3.Khj!J1334,"_",Kurslisten_3.Khj!Q1334)</f>
        <v>__</v>
      </c>
      <c r="D1334" s="24" t="str">
        <f>CONCATENATE(Kurslisten_3.Khj!E1334,"_",Kurslisten_3.Khj!Q1334)</f>
        <v>_</v>
      </c>
      <c r="E1334" s="6" t="str">
        <f>CONCATENATE(Kurse_1.Khj!B1334,"_",Kurse_1.Khj!C1334)</f>
        <v>_</v>
      </c>
      <c r="F1334" s="6" t="str">
        <f>CONCATENATE(Kurse_3.Khj!B1334,"_",Kurse_3.Khj!C1334)</f>
        <v>_</v>
      </c>
    </row>
    <row r="1335" spans="1:6">
      <c r="A1335" s="6" t="str">
        <f>CONCATENATE(Kurslisten_1.Khj!E1335,"_",Kurslisten_1.Khj!J1335,"_",Kurslisten_1.Khj!Q1335)</f>
        <v>__</v>
      </c>
      <c r="B1335" s="24" t="str">
        <f>CONCATENATE(Kurslisten_1.Khj!E1335,"_",Kurslisten_1.Khj!Q1335)</f>
        <v>_</v>
      </c>
      <c r="C1335" s="6" t="str">
        <f>CONCATENATE(Kurslisten_3.Khj!E1335,"_",Kurslisten_3.Khj!J1335,"_",Kurslisten_3.Khj!Q1335)</f>
        <v>__</v>
      </c>
      <c r="D1335" s="24" t="str">
        <f>CONCATENATE(Kurslisten_3.Khj!E1335,"_",Kurslisten_3.Khj!Q1335)</f>
        <v>_</v>
      </c>
      <c r="E1335" s="6" t="str">
        <f>CONCATENATE(Kurse_1.Khj!B1335,"_",Kurse_1.Khj!C1335)</f>
        <v>_</v>
      </c>
      <c r="F1335" s="6" t="str">
        <f>CONCATENATE(Kurse_3.Khj!B1335,"_",Kurse_3.Khj!C1335)</f>
        <v>_</v>
      </c>
    </row>
    <row r="1336" spans="1:6">
      <c r="A1336" s="6" t="str">
        <f>CONCATENATE(Kurslisten_1.Khj!E1336,"_",Kurslisten_1.Khj!J1336,"_",Kurslisten_1.Khj!Q1336)</f>
        <v>__</v>
      </c>
      <c r="B1336" s="24" t="str">
        <f>CONCATENATE(Kurslisten_1.Khj!E1336,"_",Kurslisten_1.Khj!Q1336)</f>
        <v>_</v>
      </c>
      <c r="C1336" s="6" t="str">
        <f>CONCATENATE(Kurslisten_3.Khj!E1336,"_",Kurslisten_3.Khj!J1336,"_",Kurslisten_3.Khj!Q1336)</f>
        <v>__</v>
      </c>
      <c r="D1336" s="24" t="str">
        <f>CONCATENATE(Kurslisten_3.Khj!E1336,"_",Kurslisten_3.Khj!Q1336)</f>
        <v>_</v>
      </c>
      <c r="E1336" s="6" t="str">
        <f>CONCATENATE(Kurse_1.Khj!B1336,"_",Kurse_1.Khj!C1336)</f>
        <v>_</v>
      </c>
      <c r="F1336" s="6" t="str">
        <f>CONCATENATE(Kurse_3.Khj!B1336,"_",Kurse_3.Khj!C1336)</f>
        <v>_</v>
      </c>
    </row>
    <row r="1337" spans="1:6">
      <c r="A1337" s="6" t="str">
        <f>CONCATENATE(Kurslisten_1.Khj!E1337,"_",Kurslisten_1.Khj!J1337,"_",Kurslisten_1.Khj!Q1337)</f>
        <v>__</v>
      </c>
      <c r="B1337" s="24" t="str">
        <f>CONCATENATE(Kurslisten_1.Khj!E1337,"_",Kurslisten_1.Khj!Q1337)</f>
        <v>_</v>
      </c>
      <c r="C1337" s="6" t="str">
        <f>CONCATENATE(Kurslisten_3.Khj!E1337,"_",Kurslisten_3.Khj!J1337,"_",Kurslisten_3.Khj!Q1337)</f>
        <v>__</v>
      </c>
      <c r="D1337" s="24" t="str">
        <f>CONCATENATE(Kurslisten_3.Khj!E1337,"_",Kurslisten_3.Khj!Q1337)</f>
        <v>_</v>
      </c>
      <c r="E1337" s="6" t="str">
        <f>CONCATENATE(Kurse_1.Khj!B1337,"_",Kurse_1.Khj!C1337)</f>
        <v>_</v>
      </c>
      <c r="F1337" s="6" t="str">
        <f>CONCATENATE(Kurse_3.Khj!B1337,"_",Kurse_3.Khj!C1337)</f>
        <v>_</v>
      </c>
    </row>
    <row r="1338" spans="1:6">
      <c r="A1338" s="6" t="str">
        <f>CONCATENATE(Kurslisten_1.Khj!E1338,"_",Kurslisten_1.Khj!J1338,"_",Kurslisten_1.Khj!Q1338)</f>
        <v>__</v>
      </c>
      <c r="B1338" s="24" t="str">
        <f>CONCATENATE(Kurslisten_1.Khj!E1338,"_",Kurslisten_1.Khj!Q1338)</f>
        <v>_</v>
      </c>
      <c r="C1338" s="6" t="str">
        <f>CONCATENATE(Kurslisten_3.Khj!E1338,"_",Kurslisten_3.Khj!J1338,"_",Kurslisten_3.Khj!Q1338)</f>
        <v>__</v>
      </c>
      <c r="D1338" s="24" t="str">
        <f>CONCATENATE(Kurslisten_3.Khj!E1338,"_",Kurslisten_3.Khj!Q1338)</f>
        <v>_</v>
      </c>
      <c r="E1338" s="6" t="str">
        <f>CONCATENATE(Kurse_1.Khj!B1338,"_",Kurse_1.Khj!C1338)</f>
        <v>_</v>
      </c>
      <c r="F1338" s="6" t="str">
        <f>CONCATENATE(Kurse_3.Khj!B1338,"_",Kurse_3.Khj!C1338)</f>
        <v>_</v>
      </c>
    </row>
    <row r="1339" spans="1:6">
      <c r="A1339" s="6" t="str">
        <f>CONCATENATE(Kurslisten_1.Khj!E1339,"_",Kurslisten_1.Khj!J1339,"_",Kurslisten_1.Khj!Q1339)</f>
        <v>__</v>
      </c>
      <c r="B1339" s="24" t="str">
        <f>CONCATENATE(Kurslisten_1.Khj!E1339,"_",Kurslisten_1.Khj!Q1339)</f>
        <v>_</v>
      </c>
      <c r="C1339" s="6" t="str">
        <f>CONCATENATE(Kurslisten_3.Khj!E1339,"_",Kurslisten_3.Khj!J1339,"_",Kurslisten_3.Khj!Q1339)</f>
        <v>__</v>
      </c>
      <c r="D1339" s="24" t="str">
        <f>CONCATENATE(Kurslisten_3.Khj!E1339,"_",Kurslisten_3.Khj!Q1339)</f>
        <v>_</v>
      </c>
      <c r="E1339" s="6" t="str">
        <f>CONCATENATE(Kurse_1.Khj!B1339,"_",Kurse_1.Khj!C1339)</f>
        <v>_</v>
      </c>
      <c r="F1339" s="6" t="str">
        <f>CONCATENATE(Kurse_3.Khj!B1339,"_",Kurse_3.Khj!C1339)</f>
        <v>_</v>
      </c>
    </row>
    <row r="1340" spans="1:6">
      <c r="A1340" s="6" t="str">
        <f>CONCATENATE(Kurslisten_1.Khj!E1340,"_",Kurslisten_1.Khj!J1340,"_",Kurslisten_1.Khj!Q1340)</f>
        <v>__</v>
      </c>
      <c r="B1340" s="24" t="str">
        <f>CONCATENATE(Kurslisten_1.Khj!E1340,"_",Kurslisten_1.Khj!Q1340)</f>
        <v>_</v>
      </c>
      <c r="C1340" s="6" t="str">
        <f>CONCATENATE(Kurslisten_3.Khj!E1340,"_",Kurslisten_3.Khj!J1340,"_",Kurslisten_3.Khj!Q1340)</f>
        <v>__</v>
      </c>
      <c r="D1340" s="24" t="str">
        <f>CONCATENATE(Kurslisten_3.Khj!E1340,"_",Kurslisten_3.Khj!Q1340)</f>
        <v>_</v>
      </c>
      <c r="E1340" s="6" t="str">
        <f>CONCATENATE(Kurse_1.Khj!B1340,"_",Kurse_1.Khj!C1340)</f>
        <v>_</v>
      </c>
      <c r="F1340" s="6" t="str">
        <f>CONCATENATE(Kurse_3.Khj!B1340,"_",Kurse_3.Khj!C1340)</f>
        <v>_</v>
      </c>
    </row>
    <row r="1341" spans="1:6">
      <c r="A1341" s="6" t="str">
        <f>CONCATENATE(Kurslisten_1.Khj!E1341,"_",Kurslisten_1.Khj!J1341,"_",Kurslisten_1.Khj!Q1341)</f>
        <v>__</v>
      </c>
      <c r="B1341" s="24" t="str">
        <f>CONCATENATE(Kurslisten_1.Khj!E1341,"_",Kurslisten_1.Khj!Q1341)</f>
        <v>_</v>
      </c>
      <c r="C1341" s="6" t="str">
        <f>CONCATENATE(Kurslisten_3.Khj!E1341,"_",Kurslisten_3.Khj!J1341,"_",Kurslisten_3.Khj!Q1341)</f>
        <v>__</v>
      </c>
      <c r="D1341" s="24" t="str">
        <f>CONCATENATE(Kurslisten_3.Khj!E1341,"_",Kurslisten_3.Khj!Q1341)</f>
        <v>_</v>
      </c>
      <c r="E1341" s="6" t="str">
        <f>CONCATENATE(Kurse_1.Khj!B1341,"_",Kurse_1.Khj!C1341)</f>
        <v>_</v>
      </c>
      <c r="F1341" s="6" t="str">
        <f>CONCATENATE(Kurse_3.Khj!B1341,"_",Kurse_3.Khj!C1341)</f>
        <v>_</v>
      </c>
    </row>
    <row r="1342" spans="1:6">
      <c r="A1342" s="6" t="str">
        <f>CONCATENATE(Kurslisten_1.Khj!E1342,"_",Kurslisten_1.Khj!J1342,"_",Kurslisten_1.Khj!Q1342)</f>
        <v>__</v>
      </c>
      <c r="B1342" s="24" t="str">
        <f>CONCATENATE(Kurslisten_1.Khj!E1342,"_",Kurslisten_1.Khj!Q1342)</f>
        <v>_</v>
      </c>
      <c r="C1342" s="6" t="str">
        <f>CONCATENATE(Kurslisten_3.Khj!E1342,"_",Kurslisten_3.Khj!J1342,"_",Kurslisten_3.Khj!Q1342)</f>
        <v>__</v>
      </c>
      <c r="D1342" s="24" t="str">
        <f>CONCATENATE(Kurslisten_3.Khj!E1342,"_",Kurslisten_3.Khj!Q1342)</f>
        <v>_</v>
      </c>
      <c r="E1342" s="6" t="str">
        <f>CONCATENATE(Kurse_1.Khj!B1342,"_",Kurse_1.Khj!C1342)</f>
        <v>_</v>
      </c>
      <c r="F1342" s="6" t="str">
        <f>CONCATENATE(Kurse_3.Khj!B1342,"_",Kurse_3.Khj!C1342)</f>
        <v>_</v>
      </c>
    </row>
    <row r="1343" spans="1:6">
      <c r="A1343" s="6" t="str">
        <f>CONCATENATE(Kurslisten_1.Khj!E1343,"_",Kurslisten_1.Khj!J1343,"_",Kurslisten_1.Khj!Q1343)</f>
        <v>__</v>
      </c>
      <c r="B1343" s="24" t="str">
        <f>CONCATENATE(Kurslisten_1.Khj!E1343,"_",Kurslisten_1.Khj!Q1343)</f>
        <v>_</v>
      </c>
      <c r="C1343" s="6" t="str">
        <f>CONCATENATE(Kurslisten_3.Khj!E1343,"_",Kurslisten_3.Khj!J1343,"_",Kurslisten_3.Khj!Q1343)</f>
        <v>__</v>
      </c>
      <c r="D1343" s="24" t="str">
        <f>CONCATENATE(Kurslisten_3.Khj!E1343,"_",Kurslisten_3.Khj!Q1343)</f>
        <v>_</v>
      </c>
      <c r="E1343" s="6" t="str">
        <f>CONCATENATE(Kurse_1.Khj!B1343,"_",Kurse_1.Khj!C1343)</f>
        <v>_</v>
      </c>
      <c r="F1343" s="6" t="str">
        <f>CONCATENATE(Kurse_3.Khj!B1343,"_",Kurse_3.Khj!C1343)</f>
        <v>_</v>
      </c>
    </row>
    <row r="1344" spans="1:6">
      <c r="A1344" s="6" t="str">
        <f>CONCATENATE(Kurslisten_1.Khj!E1344,"_",Kurslisten_1.Khj!J1344,"_",Kurslisten_1.Khj!Q1344)</f>
        <v>__</v>
      </c>
      <c r="B1344" s="24" t="str">
        <f>CONCATENATE(Kurslisten_1.Khj!E1344,"_",Kurslisten_1.Khj!Q1344)</f>
        <v>_</v>
      </c>
      <c r="C1344" s="6" t="str">
        <f>CONCATENATE(Kurslisten_3.Khj!E1344,"_",Kurslisten_3.Khj!J1344,"_",Kurslisten_3.Khj!Q1344)</f>
        <v>__</v>
      </c>
      <c r="D1344" s="24" t="str">
        <f>CONCATENATE(Kurslisten_3.Khj!E1344,"_",Kurslisten_3.Khj!Q1344)</f>
        <v>_</v>
      </c>
      <c r="E1344" s="6" t="str">
        <f>CONCATENATE(Kurse_1.Khj!B1344,"_",Kurse_1.Khj!C1344)</f>
        <v>_</v>
      </c>
      <c r="F1344" s="6" t="str">
        <f>CONCATENATE(Kurse_3.Khj!B1344,"_",Kurse_3.Khj!C1344)</f>
        <v>_</v>
      </c>
    </row>
    <row r="1345" spans="1:6">
      <c r="A1345" s="6" t="str">
        <f>CONCATENATE(Kurslisten_1.Khj!E1345,"_",Kurslisten_1.Khj!J1345,"_",Kurslisten_1.Khj!Q1345)</f>
        <v>__</v>
      </c>
      <c r="B1345" s="24" t="str">
        <f>CONCATENATE(Kurslisten_1.Khj!E1345,"_",Kurslisten_1.Khj!Q1345)</f>
        <v>_</v>
      </c>
      <c r="C1345" s="6" t="str">
        <f>CONCATENATE(Kurslisten_3.Khj!E1345,"_",Kurslisten_3.Khj!J1345,"_",Kurslisten_3.Khj!Q1345)</f>
        <v>__</v>
      </c>
      <c r="D1345" s="24" t="str">
        <f>CONCATENATE(Kurslisten_3.Khj!E1345,"_",Kurslisten_3.Khj!Q1345)</f>
        <v>_</v>
      </c>
      <c r="E1345" s="6" t="str">
        <f>CONCATENATE(Kurse_1.Khj!B1345,"_",Kurse_1.Khj!C1345)</f>
        <v>_</v>
      </c>
      <c r="F1345" s="6" t="str">
        <f>CONCATENATE(Kurse_3.Khj!B1345,"_",Kurse_3.Khj!C1345)</f>
        <v>_</v>
      </c>
    </row>
    <row r="1346" spans="1:6">
      <c r="A1346" s="6" t="str">
        <f>CONCATENATE(Kurslisten_1.Khj!E1346,"_",Kurslisten_1.Khj!J1346,"_",Kurslisten_1.Khj!Q1346)</f>
        <v>__</v>
      </c>
      <c r="B1346" s="24" t="str">
        <f>CONCATENATE(Kurslisten_1.Khj!E1346,"_",Kurslisten_1.Khj!Q1346)</f>
        <v>_</v>
      </c>
      <c r="C1346" s="6" t="str">
        <f>CONCATENATE(Kurslisten_3.Khj!E1346,"_",Kurslisten_3.Khj!J1346,"_",Kurslisten_3.Khj!Q1346)</f>
        <v>__</v>
      </c>
      <c r="D1346" s="24" t="str">
        <f>CONCATENATE(Kurslisten_3.Khj!E1346,"_",Kurslisten_3.Khj!Q1346)</f>
        <v>_</v>
      </c>
      <c r="E1346" s="6" t="str">
        <f>CONCATENATE(Kurse_1.Khj!B1346,"_",Kurse_1.Khj!C1346)</f>
        <v>_</v>
      </c>
      <c r="F1346" s="6" t="str">
        <f>CONCATENATE(Kurse_3.Khj!B1346,"_",Kurse_3.Khj!C1346)</f>
        <v>_</v>
      </c>
    </row>
    <row r="1347" spans="1:6">
      <c r="A1347" s="6" t="str">
        <f>CONCATENATE(Kurslisten_1.Khj!E1347,"_",Kurslisten_1.Khj!J1347,"_",Kurslisten_1.Khj!Q1347)</f>
        <v>__</v>
      </c>
      <c r="B1347" s="24" t="str">
        <f>CONCATENATE(Kurslisten_1.Khj!E1347,"_",Kurslisten_1.Khj!Q1347)</f>
        <v>_</v>
      </c>
      <c r="C1347" s="6" t="str">
        <f>CONCATENATE(Kurslisten_3.Khj!E1347,"_",Kurslisten_3.Khj!J1347,"_",Kurslisten_3.Khj!Q1347)</f>
        <v>__</v>
      </c>
      <c r="D1347" s="24" t="str">
        <f>CONCATENATE(Kurslisten_3.Khj!E1347,"_",Kurslisten_3.Khj!Q1347)</f>
        <v>_</v>
      </c>
      <c r="E1347" s="6" t="str">
        <f>CONCATENATE(Kurse_1.Khj!B1347,"_",Kurse_1.Khj!C1347)</f>
        <v>_</v>
      </c>
      <c r="F1347" s="6" t="str">
        <f>CONCATENATE(Kurse_3.Khj!B1347,"_",Kurse_3.Khj!C1347)</f>
        <v>_</v>
      </c>
    </row>
    <row r="1348" spans="1:6">
      <c r="A1348" s="6" t="str">
        <f>CONCATENATE(Kurslisten_1.Khj!E1348,"_",Kurslisten_1.Khj!J1348,"_",Kurslisten_1.Khj!Q1348)</f>
        <v>__</v>
      </c>
      <c r="B1348" s="24" t="str">
        <f>CONCATENATE(Kurslisten_1.Khj!E1348,"_",Kurslisten_1.Khj!Q1348)</f>
        <v>_</v>
      </c>
      <c r="C1348" s="6" t="str">
        <f>CONCATENATE(Kurslisten_3.Khj!E1348,"_",Kurslisten_3.Khj!J1348,"_",Kurslisten_3.Khj!Q1348)</f>
        <v>__</v>
      </c>
      <c r="D1348" s="24" t="str">
        <f>CONCATENATE(Kurslisten_3.Khj!E1348,"_",Kurslisten_3.Khj!Q1348)</f>
        <v>_</v>
      </c>
      <c r="E1348" s="6" t="str">
        <f>CONCATENATE(Kurse_1.Khj!B1348,"_",Kurse_1.Khj!C1348)</f>
        <v>_</v>
      </c>
      <c r="F1348" s="6" t="str">
        <f>CONCATENATE(Kurse_3.Khj!B1348,"_",Kurse_3.Khj!C1348)</f>
        <v>_</v>
      </c>
    </row>
    <row r="1349" spans="1:6">
      <c r="A1349" s="6" t="str">
        <f>CONCATENATE(Kurslisten_1.Khj!E1349,"_",Kurslisten_1.Khj!J1349,"_",Kurslisten_1.Khj!Q1349)</f>
        <v>__</v>
      </c>
      <c r="B1349" s="24" t="str">
        <f>CONCATENATE(Kurslisten_1.Khj!E1349,"_",Kurslisten_1.Khj!Q1349)</f>
        <v>_</v>
      </c>
      <c r="C1349" s="6" t="str">
        <f>CONCATENATE(Kurslisten_3.Khj!E1349,"_",Kurslisten_3.Khj!J1349,"_",Kurslisten_3.Khj!Q1349)</f>
        <v>__</v>
      </c>
      <c r="D1349" s="24" t="str">
        <f>CONCATENATE(Kurslisten_3.Khj!E1349,"_",Kurslisten_3.Khj!Q1349)</f>
        <v>_</v>
      </c>
      <c r="E1349" s="6" t="str">
        <f>CONCATENATE(Kurse_1.Khj!B1349,"_",Kurse_1.Khj!C1349)</f>
        <v>_</v>
      </c>
      <c r="F1349" s="6" t="str">
        <f>CONCATENATE(Kurse_3.Khj!B1349,"_",Kurse_3.Khj!C1349)</f>
        <v>_</v>
      </c>
    </row>
    <row r="1350" spans="1:6">
      <c r="A1350" s="6" t="str">
        <f>CONCATENATE(Kurslisten_1.Khj!E1350,"_",Kurslisten_1.Khj!J1350,"_",Kurslisten_1.Khj!Q1350)</f>
        <v>__</v>
      </c>
      <c r="B1350" s="24" t="str">
        <f>CONCATENATE(Kurslisten_1.Khj!E1350,"_",Kurslisten_1.Khj!Q1350)</f>
        <v>_</v>
      </c>
      <c r="C1350" s="6" t="str">
        <f>CONCATENATE(Kurslisten_3.Khj!E1350,"_",Kurslisten_3.Khj!J1350,"_",Kurslisten_3.Khj!Q1350)</f>
        <v>__</v>
      </c>
      <c r="D1350" s="24" t="str">
        <f>CONCATENATE(Kurslisten_3.Khj!E1350,"_",Kurslisten_3.Khj!Q1350)</f>
        <v>_</v>
      </c>
      <c r="E1350" s="6" t="str">
        <f>CONCATENATE(Kurse_1.Khj!B1350,"_",Kurse_1.Khj!C1350)</f>
        <v>_</v>
      </c>
      <c r="F1350" s="6" t="str">
        <f>CONCATENATE(Kurse_3.Khj!B1350,"_",Kurse_3.Khj!C1350)</f>
        <v>_</v>
      </c>
    </row>
    <row r="1351" spans="1:6">
      <c r="A1351" s="6" t="str">
        <f>CONCATENATE(Kurslisten_1.Khj!E1351,"_",Kurslisten_1.Khj!J1351,"_",Kurslisten_1.Khj!Q1351)</f>
        <v>__</v>
      </c>
      <c r="B1351" s="24" t="str">
        <f>CONCATENATE(Kurslisten_1.Khj!E1351,"_",Kurslisten_1.Khj!Q1351)</f>
        <v>_</v>
      </c>
      <c r="C1351" s="6" t="str">
        <f>CONCATENATE(Kurslisten_3.Khj!E1351,"_",Kurslisten_3.Khj!J1351,"_",Kurslisten_3.Khj!Q1351)</f>
        <v>__</v>
      </c>
      <c r="D1351" s="24" t="str">
        <f>CONCATENATE(Kurslisten_3.Khj!E1351,"_",Kurslisten_3.Khj!Q1351)</f>
        <v>_</v>
      </c>
      <c r="E1351" s="6" t="str">
        <f>CONCATENATE(Kurse_1.Khj!B1351,"_",Kurse_1.Khj!C1351)</f>
        <v>_</v>
      </c>
      <c r="F1351" s="6" t="str">
        <f>CONCATENATE(Kurse_3.Khj!B1351,"_",Kurse_3.Khj!C1351)</f>
        <v>_</v>
      </c>
    </row>
    <row r="1352" spans="1:6">
      <c r="A1352" s="6" t="str">
        <f>CONCATENATE(Kurslisten_1.Khj!E1352,"_",Kurslisten_1.Khj!J1352,"_",Kurslisten_1.Khj!Q1352)</f>
        <v>__</v>
      </c>
      <c r="B1352" s="24" t="str">
        <f>CONCATENATE(Kurslisten_1.Khj!E1352,"_",Kurslisten_1.Khj!Q1352)</f>
        <v>_</v>
      </c>
      <c r="C1352" s="6" t="str">
        <f>CONCATENATE(Kurslisten_3.Khj!E1352,"_",Kurslisten_3.Khj!J1352,"_",Kurslisten_3.Khj!Q1352)</f>
        <v>__</v>
      </c>
      <c r="D1352" s="24" t="str">
        <f>CONCATENATE(Kurslisten_3.Khj!E1352,"_",Kurslisten_3.Khj!Q1352)</f>
        <v>_</v>
      </c>
      <c r="E1352" s="6" t="str">
        <f>CONCATENATE(Kurse_1.Khj!B1352,"_",Kurse_1.Khj!C1352)</f>
        <v>_</v>
      </c>
      <c r="F1352" s="6" t="str">
        <f>CONCATENATE(Kurse_3.Khj!B1352,"_",Kurse_3.Khj!C1352)</f>
        <v>_</v>
      </c>
    </row>
    <row r="1353" spans="1:6">
      <c r="A1353" s="6" t="str">
        <f>CONCATENATE(Kurslisten_1.Khj!E1353,"_",Kurslisten_1.Khj!J1353,"_",Kurslisten_1.Khj!Q1353)</f>
        <v>__</v>
      </c>
      <c r="B1353" s="24" t="str">
        <f>CONCATENATE(Kurslisten_1.Khj!E1353,"_",Kurslisten_1.Khj!Q1353)</f>
        <v>_</v>
      </c>
      <c r="C1353" s="6" t="str">
        <f>CONCATENATE(Kurslisten_3.Khj!E1353,"_",Kurslisten_3.Khj!J1353,"_",Kurslisten_3.Khj!Q1353)</f>
        <v>__</v>
      </c>
      <c r="D1353" s="24" t="str">
        <f>CONCATENATE(Kurslisten_3.Khj!E1353,"_",Kurslisten_3.Khj!Q1353)</f>
        <v>_</v>
      </c>
      <c r="E1353" s="6" t="str">
        <f>CONCATENATE(Kurse_1.Khj!B1353,"_",Kurse_1.Khj!C1353)</f>
        <v>_</v>
      </c>
      <c r="F1353" s="6" t="str">
        <f>CONCATENATE(Kurse_3.Khj!B1353,"_",Kurse_3.Khj!C1353)</f>
        <v>_</v>
      </c>
    </row>
    <row r="1354" spans="1:6">
      <c r="A1354" s="6" t="str">
        <f>CONCATENATE(Kurslisten_1.Khj!E1354,"_",Kurslisten_1.Khj!J1354,"_",Kurslisten_1.Khj!Q1354)</f>
        <v>__</v>
      </c>
      <c r="B1354" s="24" t="str">
        <f>CONCATENATE(Kurslisten_1.Khj!E1354,"_",Kurslisten_1.Khj!Q1354)</f>
        <v>_</v>
      </c>
      <c r="C1354" s="6" t="str">
        <f>CONCATENATE(Kurslisten_3.Khj!E1354,"_",Kurslisten_3.Khj!J1354,"_",Kurslisten_3.Khj!Q1354)</f>
        <v>__</v>
      </c>
      <c r="D1354" s="24" t="str">
        <f>CONCATENATE(Kurslisten_3.Khj!E1354,"_",Kurslisten_3.Khj!Q1354)</f>
        <v>_</v>
      </c>
      <c r="E1354" s="6" t="str">
        <f>CONCATENATE(Kurse_1.Khj!B1354,"_",Kurse_1.Khj!C1354)</f>
        <v>_</v>
      </c>
      <c r="F1354" s="6" t="str">
        <f>CONCATENATE(Kurse_3.Khj!B1354,"_",Kurse_3.Khj!C1354)</f>
        <v>_</v>
      </c>
    </row>
    <row r="1355" spans="1:6">
      <c r="A1355" s="6" t="str">
        <f>CONCATENATE(Kurslisten_1.Khj!E1355,"_",Kurslisten_1.Khj!J1355,"_",Kurslisten_1.Khj!Q1355)</f>
        <v>__</v>
      </c>
      <c r="B1355" s="24" t="str">
        <f>CONCATENATE(Kurslisten_1.Khj!E1355,"_",Kurslisten_1.Khj!Q1355)</f>
        <v>_</v>
      </c>
      <c r="C1355" s="6" t="str">
        <f>CONCATENATE(Kurslisten_3.Khj!E1355,"_",Kurslisten_3.Khj!J1355,"_",Kurslisten_3.Khj!Q1355)</f>
        <v>__</v>
      </c>
      <c r="D1355" s="24" t="str">
        <f>CONCATENATE(Kurslisten_3.Khj!E1355,"_",Kurslisten_3.Khj!Q1355)</f>
        <v>_</v>
      </c>
      <c r="E1355" s="6" t="str">
        <f>CONCATENATE(Kurse_1.Khj!B1355,"_",Kurse_1.Khj!C1355)</f>
        <v>_</v>
      </c>
      <c r="F1355" s="6" t="str">
        <f>CONCATENATE(Kurse_3.Khj!B1355,"_",Kurse_3.Khj!C1355)</f>
        <v>_</v>
      </c>
    </row>
    <row r="1356" spans="1:6">
      <c r="A1356" s="6" t="str">
        <f>CONCATENATE(Kurslisten_1.Khj!E1356,"_",Kurslisten_1.Khj!J1356,"_",Kurslisten_1.Khj!Q1356)</f>
        <v>__</v>
      </c>
      <c r="B1356" s="24" t="str">
        <f>CONCATENATE(Kurslisten_1.Khj!E1356,"_",Kurslisten_1.Khj!Q1356)</f>
        <v>_</v>
      </c>
      <c r="C1356" s="6" t="str">
        <f>CONCATENATE(Kurslisten_3.Khj!E1356,"_",Kurslisten_3.Khj!J1356,"_",Kurslisten_3.Khj!Q1356)</f>
        <v>__</v>
      </c>
      <c r="D1356" s="24" t="str">
        <f>CONCATENATE(Kurslisten_3.Khj!E1356,"_",Kurslisten_3.Khj!Q1356)</f>
        <v>_</v>
      </c>
      <c r="E1356" s="6" t="str">
        <f>CONCATENATE(Kurse_1.Khj!B1356,"_",Kurse_1.Khj!C1356)</f>
        <v>_</v>
      </c>
      <c r="F1356" s="6" t="str">
        <f>CONCATENATE(Kurse_3.Khj!B1356,"_",Kurse_3.Khj!C1356)</f>
        <v>_</v>
      </c>
    </row>
    <row r="1357" spans="1:6">
      <c r="A1357" s="6" t="str">
        <f>CONCATENATE(Kurslisten_1.Khj!E1357,"_",Kurslisten_1.Khj!J1357,"_",Kurslisten_1.Khj!Q1357)</f>
        <v>__</v>
      </c>
      <c r="B1357" s="24" t="str">
        <f>CONCATENATE(Kurslisten_1.Khj!E1357,"_",Kurslisten_1.Khj!Q1357)</f>
        <v>_</v>
      </c>
      <c r="C1357" s="6" t="str">
        <f>CONCATENATE(Kurslisten_3.Khj!E1357,"_",Kurslisten_3.Khj!J1357,"_",Kurslisten_3.Khj!Q1357)</f>
        <v>__</v>
      </c>
      <c r="D1357" s="24" t="str">
        <f>CONCATENATE(Kurslisten_3.Khj!E1357,"_",Kurslisten_3.Khj!Q1357)</f>
        <v>_</v>
      </c>
      <c r="E1357" s="6" t="str">
        <f>CONCATENATE(Kurse_1.Khj!B1357,"_",Kurse_1.Khj!C1357)</f>
        <v>_</v>
      </c>
      <c r="F1357" s="6" t="str">
        <f>CONCATENATE(Kurse_3.Khj!B1357,"_",Kurse_3.Khj!C1357)</f>
        <v>_</v>
      </c>
    </row>
    <row r="1358" spans="1:6">
      <c r="A1358" s="6" t="str">
        <f>CONCATENATE(Kurslisten_1.Khj!E1358,"_",Kurslisten_1.Khj!J1358,"_",Kurslisten_1.Khj!Q1358)</f>
        <v>__</v>
      </c>
      <c r="B1358" s="24" t="str">
        <f>CONCATENATE(Kurslisten_1.Khj!E1358,"_",Kurslisten_1.Khj!Q1358)</f>
        <v>_</v>
      </c>
      <c r="C1358" s="6" t="str">
        <f>CONCATENATE(Kurslisten_3.Khj!E1358,"_",Kurslisten_3.Khj!J1358,"_",Kurslisten_3.Khj!Q1358)</f>
        <v>__</v>
      </c>
      <c r="D1358" s="24" t="str">
        <f>CONCATENATE(Kurslisten_3.Khj!E1358,"_",Kurslisten_3.Khj!Q1358)</f>
        <v>_</v>
      </c>
      <c r="E1358" s="6" t="str">
        <f>CONCATENATE(Kurse_1.Khj!B1358,"_",Kurse_1.Khj!C1358)</f>
        <v>_</v>
      </c>
      <c r="F1358" s="6" t="str">
        <f>CONCATENATE(Kurse_3.Khj!B1358,"_",Kurse_3.Khj!C1358)</f>
        <v>_</v>
      </c>
    </row>
    <row r="1359" spans="1:6">
      <c r="A1359" s="6" t="str">
        <f>CONCATENATE(Kurslisten_1.Khj!E1359,"_",Kurslisten_1.Khj!J1359,"_",Kurslisten_1.Khj!Q1359)</f>
        <v>__</v>
      </c>
      <c r="B1359" s="24" t="str">
        <f>CONCATENATE(Kurslisten_1.Khj!E1359,"_",Kurslisten_1.Khj!Q1359)</f>
        <v>_</v>
      </c>
      <c r="C1359" s="6" t="str">
        <f>CONCATENATE(Kurslisten_3.Khj!E1359,"_",Kurslisten_3.Khj!J1359,"_",Kurslisten_3.Khj!Q1359)</f>
        <v>__</v>
      </c>
      <c r="D1359" s="24" t="str">
        <f>CONCATENATE(Kurslisten_3.Khj!E1359,"_",Kurslisten_3.Khj!Q1359)</f>
        <v>_</v>
      </c>
      <c r="E1359" s="6" t="str">
        <f>CONCATENATE(Kurse_1.Khj!B1359,"_",Kurse_1.Khj!C1359)</f>
        <v>_</v>
      </c>
      <c r="F1359" s="6" t="str">
        <f>CONCATENATE(Kurse_3.Khj!B1359,"_",Kurse_3.Khj!C1359)</f>
        <v>_</v>
      </c>
    </row>
    <row r="1360" spans="1:6">
      <c r="A1360" s="6" t="str">
        <f>CONCATENATE(Kurslisten_1.Khj!E1360,"_",Kurslisten_1.Khj!J1360,"_",Kurslisten_1.Khj!Q1360)</f>
        <v>__</v>
      </c>
      <c r="B1360" s="24" t="str">
        <f>CONCATENATE(Kurslisten_1.Khj!E1360,"_",Kurslisten_1.Khj!Q1360)</f>
        <v>_</v>
      </c>
      <c r="C1360" s="6" t="str">
        <f>CONCATENATE(Kurslisten_3.Khj!E1360,"_",Kurslisten_3.Khj!J1360,"_",Kurslisten_3.Khj!Q1360)</f>
        <v>__</v>
      </c>
      <c r="D1360" s="24" t="str">
        <f>CONCATENATE(Kurslisten_3.Khj!E1360,"_",Kurslisten_3.Khj!Q1360)</f>
        <v>_</v>
      </c>
      <c r="E1360" s="6" t="str">
        <f>CONCATENATE(Kurse_1.Khj!B1360,"_",Kurse_1.Khj!C1360)</f>
        <v>_</v>
      </c>
      <c r="F1360" s="6" t="str">
        <f>CONCATENATE(Kurse_3.Khj!B1360,"_",Kurse_3.Khj!C1360)</f>
        <v>_</v>
      </c>
    </row>
    <row r="1361" spans="1:6">
      <c r="A1361" s="6" t="str">
        <f>CONCATENATE(Kurslisten_1.Khj!E1361,"_",Kurslisten_1.Khj!J1361,"_",Kurslisten_1.Khj!Q1361)</f>
        <v>__</v>
      </c>
      <c r="B1361" s="24" t="str">
        <f>CONCATENATE(Kurslisten_1.Khj!E1361,"_",Kurslisten_1.Khj!Q1361)</f>
        <v>_</v>
      </c>
      <c r="C1361" s="6" t="str">
        <f>CONCATENATE(Kurslisten_3.Khj!E1361,"_",Kurslisten_3.Khj!J1361,"_",Kurslisten_3.Khj!Q1361)</f>
        <v>__</v>
      </c>
      <c r="D1361" s="24" t="str">
        <f>CONCATENATE(Kurslisten_3.Khj!E1361,"_",Kurslisten_3.Khj!Q1361)</f>
        <v>_</v>
      </c>
      <c r="E1361" s="6" t="str">
        <f>CONCATENATE(Kurse_1.Khj!B1361,"_",Kurse_1.Khj!C1361)</f>
        <v>_</v>
      </c>
      <c r="F1361" s="6" t="str">
        <f>CONCATENATE(Kurse_3.Khj!B1361,"_",Kurse_3.Khj!C1361)</f>
        <v>_</v>
      </c>
    </row>
    <row r="1362" spans="1:6">
      <c r="A1362" s="6" t="str">
        <f>CONCATENATE(Kurslisten_1.Khj!E1362,"_",Kurslisten_1.Khj!J1362,"_",Kurslisten_1.Khj!Q1362)</f>
        <v>__</v>
      </c>
      <c r="B1362" s="24" t="str">
        <f>CONCATENATE(Kurslisten_1.Khj!E1362,"_",Kurslisten_1.Khj!Q1362)</f>
        <v>_</v>
      </c>
      <c r="C1362" s="6" t="str">
        <f>CONCATENATE(Kurslisten_3.Khj!E1362,"_",Kurslisten_3.Khj!J1362,"_",Kurslisten_3.Khj!Q1362)</f>
        <v>__</v>
      </c>
      <c r="D1362" s="24" t="str">
        <f>CONCATENATE(Kurslisten_3.Khj!E1362,"_",Kurslisten_3.Khj!Q1362)</f>
        <v>_</v>
      </c>
      <c r="E1362" s="6" t="str">
        <f>CONCATENATE(Kurse_1.Khj!B1362,"_",Kurse_1.Khj!C1362)</f>
        <v>_</v>
      </c>
      <c r="F1362" s="6" t="str">
        <f>CONCATENATE(Kurse_3.Khj!B1362,"_",Kurse_3.Khj!C1362)</f>
        <v>_</v>
      </c>
    </row>
    <row r="1363" spans="1:6">
      <c r="A1363" s="6" t="str">
        <f>CONCATENATE(Kurslisten_1.Khj!E1363,"_",Kurslisten_1.Khj!J1363,"_",Kurslisten_1.Khj!Q1363)</f>
        <v>__</v>
      </c>
      <c r="B1363" s="24" t="str">
        <f>CONCATENATE(Kurslisten_1.Khj!E1363,"_",Kurslisten_1.Khj!Q1363)</f>
        <v>_</v>
      </c>
      <c r="C1363" s="6" t="str">
        <f>CONCATENATE(Kurslisten_3.Khj!E1363,"_",Kurslisten_3.Khj!J1363,"_",Kurslisten_3.Khj!Q1363)</f>
        <v>__</v>
      </c>
      <c r="D1363" s="24" t="str">
        <f>CONCATENATE(Kurslisten_3.Khj!E1363,"_",Kurslisten_3.Khj!Q1363)</f>
        <v>_</v>
      </c>
      <c r="E1363" s="6" t="str">
        <f>CONCATENATE(Kurse_1.Khj!B1363,"_",Kurse_1.Khj!C1363)</f>
        <v>_</v>
      </c>
      <c r="F1363" s="6" t="str">
        <f>CONCATENATE(Kurse_3.Khj!B1363,"_",Kurse_3.Khj!C1363)</f>
        <v>_</v>
      </c>
    </row>
    <row r="1364" spans="1:6">
      <c r="A1364" s="6" t="str">
        <f>CONCATENATE(Kurslisten_1.Khj!E1364,"_",Kurslisten_1.Khj!J1364,"_",Kurslisten_1.Khj!Q1364)</f>
        <v>__</v>
      </c>
      <c r="B1364" s="24" t="str">
        <f>CONCATENATE(Kurslisten_1.Khj!E1364,"_",Kurslisten_1.Khj!Q1364)</f>
        <v>_</v>
      </c>
      <c r="C1364" s="6" t="str">
        <f>CONCATENATE(Kurslisten_3.Khj!E1364,"_",Kurslisten_3.Khj!J1364,"_",Kurslisten_3.Khj!Q1364)</f>
        <v>__</v>
      </c>
      <c r="D1364" s="24" t="str">
        <f>CONCATENATE(Kurslisten_3.Khj!E1364,"_",Kurslisten_3.Khj!Q1364)</f>
        <v>_</v>
      </c>
      <c r="E1364" s="6" t="str">
        <f>CONCATENATE(Kurse_1.Khj!B1364,"_",Kurse_1.Khj!C1364)</f>
        <v>_</v>
      </c>
      <c r="F1364" s="6" t="str">
        <f>CONCATENATE(Kurse_3.Khj!B1364,"_",Kurse_3.Khj!C1364)</f>
        <v>_</v>
      </c>
    </row>
    <row r="1365" spans="1:6">
      <c r="A1365" s="6" t="str">
        <f>CONCATENATE(Kurslisten_1.Khj!E1365,"_",Kurslisten_1.Khj!J1365,"_",Kurslisten_1.Khj!Q1365)</f>
        <v>__</v>
      </c>
      <c r="B1365" s="24" t="str">
        <f>CONCATENATE(Kurslisten_1.Khj!E1365,"_",Kurslisten_1.Khj!Q1365)</f>
        <v>_</v>
      </c>
      <c r="C1365" s="6" t="str">
        <f>CONCATENATE(Kurslisten_3.Khj!E1365,"_",Kurslisten_3.Khj!J1365,"_",Kurslisten_3.Khj!Q1365)</f>
        <v>__</v>
      </c>
      <c r="D1365" s="24" t="str">
        <f>CONCATENATE(Kurslisten_3.Khj!E1365,"_",Kurslisten_3.Khj!Q1365)</f>
        <v>_</v>
      </c>
      <c r="E1365" s="6" t="str">
        <f>CONCATENATE(Kurse_1.Khj!B1365,"_",Kurse_1.Khj!C1365)</f>
        <v>_</v>
      </c>
      <c r="F1365" s="6" t="str">
        <f>CONCATENATE(Kurse_3.Khj!B1365,"_",Kurse_3.Khj!C1365)</f>
        <v>_</v>
      </c>
    </row>
    <row r="1366" spans="1:6">
      <c r="A1366" s="6" t="str">
        <f>CONCATENATE(Kurslisten_1.Khj!E1366,"_",Kurslisten_1.Khj!J1366,"_",Kurslisten_1.Khj!Q1366)</f>
        <v>__</v>
      </c>
      <c r="B1366" s="24" t="str">
        <f>CONCATENATE(Kurslisten_1.Khj!E1366,"_",Kurslisten_1.Khj!Q1366)</f>
        <v>_</v>
      </c>
      <c r="C1366" s="6" t="str">
        <f>CONCATENATE(Kurslisten_3.Khj!E1366,"_",Kurslisten_3.Khj!J1366,"_",Kurslisten_3.Khj!Q1366)</f>
        <v>__</v>
      </c>
      <c r="D1366" s="24" t="str">
        <f>CONCATENATE(Kurslisten_3.Khj!E1366,"_",Kurslisten_3.Khj!Q1366)</f>
        <v>_</v>
      </c>
      <c r="E1366" s="6" t="str">
        <f>CONCATENATE(Kurse_1.Khj!B1366,"_",Kurse_1.Khj!C1366)</f>
        <v>_</v>
      </c>
      <c r="F1366" s="6" t="str">
        <f>CONCATENATE(Kurse_3.Khj!B1366,"_",Kurse_3.Khj!C1366)</f>
        <v>_</v>
      </c>
    </row>
    <row r="1367" spans="1:6">
      <c r="A1367" s="6" t="str">
        <f>CONCATENATE(Kurslisten_1.Khj!E1367,"_",Kurslisten_1.Khj!J1367,"_",Kurslisten_1.Khj!Q1367)</f>
        <v>__</v>
      </c>
      <c r="B1367" s="24" t="str">
        <f>CONCATENATE(Kurslisten_1.Khj!E1367,"_",Kurslisten_1.Khj!Q1367)</f>
        <v>_</v>
      </c>
      <c r="C1367" s="6" t="str">
        <f>CONCATENATE(Kurslisten_3.Khj!E1367,"_",Kurslisten_3.Khj!J1367,"_",Kurslisten_3.Khj!Q1367)</f>
        <v>__</v>
      </c>
      <c r="D1367" s="24" t="str">
        <f>CONCATENATE(Kurslisten_3.Khj!E1367,"_",Kurslisten_3.Khj!Q1367)</f>
        <v>_</v>
      </c>
      <c r="E1367" s="6" t="str">
        <f>CONCATENATE(Kurse_1.Khj!B1367,"_",Kurse_1.Khj!C1367)</f>
        <v>_</v>
      </c>
      <c r="F1367" s="6" t="str">
        <f>CONCATENATE(Kurse_3.Khj!B1367,"_",Kurse_3.Khj!C1367)</f>
        <v>_</v>
      </c>
    </row>
    <row r="1368" spans="1:6">
      <c r="A1368" s="6" t="str">
        <f>CONCATENATE(Kurslisten_1.Khj!E1368,"_",Kurslisten_1.Khj!J1368,"_",Kurslisten_1.Khj!Q1368)</f>
        <v>__</v>
      </c>
      <c r="B1368" s="24" t="str">
        <f>CONCATENATE(Kurslisten_1.Khj!E1368,"_",Kurslisten_1.Khj!Q1368)</f>
        <v>_</v>
      </c>
      <c r="C1368" s="6" t="str">
        <f>CONCATENATE(Kurslisten_3.Khj!E1368,"_",Kurslisten_3.Khj!J1368,"_",Kurslisten_3.Khj!Q1368)</f>
        <v>__</v>
      </c>
      <c r="D1368" s="24" t="str">
        <f>CONCATENATE(Kurslisten_3.Khj!E1368,"_",Kurslisten_3.Khj!Q1368)</f>
        <v>_</v>
      </c>
      <c r="E1368" s="6" t="str">
        <f>CONCATENATE(Kurse_1.Khj!B1368,"_",Kurse_1.Khj!C1368)</f>
        <v>_</v>
      </c>
      <c r="F1368" s="6" t="str">
        <f>CONCATENATE(Kurse_3.Khj!B1368,"_",Kurse_3.Khj!C1368)</f>
        <v>_</v>
      </c>
    </row>
    <row r="1369" spans="1:6">
      <c r="A1369" s="6" t="str">
        <f>CONCATENATE(Kurslisten_1.Khj!E1369,"_",Kurslisten_1.Khj!J1369,"_",Kurslisten_1.Khj!Q1369)</f>
        <v>__</v>
      </c>
      <c r="B1369" s="24" t="str">
        <f>CONCATENATE(Kurslisten_1.Khj!E1369,"_",Kurslisten_1.Khj!Q1369)</f>
        <v>_</v>
      </c>
      <c r="C1369" s="6" t="str">
        <f>CONCATENATE(Kurslisten_3.Khj!E1369,"_",Kurslisten_3.Khj!J1369,"_",Kurslisten_3.Khj!Q1369)</f>
        <v>__</v>
      </c>
      <c r="D1369" s="24" t="str">
        <f>CONCATENATE(Kurslisten_3.Khj!E1369,"_",Kurslisten_3.Khj!Q1369)</f>
        <v>_</v>
      </c>
      <c r="E1369" s="6" t="str">
        <f>CONCATENATE(Kurse_1.Khj!B1369,"_",Kurse_1.Khj!C1369)</f>
        <v>_</v>
      </c>
      <c r="F1369" s="6" t="str">
        <f>CONCATENATE(Kurse_3.Khj!B1369,"_",Kurse_3.Khj!C1369)</f>
        <v>_</v>
      </c>
    </row>
    <row r="1370" spans="1:6">
      <c r="A1370" s="6" t="str">
        <f>CONCATENATE(Kurslisten_1.Khj!E1370,"_",Kurslisten_1.Khj!J1370,"_",Kurslisten_1.Khj!Q1370)</f>
        <v>__</v>
      </c>
      <c r="B1370" s="24" t="str">
        <f>CONCATENATE(Kurslisten_1.Khj!E1370,"_",Kurslisten_1.Khj!Q1370)</f>
        <v>_</v>
      </c>
      <c r="C1370" s="6" t="str">
        <f>CONCATENATE(Kurslisten_3.Khj!E1370,"_",Kurslisten_3.Khj!J1370,"_",Kurslisten_3.Khj!Q1370)</f>
        <v>__</v>
      </c>
      <c r="D1370" s="24" t="str">
        <f>CONCATENATE(Kurslisten_3.Khj!E1370,"_",Kurslisten_3.Khj!Q1370)</f>
        <v>_</v>
      </c>
      <c r="E1370" s="6" t="str">
        <f>CONCATENATE(Kurse_1.Khj!B1370,"_",Kurse_1.Khj!C1370)</f>
        <v>_</v>
      </c>
      <c r="F1370" s="6" t="str">
        <f>CONCATENATE(Kurse_3.Khj!B1370,"_",Kurse_3.Khj!C1370)</f>
        <v>_</v>
      </c>
    </row>
    <row r="1371" spans="1:6">
      <c r="A1371" s="6" t="str">
        <f>CONCATENATE(Kurslisten_1.Khj!E1371,"_",Kurslisten_1.Khj!J1371,"_",Kurslisten_1.Khj!Q1371)</f>
        <v>__</v>
      </c>
      <c r="B1371" s="24" t="str">
        <f>CONCATENATE(Kurslisten_1.Khj!E1371,"_",Kurslisten_1.Khj!Q1371)</f>
        <v>_</v>
      </c>
      <c r="C1371" s="6" t="str">
        <f>CONCATENATE(Kurslisten_3.Khj!E1371,"_",Kurslisten_3.Khj!J1371,"_",Kurslisten_3.Khj!Q1371)</f>
        <v>__</v>
      </c>
      <c r="D1371" s="24" t="str">
        <f>CONCATENATE(Kurslisten_3.Khj!E1371,"_",Kurslisten_3.Khj!Q1371)</f>
        <v>_</v>
      </c>
      <c r="E1371" s="6" t="str">
        <f>CONCATENATE(Kurse_1.Khj!B1371,"_",Kurse_1.Khj!C1371)</f>
        <v>_</v>
      </c>
      <c r="F1371" s="6" t="str">
        <f>CONCATENATE(Kurse_3.Khj!B1371,"_",Kurse_3.Khj!C1371)</f>
        <v>_</v>
      </c>
    </row>
    <row r="1372" spans="1:6">
      <c r="A1372" s="6" t="str">
        <f>CONCATENATE(Kurslisten_1.Khj!E1372,"_",Kurslisten_1.Khj!J1372,"_",Kurslisten_1.Khj!Q1372)</f>
        <v>__</v>
      </c>
      <c r="B1372" s="24" t="str">
        <f>CONCATENATE(Kurslisten_1.Khj!E1372,"_",Kurslisten_1.Khj!Q1372)</f>
        <v>_</v>
      </c>
      <c r="C1372" s="6" t="str">
        <f>CONCATENATE(Kurslisten_3.Khj!E1372,"_",Kurslisten_3.Khj!J1372,"_",Kurslisten_3.Khj!Q1372)</f>
        <v>__</v>
      </c>
      <c r="D1372" s="24" t="str">
        <f>CONCATENATE(Kurslisten_3.Khj!E1372,"_",Kurslisten_3.Khj!Q1372)</f>
        <v>_</v>
      </c>
      <c r="E1372" s="6" t="str">
        <f>CONCATENATE(Kurse_1.Khj!B1372,"_",Kurse_1.Khj!C1372)</f>
        <v>_</v>
      </c>
      <c r="F1372" s="6" t="str">
        <f>CONCATENATE(Kurse_3.Khj!B1372,"_",Kurse_3.Khj!C1372)</f>
        <v>_</v>
      </c>
    </row>
    <row r="1373" spans="1:6">
      <c r="A1373" s="6" t="str">
        <f>CONCATENATE(Kurslisten_1.Khj!E1373,"_",Kurslisten_1.Khj!J1373,"_",Kurslisten_1.Khj!Q1373)</f>
        <v>__</v>
      </c>
      <c r="B1373" s="24" t="str">
        <f>CONCATENATE(Kurslisten_1.Khj!E1373,"_",Kurslisten_1.Khj!Q1373)</f>
        <v>_</v>
      </c>
      <c r="C1373" s="6" t="str">
        <f>CONCATENATE(Kurslisten_3.Khj!E1373,"_",Kurslisten_3.Khj!J1373,"_",Kurslisten_3.Khj!Q1373)</f>
        <v>__</v>
      </c>
      <c r="D1373" s="24" t="str">
        <f>CONCATENATE(Kurslisten_3.Khj!E1373,"_",Kurslisten_3.Khj!Q1373)</f>
        <v>_</v>
      </c>
      <c r="E1373" s="6" t="str">
        <f>CONCATENATE(Kurse_1.Khj!B1373,"_",Kurse_1.Khj!C1373)</f>
        <v>_</v>
      </c>
      <c r="F1373" s="6" t="str">
        <f>CONCATENATE(Kurse_3.Khj!B1373,"_",Kurse_3.Khj!C1373)</f>
        <v>_</v>
      </c>
    </row>
    <row r="1374" spans="1:6">
      <c r="A1374" s="6" t="str">
        <f>CONCATENATE(Kurslisten_1.Khj!E1374,"_",Kurslisten_1.Khj!J1374,"_",Kurslisten_1.Khj!Q1374)</f>
        <v>__</v>
      </c>
      <c r="B1374" s="24" t="str">
        <f>CONCATENATE(Kurslisten_1.Khj!E1374,"_",Kurslisten_1.Khj!Q1374)</f>
        <v>_</v>
      </c>
      <c r="C1374" s="6" t="str">
        <f>CONCATENATE(Kurslisten_3.Khj!E1374,"_",Kurslisten_3.Khj!J1374,"_",Kurslisten_3.Khj!Q1374)</f>
        <v>__</v>
      </c>
      <c r="D1374" s="24" t="str">
        <f>CONCATENATE(Kurslisten_3.Khj!E1374,"_",Kurslisten_3.Khj!Q1374)</f>
        <v>_</v>
      </c>
      <c r="E1374" s="6" t="str">
        <f>CONCATENATE(Kurse_1.Khj!B1374,"_",Kurse_1.Khj!C1374)</f>
        <v>_</v>
      </c>
      <c r="F1374" s="6" t="str">
        <f>CONCATENATE(Kurse_3.Khj!B1374,"_",Kurse_3.Khj!C1374)</f>
        <v>_</v>
      </c>
    </row>
    <row r="1375" spans="1:6">
      <c r="A1375" s="6" t="str">
        <f>CONCATENATE(Kurslisten_1.Khj!E1375,"_",Kurslisten_1.Khj!J1375,"_",Kurslisten_1.Khj!Q1375)</f>
        <v>__</v>
      </c>
      <c r="B1375" s="24" t="str">
        <f>CONCATENATE(Kurslisten_1.Khj!E1375,"_",Kurslisten_1.Khj!Q1375)</f>
        <v>_</v>
      </c>
      <c r="C1375" s="6" t="str">
        <f>CONCATENATE(Kurslisten_3.Khj!E1375,"_",Kurslisten_3.Khj!J1375,"_",Kurslisten_3.Khj!Q1375)</f>
        <v>__</v>
      </c>
      <c r="D1375" s="24" t="str">
        <f>CONCATENATE(Kurslisten_3.Khj!E1375,"_",Kurslisten_3.Khj!Q1375)</f>
        <v>_</v>
      </c>
      <c r="E1375" s="6" t="str">
        <f>CONCATENATE(Kurse_1.Khj!B1375,"_",Kurse_1.Khj!C1375)</f>
        <v>_</v>
      </c>
      <c r="F1375" s="6" t="str">
        <f>CONCATENATE(Kurse_3.Khj!B1375,"_",Kurse_3.Khj!C1375)</f>
        <v>_</v>
      </c>
    </row>
    <row r="1376" spans="1:6">
      <c r="A1376" s="6" t="str">
        <f>CONCATENATE(Kurslisten_1.Khj!E1376,"_",Kurslisten_1.Khj!J1376,"_",Kurslisten_1.Khj!Q1376)</f>
        <v>__</v>
      </c>
      <c r="B1376" s="24" t="str">
        <f>CONCATENATE(Kurslisten_1.Khj!E1376,"_",Kurslisten_1.Khj!Q1376)</f>
        <v>_</v>
      </c>
      <c r="C1376" s="6" t="str">
        <f>CONCATENATE(Kurslisten_3.Khj!E1376,"_",Kurslisten_3.Khj!J1376,"_",Kurslisten_3.Khj!Q1376)</f>
        <v>__</v>
      </c>
      <c r="D1376" s="24" t="str">
        <f>CONCATENATE(Kurslisten_3.Khj!E1376,"_",Kurslisten_3.Khj!Q1376)</f>
        <v>_</v>
      </c>
      <c r="E1376" s="6" t="str">
        <f>CONCATENATE(Kurse_1.Khj!B1376,"_",Kurse_1.Khj!C1376)</f>
        <v>_</v>
      </c>
      <c r="F1376" s="6" t="str">
        <f>CONCATENATE(Kurse_3.Khj!B1376,"_",Kurse_3.Khj!C1376)</f>
        <v>_</v>
      </c>
    </row>
    <row r="1377" spans="1:6">
      <c r="A1377" s="6" t="str">
        <f>CONCATENATE(Kurslisten_1.Khj!E1377,"_",Kurslisten_1.Khj!J1377,"_",Kurslisten_1.Khj!Q1377)</f>
        <v>__</v>
      </c>
      <c r="B1377" s="24" t="str">
        <f>CONCATENATE(Kurslisten_1.Khj!E1377,"_",Kurslisten_1.Khj!Q1377)</f>
        <v>_</v>
      </c>
      <c r="C1377" s="6" t="str">
        <f>CONCATENATE(Kurslisten_3.Khj!E1377,"_",Kurslisten_3.Khj!J1377,"_",Kurslisten_3.Khj!Q1377)</f>
        <v>__</v>
      </c>
      <c r="D1377" s="24" t="str">
        <f>CONCATENATE(Kurslisten_3.Khj!E1377,"_",Kurslisten_3.Khj!Q1377)</f>
        <v>_</v>
      </c>
      <c r="E1377" s="6" t="str">
        <f>CONCATENATE(Kurse_1.Khj!B1377,"_",Kurse_1.Khj!C1377)</f>
        <v>_</v>
      </c>
      <c r="F1377" s="6" t="str">
        <f>CONCATENATE(Kurse_3.Khj!B1377,"_",Kurse_3.Khj!C1377)</f>
        <v>_</v>
      </c>
    </row>
    <row r="1378" spans="1:6">
      <c r="A1378" s="6" t="str">
        <f>CONCATENATE(Kurslisten_1.Khj!E1378,"_",Kurslisten_1.Khj!J1378,"_",Kurslisten_1.Khj!Q1378)</f>
        <v>__</v>
      </c>
      <c r="B1378" s="24" t="str">
        <f>CONCATENATE(Kurslisten_1.Khj!E1378,"_",Kurslisten_1.Khj!Q1378)</f>
        <v>_</v>
      </c>
      <c r="C1378" s="6" t="str">
        <f>CONCATENATE(Kurslisten_3.Khj!E1378,"_",Kurslisten_3.Khj!J1378,"_",Kurslisten_3.Khj!Q1378)</f>
        <v>__</v>
      </c>
      <c r="D1378" s="24" t="str">
        <f>CONCATENATE(Kurslisten_3.Khj!E1378,"_",Kurslisten_3.Khj!Q1378)</f>
        <v>_</v>
      </c>
      <c r="E1378" s="6" t="str">
        <f>CONCATENATE(Kurse_1.Khj!B1378,"_",Kurse_1.Khj!C1378)</f>
        <v>_</v>
      </c>
      <c r="F1378" s="6" t="str">
        <f>CONCATENATE(Kurse_3.Khj!B1378,"_",Kurse_3.Khj!C1378)</f>
        <v>_</v>
      </c>
    </row>
    <row r="1379" spans="1:6">
      <c r="A1379" s="6" t="str">
        <f>CONCATENATE(Kurslisten_1.Khj!E1379,"_",Kurslisten_1.Khj!J1379,"_",Kurslisten_1.Khj!Q1379)</f>
        <v>__</v>
      </c>
      <c r="B1379" s="24" t="str">
        <f>CONCATENATE(Kurslisten_1.Khj!E1379,"_",Kurslisten_1.Khj!Q1379)</f>
        <v>_</v>
      </c>
      <c r="C1379" s="6" t="str">
        <f>CONCATENATE(Kurslisten_3.Khj!E1379,"_",Kurslisten_3.Khj!J1379,"_",Kurslisten_3.Khj!Q1379)</f>
        <v>__</v>
      </c>
      <c r="D1379" s="24" t="str">
        <f>CONCATENATE(Kurslisten_3.Khj!E1379,"_",Kurslisten_3.Khj!Q1379)</f>
        <v>_</v>
      </c>
      <c r="E1379" s="6" t="str">
        <f>CONCATENATE(Kurse_1.Khj!B1379,"_",Kurse_1.Khj!C1379)</f>
        <v>_</v>
      </c>
      <c r="F1379" s="6" t="str">
        <f>CONCATENATE(Kurse_3.Khj!B1379,"_",Kurse_3.Khj!C1379)</f>
        <v>_</v>
      </c>
    </row>
    <row r="1380" spans="1:6">
      <c r="A1380" s="6" t="str">
        <f>CONCATENATE(Kurslisten_1.Khj!E1380,"_",Kurslisten_1.Khj!J1380,"_",Kurslisten_1.Khj!Q1380)</f>
        <v>__</v>
      </c>
      <c r="B1380" s="24" t="str">
        <f>CONCATENATE(Kurslisten_1.Khj!E1380,"_",Kurslisten_1.Khj!Q1380)</f>
        <v>_</v>
      </c>
      <c r="C1380" s="6" t="str">
        <f>CONCATENATE(Kurslisten_3.Khj!E1380,"_",Kurslisten_3.Khj!J1380,"_",Kurslisten_3.Khj!Q1380)</f>
        <v>__</v>
      </c>
      <c r="D1380" s="24" t="str">
        <f>CONCATENATE(Kurslisten_3.Khj!E1380,"_",Kurslisten_3.Khj!Q1380)</f>
        <v>_</v>
      </c>
      <c r="E1380" s="6" t="str">
        <f>CONCATENATE(Kurse_1.Khj!B1380,"_",Kurse_1.Khj!C1380)</f>
        <v>_</v>
      </c>
      <c r="F1380" s="6" t="str">
        <f>CONCATENATE(Kurse_3.Khj!B1380,"_",Kurse_3.Khj!C1380)</f>
        <v>_</v>
      </c>
    </row>
    <row r="1381" spans="1:6">
      <c r="A1381" s="6" t="str">
        <f>CONCATENATE(Kurslisten_1.Khj!E1381,"_",Kurslisten_1.Khj!J1381,"_",Kurslisten_1.Khj!Q1381)</f>
        <v>__</v>
      </c>
      <c r="B1381" s="24" t="str">
        <f>CONCATENATE(Kurslisten_1.Khj!E1381,"_",Kurslisten_1.Khj!Q1381)</f>
        <v>_</v>
      </c>
      <c r="C1381" s="6" t="str">
        <f>CONCATENATE(Kurslisten_3.Khj!E1381,"_",Kurslisten_3.Khj!J1381,"_",Kurslisten_3.Khj!Q1381)</f>
        <v>__</v>
      </c>
      <c r="D1381" s="24" t="str">
        <f>CONCATENATE(Kurslisten_3.Khj!E1381,"_",Kurslisten_3.Khj!Q1381)</f>
        <v>_</v>
      </c>
      <c r="E1381" s="6" t="str">
        <f>CONCATENATE(Kurse_1.Khj!B1381,"_",Kurse_1.Khj!C1381)</f>
        <v>_</v>
      </c>
      <c r="F1381" s="6" t="str">
        <f>CONCATENATE(Kurse_3.Khj!B1381,"_",Kurse_3.Khj!C1381)</f>
        <v>_</v>
      </c>
    </row>
    <row r="1382" spans="1:6">
      <c r="A1382" s="6" t="str">
        <f>CONCATENATE(Kurslisten_1.Khj!E1382,"_",Kurslisten_1.Khj!J1382,"_",Kurslisten_1.Khj!Q1382)</f>
        <v>__</v>
      </c>
      <c r="B1382" s="24" t="str">
        <f>CONCATENATE(Kurslisten_1.Khj!E1382,"_",Kurslisten_1.Khj!Q1382)</f>
        <v>_</v>
      </c>
      <c r="C1382" s="6" t="str">
        <f>CONCATENATE(Kurslisten_3.Khj!E1382,"_",Kurslisten_3.Khj!J1382,"_",Kurslisten_3.Khj!Q1382)</f>
        <v>__</v>
      </c>
      <c r="D1382" s="24" t="str">
        <f>CONCATENATE(Kurslisten_3.Khj!E1382,"_",Kurslisten_3.Khj!Q1382)</f>
        <v>_</v>
      </c>
      <c r="E1382" s="6" t="str">
        <f>CONCATENATE(Kurse_1.Khj!B1382,"_",Kurse_1.Khj!C1382)</f>
        <v>_</v>
      </c>
      <c r="F1382" s="6" t="str">
        <f>CONCATENATE(Kurse_3.Khj!B1382,"_",Kurse_3.Khj!C1382)</f>
        <v>_</v>
      </c>
    </row>
    <row r="1383" spans="1:6">
      <c r="A1383" s="6" t="str">
        <f>CONCATENATE(Kurslisten_1.Khj!E1383,"_",Kurslisten_1.Khj!J1383,"_",Kurslisten_1.Khj!Q1383)</f>
        <v>__</v>
      </c>
      <c r="B1383" s="24" t="str">
        <f>CONCATENATE(Kurslisten_1.Khj!E1383,"_",Kurslisten_1.Khj!Q1383)</f>
        <v>_</v>
      </c>
      <c r="C1383" s="6" t="str">
        <f>CONCATENATE(Kurslisten_3.Khj!E1383,"_",Kurslisten_3.Khj!J1383,"_",Kurslisten_3.Khj!Q1383)</f>
        <v>__</v>
      </c>
      <c r="D1383" s="24" t="str">
        <f>CONCATENATE(Kurslisten_3.Khj!E1383,"_",Kurslisten_3.Khj!Q1383)</f>
        <v>_</v>
      </c>
      <c r="E1383" s="6" t="str">
        <f>CONCATENATE(Kurse_1.Khj!B1383,"_",Kurse_1.Khj!C1383)</f>
        <v>_</v>
      </c>
      <c r="F1383" s="6" t="str">
        <f>CONCATENATE(Kurse_3.Khj!B1383,"_",Kurse_3.Khj!C1383)</f>
        <v>_</v>
      </c>
    </row>
    <row r="1384" spans="1:6">
      <c r="A1384" s="6" t="str">
        <f>CONCATENATE(Kurslisten_1.Khj!E1384,"_",Kurslisten_1.Khj!J1384,"_",Kurslisten_1.Khj!Q1384)</f>
        <v>__</v>
      </c>
      <c r="B1384" s="24" t="str">
        <f>CONCATENATE(Kurslisten_1.Khj!E1384,"_",Kurslisten_1.Khj!Q1384)</f>
        <v>_</v>
      </c>
      <c r="C1384" s="6" t="str">
        <f>CONCATENATE(Kurslisten_3.Khj!E1384,"_",Kurslisten_3.Khj!J1384,"_",Kurslisten_3.Khj!Q1384)</f>
        <v>__</v>
      </c>
      <c r="D1384" s="24" t="str">
        <f>CONCATENATE(Kurslisten_3.Khj!E1384,"_",Kurslisten_3.Khj!Q1384)</f>
        <v>_</v>
      </c>
      <c r="E1384" s="6" t="str">
        <f>CONCATENATE(Kurse_1.Khj!B1384,"_",Kurse_1.Khj!C1384)</f>
        <v>_</v>
      </c>
      <c r="F1384" s="6" t="str">
        <f>CONCATENATE(Kurse_3.Khj!B1384,"_",Kurse_3.Khj!C1384)</f>
        <v>_</v>
      </c>
    </row>
    <row r="1385" spans="1:6">
      <c r="A1385" s="6" t="str">
        <f>CONCATENATE(Kurslisten_1.Khj!E1385,"_",Kurslisten_1.Khj!J1385,"_",Kurslisten_1.Khj!Q1385)</f>
        <v>__</v>
      </c>
      <c r="B1385" s="24" t="str">
        <f>CONCATENATE(Kurslisten_1.Khj!E1385,"_",Kurslisten_1.Khj!Q1385)</f>
        <v>_</v>
      </c>
      <c r="C1385" s="6" t="str">
        <f>CONCATENATE(Kurslisten_3.Khj!E1385,"_",Kurslisten_3.Khj!J1385,"_",Kurslisten_3.Khj!Q1385)</f>
        <v>__</v>
      </c>
      <c r="D1385" s="24" t="str">
        <f>CONCATENATE(Kurslisten_3.Khj!E1385,"_",Kurslisten_3.Khj!Q1385)</f>
        <v>_</v>
      </c>
      <c r="E1385" s="6" t="str">
        <f>CONCATENATE(Kurse_1.Khj!B1385,"_",Kurse_1.Khj!C1385)</f>
        <v>_</v>
      </c>
      <c r="F1385" s="6" t="str">
        <f>CONCATENATE(Kurse_3.Khj!B1385,"_",Kurse_3.Khj!C1385)</f>
        <v>_</v>
      </c>
    </row>
    <row r="1386" spans="1:6">
      <c r="A1386" s="6" t="str">
        <f>CONCATENATE(Kurslisten_1.Khj!E1386,"_",Kurslisten_1.Khj!J1386,"_",Kurslisten_1.Khj!Q1386)</f>
        <v>__</v>
      </c>
      <c r="B1386" s="24" t="str">
        <f>CONCATENATE(Kurslisten_1.Khj!E1386,"_",Kurslisten_1.Khj!Q1386)</f>
        <v>_</v>
      </c>
      <c r="C1386" s="6" t="str">
        <f>CONCATENATE(Kurslisten_3.Khj!E1386,"_",Kurslisten_3.Khj!J1386,"_",Kurslisten_3.Khj!Q1386)</f>
        <v>__</v>
      </c>
      <c r="D1386" s="24" t="str">
        <f>CONCATENATE(Kurslisten_3.Khj!E1386,"_",Kurslisten_3.Khj!Q1386)</f>
        <v>_</v>
      </c>
      <c r="E1386" s="6" t="str">
        <f>CONCATENATE(Kurse_1.Khj!B1386,"_",Kurse_1.Khj!C1386)</f>
        <v>_</v>
      </c>
      <c r="F1386" s="6" t="str">
        <f>CONCATENATE(Kurse_3.Khj!B1386,"_",Kurse_3.Khj!C1386)</f>
        <v>_</v>
      </c>
    </row>
    <row r="1387" spans="1:6">
      <c r="A1387" s="6" t="str">
        <f>CONCATENATE(Kurslisten_1.Khj!E1387,"_",Kurslisten_1.Khj!J1387,"_",Kurslisten_1.Khj!Q1387)</f>
        <v>__</v>
      </c>
      <c r="B1387" s="24" t="str">
        <f>CONCATENATE(Kurslisten_1.Khj!E1387,"_",Kurslisten_1.Khj!Q1387)</f>
        <v>_</v>
      </c>
      <c r="C1387" s="6" t="str">
        <f>CONCATENATE(Kurslisten_3.Khj!E1387,"_",Kurslisten_3.Khj!J1387,"_",Kurslisten_3.Khj!Q1387)</f>
        <v>__</v>
      </c>
      <c r="D1387" s="24" t="str">
        <f>CONCATENATE(Kurslisten_3.Khj!E1387,"_",Kurslisten_3.Khj!Q1387)</f>
        <v>_</v>
      </c>
      <c r="E1387" s="6" t="str">
        <f>CONCATENATE(Kurse_1.Khj!B1387,"_",Kurse_1.Khj!C1387)</f>
        <v>_</v>
      </c>
      <c r="F1387" s="6" t="str">
        <f>CONCATENATE(Kurse_3.Khj!B1387,"_",Kurse_3.Khj!C1387)</f>
        <v>_</v>
      </c>
    </row>
    <row r="1388" spans="1:6">
      <c r="A1388" s="6" t="str">
        <f>CONCATENATE(Kurslisten_1.Khj!E1388,"_",Kurslisten_1.Khj!J1388,"_",Kurslisten_1.Khj!Q1388)</f>
        <v>__</v>
      </c>
      <c r="B1388" s="24" t="str">
        <f>CONCATENATE(Kurslisten_1.Khj!E1388,"_",Kurslisten_1.Khj!Q1388)</f>
        <v>_</v>
      </c>
      <c r="C1388" s="6" t="str">
        <f>CONCATENATE(Kurslisten_3.Khj!E1388,"_",Kurslisten_3.Khj!J1388,"_",Kurslisten_3.Khj!Q1388)</f>
        <v>__</v>
      </c>
      <c r="D1388" s="24" t="str">
        <f>CONCATENATE(Kurslisten_3.Khj!E1388,"_",Kurslisten_3.Khj!Q1388)</f>
        <v>_</v>
      </c>
      <c r="E1388" s="6" t="str">
        <f>CONCATENATE(Kurse_1.Khj!B1388,"_",Kurse_1.Khj!C1388)</f>
        <v>_</v>
      </c>
      <c r="F1388" s="6" t="str">
        <f>CONCATENATE(Kurse_3.Khj!B1388,"_",Kurse_3.Khj!C1388)</f>
        <v>_</v>
      </c>
    </row>
    <row r="1389" spans="1:6">
      <c r="A1389" s="6" t="str">
        <f>CONCATENATE(Kurslisten_1.Khj!E1389,"_",Kurslisten_1.Khj!J1389,"_",Kurslisten_1.Khj!Q1389)</f>
        <v>__</v>
      </c>
      <c r="B1389" s="24" t="str">
        <f>CONCATENATE(Kurslisten_1.Khj!E1389,"_",Kurslisten_1.Khj!Q1389)</f>
        <v>_</v>
      </c>
      <c r="C1389" s="6" t="str">
        <f>CONCATENATE(Kurslisten_3.Khj!E1389,"_",Kurslisten_3.Khj!J1389,"_",Kurslisten_3.Khj!Q1389)</f>
        <v>__</v>
      </c>
      <c r="D1389" s="24" t="str">
        <f>CONCATENATE(Kurslisten_3.Khj!E1389,"_",Kurslisten_3.Khj!Q1389)</f>
        <v>_</v>
      </c>
      <c r="E1389" s="6" t="str">
        <f>CONCATENATE(Kurse_1.Khj!B1389,"_",Kurse_1.Khj!C1389)</f>
        <v>_</v>
      </c>
      <c r="F1389" s="6" t="str">
        <f>CONCATENATE(Kurse_3.Khj!B1389,"_",Kurse_3.Khj!C1389)</f>
        <v>_</v>
      </c>
    </row>
    <row r="1390" spans="1:6">
      <c r="A1390" s="6" t="str">
        <f>CONCATENATE(Kurslisten_1.Khj!E1390,"_",Kurslisten_1.Khj!J1390,"_",Kurslisten_1.Khj!Q1390)</f>
        <v>__</v>
      </c>
      <c r="B1390" s="24" t="str">
        <f>CONCATENATE(Kurslisten_1.Khj!E1390,"_",Kurslisten_1.Khj!Q1390)</f>
        <v>_</v>
      </c>
      <c r="C1390" s="6" t="str">
        <f>CONCATENATE(Kurslisten_3.Khj!E1390,"_",Kurslisten_3.Khj!J1390,"_",Kurslisten_3.Khj!Q1390)</f>
        <v>__</v>
      </c>
      <c r="D1390" s="24" t="str">
        <f>CONCATENATE(Kurslisten_3.Khj!E1390,"_",Kurslisten_3.Khj!Q1390)</f>
        <v>_</v>
      </c>
      <c r="E1390" s="6" t="str">
        <f>CONCATENATE(Kurse_1.Khj!B1390,"_",Kurse_1.Khj!C1390)</f>
        <v>_</v>
      </c>
      <c r="F1390" s="6" t="str">
        <f>CONCATENATE(Kurse_3.Khj!B1390,"_",Kurse_3.Khj!C1390)</f>
        <v>_</v>
      </c>
    </row>
    <row r="1391" spans="1:6">
      <c r="A1391" s="6" t="str">
        <f>CONCATENATE(Kurslisten_1.Khj!E1391,"_",Kurslisten_1.Khj!J1391,"_",Kurslisten_1.Khj!Q1391)</f>
        <v>__</v>
      </c>
      <c r="B1391" s="24" t="str">
        <f>CONCATENATE(Kurslisten_1.Khj!E1391,"_",Kurslisten_1.Khj!Q1391)</f>
        <v>_</v>
      </c>
      <c r="C1391" s="6" t="str">
        <f>CONCATENATE(Kurslisten_3.Khj!E1391,"_",Kurslisten_3.Khj!J1391,"_",Kurslisten_3.Khj!Q1391)</f>
        <v>__</v>
      </c>
      <c r="D1391" s="24" t="str">
        <f>CONCATENATE(Kurslisten_3.Khj!E1391,"_",Kurslisten_3.Khj!Q1391)</f>
        <v>_</v>
      </c>
      <c r="E1391" s="6" t="str">
        <f>CONCATENATE(Kurse_1.Khj!B1391,"_",Kurse_1.Khj!C1391)</f>
        <v>_</v>
      </c>
      <c r="F1391" s="6" t="str">
        <f>CONCATENATE(Kurse_3.Khj!B1391,"_",Kurse_3.Khj!C1391)</f>
        <v>_</v>
      </c>
    </row>
    <row r="1392" spans="1:6">
      <c r="A1392" s="6" t="str">
        <f>CONCATENATE(Kurslisten_1.Khj!E1392,"_",Kurslisten_1.Khj!J1392,"_",Kurslisten_1.Khj!Q1392)</f>
        <v>__</v>
      </c>
      <c r="B1392" s="24" t="str">
        <f>CONCATENATE(Kurslisten_1.Khj!E1392,"_",Kurslisten_1.Khj!Q1392)</f>
        <v>_</v>
      </c>
      <c r="C1392" s="6" t="str">
        <f>CONCATENATE(Kurslisten_3.Khj!E1392,"_",Kurslisten_3.Khj!J1392,"_",Kurslisten_3.Khj!Q1392)</f>
        <v>__</v>
      </c>
      <c r="D1392" s="24" t="str">
        <f>CONCATENATE(Kurslisten_3.Khj!E1392,"_",Kurslisten_3.Khj!Q1392)</f>
        <v>_</v>
      </c>
      <c r="E1392" s="6" t="str">
        <f>CONCATENATE(Kurse_1.Khj!B1392,"_",Kurse_1.Khj!C1392)</f>
        <v>_</v>
      </c>
      <c r="F1392" s="6" t="str">
        <f>CONCATENATE(Kurse_3.Khj!B1392,"_",Kurse_3.Khj!C1392)</f>
        <v>_</v>
      </c>
    </row>
    <row r="1393" spans="1:6">
      <c r="A1393" s="6" t="str">
        <f>CONCATENATE(Kurslisten_1.Khj!E1393,"_",Kurslisten_1.Khj!J1393,"_",Kurslisten_1.Khj!Q1393)</f>
        <v>__</v>
      </c>
      <c r="B1393" s="24" t="str">
        <f>CONCATENATE(Kurslisten_1.Khj!E1393,"_",Kurslisten_1.Khj!Q1393)</f>
        <v>_</v>
      </c>
      <c r="C1393" s="6" t="str">
        <f>CONCATENATE(Kurslisten_3.Khj!E1393,"_",Kurslisten_3.Khj!J1393,"_",Kurslisten_3.Khj!Q1393)</f>
        <v>__</v>
      </c>
      <c r="D1393" s="24" t="str">
        <f>CONCATENATE(Kurslisten_3.Khj!E1393,"_",Kurslisten_3.Khj!Q1393)</f>
        <v>_</v>
      </c>
      <c r="E1393" s="6" t="str">
        <f>CONCATENATE(Kurse_1.Khj!B1393,"_",Kurse_1.Khj!C1393)</f>
        <v>_</v>
      </c>
      <c r="F1393" s="6" t="str">
        <f>CONCATENATE(Kurse_3.Khj!B1393,"_",Kurse_3.Khj!C1393)</f>
        <v>_</v>
      </c>
    </row>
    <row r="1394" spans="1:6">
      <c r="A1394" s="6" t="str">
        <f>CONCATENATE(Kurslisten_1.Khj!E1394,"_",Kurslisten_1.Khj!J1394,"_",Kurslisten_1.Khj!Q1394)</f>
        <v>__</v>
      </c>
      <c r="B1394" s="24" t="str">
        <f>CONCATENATE(Kurslisten_1.Khj!E1394,"_",Kurslisten_1.Khj!Q1394)</f>
        <v>_</v>
      </c>
      <c r="C1394" s="6" t="str">
        <f>CONCATENATE(Kurslisten_3.Khj!E1394,"_",Kurslisten_3.Khj!J1394,"_",Kurslisten_3.Khj!Q1394)</f>
        <v>__</v>
      </c>
      <c r="D1394" s="24" t="str">
        <f>CONCATENATE(Kurslisten_3.Khj!E1394,"_",Kurslisten_3.Khj!Q1394)</f>
        <v>_</v>
      </c>
      <c r="E1394" s="6" t="str">
        <f>CONCATENATE(Kurse_1.Khj!B1394,"_",Kurse_1.Khj!C1394)</f>
        <v>_</v>
      </c>
      <c r="F1394" s="6" t="str">
        <f>CONCATENATE(Kurse_3.Khj!B1394,"_",Kurse_3.Khj!C1394)</f>
        <v>_</v>
      </c>
    </row>
    <row r="1395" spans="1:6">
      <c r="A1395" s="6" t="str">
        <f>CONCATENATE(Kurslisten_1.Khj!E1395,"_",Kurslisten_1.Khj!J1395,"_",Kurslisten_1.Khj!Q1395)</f>
        <v>__</v>
      </c>
      <c r="B1395" s="24" t="str">
        <f>CONCATENATE(Kurslisten_1.Khj!E1395,"_",Kurslisten_1.Khj!Q1395)</f>
        <v>_</v>
      </c>
      <c r="C1395" s="6" t="str">
        <f>CONCATENATE(Kurslisten_3.Khj!E1395,"_",Kurslisten_3.Khj!J1395,"_",Kurslisten_3.Khj!Q1395)</f>
        <v>__</v>
      </c>
      <c r="D1395" s="24" t="str">
        <f>CONCATENATE(Kurslisten_3.Khj!E1395,"_",Kurslisten_3.Khj!Q1395)</f>
        <v>_</v>
      </c>
      <c r="E1395" s="6" t="str">
        <f>CONCATENATE(Kurse_1.Khj!B1395,"_",Kurse_1.Khj!C1395)</f>
        <v>_</v>
      </c>
      <c r="F1395" s="6" t="str">
        <f>CONCATENATE(Kurse_3.Khj!B1395,"_",Kurse_3.Khj!C1395)</f>
        <v>_</v>
      </c>
    </row>
    <row r="1396" spans="1:6">
      <c r="A1396" s="6" t="str">
        <f>CONCATENATE(Kurslisten_1.Khj!E1396,"_",Kurslisten_1.Khj!J1396,"_",Kurslisten_1.Khj!Q1396)</f>
        <v>__</v>
      </c>
      <c r="B1396" s="24" t="str">
        <f>CONCATENATE(Kurslisten_1.Khj!E1396,"_",Kurslisten_1.Khj!Q1396)</f>
        <v>_</v>
      </c>
      <c r="C1396" s="6" t="str">
        <f>CONCATENATE(Kurslisten_3.Khj!E1396,"_",Kurslisten_3.Khj!J1396,"_",Kurslisten_3.Khj!Q1396)</f>
        <v>__</v>
      </c>
      <c r="D1396" s="24" t="str">
        <f>CONCATENATE(Kurslisten_3.Khj!E1396,"_",Kurslisten_3.Khj!Q1396)</f>
        <v>_</v>
      </c>
      <c r="E1396" s="6" t="str">
        <f>CONCATENATE(Kurse_1.Khj!B1396,"_",Kurse_1.Khj!C1396)</f>
        <v>_</v>
      </c>
      <c r="F1396" s="6" t="str">
        <f>CONCATENATE(Kurse_3.Khj!B1396,"_",Kurse_3.Khj!C1396)</f>
        <v>_</v>
      </c>
    </row>
    <row r="1397" spans="1:6">
      <c r="A1397" s="6" t="str">
        <f>CONCATENATE(Kurslisten_1.Khj!E1397,"_",Kurslisten_1.Khj!J1397,"_",Kurslisten_1.Khj!Q1397)</f>
        <v>__</v>
      </c>
      <c r="B1397" s="24" t="str">
        <f>CONCATENATE(Kurslisten_1.Khj!E1397,"_",Kurslisten_1.Khj!Q1397)</f>
        <v>_</v>
      </c>
      <c r="C1397" s="6" t="str">
        <f>CONCATENATE(Kurslisten_3.Khj!E1397,"_",Kurslisten_3.Khj!J1397,"_",Kurslisten_3.Khj!Q1397)</f>
        <v>__</v>
      </c>
      <c r="D1397" s="24" t="str">
        <f>CONCATENATE(Kurslisten_3.Khj!E1397,"_",Kurslisten_3.Khj!Q1397)</f>
        <v>_</v>
      </c>
      <c r="E1397" s="6" t="str">
        <f>CONCATENATE(Kurse_1.Khj!B1397,"_",Kurse_1.Khj!C1397)</f>
        <v>_</v>
      </c>
      <c r="F1397" s="6" t="str">
        <f>CONCATENATE(Kurse_3.Khj!B1397,"_",Kurse_3.Khj!C1397)</f>
        <v>_</v>
      </c>
    </row>
    <row r="1398" spans="1:6">
      <c r="A1398" s="6" t="str">
        <f>CONCATENATE(Kurslisten_1.Khj!E1398,"_",Kurslisten_1.Khj!J1398,"_",Kurslisten_1.Khj!Q1398)</f>
        <v>__</v>
      </c>
      <c r="B1398" s="24" t="str">
        <f>CONCATENATE(Kurslisten_1.Khj!E1398,"_",Kurslisten_1.Khj!Q1398)</f>
        <v>_</v>
      </c>
      <c r="C1398" s="6" t="str">
        <f>CONCATENATE(Kurslisten_3.Khj!E1398,"_",Kurslisten_3.Khj!J1398,"_",Kurslisten_3.Khj!Q1398)</f>
        <v>__</v>
      </c>
      <c r="D1398" s="24" t="str">
        <f>CONCATENATE(Kurslisten_3.Khj!E1398,"_",Kurslisten_3.Khj!Q1398)</f>
        <v>_</v>
      </c>
      <c r="E1398" s="6" t="str">
        <f>CONCATENATE(Kurse_1.Khj!B1398,"_",Kurse_1.Khj!C1398)</f>
        <v>_</v>
      </c>
      <c r="F1398" s="6" t="str">
        <f>CONCATENATE(Kurse_3.Khj!B1398,"_",Kurse_3.Khj!C1398)</f>
        <v>_</v>
      </c>
    </row>
    <row r="1399" spans="1:6">
      <c r="A1399" s="6" t="str">
        <f>CONCATENATE(Kurslisten_1.Khj!E1399,"_",Kurslisten_1.Khj!J1399,"_",Kurslisten_1.Khj!Q1399)</f>
        <v>__</v>
      </c>
      <c r="B1399" s="24" t="str">
        <f>CONCATENATE(Kurslisten_1.Khj!E1399,"_",Kurslisten_1.Khj!Q1399)</f>
        <v>_</v>
      </c>
      <c r="C1399" s="6" t="str">
        <f>CONCATENATE(Kurslisten_3.Khj!E1399,"_",Kurslisten_3.Khj!J1399,"_",Kurslisten_3.Khj!Q1399)</f>
        <v>__</v>
      </c>
      <c r="D1399" s="24" t="str">
        <f>CONCATENATE(Kurslisten_3.Khj!E1399,"_",Kurslisten_3.Khj!Q1399)</f>
        <v>_</v>
      </c>
      <c r="E1399" s="6" t="str">
        <f>CONCATENATE(Kurse_1.Khj!B1399,"_",Kurse_1.Khj!C1399)</f>
        <v>_</v>
      </c>
      <c r="F1399" s="6" t="str">
        <f>CONCATENATE(Kurse_3.Khj!B1399,"_",Kurse_3.Khj!C1399)</f>
        <v>_</v>
      </c>
    </row>
    <row r="1400" spans="1:6">
      <c r="A1400" s="6" t="str">
        <f>CONCATENATE(Kurslisten_1.Khj!E1400,"_",Kurslisten_1.Khj!J1400,"_",Kurslisten_1.Khj!Q1400)</f>
        <v>__</v>
      </c>
      <c r="B1400" s="24" t="str">
        <f>CONCATENATE(Kurslisten_1.Khj!E1400,"_",Kurslisten_1.Khj!Q1400)</f>
        <v>_</v>
      </c>
      <c r="C1400" s="6" t="str">
        <f>CONCATENATE(Kurslisten_3.Khj!E1400,"_",Kurslisten_3.Khj!J1400,"_",Kurslisten_3.Khj!Q1400)</f>
        <v>__</v>
      </c>
      <c r="D1400" s="24" t="str">
        <f>CONCATENATE(Kurslisten_3.Khj!E1400,"_",Kurslisten_3.Khj!Q1400)</f>
        <v>_</v>
      </c>
      <c r="E1400" s="6" t="str">
        <f>CONCATENATE(Kurse_1.Khj!B1400,"_",Kurse_1.Khj!C1400)</f>
        <v>_</v>
      </c>
      <c r="F1400" s="6" t="str">
        <f>CONCATENATE(Kurse_3.Khj!B1400,"_",Kurse_3.Khj!C1400)</f>
        <v>_</v>
      </c>
    </row>
    <row r="1401" spans="1:6">
      <c r="A1401" s="6" t="str">
        <f>CONCATENATE(Kurslisten_1.Khj!E1401,"_",Kurslisten_1.Khj!J1401,"_",Kurslisten_1.Khj!Q1401)</f>
        <v>__</v>
      </c>
      <c r="B1401" s="24" t="str">
        <f>CONCATENATE(Kurslisten_1.Khj!E1401,"_",Kurslisten_1.Khj!Q1401)</f>
        <v>_</v>
      </c>
      <c r="C1401" s="6" t="str">
        <f>CONCATENATE(Kurslisten_3.Khj!E1401,"_",Kurslisten_3.Khj!J1401,"_",Kurslisten_3.Khj!Q1401)</f>
        <v>__</v>
      </c>
      <c r="D1401" s="24" t="str">
        <f>CONCATENATE(Kurslisten_3.Khj!E1401,"_",Kurslisten_3.Khj!Q1401)</f>
        <v>_</v>
      </c>
      <c r="E1401" s="6" t="str">
        <f>CONCATENATE(Kurse_1.Khj!B1401,"_",Kurse_1.Khj!C1401)</f>
        <v>_</v>
      </c>
      <c r="F1401" s="6" t="str">
        <f>CONCATENATE(Kurse_3.Khj!B1401,"_",Kurse_3.Khj!C1401)</f>
        <v>_</v>
      </c>
    </row>
    <row r="1402" spans="1:6">
      <c r="A1402" s="6" t="str">
        <f>CONCATENATE(Kurslisten_1.Khj!E1402,"_",Kurslisten_1.Khj!J1402,"_",Kurslisten_1.Khj!Q1402)</f>
        <v>__</v>
      </c>
      <c r="B1402" s="24" t="str">
        <f>CONCATENATE(Kurslisten_1.Khj!E1402,"_",Kurslisten_1.Khj!Q1402)</f>
        <v>_</v>
      </c>
      <c r="C1402" s="6" t="str">
        <f>CONCATENATE(Kurslisten_3.Khj!E1402,"_",Kurslisten_3.Khj!J1402,"_",Kurslisten_3.Khj!Q1402)</f>
        <v>__</v>
      </c>
      <c r="D1402" s="24" t="str">
        <f>CONCATENATE(Kurslisten_3.Khj!E1402,"_",Kurslisten_3.Khj!Q1402)</f>
        <v>_</v>
      </c>
      <c r="E1402" s="6" t="str">
        <f>CONCATENATE(Kurse_1.Khj!B1402,"_",Kurse_1.Khj!C1402)</f>
        <v>_</v>
      </c>
      <c r="F1402" s="6" t="str">
        <f>CONCATENATE(Kurse_3.Khj!B1402,"_",Kurse_3.Khj!C1402)</f>
        <v>_</v>
      </c>
    </row>
    <row r="1403" spans="1:6">
      <c r="A1403" s="6" t="str">
        <f>CONCATENATE(Kurslisten_1.Khj!E1403,"_",Kurslisten_1.Khj!J1403,"_",Kurslisten_1.Khj!Q1403)</f>
        <v>__</v>
      </c>
      <c r="B1403" s="24" t="str">
        <f>CONCATENATE(Kurslisten_1.Khj!E1403,"_",Kurslisten_1.Khj!Q1403)</f>
        <v>_</v>
      </c>
      <c r="C1403" s="6" t="str">
        <f>CONCATENATE(Kurslisten_3.Khj!E1403,"_",Kurslisten_3.Khj!J1403,"_",Kurslisten_3.Khj!Q1403)</f>
        <v>__</v>
      </c>
      <c r="D1403" s="24" t="str">
        <f>CONCATENATE(Kurslisten_3.Khj!E1403,"_",Kurslisten_3.Khj!Q1403)</f>
        <v>_</v>
      </c>
      <c r="E1403" s="6" t="str">
        <f>CONCATENATE(Kurse_1.Khj!B1403,"_",Kurse_1.Khj!C1403)</f>
        <v>_</v>
      </c>
      <c r="F1403" s="6" t="str">
        <f>CONCATENATE(Kurse_3.Khj!B1403,"_",Kurse_3.Khj!C1403)</f>
        <v>_</v>
      </c>
    </row>
    <row r="1404" spans="1:6">
      <c r="A1404" s="6" t="str">
        <f>CONCATENATE(Kurslisten_1.Khj!E1404,"_",Kurslisten_1.Khj!J1404,"_",Kurslisten_1.Khj!Q1404)</f>
        <v>__</v>
      </c>
      <c r="B1404" s="24" t="str">
        <f>CONCATENATE(Kurslisten_1.Khj!E1404,"_",Kurslisten_1.Khj!Q1404)</f>
        <v>_</v>
      </c>
      <c r="C1404" s="6" t="str">
        <f>CONCATENATE(Kurslisten_3.Khj!E1404,"_",Kurslisten_3.Khj!J1404,"_",Kurslisten_3.Khj!Q1404)</f>
        <v>__</v>
      </c>
      <c r="D1404" s="24" t="str">
        <f>CONCATENATE(Kurslisten_3.Khj!E1404,"_",Kurslisten_3.Khj!Q1404)</f>
        <v>_</v>
      </c>
      <c r="E1404" s="6" t="str">
        <f>CONCATENATE(Kurse_1.Khj!B1404,"_",Kurse_1.Khj!C1404)</f>
        <v>_</v>
      </c>
      <c r="F1404" s="6" t="str">
        <f>CONCATENATE(Kurse_3.Khj!B1404,"_",Kurse_3.Khj!C1404)</f>
        <v>_</v>
      </c>
    </row>
    <row r="1405" spans="1:6">
      <c r="A1405" s="6" t="str">
        <f>CONCATENATE(Kurslisten_1.Khj!E1405,"_",Kurslisten_1.Khj!J1405,"_",Kurslisten_1.Khj!Q1405)</f>
        <v>__</v>
      </c>
      <c r="B1405" s="24" t="str">
        <f>CONCATENATE(Kurslisten_1.Khj!E1405,"_",Kurslisten_1.Khj!Q1405)</f>
        <v>_</v>
      </c>
      <c r="C1405" s="6" t="str">
        <f>CONCATENATE(Kurslisten_3.Khj!E1405,"_",Kurslisten_3.Khj!J1405,"_",Kurslisten_3.Khj!Q1405)</f>
        <v>__</v>
      </c>
      <c r="D1405" s="24" t="str">
        <f>CONCATENATE(Kurslisten_3.Khj!E1405,"_",Kurslisten_3.Khj!Q1405)</f>
        <v>_</v>
      </c>
      <c r="E1405" s="6" t="str">
        <f>CONCATENATE(Kurse_1.Khj!B1405,"_",Kurse_1.Khj!C1405)</f>
        <v>_</v>
      </c>
      <c r="F1405" s="6" t="str">
        <f>CONCATENATE(Kurse_3.Khj!B1405,"_",Kurse_3.Khj!C1405)</f>
        <v>_</v>
      </c>
    </row>
    <row r="1406" spans="1:6">
      <c r="A1406" s="6" t="str">
        <f>CONCATENATE(Kurslisten_1.Khj!E1406,"_",Kurslisten_1.Khj!J1406,"_",Kurslisten_1.Khj!Q1406)</f>
        <v>__</v>
      </c>
      <c r="B1406" s="24" t="str">
        <f>CONCATENATE(Kurslisten_1.Khj!E1406,"_",Kurslisten_1.Khj!Q1406)</f>
        <v>_</v>
      </c>
      <c r="C1406" s="6" t="str">
        <f>CONCATENATE(Kurslisten_3.Khj!E1406,"_",Kurslisten_3.Khj!J1406,"_",Kurslisten_3.Khj!Q1406)</f>
        <v>__</v>
      </c>
      <c r="D1406" s="24" t="str">
        <f>CONCATENATE(Kurslisten_3.Khj!E1406,"_",Kurslisten_3.Khj!Q1406)</f>
        <v>_</v>
      </c>
      <c r="E1406" s="6" t="str">
        <f>CONCATENATE(Kurse_1.Khj!B1406,"_",Kurse_1.Khj!C1406)</f>
        <v>_</v>
      </c>
      <c r="F1406" s="6" t="str">
        <f>CONCATENATE(Kurse_3.Khj!B1406,"_",Kurse_3.Khj!C1406)</f>
        <v>_</v>
      </c>
    </row>
    <row r="1407" spans="1:6">
      <c r="A1407" s="6" t="str">
        <f>CONCATENATE(Kurslisten_1.Khj!E1407,"_",Kurslisten_1.Khj!J1407,"_",Kurslisten_1.Khj!Q1407)</f>
        <v>__</v>
      </c>
      <c r="B1407" s="24" t="str">
        <f>CONCATENATE(Kurslisten_1.Khj!E1407,"_",Kurslisten_1.Khj!Q1407)</f>
        <v>_</v>
      </c>
      <c r="C1407" s="6" t="str">
        <f>CONCATENATE(Kurslisten_3.Khj!E1407,"_",Kurslisten_3.Khj!J1407,"_",Kurslisten_3.Khj!Q1407)</f>
        <v>__</v>
      </c>
      <c r="D1407" s="24" t="str">
        <f>CONCATENATE(Kurslisten_3.Khj!E1407,"_",Kurslisten_3.Khj!Q1407)</f>
        <v>_</v>
      </c>
      <c r="E1407" s="6" t="str">
        <f>CONCATENATE(Kurse_1.Khj!B1407,"_",Kurse_1.Khj!C1407)</f>
        <v>_</v>
      </c>
      <c r="F1407" s="6" t="str">
        <f>CONCATENATE(Kurse_3.Khj!B1407,"_",Kurse_3.Khj!C1407)</f>
        <v>_</v>
      </c>
    </row>
    <row r="1408" spans="1:6">
      <c r="A1408" s="6" t="str">
        <f>CONCATENATE(Kurslisten_1.Khj!E1408,"_",Kurslisten_1.Khj!J1408,"_",Kurslisten_1.Khj!Q1408)</f>
        <v>__</v>
      </c>
      <c r="B1408" s="24" t="str">
        <f>CONCATENATE(Kurslisten_1.Khj!E1408,"_",Kurslisten_1.Khj!Q1408)</f>
        <v>_</v>
      </c>
      <c r="C1408" s="6" t="str">
        <f>CONCATENATE(Kurslisten_3.Khj!E1408,"_",Kurslisten_3.Khj!J1408,"_",Kurslisten_3.Khj!Q1408)</f>
        <v>__</v>
      </c>
      <c r="D1408" s="24" t="str">
        <f>CONCATENATE(Kurslisten_3.Khj!E1408,"_",Kurslisten_3.Khj!Q1408)</f>
        <v>_</v>
      </c>
      <c r="E1408" s="6" t="str">
        <f>CONCATENATE(Kurse_1.Khj!B1408,"_",Kurse_1.Khj!C1408)</f>
        <v>_</v>
      </c>
      <c r="F1408" s="6" t="str">
        <f>CONCATENATE(Kurse_3.Khj!B1408,"_",Kurse_3.Khj!C1408)</f>
        <v>_</v>
      </c>
    </row>
    <row r="1409" spans="1:6">
      <c r="A1409" s="6" t="str">
        <f>CONCATENATE(Kurslisten_1.Khj!E1409,"_",Kurslisten_1.Khj!J1409,"_",Kurslisten_1.Khj!Q1409)</f>
        <v>__</v>
      </c>
      <c r="B1409" s="24" t="str">
        <f>CONCATENATE(Kurslisten_1.Khj!E1409,"_",Kurslisten_1.Khj!Q1409)</f>
        <v>_</v>
      </c>
      <c r="C1409" s="6" t="str">
        <f>CONCATENATE(Kurslisten_3.Khj!E1409,"_",Kurslisten_3.Khj!J1409,"_",Kurslisten_3.Khj!Q1409)</f>
        <v>__</v>
      </c>
      <c r="D1409" s="24" t="str">
        <f>CONCATENATE(Kurslisten_3.Khj!E1409,"_",Kurslisten_3.Khj!Q1409)</f>
        <v>_</v>
      </c>
      <c r="E1409" s="6" t="str">
        <f>CONCATENATE(Kurse_1.Khj!B1409,"_",Kurse_1.Khj!C1409)</f>
        <v>_</v>
      </c>
      <c r="F1409" s="6" t="str">
        <f>CONCATENATE(Kurse_3.Khj!B1409,"_",Kurse_3.Khj!C1409)</f>
        <v>_</v>
      </c>
    </row>
    <row r="1410" spans="1:6">
      <c r="A1410" s="6" t="str">
        <f>CONCATENATE(Kurslisten_1.Khj!E1410,"_",Kurslisten_1.Khj!J1410,"_",Kurslisten_1.Khj!Q1410)</f>
        <v>__</v>
      </c>
      <c r="B1410" s="24" t="str">
        <f>CONCATENATE(Kurslisten_1.Khj!E1410,"_",Kurslisten_1.Khj!Q1410)</f>
        <v>_</v>
      </c>
      <c r="C1410" s="6" t="str">
        <f>CONCATENATE(Kurslisten_3.Khj!E1410,"_",Kurslisten_3.Khj!J1410,"_",Kurslisten_3.Khj!Q1410)</f>
        <v>__</v>
      </c>
      <c r="D1410" s="24" t="str">
        <f>CONCATENATE(Kurslisten_3.Khj!E1410,"_",Kurslisten_3.Khj!Q1410)</f>
        <v>_</v>
      </c>
      <c r="E1410" s="6" t="str">
        <f>CONCATENATE(Kurse_1.Khj!B1410,"_",Kurse_1.Khj!C1410)</f>
        <v>_</v>
      </c>
      <c r="F1410" s="6" t="str">
        <f>CONCATENATE(Kurse_3.Khj!B1410,"_",Kurse_3.Khj!C1410)</f>
        <v>_</v>
      </c>
    </row>
    <row r="1411" spans="1:6">
      <c r="A1411" s="6" t="str">
        <f>CONCATENATE(Kurslisten_1.Khj!E1411,"_",Kurslisten_1.Khj!J1411,"_",Kurslisten_1.Khj!Q1411)</f>
        <v>__</v>
      </c>
      <c r="B1411" s="24" t="str">
        <f>CONCATENATE(Kurslisten_1.Khj!E1411,"_",Kurslisten_1.Khj!Q1411)</f>
        <v>_</v>
      </c>
      <c r="C1411" s="6" t="str">
        <f>CONCATENATE(Kurslisten_3.Khj!E1411,"_",Kurslisten_3.Khj!J1411,"_",Kurslisten_3.Khj!Q1411)</f>
        <v>__</v>
      </c>
      <c r="D1411" s="24" t="str">
        <f>CONCATENATE(Kurslisten_3.Khj!E1411,"_",Kurslisten_3.Khj!Q1411)</f>
        <v>_</v>
      </c>
      <c r="E1411" s="6" t="str">
        <f>CONCATENATE(Kurse_1.Khj!B1411,"_",Kurse_1.Khj!C1411)</f>
        <v>_</v>
      </c>
      <c r="F1411" s="6" t="str">
        <f>CONCATENATE(Kurse_3.Khj!B1411,"_",Kurse_3.Khj!C1411)</f>
        <v>_</v>
      </c>
    </row>
    <row r="1412" spans="1:6">
      <c r="A1412" s="6" t="str">
        <f>CONCATENATE(Kurslisten_1.Khj!E1412,"_",Kurslisten_1.Khj!J1412,"_",Kurslisten_1.Khj!Q1412)</f>
        <v>__</v>
      </c>
      <c r="B1412" s="24" t="str">
        <f>CONCATENATE(Kurslisten_1.Khj!E1412,"_",Kurslisten_1.Khj!Q1412)</f>
        <v>_</v>
      </c>
      <c r="C1412" s="6" t="str">
        <f>CONCATENATE(Kurslisten_3.Khj!E1412,"_",Kurslisten_3.Khj!J1412,"_",Kurslisten_3.Khj!Q1412)</f>
        <v>__</v>
      </c>
      <c r="D1412" s="24" t="str">
        <f>CONCATENATE(Kurslisten_3.Khj!E1412,"_",Kurslisten_3.Khj!Q1412)</f>
        <v>_</v>
      </c>
      <c r="E1412" s="6" t="str">
        <f>CONCATENATE(Kurse_1.Khj!B1412,"_",Kurse_1.Khj!C1412)</f>
        <v>_</v>
      </c>
      <c r="F1412" s="6" t="str">
        <f>CONCATENATE(Kurse_3.Khj!B1412,"_",Kurse_3.Khj!C1412)</f>
        <v>_</v>
      </c>
    </row>
    <row r="1413" spans="1:6">
      <c r="A1413" s="6" t="str">
        <f>CONCATENATE(Kurslisten_1.Khj!E1413,"_",Kurslisten_1.Khj!J1413,"_",Kurslisten_1.Khj!Q1413)</f>
        <v>__</v>
      </c>
      <c r="B1413" s="24" t="str">
        <f>CONCATENATE(Kurslisten_1.Khj!E1413,"_",Kurslisten_1.Khj!Q1413)</f>
        <v>_</v>
      </c>
      <c r="C1413" s="6" t="str">
        <f>CONCATENATE(Kurslisten_3.Khj!E1413,"_",Kurslisten_3.Khj!J1413,"_",Kurslisten_3.Khj!Q1413)</f>
        <v>__</v>
      </c>
      <c r="D1413" s="24" t="str">
        <f>CONCATENATE(Kurslisten_3.Khj!E1413,"_",Kurslisten_3.Khj!Q1413)</f>
        <v>_</v>
      </c>
      <c r="E1413" s="6" t="str">
        <f>CONCATENATE(Kurse_1.Khj!B1413,"_",Kurse_1.Khj!C1413)</f>
        <v>_</v>
      </c>
      <c r="F1413" s="6" t="str">
        <f>CONCATENATE(Kurse_3.Khj!B1413,"_",Kurse_3.Khj!C1413)</f>
        <v>_</v>
      </c>
    </row>
    <row r="1414" spans="1:6">
      <c r="A1414" s="6" t="str">
        <f>CONCATENATE(Kurslisten_1.Khj!E1414,"_",Kurslisten_1.Khj!J1414,"_",Kurslisten_1.Khj!Q1414)</f>
        <v>__</v>
      </c>
      <c r="B1414" s="24" t="str">
        <f>CONCATENATE(Kurslisten_1.Khj!E1414,"_",Kurslisten_1.Khj!Q1414)</f>
        <v>_</v>
      </c>
      <c r="C1414" s="6" t="str">
        <f>CONCATENATE(Kurslisten_3.Khj!E1414,"_",Kurslisten_3.Khj!J1414,"_",Kurslisten_3.Khj!Q1414)</f>
        <v>__</v>
      </c>
      <c r="D1414" s="24" t="str">
        <f>CONCATENATE(Kurslisten_3.Khj!E1414,"_",Kurslisten_3.Khj!Q1414)</f>
        <v>_</v>
      </c>
      <c r="E1414" s="6" t="str">
        <f>CONCATENATE(Kurse_1.Khj!B1414,"_",Kurse_1.Khj!C1414)</f>
        <v>_</v>
      </c>
      <c r="F1414" s="6" t="str">
        <f>CONCATENATE(Kurse_3.Khj!B1414,"_",Kurse_3.Khj!C1414)</f>
        <v>_</v>
      </c>
    </row>
    <row r="1415" spans="1:6">
      <c r="A1415" s="6" t="str">
        <f>CONCATENATE(Kurslisten_1.Khj!E1415,"_",Kurslisten_1.Khj!J1415,"_",Kurslisten_1.Khj!Q1415)</f>
        <v>__</v>
      </c>
      <c r="B1415" s="24" t="str">
        <f>CONCATENATE(Kurslisten_1.Khj!E1415,"_",Kurslisten_1.Khj!Q1415)</f>
        <v>_</v>
      </c>
      <c r="C1415" s="6" t="str">
        <f>CONCATENATE(Kurslisten_3.Khj!E1415,"_",Kurslisten_3.Khj!J1415,"_",Kurslisten_3.Khj!Q1415)</f>
        <v>__</v>
      </c>
      <c r="D1415" s="24" t="str">
        <f>CONCATENATE(Kurslisten_3.Khj!E1415,"_",Kurslisten_3.Khj!Q1415)</f>
        <v>_</v>
      </c>
      <c r="E1415" s="6" t="str">
        <f>CONCATENATE(Kurse_1.Khj!B1415,"_",Kurse_1.Khj!C1415)</f>
        <v>_</v>
      </c>
      <c r="F1415" s="6" t="str">
        <f>CONCATENATE(Kurse_3.Khj!B1415,"_",Kurse_3.Khj!C1415)</f>
        <v>_</v>
      </c>
    </row>
    <row r="1416" spans="1:6">
      <c r="A1416" s="6" t="str">
        <f>CONCATENATE(Kurslisten_1.Khj!E1416,"_",Kurslisten_1.Khj!J1416,"_",Kurslisten_1.Khj!Q1416)</f>
        <v>__</v>
      </c>
      <c r="B1416" s="24" t="str">
        <f>CONCATENATE(Kurslisten_1.Khj!E1416,"_",Kurslisten_1.Khj!Q1416)</f>
        <v>_</v>
      </c>
      <c r="C1416" s="6" t="str">
        <f>CONCATENATE(Kurslisten_3.Khj!E1416,"_",Kurslisten_3.Khj!J1416,"_",Kurslisten_3.Khj!Q1416)</f>
        <v>__</v>
      </c>
      <c r="D1416" s="24" t="str">
        <f>CONCATENATE(Kurslisten_3.Khj!E1416,"_",Kurslisten_3.Khj!Q1416)</f>
        <v>_</v>
      </c>
      <c r="E1416" s="6" t="str">
        <f>CONCATENATE(Kurse_1.Khj!B1416,"_",Kurse_1.Khj!C1416)</f>
        <v>_</v>
      </c>
      <c r="F1416" s="6" t="str">
        <f>CONCATENATE(Kurse_3.Khj!B1416,"_",Kurse_3.Khj!C1416)</f>
        <v>_</v>
      </c>
    </row>
    <row r="1417" spans="1:6">
      <c r="A1417" s="6" t="str">
        <f>CONCATENATE(Kurslisten_1.Khj!E1417,"_",Kurslisten_1.Khj!J1417,"_",Kurslisten_1.Khj!Q1417)</f>
        <v>__</v>
      </c>
      <c r="B1417" s="24" t="str">
        <f>CONCATENATE(Kurslisten_1.Khj!E1417,"_",Kurslisten_1.Khj!Q1417)</f>
        <v>_</v>
      </c>
      <c r="C1417" s="6" t="str">
        <f>CONCATENATE(Kurslisten_3.Khj!E1417,"_",Kurslisten_3.Khj!J1417,"_",Kurslisten_3.Khj!Q1417)</f>
        <v>__</v>
      </c>
      <c r="D1417" s="24" t="str">
        <f>CONCATENATE(Kurslisten_3.Khj!E1417,"_",Kurslisten_3.Khj!Q1417)</f>
        <v>_</v>
      </c>
      <c r="E1417" s="6" t="str">
        <f>CONCATENATE(Kurse_1.Khj!B1417,"_",Kurse_1.Khj!C1417)</f>
        <v>_</v>
      </c>
      <c r="F1417" s="6" t="str">
        <f>CONCATENATE(Kurse_3.Khj!B1417,"_",Kurse_3.Khj!C1417)</f>
        <v>_</v>
      </c>
    </row>
    <row r="1418" spans="1:6">
      <c r="A1418" s="6" t="str">
        <f>CONCATENATE(Kurslisten_1.Khj!E1418,"_",Kurslisten_1.Khj!J1418,"_",Kurslisten_1.Khj!Q1418)</f>
        <v>__</v>
      </c>
      <c r="B1418" s="24" t="str">
        <f>CONCATENATE(Kurslisten_1.Khj!E1418,"_",Kurslisten_1.Khj!Q1418)</f>
        <v>_</v>
      </c>
      <c r="C1418" s="6" t="str">
        <f>CONCATENATE(Kurslisten_3.Khj!E1418,"_",Kurslisten_3.Khj!J1418,"_",Kurslisten_3.Khj!Q1418)</f>
        <v>__</v>
      </c>
      <c r="D1418" s="24" t="str">
        <f>CONCATENATE(Kurslisten_3.Khj!E1418,"_",Kurslisten_3.Khj!Q1418)</f>
        <v>_</v>
      </c>
      <c r="E1418" s="6" t="str">
        <f>CONCATENATE(Kurse_1.Khj!B1418,"_",Kurse_1.Khj!C1418)</f>
        <v>_</v>
      </c>
      <c r="F1418" s="6" t="str">
        <f>CONCATENATE(Kurse_3.Khj!B1418,"_",Kurse_3.Khj!C1418)</f>
        <v>_</v>
      </c>
    </row>
    <row r="1419" spans="1:6">
      <c r="A1419" s="6" t="str">
        <f>CONCATENATE(Kurslisten_1.Khj!E1419,"_",Kurslisten_1.Khj!J1419,"_",Kurslisten_1.Khj!Q1419)</f>
        <v>__</v>
      </c>
      <c r="B1419" s="24" t="str">
        <f>CONCATENATE(Kurslisten_1.Khj!E1419,"_",Kurslisten_1.Khj!Q1419)</f>
        <v>_</v>
      </c>
      <c r="C1419" s="6" t="str">
        <f>CONCATENATE(Kurslisten_3.Khj!E1419,"_",Kurslisten_3.Khj!J1419,"_",Kurslisten_3.Khj!Q1419)</f>
        <v>__</v>
      </c>
      <c r="D1419" s="24" t="str">
        <f>CONCATENATE(Kurslisten_3.Khj!E1419,"_",Kurslisten_3.Khj!Q1419)</f>
        <v>_</v>
      </c>
      <c r="E1419" s="6" t="str">
        <f>CONCATENATE(Kurse_1.Khj!B1419,"_",Kurse_1.Khj!C1419)</f>
        <v>_</v>
      </c>
      <c r="F1419" s="6" t="str">
        <f>CONCATENATE(Kurse_3.Khj!B1419,"_",Kurse_3.Khj!C1419)</f>
        <v>_</v>
      </c>
    </row>
    <row r="1420" spans="1:6">
      <c r="A1420" s="6" t="str">
        <f>CONCATENATE(Kurslisten_1.Khj!E1420,"_",Kurslisten_1.Khj!J1420,"_",Kurslisten_1.Khj!Q1420)</f>
        <v>__</v>
      </c>
      <c r="B1420" s="24" t="str">
        <f>CONCATENATE(Kurslisten_1.Khj!E1420,"_",Kurslisten_1.Khj!Q1420)</f>
        <v>_</v>
      </c>
      <c r="C1420" s="6" t="str">
        <f>CONCATENATE(Kurslisten_3.Khj!E1420,"_",Kurslisten_3.Khj!J1420,"_",Kurslisten_3.Khj!Q1420)</f>
        <v>__</v>
      </c>
      <c r="D1420" s="24" t="str">
        <f>CONCATENATE(Kurslisten_3.Khj!E1420,"_",Kurslisten_3.Khj!Q1420)</f>
        <v>_</v>
      </c>
      <c r="E1420" s="6" t="str">
        <f>CONCATENATE(Kurse_1.Khj!B1420,"_",Kurse_1.Khj!C1420)</f>
        <v>_</v>
      </c>
      <c r="F1420" s="6" t="str">
        <f>CONCATENATE(Kurse_3.Khj!B1420,"_",Kurse_3.Khj!C1420)</f>
        <v>_</v>
      </c>
    </row>
    <row r="1421" spans="1:6">
      <c r="A1421" s="6" t="str">
        <f>CONCATENATE(Kurslisten_1.Khj!E1421,"_",Kurslisten_1.Khj!J1421,"_",Kurslisten_1.Khj!Q1421)</f>
        <v>__</v>
      </c>
      <c r="B1421" s="24" t="str">
        <f>CONCATENATE(Kurslisten_1.Khj!E1421,"_",Kurslisten_1.Khj!Q1421)</f>
        <v>_</v>
      </c>
      <c r="C1421" s="6" t="str">
        <f>CONCATENATE(Kurslisten_3.Khj!E1421,"_",Kurslisten_3.Khj!J1421,"_",Kurslisten_3.Khj!Q1421)</f>
        <v>__</v>
      </c>
      <c r="D1421" s="24" t="str">
        <f>CONCATENATE(Kurslisten_3.Khj!E1421,"_",Kurslisten_3.Khj!Q1421)</f>
        <v>_</v>
      </c>
      <c r="E1421" s="6" t="str">
        <f>CONCATENATE(Kurse_1.Khj!B1421,"_",Kurse_1.Khj!C1421)</f>
        <v>_</v>
      </c>
      <c r="F1421" s="6" t="str">
        <f>CONCATENATE(Kurse_3.Khj!B1421,"_",Kurse_3.Khj!C1421)</f>
        <v>_</v>
      </c>
    </row>
    <row r="1422" spans="1:6">
      <c r="A1422" s="6" t="str">
        <f>CONCATENATE(Kurslisten_1.Khj!E1422,"_",Kurslisten_1.Khj!J1422,"_",Kurslisten_1.Khj!Q1422)</f>
        <v>__</v>
      </c>
      <c r="B1422" s="24" t="str">
        <f>CONCATENATE(Kurslisten_1.Khj!E1422,"_",Kurslisten_1.Khj!Q1422)</f>
        <v>_</v>
      </c>
      <c r="C1422" s="6" t="str">
        <f>CONCATENATE(Kurslisten_3.Khj!E1422,"_",Kurslisten_3.Khj!J1422,"_",Kurslisten_3.Khj!Q1422)</f>
        <v>__</v>
      </c>
      <c r="D1422" s="24" t="str">
        <f>CONCATENATE(Kurslisten_3.Khj!E1422,"_",Kurslisten_3.Khj!Q1422)</f>
        <v>_</v>
      </c>
      <c r="E1422" s="6" t="str">
        <f>CONCATENATE(Kurse_1.Khj!B1422,"_",Kurse_1.Khj!C1422)</f>
        <v>_</v>
      </c>
      <c r="F1422" s="6" t="str">
        <f>CONCATENATE(Kurse_3.Khj!B1422,"_",Kurse_3.Khj!C1422)</f>
        <v>_</v>
      </c>
    </row>
    <row r="1423" spans="1:6">
      <c r="A1423" s="6" t="str">
        <f>CONCATENATE(Kurslisten_1.Khj!E1423,"_",Kurslisten_1.Khj!J1423,"_",Kurslisten_1.Khj!Q1423)</f>
        <v>__</v>
      </c>
      <c r="B1423" s="24" t="str">
        <f>CONCATENATE(Kurslisten_1.Khj!E1423,"_",Kurslisten_1.Khj!Q1423)</f>
        <v>_</v>
      </c>
      <c r="C1423" s="6" t="str">
        <f>CONCATENATE(Kurslisten_3.Khj!E1423,"_",Kurslisten_3.Khj!J1423,"_",Kurslisten_3.Khj!Q1423)</f>
        <v>__</v>
      </c>
      <c r="D1423" s="24" t="str">
        <f>CONCATENATE(Kurslisten_3.Khj!E1423,"_",Kurslisten_3.Khj!Q1423)</f>
        <v>_</v>
      </c>
      <c r="E1423" s="6" t="str">
        <f>CONCATENATE(Kurse_1.Khj!B1423,"_",Kurse_1.Khj!C1423)</f>
        <v>_</v>
      </c>
      <c r="F1423" s="6" t="str">
        <f>CONCATENATE(Kurse_3.Khj!B1423,"_",Kurse_3.Khj!C1423)</f>
        <v>_</v>
      </c>
    </row>
    <row r="1424" spans="1:6">
      <c r="A1424" s="6" t="str">
        <f>CONCATENATE(Kurslisten_1.Khj!E1424,"_",Kurslisten_1.Khj!J1424,"_",Kurslisten_1.Khj!Q1424)</f>
        <v>__</v>
      </c>
      <c r="B1424" s="24" t="str">
        <f>CONCATENATE(Kurslisten_1.Khj!E1424,"_",Kurslisten_1.Khj!Q1424)</f>
        <v>_</v>
      </c>
      <c r="C1424" s="6" t="str">
        <f>CONCATENATE(Kurslisten_3.Khj!E1424,"_",Kurslisten_3.Khj!J1424,"_",Kurslisten_3.Khj!Q1424)</f>
        <v>__</v>
      </c>
      <c r="D1424" s="24" t="str">
        <f>CONCATENATE(Kurslisten_3.Khj!E1424,"_",Kurslisten_3.Khj!Q1424)</f>
        <v>_</v>
      </c>
      <c r="E1424" s="6" t="str">
        <f>CONCATENATE(Kurse_1.Khj!B1424,"_",Kurse_1.Khj!C1424)</f>
        <v>_</v>
      </c>
      <c r="F1424" s="6" t="str">
        <f>CONCATENATE(Kurse_3.Khj!B1424,"_",Kurse_3.Khj!C1424)</f>
        <v>_</v>
      </c>
    </row>
    <row r="1425" spans="1:6">
      <c r="A1425" s="6" t="str">
        <f>CONCATENATE(Kurslisten_1.Khj!E1425,"_",Kurslisten_1.Khj!J1425,"_",Kurslisten_1.Khj!Q1425)</f>
        <v>__</v>
      </c>
      <c r="B1425" s="24" t="str">
        <f>CONCATENATE(Kurslisten_1.Khj!E1425,"_",Kurslisten_1.Khj!Q1425)</f>
        <v>_</v>
      </c>
      <c r="C1425" s="6" t="str">
        <f>CONCATENATE(Kurslisten_3.Khj!E1425,"_",Kurslisten_3.Khj!J1425,"_",Kurslisten_3.Khj!Q1425)</f>
        <v>__</v>
      </c>
      <c r="D1425" s="24" t="str">
        <f>CONCATENATE(Kurslisten_3.Khj!E1425,"_",Kurslisten_3.Khj!Q1425)</f>
        <v>_</v>
      </c>
      <c r="E1425" s="6" t="str">
        <f>CONCATENATE(Kurse_1.Khj!B1425,"_",Kurse_1.Khj!C1425)</f>
        <v>_</v>
      </c>
      <c r="F1425" s="6" t="str">
        <f>CONCATENATE(Kurse_3.Khj!B1425,"_",Kurse_3.Khj!C1425)</f>
        <v>_</v>
      </c>
    </row>
    <row r="1426" spans="1:6">
      <c r="A1426" s="6" t="str">
        <f>CONCATENATE(Kurslisten_1.Khj!E1426,"_",Kurslisten_1.Khj!J1426,"_",Kurslisten_1.Khj!Q1426)</f>
        <v>__</v>
      </c>
      <c r="B1426" s="24" t="str">
        <f>CONCATENATE(Kurslisten_1.Khj!E1426,"_",Kurslisten_1.Khj!Q1426)</f>
        <v>_</v>
      </c>
      <c r="C1426" s="6" t="str">
        <f>CONCATENATE(Kurslisten_3.Khj!E1426,"_",Kurslisten_3.Khj!J1426,"_",Kurslisten_3.Khj!Q1426)</f>
        <v>__</v>
      </c>
      <c r="D1426" s="24" t="str">
        <f>CONCATENATE(Kurslisten_3.Khj!E1426,"_",Kurslisten_3.Khj!Q1426)</f>
        <v>_</v>
      </c>
      <c r="E1426" s="6" t="str">
        <f>CONCATENATE(Kurse_1.Khj!B1426,"_",Kurse_1.Khj!C1426)</f>
        <v>_</v>
      </c>
      <c r="F1426" s="6" t="str">
        <f>CONCATENATE(Kurse_3.Khj!B1426,"_",Kurse_3.Khj!C1426)</f>
        <v>_</v>
      </c>
    </row>
    <row r="1427" spans="1:6">
      <c r="A1427" s="6" t="str">
        <f>CONCATENATE(Kurslisten_1.Khj!E1427,"_",Kurslisten_1.Khj!J1427,"_",Kurslisten_1.Khj!Q1427)</f>
        <v>__</v>
      </c>
      <c r="B1427" s="24" t="str">
        <f>CONCATENATE(Kurslisten_1.Khj!E1427,"_",Kurslisten_1.Khj!Q1427)</f>
        <v>_</v>
      </c>
      <c r="C1427" s="6" t="str">
        <f>CONCATENATE(Kurslisten_3.Khj!E1427,"_",Kurslisten_3.Khj!J1427,"_",Kurslisten_3.Khj!Q1427)</f>
        <v>__</v>
      </c>
      <c r="D1427" s="24" t="str">
        <f>CONCATENATE(Kurslisten_3.Khj!E1427,"_",Kurslisten_3.Khj!Q1427)</f>
        <v>_</v>
      </c>
      <c r="E1427" s="6" t="str">
        <f>CONCATENATE(Kurse_1.Khj!B1427,"_",Kurse_1.Khj!C1427)</f>
        <v>_</v>
      </c>
      <c r="F1427" s="6" t="str">
        <f>CONCATENATE(Kurse_3.Khj!B1427,"_",Kurse_3.Khj!C1427)</f>
        <v>_</v>
      </c>
    </row>
    <row r="1428" spans="1:6">
      <c r="A1428" s="6" t="str">
        <f>CONCATENATE(Kurslisten_1.Khj!E1428,"_",Kurslisten_1.Khj!J1428,"_",Kurslisten_1.Khj!Q1428)</f>
        <v>__</v>
      </c>
      <c r="B1428" s="24" t="str">
        <f>CONCATENATE(Kurslisten_1.Khj!E1428,"_",Kurslisten_1.Khj!Q1428)</f>
        <v>_</v>
      </c>
      <c r="C1428" s="6" t="str">
        <f>CONCATENATE(Kurslisten_3.Khj!E1428,"_",Kurslisten_3.Khj!J1428,"_",Kurslisten_3.Khj!Q1428)</f>
        <v>__</v>
      </c>
      <c r="D1428" s="24" t="str">
        <f>CONCATENATE(Kurslisten_3.Khj!E1428,"_",Kurslisten_3.Khj!Q1428)</f>
        <v>_</v>
      </c>
      <c r="E1428" s="6" t="str">
        <f>CONCATENATE(Kurse_1.Khj!B1428,"_",Kurse_1.Khj!C1428)</f>
        <v>_</v>
      </c>
      <c r="F1428" s="6" t="str">
        <f>CONCATENATE(Kurse_3.Khj!B1428,"_",Kurse_3.Khj!C1428)</f>
        <v>_</v>
      </c>
    </row>
    <row r="1429" spans="1:6">
      <c r="A1429" s="6" t="str">
        <f>CONCATENATE(Kurslisten_1.Khj!E1429,"_",Kurslisten_1.Khj!J1429,"_",Kurslisten_1.Khj!Q1429)</f>
        <v>__</v>
      </c>
      <c r="B1429" s="24" t="str">
        <f>CONCATENATE(Kurslisten_1.Khj!E1429,"_",Kurslisten_1.Khj!Q1429)</f>
        <v>_</v>
      </c>
      <c r="C1429" s="6" t="str">
        <f>CONCATENATE(Kurslisten_3.Khj!E1429,"_",Kurslisten_3.Khj!J1429,"_",Kurslisten_3.Khj!Q1429)</f>
        <v>__</v>
      </c>
      <c r="D1429" s="24" t="str">
        <f>CONCATENATE(Kurslisten_3.Khj!E1429,"_",Kurslisten_3.Khj!Q1429)</f>
        <v>_</v>
      </c>
      <c r="E1429" s="6" t="str">
        <f>CONCATENATE(Kurse_1.Khj!B1429,"_",Kurse_1.Khj!C1429)</f>
        <v>_</v>
      </c>
      <c r="F1429" s="6" t="str">
        <f>CONCATENATE(Kurse_3.Khj!B1429,"_",Kurse_3.Khj!C1429)</f>
        <v>_</v>
      </c>
    </row>
    <row r="1430" spans="1:6">
      <c r="A1430" s="6" t="str">
        <f>CONCATENATE(Kurslisten_1.Khj!E1430,"_",Kurslisten_1.Khj!J1430,"_",Kurslisten_1.Khj!Q1430)</f>
        <v>__</v>
      </c>
      <c r="B1430" s="24" t="str">
        <f>CONCATENATE(Kurslisten_1.Khj!E1430,"_",Kurslisten_1.Khj!Q1430)</f>
        <v>_</v>
      </c>
      <c r="C1430" s="6" t="str">
        <f>CONCATENATE(Kurslisten_3.Khj!E1430,"_",Kurslisten_3.Khj!J1430,"_",Kurslisten_3.Khj!Q1430)</f>
        <v>__</v>
      </c>
      <c r="D1430" s="24" t="str">
        <f>CONCATENATE(Kurslisten_3.Khj!E1430,"_",Kurslisten_3.Khj!Q1430)</f>
        <v>_</v>
      </c>
      <c r="E1430" s="6" t="str">
        <f>CONCATENATE(Kurse_1.Khj!B1430,"_",Kurse_1.Khj!C1430)</f>
        <v>_</v>
      </c>
      <c r="F1430" s="6" t="str">
        <f>CONCATENATE(Kurse_3.Khj!B1430,"_",Kurse_3.Khj!C1430)</f>
        <v>_</v>
      </c>
    </row>
    <row r="1431" spans="1:6">
      <c r="A1431" s="6" t="str">
        <f>CONCATENATE(Kurslisten_1.Khj!E1431,"_",Kurslisten_1.Khj!J1431,"_",Kurslisten_1.Khj!Q1431)</f>
        <v>__</v>
      </c>
      <c r="B1431" s="24" t="str">
        <f>CONCATENATE(Kurslisten_1.Khj!E1431,"_",Kurslisten_1.Khj!Q1431)</f>
        <v>_</v>
      </c>
      <c r="C1431" s="6" t="str">
        <f>CONCATENATE(Kurslisten_3.Khj!E1431,"_",Kurslisten_3.Khj!J1431,"_",Kurslisten_3.Khj!Q1431)</f>
        <v>__</v>
      </c>
      <c r="D1431" s="24" t="str">
        <f>CONCATENATE(Kurslisten_3.Khj!E1431,"_",Kurslisten_3.Khj!Q1431)</f>
        <v>_</v>
      </c>
      <c r="E1431" s="6" t="str">
        <f>CONCATENATE(Kurse_1.Khj!B1431,"_",Kurse_1.Khj!C1431)</f>
        <v>_</v>
      </c>
      <c r="F1431" s="6" t="str">
        <f>CONCATENATE(Kurse_3.Khj!B1431,"_",Kurse_3.Khj!C1431)</f>
        <v>_</v>
      </c>
    </row>
    <row r="1432" spans="1:6">
      <c r="A1432" s="6" t="str">
        <f>CONCATENATE(Kurslisten_1.Khj!E1432,"_",Kurslisten_1.Khj!J1432,"_",Kurslisten_1.Khj!Q1432)</f>
        <v>__</v>
      </c>
      <c r="B1432" s="24" t="str">
        <f>CONCATENATE(Kurslisten_1.Khj!E1432,"_",Kurslisten_1.Khj!Q1432)</f>
        <v>_</v>
      </c>
      <c r="C1432" s="6" t="str">
        <f>CONCATENATE(Kurslisten_3.Khj!E1432,"_",Kurslisten_3.Khj!J1432,"_",Kurslisten_3.Khj!Q1432)</f>
        <v>__</v>
      </c>
      <c r="D1432" s="24" t="str">
        <f>CONCATENATE(Kurslisten_3.Khj!E1432,"_",Kurslisten_3.Khj!Q1432)</f>
        <v>_</v>
      </c>
      <c r="E1432" s="6" t="str">
        <f>CONCATENATE(Kurse_1.Khj!B1432,"_",Kurse_1.Khj!C1432)</f>
        <v>_</v>
      </c>
      <c r="F1432" s="6" t="str">
        <f>CONCATENATE(Kurse_3.Khj!B1432,"_",Kurse_3.Khj!C1432)</f>
        <v>_</v>
      </c>
    </row>
    <row r="1433" spans="1:6">
      <c r="A1433" s="6" t="str">
        <f>CONCATENATE(Kurslisten_1.Khj!E1433,"_",Kurslisten_1.Khj!J1433,"_",Kurslisten_1.Khj!Q1433)</f>
        <v>__</v>
      </c>
      <c r="B1433" s="24" t="str">
        <f>CONCATENATE(Kurslisten_1.Khj!E1433,"_",Kurslisten_1.Khj!Q1433)</f>
        <v>_</v>
      </c>
      <c r="C1433" s="6" t="str">
        <f>CONCATENATE(Kurslisten_3.Khj!E1433,"_",Kurslisten_3.Khj!J1433,"_",Kurslisten_3.Khj!Q1433)</f>
        <v>__</v>
      </c>
      <c r="D1433" s="24" t="str">
        <f>CONCATENATE(Kurslisten_3.Khj!E1433,"_",Kurslisten_3.Khj!Q1433)</f>
        <v>_</v>
      </c>
      <c r="E1433" s="6" t="str">
        <f>CONCATENATE(Kurse_1.Khj!B1433,"_",Kurse_1.Khj!C1433)</f>
        <v>_</v>
      </c>
      <c r="F1433" s="6" t="str">
        <f>CONCATENATE(Kurse_3.Khj!B1433,"_",Kurse_3.Khj!C1433)</f>
        <v>_</v>
      </c>
    </row>
    <row r="1434" spans="1:6">
      <c r="A1434" s="6" t="str">
        <f>CONCATENATE(Kurslisten_1.Khj!E1434,"_",Kurslisten_1.Khj!J1434,"_",Kurslisten_1.Khj!Q1434)</f>
        <v>__</v>
      </c>
      <c r="B1434" s="24" t="str">
        <f>CONCATENATE(Kurslisten_1.Khj!E1434,"_",Kurslisten_1.Khj!Q1434)</f>
        <v>_</v>
      </c>
      <c r="C1434" s="6" t="str">
        <f>CONCATENATE(Kurslisten_3.Khj!E1434,"_",Kurslisten_3.Khj!J1434,"_",Kurslisten_3.Khj!Q1434)</f>
        <v>__</v>
      </c>
      <c r="D1434" s="24" t="str">
        <f>CONCATENATE(Kurslisten_3.Khj!E1434,"_",Kurslisten_3.Khj!Q1434)</f>
        <v>_</v>
      </c>
      <c r="E1434" s="6" t="str">
        <f>CONCATENATE(Kurse_1.Khj!B1434,"_",Kurse_1.Khj!C1434)</f>
        <v>_</v>
      </c>
      <c r="F1434" s="6" t="str">
        <f>CONCATENATE(Kurse_3.Khj!B1434,"_",Kurse_3.Khj!C1434)</f>
        <v>_</v>
      </c>
    </row>
    <row r="1435" spans="1:6">
      <c r="A1435" s="6" t="str">
        <f>CONCATENATE(Kurslisten_1.Khj!E1435,"_",Kurslisten_1.Khj!J1435,"_",Kurslisten_1.Khj!Q1435)</f>
        <v>__</v>
      </c>
      <c r="B1435" s="24" t="str">
        <f>CONCATENATE(Kurslisten_1.Khj!E1435,"_",Kurslisten_1.Khj!Q1435)</f>
        <v>_</v>
      </c>
      <c r="C1435" s="6" t="str">
        <f>CONCATENATE(Kurslisten_3.Khj!E1435,"_",Kurslisten_3.Khj!J1435,"_",Kurslisten_3.Khj!Q1435)</f>
        <v>__</v>
      </c>
      <c r="D1435" s="24" t="str">
        <f>CONCATENATE(Kurslisten_3.Khj!E1435,"_",Kurslisten_3.Khj!Q1435)</f>
        <v>_</v>
      </c>
      <c r="E1435" s="6" t="str">
        <f>CONCATENATE(Kurse_1.Khj!B1435,"_",Kurse_1.Khj!C1435)</f>
        <v>_</v>
      </c>
      <c r="F1435" s="6" t="str">
        <f>CONCATENATE(Kurse_3.Khj!B1435,"_",Kurse_3.Khj!C1435)</f>
        <v>_</v>
      </c>
    </row>
    <row r="1436" spans="1:6">
      <c r="A1436" s="6" t="str">
        <f>CONCATENATE(Kurslisten_1.Khj!E1436,"_",Kurslisten_1.Khj!J1436,"_",Kurslisten_1.Khj!Q1436)</f>
        <v>__</v>
      </c>
      <c r="B1436" s="24" t="str">
        <f>CONCATENATE(Kurslisten_1.Khj!E1436,"_",Kurslisten_1.Khj!Q1436)</f>
        <v>_</v>
      </c>
      <c r="C1436" s="6" t="str">
        <f>CONCATENATE(Kurslisten_3.Khj!E1436,"_",Kurslisten_3.Khj!J1436,"_",Kurslisten_3.Khj!Q1436)</f>
        <v>__</v>
      </c>
      <c r="D1436" s="24" t="str">
        <f>CONCATENATE(Kurslisten_3.Khj!E1436,"_",Kurslisten_3.Khj!Q1436)</f>
        <v>_</v>
      </c>
      <c r="E1436" s="6" t="str">
        <f>CONCATENATE(Kurse_1.Khj!B1436,"_",Kurse_1.Khj!C1436)</f>
        <v>_</v>
      </c>
      <c r="F1436" s="6" t="str">
        <f>CONCATENATE(Kurse_3.Khj!B1436,"_",Kurse_3.Khj!C1436)</f>
        <v>_</v>
      </c>
    </row>
    <row r="1437" spans="1:6">
      <c r="A1437" s="6" t="str">
        <f>CONCATENATE(Kurslisten_1.Khj!E1437,"_",Kurslisten_1.Khj!J1437,"_",Kurslisten_1.Khj!Q1437)</f>
        <v>__</v>
      </c>
      <c r="B1437" s="24" t="str">
        <f>CONCATENATE(Kurslisten_1.Khj!E1437,"_",Kurslisten_1.Khj!Q1437)</f>
        <v>_</v>
      </c>
      <c r="C1437" s="6" t="str">
        <f>CONCATENATE(Kurslisten_3.Khj!E1437,"_",Kurslisten_3.Khj!J1437,"_",Kurslisten_3.Khj!Q1437)</f>
        <v>__</v>
      </c>
      <c r="D1437" s="24" t="str">
        <f>CONCATENATE(Kurslisten_3.Khj!E1437,"_",Kurslisten_3.Khj!Q1437)</f>
        <v>_</v>
      </c>
      <c r="E1437" s="6" t="str">
        <f>CONCATENATE(Kurse_1.Khj!B1437,"_",Kurse_1.Khj!C1437)</f>
        <v>_</v>
      </c>
      <c r="F1437" s="6" t="str">
        <f>CONCATENATE(Kurse_3.Khj!B1437,"_",Kurse_3.Khj!C1437)</f>
        <v>_</v>
      </c>
    </row>
    <row r="1438" spans="1:6">
      <c r="A1438" s="6" t="str">
        <f>CONCATENATE(Kurslisten_1.Khj!E1438,"_",Kurslisten_1.Khj!J1438,"_",Kurslisten_1.Khj!Q1438)</f>
        <v>__</v>
      </c>
      <c r="B1438" s="24" t="str">
        <f>CONCATENATE(Kurslisten_1.Khj!E1438,"_",Kurslisten_1.Khj!Q1438)</f>
        <v>_</v>
      </c>
      <c r="C1438" s="6" t="str">
        <f>CONCATENATE(Kurslisten_3.Khj!E1438,"_",Kurslisten_3.Khj!J1438,"_",Kurslisten_3.Khj!Q1438)</f>
        <v>__</v>
      </c>
      <c r="D1438" s="24" t="str">
        <f>CONCATENATE(Kurslisten_3.Khj!E1438,"_",Kurslisten_3.Khj!Q1438)</f>
        <v>_</v>
      </c>
      <c r="E1438" s="6" t="str">
        <f>CONCATENATE(Kurse_1.Khj!B1438,"_",Kurse_1.Khj!C1438)</f>
        <v>_</v>
      </c>
      <c r="F1438" s="6" t="str">
        <f>CONCATENATE(Kurse_3.Khj!B1438,"_",Kurse_3.Khj!C1438)</f>
        <v>_</v>
      </c>
    </row>
    <row r="1439" spans="1:6">
      <c r="A1439" s="6" t="str">
        <f>CONCATENATE(Kurslisten_1.Khj!E1439,"_",Kurslisten_1.Khj!J1439,"_",Kurslisten_1.Khj!Q1439)</f>
        <v>__</v>
      </c>
      <c r="B1439" s="24" t="str">
        <f>CONCATENATE(Kurslisten_1.Khj!E1439,"_",Kurslisten_1.Khj!Q1439)</f>
        <v>_</v>
      </c>
      <c r="C1439" s="6" t="str">
        <f>CONCATENATE(Kurslisten_3.Khj!E1439,"_",Kurslisten_3.Khj!J1439,"_",Kurslisten_3.Khj!Q1439)</f>
        <v>__</v>
      </c>
      <c r="D1439" s="24" t="str">
        <f>CONCATENATE(Kurslisten_3.Khj!E1439,"_",Kurslisten_3.Khj!Q1439)</f>
        <v>_</v>
      </c>
      <c r="E1439" s="6" t="str">
        <f>CONCATENATE(Kurse_1.Khj!B1439,"_",Kurse_1.Khj!C1439)</f>
        <v>_</v>
      </c>
      <c r="F1439" s="6" t="str">
        <f>CONCATENATE(Kurse_3.Khj!B1439,"_",Kurse_3.Khj!C1439)</f>
        <v>_</v>
      </c>
    </row>
    <row r="1440" spans="1:6">
      <c r="A1440" s="6" t="str">
        <f>CONCATENATE(Kurslisten_1.Khj!E1440,"_",Kurslisten_1.Khj!J1440,"_",Kurslisten_1.Khj!Q1440)</f>
        <v>__</v>
      </c>
      <c r="B1440" s="24" t="str">
        <f>CONCATENATE(Kurslisten_1.Khj!E1440,"_",Kurslisten_1.Khj!Q1440)</f>
        <v>_</v>
      </c>
      <c r="C1440" s="6" t="str">
        <f>CONCATENATE(Kurslisten_3.Khj!E1440,"_",Kurslisten_3.Khj!J1440,"_",Kurslisten_3.Khj!Q1440)</f>
        <v>__</v>
      </c>
      <c r="D1440" s="24" t="str">
        <f>CONCATENATE(Kurslisten_3.Khj!E1440,"_",Kurslisten_3.Khj!Q1440)</f>
        <v>_</v>
      </c>
      <c r="E1440" s="6" t="str">
        <f>CONCATENATE(Kurse_1.Khj!B1440,"_",Kurse_1.Khj!C1440)</f>
        <v>_</v>
      </c>
      <c r="F1440" s="6" t="str">
        <f>CONCATENATE(Kurse_3.Khj!B1440,"_",Kurse_3.Khj!C1440)</f>
        <v>_</v>
      </c>
    </row>
    <row r="1441" spans="1:6">
      <c r="A1441" s="6" t="str">
        <f>CONCATENATE(Kurslisten_1.Khj!E1441,"_",Kurslisten_1.Khj!J1441,"_",Kurslisten_1.Khj!Q1441)</f>
        <v>__</v>
      </c>
      <c r="B1441" s="24" t="str">
        <f>CONCATENATE(Kurslisten_1.Khj!E1441,"_",Kurslisten_1.Khj!Q1441)</f>
        <v>_</v>
      </c>
      <c r="C1441" s="6" t="str">
        <f>CONCATENATE(Kurslisten_3.Khj!E1441,"_",Kurslisten_3.Khj!J1441,"_",Kurslisten_3.Khj!Q1441)</f>
        <v>__</v>
      </c>
      <c r="D1441" s="24" t="str">
        <f>CONCATENATE(Kurslisten_3.Khj!E1441,"_",Kurslisten_3.Khj!Q1441)</f>
        <v>_</v>
      </c>
      <c r="E1441" s="6" t="str">
        <f>CONCATENATE(Kurse_1.Khj!B1441,"_",Kurse_1.Khj!C1441)</f>
        <v>_</v>
      </c>
      <c r="F1441" s="6" t="str">
        <f>CONCATENATE(Kurse_3.Khj!B1441,"_",Kurse_3.Khj!C1441)</f>
        <v>_</v>
      </c>
    </row>
    <row r="1442" spans="1:6">
      <c r="A1442" s="6" t="str">
        <f>CONCATENATE(Kurslisten_1.Khj!E1442,"_",Kurslisten_1.Khj!J1442,"_",Kurslisten_1.Khj!Q1442)</f>
        <v>__</v>
      </c>
      <c r="B1442" s="24" t="str">
        <f>CONCATENATE(Kurslisten_1.Khj!E1442,"_",Kurslisten_1.Khj!Q1442)</f>
        <v>_</v>
      </c>
      <c r="C1442" s="6" t="str">
        <f>CONCATENATE(Kurslisten_3.Khj!E1442,"_",Kurslisten_3.Khj!J1442,"_",Kurslisten_3.Khj!Q1442)</f>
        <v>__</v>
      </c>
      <c r="D1442" s="24" t="str">
        <f>CONCATENATE(Kurslisten_3.Khj!E1442,"_",Kurslisten_3.Khj!Q1442)</f>
        <v>_</v>
      </c>
      <c r="E1442" s="6" t="str">
        <f>CONCATENATE(Kurse_1.Khj!B1442,"_",Kurse_1.Khj!C1442)</f>
        <v>_</v>
      </c>
      <c r="F1442" s="6" t="str">
        <f>CONCATENATE(Kurse_3.Khj!B1442,"_",Kurse_3.Khj!C1442)</f>
        <v>_</v>
      </c>
    </row>
    <row r="1443" spans="1:6">
      <c r="A1443" s="6" t="str">
        <f>CONCATENATE(Kurslisten_1.Khj!E1443,"_",Kurslisten_1.Khj!J1443,"_",Kurslisten_1.Khj!Q1443)</f>
        <v>__</v>
      </c>
      <c r="B1443" s="24" t="str">
        <f>CONCATENATE(Kurslisten_1.Khj!E1443,"_",Kurslisten_1.Khj!Q1443)</f>
        <v>_</v>
      </c>
      <c r="C1443" s="6" t="str">
        <f>CONCATENATE(Kurslisten_3.Khj!E1443,"_",Kurslisten_3.Khj!J1443,"_",Kurslisten_3.Khj!Q1443)</f>
        <v>__</v>
      </c>
      <c r="D1443" s="24" t="str">
        <f>CONCATENATE(Kurslisten_3.Khj!E1443,"_",Kurslisten_3.Khj!Q1443)</f>
        <v>_</v>
      </c>
      <c r="E1443" s="6" t="str">
        <f>CONCATENATE(Kurse_1.Khj!B1443,"_",Kurse_1.Khj!C1443)</f>
        <v>_</v>
      </c>
      <c r="F1443" s="6" t="str">
        <f>CONCATENATE(Kurse_3.Khj!B1443,"_",Kurse_3.Khj!C1443)</f>
        <v>_</v>
      </c>
    </row>
    <row r="1444" spans="1:6">
      <c r="A1444" s="6" t="str">
        <f>CONCATENATE(Kurslisten_1.Khj!E1444,"_",Kurslisten_1.Khj!J1444,"_",Kurslisten_1.Khj!Q1444)</f>
        <v>__</v>
      </c>
      <c r="B1444" s="24" t="str">
        <f>CONCATENATE(Kurslisten_1.Khj!E1444,"_",Kurslisten_1.Khj!Q1444)</f>
        <v>_</v>
      </c>
      <c r="C1444" s="6" t="str">
        <f>CONCATENATE(Kurslisten_3.Khj!E1444,"_",Kurslisten_3.Khj!J1444,"_",Kurslisten_3.Khj!Q1444)</f>
        <v>__</v>
      </c>
      <c r="D1444" s="24" t="str">
        <f>CONCATENATE(Kurslisten_3.Khj!E1444,"_",Kurslisten_3.Khj!Q1444)</f>
        <v>_</v>
      </c>
      <c r="E1444" s="6" t="str">
        <f>CONCATENATE(Kurse_1.Khj!B1444,"_",Kurse_1.Khj!C1444)</f>
        <v>_</v>
      </c>
      <c r="F1444" s="6" t="str">
        <f>CONCATENATE(Kurse_3.Khj!B1444,"_",Kurse_3.Khj!C1444)</f>
        <v>_</v>
      </c>
    </row>
    <row r="1445" spans="1:6">
      <c r="A1445" s="6" t="str">
        <f>CONCATENATE(Kurslisten_1.Khj!E1445,"_",Kurslisten_1.Khj!J1445,"_",Kurslisten_1.Khj!Q1445)</f>
        <v>__</v>
      </c>
      <c r="B1445" s="24" t="str">
        <f>CONCATENATE(Kurslisten_1.Khj!E1445,"_",Kurslisten_1.Khj!Q1445)</f>
        <v>_</v>
      </c>
      <c r="C1445" s="6" t="str">
        <f>CONCATENATE(Kurslisten_3.Khj!E1445,"_",Kurslisten_3.Khj!J1445,"_",Kurslisten_3.Khj!Q1445)</f>
        <v>__</v>
      </c>
      <c r="D1445" s="24" t="str">
        <f>CONCATENATE(Kurslisten_3.Khj!E1445,"_",Kurslisten_3.Khj!Q1445)</f>
        <v>_</v>
      </c>
      <c r="E1445" s="6" t="str">
        <f>CONCATENATE(Kurse_1.Khj!B1445,"_",Kurse_1.Khj!C1445)</f>
        <v>_</v>
      </c>
      <c r="F1445" s="6" t="str">
        <f>CONCATENATE(Kurse_3.Khj!B1445,"_",Kurse_3.Khj!C1445)</f>
        <v>_</v>
      </c>
    </row>
    <row r="1446" spans="1:6">
      <c r="A1446" s="6" t="str">
        <f>CONCATENATE(Kurslisten_1.Khj!E1446,"_",Kurslisten_1.Khj!J1446,"_",Kurslisten_1.Khj!Q1446)</f>
        <v>__</v>
      </c>
      <c r="B1446" s="24" t="str">
        <f>CONCATENATE(Kurslisten_1.Khj!E1446,"_",Kurslisten_1.Khj!Q1446)</f>
        <v>_</v>
      </c>
      <c r="C1446" s="6" t="str">
        <f>CONCATENATE(Kurslisten_3.Khj!E1446,"_",Kurslisten_3.Khj!J1446,"_",Kurslisten_3.Khj!Q1446)</f>
        <v>__</v>
      </c>
      <c r="D1446" s="24" t="str">
        <f>CONCATENATE(Kurslisten_3.Khj!E1446,"_",Kurslisten_3.Khj!Q1446)</f>
        <v>_</v>
      </c>
      <c r="E1446" s="6" t="str">
        <f>CONCATENATE(Kurse_1.Khj!B1446,"_",Kurse_1.Khj!C1446)</f>
        <v>_</v>
      </c>
      <c r="F1446" s="6" t="str">
        <f>CONCATENATE(Kurse_3.Khj!B1446,"_",Kurse_3.Khj!C1446)</f>
        <v>_</v>
      </c>
    </row>
    <row r="1447" spans="1:6">
      <c r="A1447" s="6" t="str">
        <f>CONCATENATE(Kurslisten_1.Khj!E1447,"_",Kurslisten_1.Khj!J1447,"_",Kurslisten_1.Khj!Q1447)</f>
        <v>__</v>
      </c>
      <c r="B1447" s="24" t="str">
        <f>CONCATENATE(Kurslisten_1.Khj!E1447,"_",Kurslisten_1.Khj!Q1447)</f>
        <v>_</v>
      </c>
      <c r="C1447" s="6" t="str">
        <f>CONCATENATE(Kurslisten_3.Khj!E1447,"_",Kurslisten_3.Khj!J1447,"_",Kurslisten_3.Khj!Q1447)</f>
        <v>__</v>
      </c>
      <c r="D1447" s="24" t="str">
        <f>CONCATENATE(Kurslisten_3.Khj!E1447,"_",Kurslisten_3.Khj!Q1447)</f>
        <v>_</v>
      </c>
      <c r="E1447" s="6" t="str">
        <f>CONCATENATE(Kurse_1.Khj!B1447,"_",Kurse_1.Khj!C1447)</f>
        <v>_</v>
      </c>
      <c r="F1447" s="6" t="str">
        <f>CONCATENATE(Kurse_3.Khj!B1447,"_",Kurse_3.Khj!C1447)</f>
        <v>_</v>
      </c>
    </row>
    <row r="1448" spans="1:6">
      <c r="A1448" s="6" t="str">
        <f>CONCATENATE(Kurslisten_1.Khj!E1448,"_",Kurslisten_1.Khj!J1448,"_",Kurslisten_1.Khj!Q1448)</f>
        <v>__</v>
      </c>
      <c r="B1448" s="24" t="str">
        <f>CONCATENATE(Kurslisten_1.Khj!E1448,"_",Kurslisten_1.Khj!Q1448)</f>
        <v>_</v>
      </c>
      <c r="C1448" s="6" t="str">
        <f>CONCATENATE(Kurslisten_3.Khj!E1448,"_",Kurslisten_3.Khj!J1448,"_",Kurslisten_3.Khj!Q1448)</f>
        <v>__</v>
      </c>
      <c r="D1448" s="24" t="str">
        <f>CONCATENATE(Kurslisten_3.Khj!E1448,"_",Kurslisten_3.Khj!Q1448)</f>
        <v>_</v>
      </c>
      <c r="E1448" s="6" t="str">
        <f>CONCATENATE(Kurse_1.Khj!B1448,"_",Kurse_1.Khj!C1448)</f>
        <v>_</v>
      </c>
      <c r="F1448" s="6" t="str">
        <f>CONCATENATE(Kurse_3.Khj!B1448,"_",Kurse_3.Khj!C1448)</f>
        <v>_</v>
      </c>
    </row>
    <row r="1449" spans="1:6">
      <c r="A1449" s="6" t="str">
        <f>CONCATENATE(Kurslisten_1.Khj!E1449,"_",Kurslisten_1.Khj!J1449,"_",Kurslisten_1.Khj!Q1449)</f>
        <v>__</v>
      </c>
      <c r="B1449" s="24" t="str">
        <f>CONCATENATE(Kurslisten_1.Khj!E1449,"_",Kurslisten_1.Khj!Q1449)</f>
        <v>_</v>
      </c>
      <c r="C1449" s="6" t="str">
        <f>CONCATENATE(Kurslisten_3.Khj!E1449,"_",Kurslisten_3.Khj!J1449,"_",Kurslisten_3.Khj!Q1449)</f>
        <v>__</v>
      </c>
      <c r="D1449" s="24" t="str">
        <f>CONCATENATE(Kurslisten_3.Khj!E1449,"_",Kurslisten_3.Khj!Q1449)</f>
        <v>_</v>
      </c>
      <c r="E1449" s="6" t="str">
        <f>CONCATENATE(Kurse_1.Khj!B1449,"_",Kurse_1.Khj!C1449)</f>
        <v>_</v>
      </c>
      <c r="F1449" s="6" t="str">
        <f>CONCATENATE(Kurse_3.Khj!B1449,"_",Kurse_3.Khj!C1449)</f>
        <v>_</v>
      </c>
    </row>
    <row r="1450" spans="1:6">
      <c r="A1450" s="6" t="str">
        <f>CONCATENATE(Kurslisten_1.Khj!E1450,"_",Kurslisten_1.Khj!J1450,"_",Kurslisten_1.Khj!Q1450)</f>
        <v>__</v>
      </c>
      <c r="B1450" s="24" t="str">
        <f>CONCATENATE(Kurslisten_1.Khj!E1450,"_",Kurslisten_1.Khj!Q1450)</f>
        <v>_</v>
      </c>
      <c r="C1450" s="6" t="str">
        <f>CONCATENATE(Kurslisten_3.Khj!E1450,"_",Kurslisten_3.Khj!J1450,"_",Kurslisten_3.Khj!Q1450)</f>
        <v>__</v>
      </c>
      <c r="D1450" s="24" t="str">
        <f>CONCATENATE(Kurslisten_3.Khj!E1450,"_",Kurslisten_3.Khj!Q1450)</f>
        <v>_</v>
      </c>
      <c r="E1450" s="6" t="str">
        <f>CONCATENATE(Kurse_1.Khj!B1450,"_",Kurse_1.Khj!C1450)</f>
        <v>_</v>
      </c>
      <c r="F1450" s="6" t="str">
        <f>CONCATENATE(Kurse_3.Khj!B1450,"_",Kurse_3.Khj!C1450)</f>
        <v>_</v>
      </c>
    </row>
    <row r="1451" spans="1:6">
      <c r="A1451" s="6" t="str">
        <f>CONCATENATE(Kurslisten_1.Khj!E1451,"_",Kurslisten_1.Khj!J1451,"_",Kurslisten_1.Khj!Q1451)</f>
        <v>__</v>
      </c>
      <c r="B1451" s="24" t="str">
        <f>CONCATENATE(Kurslisten_1.Khj!E1451,"_",Kurslisten_1.Khj!Q1451)</f>
        <v>_</v>
      </c>
      <c r="C1451" s="6" t="str">
        <f>CONCATENATE(Kurslisten_3.Khj!E1451,"_",Kurslisten_3.Khj!J1451,"_",Kurslisten_3.Khj!Q1451)</f>
        <v>__</v>
      </c>
      <c r="D1451" s="24" t="str">
        <f>CONCATENATE(Kurslisten_3.Khj!E1451,"_",Kurslisten_3.Khj!Q1451)</f>
        <v>_</v>
      </c>
      <c r="E1451" s="6" t="str">
        <f>CONCATENATE(Kurse_1.Khj!B1451,"_",Kurse_1.Khj!C1451)</f>
        <v>_</v>
      </c>
      <c r="F1451" s="6" t="str">
        <f>CONCATENATE(Kurse_3.Khj!B1451,"_",Kurse_3.Khj!C1451)</f>
        <v>_</v>
      </c>
    </row>
    <row r="1452" spans="1:6">
      <c r="A1452" s="6" t="str">
        <f>CONCATENATE(Kurslisten_1.Khj!E1452,"_",Kurslisten_1.Khj!J1452,"_",Kurslisten_1.Khj!Q1452)</f>
        <v>__</v>
      </c>
      <c r="B1452" s="24" t="str">
        <f>CONCATENATE(Kurslisten_1.Khj!E1452,"_",Kurslisten_1.Khj!Q1452)</f>
        <v>_</v>
      </c>
      <c r="C1452" s="6" t="str">
        <f>CONCATENATE(Kurslisten_3.Khj!E1452,"_",Kurslisten_3.Khj!J1452,"_",Kurslisten_3.Khj!Q1452)</f>
        <v>__</v>
      </c>
      <c r="D1452" s="24" t="str">
        <f>CONCATENATE(Kurslisten_3.Khj!E1452,"_",Kurslisten_3.Khj!Q1452)</f>
        <v>_</v>
      </c>
      <c r="E1452" s="6" t="str">
        <f>CONCATENATE(Kurse_1.Khj!B1452,"_",Kurse_1.Khj!C1452)</f>
        <v>_</v>
      </c>
      <c r="F1452" s="6" t="str">
        <f>CONCATENATE(Kurse_3.Khj!B1452,"_",Kurse_3.Khj!C1452)</f>
        <v>_</v>
      </c>
    </row>
    <row r="1453" spans="1:6">
      <c r="A1453" s="6" t="str">
        <f>CONCATENATE(Kurslisten_1.Khj!E1453,"_",Kurslisten_1.Khj!J1453,"_",Kurslisten_1.Khj!Q1453)</f>
        <v>__</v>
      </c>
      <c r="B1453" s="24" t="str">
        <f>CONCATENATE(Kurslisten_1.Khj!E1453,"_",Kurslisten_1.Khj!Q1453)</f>
        <v>_</v>
      </c>
      <c r="C1453" s="6" t="str">
        <f>CONCATENATE(Kurslisten_3.Khj!E1453,"_",Kurslisten_3.Khj!J1453,"_",Kurslisten_3.Khj!Q1453)</f>
        <v>__</v>
      </c>
      <c r="D1453" s="24" t="str">
        <f>CONCATENATE(Kurslisten_3.Khj!E1453,"_",Kurslisten_3.Khj!Q1453)</f>
        <v>_</v>
      </c>
      <c r="E1453" s="6" t="str">
        <f>CONCATENATE(Kurse_1.Khj!B1453,"_",Kurse_1.Khj!C1453)</f>
        <v>_</v>
      </c>
      <c r="F1453" s="6" t="str">
        <f>CONCATENATE(Kurse_3.Khj!B1453,"_",Kurse_3.Khj!C1453)</f>
        <v>_</v>
      </c>
    </row>
    <row r="1454" spans="1:6">
      <c r="A1454" s="6" t="str">
        <f>CONCATENATE(Kurslisten_1.Khj!E1454,"_",Kurslisten_1.Khj!J1454,"_",Kurslisten_1.Khj!Q1454)</f>
        <v>__</v>
      </c>
      <c r="B1454" s="24" t="str">
        <f>CONCATENATE(Kurslisten_1.Khj!E1454,"_",Kurslisten_1.Khj!Q1454)</f>
        <v>_</v>
      </c>
      <c r="C1454" s="6" t="str">
        <f>CONCATENATE(Kurslisten_3.Khj!E1454,"_",Kurslisten_3.Khj!J1454,"_",Kurslisten_3.Khj!Q1454)</f>
        <v>__</v>
      </c>
      <c r="D1454" s="24" t="str">
        <f>CONCATENATE(Kurslisten_3.Khj!E1454,"_",Kurslisten_3.Khj!Q1454)</f>
        <v>_</v>
      </c>
      <c r="E1454" s="6" t="str">
        <f>CONCATENATE(Kurse_1.Khj!B1454,"_",Kurse_1.Khj!C1454)</f>
        <v>_</v>
      </c>
      <c r="F1454" s="6" t="str">
        <f>CONCATENATE(Kurse_3.Khj!B1454,"_",Kurse_3.Khj!C1454)</f>
        <v>_</v>
      </c>
    </row>
    <row r="1455" spans="1:6">
      <c r="A1455" s="6" t="str">
        <f>CONCATENATE(Kurslisten_1.Khj!E1455,"_",Kurslisten_1.Khj!J1455,"_",Kurslisten_1.Khj!Q1455)</f>
        <v>__</v>
      </c>
      <c r="B1455" s="24" t="str">
        <f>CONCATENATE(Kurslisten_1.Khj!E1455,"_",Kurslisten_1.Khj!Q1455)</f>
        <v>_</v>
      </c>
      <c r="C1455" s="6" t="str">
        <f>CONCATENATE(Kurslisten_3.Khj!E1455,"_",Kurslisten_3.Khj!J1455,"_",Kurslisten_3.Khj!Q1455)</f>
        <v>__</v>
      </c>
      <c r="D1455" s="24" t="str">
        <f>CONCATENATE(Kurslisten_3.Khj!E1455,"_",Kurslisten_3.Khj!Q1455)</f>
        <v>_</v>
      </c>
      <c r="E1455" s="6" t="str">
        <f>CONCATENATE(Kurse_1.Khj!B1455,"_",Kurse_1.Khj!C1455)</f>
        <v>_</v>
      </c>
      <c r="F1455" s="6" t="str">
        <f>CONCATENATE(Kurse_3.Khj!B1455,"_",Kurse_3.Khj!C1455)</f>
        <v>_</v>
      </c>
    </row>
    <row r="1456" spans="1:6">
      <c r="A1456" s="6" t="str">
        <f>CONCATENATE(Kurslisten_1.Khj!E1456,"_",Kurslisten_1.Khj!J1456,"_",Kurslisten_1.Khj!Q1456)</f>
        <v>__</v>
      </c>
      <c r="B1456" s="24" t="str">
        <f>CONCATENATE(Kurslisten_1.Khj!E1456,"_",Kurslisten_1.Khj!Q1456)</f>
        <v>_</v>
      </c>
      <c r="C1456" s="6" t="str">
        <f>CONCATENATE(Kurslisten_3.Khj!E1456,"_",Kurslisten_3.Khj!J1456,"_",Kurslisten_3.Khj!Q1456)</f>
        <v>__</v>
      </c>
      <c r="D1456" s="24" t="str">
        <f>CONCATENATE(Kurslisten_3.Khj!E1456,"_",Kurslisten_3.Khj!Q1456)</f>
        <v>_</v>
      </c>
      <c r="E1456" s="6" t="str">
        <f>CONCATENATE(Kurse_1.Khj!B1456,"_",Kurse_1.Khj!C1456)</f>
        <v>_</v>
      </c>
      <c r="F1456" s="6" t="str">
        <f>CONCATENATE(Kurse_3.Khj!B1456,"_",Kurse_3.Khj!C1456)</f>
        <v>_</v>
      </c>
    </row>
    <row r="1457" spans="1:6">
      <c r="A1457" s="6" t="str">
        <f>CONCATENATE(Kurslisten_1.Khj!E1457,"_",Kurslisten_1.Khj!J1457,"_",Kurslisten_1.Khj!Q1457)</f>
        <v>__</v>
      </c>
      <c r="B1457" s="24" t="str">
        <f>CONCATENATE(Kurslisten_1.Khj!E1457,"_",Kurslisten_1.Khj!Q1457)</f>
        <v>_</v>
      </c>
      <c r="C1457" s="6" t="str">
        <f>CONCATENATE(Kurslisten_3.Khj!E1457,"_",Kurslisten_3.Khj!J1457,"_",Kurslisten_3.Khj!Q1457)</f>
        <v>__</v>
      </c>
      <c r="D1457" s="24" t="str">
        <f>CONCATENATE(Kurslisten_3.Khj!E1457,"_",Kurslisten_3.Khj!Q1457)</f>
        <v>_</v>
      </c>
      <c r="E1457" s="6" t="str">
        <f>CONCATENATE(Kurse_1.Khj!B1457,"_",Kurse_1.Khj!C1457)</f>
        <v>_</v>
      </c>
      <c r="F1457" s="6" t="str">
        <f>CONCATENATE(Kurse_3.Khj!B1457,"_",Kurse_3.Khj!C1457)</f>
        <v>_</v>
      </c>
    </row>
    <row r="1458" spans="1:6">
      <c r="A1458" s="6" t="str">
        <f>CONCATENATE(Kurslisten_1.Khj!E1458,"_",Kurslisten_1.Khj!J1458,"_",Kurslisten_1.Khj!Q1458)</f>
        <v>__</v>
      </c>
      <c r="B1458" s="24" t="str">
        <f>CONCATENATE(Kurslisten_1.Khj!E1458,"_",Kurslisten_1.Khj!Q1458)</f>
        <v>_</v>
      </c>
      <c r="C1458" s="6" t="str">
        <f>CONCATENATE(Kurslisten_3.Khj!E1458,"_",Kurslisten_3.Khj!J1458,"_",Kurslisten_3.Khj!Q1458)</f>
        <v>__</v>
      </c>
      <c r="D1458" s="24" t="str">
        <f>CONCATENATE(Kurslisten_3.Khj!E1458,"_",Kurslisten_3.Khj!Q1458)</f>
        <v>_</v>
      </c>
      <c r="E1458" s="6" t="str">
        <f>CONCATENATE(Kurse_1.Khj!B1458,"_",Kurse_1.Khj!C1458)</f>
        <v>_</v>
      </c>
      <c r="F1458" s="6" t="str">
        <f>CONCATENATE(Kurse_3.Khj!B1458,"_",Kurse_3.Khj!C1458)</f>
        <v>_</v>
      </c>
    </row>
    <row r="1459" spans="1:6">
      <c r="A1459" s="6" t="str">
        <f>CONCATENATE(Kurslisten_1.Khj!E1459,"_",Kurslisten_1.Khj!J1459,"_",Kurslisten_1.Khj!Q1459)</f>
        <v>__</v>
      </c>
      <c r="B1459" s="24" t="str">
        <f>CONCATENATE(Kurslisten_1.Khj!E1459,"_",Kurslisten_1.Khj!Q1459)</f>
        <v>_</v>
      </c>
      <c r="C1459" s="6" t="str">
        <f>CONCATENATE(Kurslisten_3.Khj!E1459,"_",Kurslisten_3.Khj!J1459,"_",Kurslisten_3.Khj!Q1459)</f>
        <v>__</v>
      </c>
      <c r="D1459" s="24" t="str">
        <f>CONCATENATE(Kurslisten_3.Khj!E1459,"_",Kurslisten_3.Khj!Q1459)</f>
        <v>_</v>
      </c>
      <c r="E1459" s="6" t="str">
        <f>CONCATENATE(Kurse_1.Khj!B1459,"_",Kurse_1.Khj!C1459)</f>
        <v>_</v>
      </c>
      <c r="F1459" s="6" t="str">
        <f>CONCATENATE(Kurse_3.Khj!B1459,"_",Kurse_3.Khj!C1459)</f>
        <v>_</v>
      </c>
    </row>
    <row r="1460" spans="1:6">
      <c r="A1460" s="6" t="str">
        <f>CONCATENATE(Kurslisten_1.Khj!E1460,"_",Kurslisten_1.Khj!J1460,"_",Kurslisten_1.Khj!Q1460)</f>
        <v>__</v>
      </c>
      <c r="B1460" s="24" t="str">
        <f>CONCATENATE(Kurslisten_1.Khj!E1460,"_",Kurslisten_1.Khj!Q1460)</f>
        <v>_</v>
      </c>
      <c r="C1460" s="6" t="str">
        <f>CONCATENATE(Kurslisten_3.Khj!E1460,"_",Kurslisten_3.Khj!J1460,"_",Kurslisten_3.Khj!Q1460)</f>
        <v>__</v>
      </c>
      <c r="D1460" s="24" t="str">
        <f>CONCATENATE(Kurslisten_3.Khj!E1460,"_",Kurslisten_3.Khj!Q1460)</f>
        <v>_</v>
      </c>
      <c r="E1460" s="6" t="str">
        <f>CONCATENATE(Kurse_1.Khj!B1460,"_",Kurse_1.Khj!C1460)</f>
        <v>_</v>
      </c>
      <c r="F1460" s="6" t="str">
        <f>CONCATENATE(Kurse_3.Khj!B1460,"_",Kurse_3.Khj!C1460)</f>
        <v>_</v>
      </c>
    </row>
    <row r="1461" spans="1:6">
      <c r="A1461" s="6" t="str">
        <f>CONCATENATE(Kurslisten_1.Khj!E1461,"_",Kurslisten_1.Khj!J1461,"_",Kurslisten_1.Khj!Q1461)</f>
        <v>__</v>
      </c>
      <c r="B1461" s="24" t="str">
        <f>CONCATENATE(Kurslisten_1.Khj!E1461,"_",Kurslisten_1.Khj!Q1461)</f>
        <v>_</v>
      </c>
      <c r="C1461" s="6" t="str">
        <f>CONCATENATE(Kurslisten_3.Khj!E1461,"_",Kurslisten_3.Khj!J1461,"_",Kurslisten_3.Khj!Q1461)</f>
        <v>__</v>
      </c>
      <c r="D1461" s="24" t="str">
        <f>CONCATENATE(Kurslisten_3.Khj!E1461,"_",Kurslisten_3.Khj!Q1461)</f>
        <v>_</v>
      </c>
      <c r="E1461" s="6" t="str">
        <f>CONCATENATE(Kurse_1.Khj!B1461,"_",Kurse_1.Khj!C1461)</f>
        <v>_</v>
      </c>
      <c r="F1461" s="6" t="str">
        <f>CONCATENATE(Kurse_3.Khj!B1461,"_",Kurse_3.Khj!C1461)</f>
        <v>_</v>
      </c>
    </row>
    <row r="1462" spans="1:6">
      <c r="A1462" s="6" t="str">
        <f>CONCATENATE(Kurslisten_1.Khj!E1462,"_",Kurslisten_1.Khj!J1462,"_",Kurslisten_1.Khj!Q1462)</f>
        <v>__</v>
      </c>
      <c r="B1462" s="24" t="str">
        <f>CONCATENATE(Kurslisten_1.Khj!E1462,"_",Kurslisten_1.Khj!Q1462)</f>
        <v>_</v>
      </c>
      <c r="C1462" s="6" t="str">
        <f>CONCATENATE(Kurslisten_3.Khj!E1462,"_",Kurslisten_3.Khj!J1462,"_",Kurslisten_3.Khj!Q1462)</f>
        <v>__</v>
      </c>
      <c r="D1462" s="24" t="str">
        <f>CONCATENATE(Kurslisten_3.Khj!E1462,"_",Kurslisten_3.Khj!Q1462)</f>
        <v>_</v>
      </c>
      <c r="E1462" s="6" t="str">
        <f>CONCATENATE(Kurse_1.Khj!B1462,"_",Kurse_1.Khj!C1462)</f>
        <v>_</v>
      </c>
      <c r="F1462" s="6" t="str">
        <f>CONCATENATE(Kurse_3.Khj!B1462,"_",Kurse_3.Khj!C1462)</f>
        <v>_</v>
      </c>
    </row>
    <row r="1463" spans="1:6">
      <c r="A1463" s="6" t="str">
        <f>CONCATENATE(Kurslisten_1.Khj!E1463,"_",Kurslisten_1.Khj!J1463,"_",Kurslisten_1.Khj!Q1463)</f>
        <v>__</v>
      </c>
      <c r="B1463" s="24" t="str">
        <f>CONCATENATE(Kurslisten_1.Khj!E1463,"_",Kurslisten_1.Khj!Q1463)</f>
        <v>_</v>
      </c>
      <c r="C1463" s="6" t="str">
        <f>CONCATENATE(Kurslisten_3.Khj!E1463,"_",Kurslisten_3.Khj!J1463,"_",Kurslisten_3.Khj!Q1463)</f>
        <v>__</v>
      </c>
      <c r="D1463" s="24" t="str">
        <f>CONCATENATE(Kurslisten_3.Khj!E1463,"_",Kurslisten_3.Khj!Q1463)</f>
        <v>_</v>
      </c>
      <c r="E1463" s="6" t="str">
        <f>CONCATENATE(Kurse_1.Khj!B1463,"_",Kurse_1.Khj!C1463)</f>
        <v>_</v>
      </c>
      <c r="F1463" s="6" t="str">
        <f>CONCATENATE(Kurse_3.Khj!B1463,"_",Kurse_3.Khj!C1463)</f>
        <v>_</v>
      </c>
    </row>
    <row r="1464" spans="1:6">
      <c r="A1464" s="6" t="str">
        <f>CONCATENATE(Kurslisten_1.Khj!E1464,"_",Kurslisten_1.Khj!J1464,"_",Kurslisten_1.Khj!Q1464)</f>
        <v>__</v>
      </c>
      <c r="B1464" s="24" t="str">
        <f>CONCATENATE(Kurslisten_1.Khj!E1464,"_",Kurslisten_1.Khj!Q1464)</f>
        <v>_</v>
      </c>
      <c r="C1464" s="6" t="str">
        <f>CONCATENATE(Kurslisten_3.Khj!E1464,"_",Kurslisten_3.Khj!J1464,"_",Kurslisten_3.Khj!Q1464)</f>
        <v>__</v>
      </c>
      <c r="D1464" s="24" t="str">
        <f>CONCATENATE(Kurslisten_3.Khj!E1464,"_",Kurslisten_3.Khj!Q1464)</f>
        <v>_</v>
      </c>
      <c r="E1464" s="6" t="str">
        <f>CONCATENATE(Kurse_1.Khj!B1464,"_",Kurse_1.Khj!C1464)</f>
        <v>_</v>
      </c>
      <c r="F1464" s="6" t="str">
        <f>CONCATENATE(Kurse_3.Khj!B1464,"_",Kurse_3.Khj!C1464)</f>
        <v>_</v>
      </c>
    </row>
    <row r="1465" spans="1:6">
      <c r="A1465" s="6" t="str">
        <f>CONCATENATE(Kurslisten_1.Khj!E1465,"_",Kurslisten_1.Khj!J1465,"_",Kurslisten_1.Khj!Q1465)</f>
        <v>__</v>
      </c>
      <c r="B1465" s="24" t="str">
        <f>CONCATENATE(Kurslisten_1.Khj!E1465,"_",Kurslisten_1.Khj!Q1465)</f>
        <v>_</v>
      </c>
      <c r="C1465" s="6" t="str">
        <f>CONCATENATE(Kurslisten_3.Khj!E1465,"_",Kurslisten_3.Khj!J1465,"_",Kurslisten_3.Khj!Q1465)</f>
        <v>__</v>
      </c>
      <c r="D1465" s="24" t="str">
        <f>CONCATENATE(Kurslisten_3.Khj!E1465,"_",Kurslisten_3.Khj!Q1465)</f>
        <v>_</v>
      </c>
      <c r="E1465" s="6" t="str">
        <f>CONCATENATE(Kurse_1.Khj!B1465,"_",Kurse_1.Khj!C1465)</f>
        <v>_</v>
      </c>
      <c r="F1465" s="6" t="str">
        <f>CONCATENATE(Kurse_3.Khj!B1465,"_",Kurse_3.Khj!C1465)</f>
        <v>_</v>
      </c>
    </row>
    <row r="1466" spans="1:6">
      <c r="A1466" s="6" t="str">
        <f>CONCATENATE(Kurslisten_1.Khj!E1466,"_",Kurslisten_1.Khj!J1466,"_",Kurslisten_1.Khj!Q1466)</f>
        <v>__</v>
      </c>
      <c r="B1466" s="24" t="str">
        <f>CONCATENATE(Kurslisten_1.Khj!E1466,"_",Kurslisten_1.Khj!Q1466)</f>
        <v>_</v>
      </c>
      <c r="C1466" s="6" t="str">
        <f>CONCATENATE(Kurslisten_3.Khj!E1466,"_",Kurslisten_3.Khj!J1466,"_",Kurslisten_3.Khj!Q1466)</f>
        <v>__</v>
      </c>
      <c r="D1466" s="24" t="str">
        <f>CONCATENATE(Kurslisten_3.Khj!E1466,"_",Kurslisten_3.Khj!Q1466)</f>
        <v>_</v>
      </c>
      <c r="E1466" s="6" t="str">
        <f>CONCATENATE(Kurse_1.Khj!B1466,"_",Kurse_1.Khj!C1466)</f>
        <v>_</v>
      </c>
      <c r="F1466" s="6" t="str">
        <f>CONCATENATE(Kurse_3.Khj!B1466,"_",Kurse_3.Khj!C1466)</f>
        <v>_</v>
      </c>
    </row>
    <row r="1467" spans="1:6">
      <c r="A1467" s="6" t="str">
        <f>CONCATENATE(Kurslisten_1.Khj!E1467,"_",Kurslisten_1.Khj!J1467,"_",Kurslisten_1.Khj!Q1467)</f>
        <v>__</v>
      </c>
      <c r="B1467" s="24" t="str">
        <f>CONCATENATE(Kurslisten_1.Khj!E1467,"_",Kurslisten_1.Khj!Q1467)</f>
        <v>_</v>
      </c>
      <c r="C1467" s="6" t="str">
        <f>CONCATENATE(Kurslisten_3.Khj!E1467,"_",Kurslisten_3.Khj!J1467,"_",Kurslisten_3.Khj!Q1467)</f>
        <v>__</v>
      </c>
      <c r="D1467" s="24" t="str">
        <f>CONCATENATE(Kurslisten_3.Khj!E1467,"_",Kurslisten_3.Khj!Q1467)</f>
        <v>_</v>
      </c>
      <c r="E1467" s="6" t="str">
        <f>CONCATENATE(Kurse_1.Khj!B1467,"_",Kurse_1.Khj!C1467)</f>
        <v>_</v>
      </c>
      <c r="F1467" s="6" t="str">
        <f>CONCATENATE(Kurse_3.Khj!B1467,"_",Kurse_3.Khj!C1467)</f>
        <v>_</v>
      </c>
    </row>
    <row r="1468" spans="1:6">
      <c r="A1468" s="6" t="str">
        <f>CONCATENATE(Kurslisten_1.Khj!E1468,"_",Kurslisten_1.Khj!J1468,"_",Kurslisten_1.Khj!Q1468)</f>
        <v>__</v>
      </c>
      <c r="B1468" s="24" t="str">
        <f>CONCATENATE(Kurslisten_1.Khj!E1468,"_",Kurslisten_1.Khj!Q1468)</f>
        <v>_</v>
      </c>
      <c r="C1468" s="6" t="str">
        <f>CONCATENATE(Kurslisten_3.Khj!E1468,"_",Kurslisten_3.Khj!J1468,"_",Kurslisten_3.Khj!Q1468)</f>
        <v>__</v>
      </c>
      <c r="D1468" s="24" t="str">
        <f>CONCATENATE(Kurslisten_3.Khj!E1468,"_",Kurslisten_3.Khj!Q1468)</f>
        <v>_</v>
      </c>
      <c r="E1468" s="6" t="str">
        <f>CONCATENATE(Kurse_1.Khj!B1468,"_",Kurse_1.Khj!C1468)</f>
        <v>_</v>
      </c>
      <c r="F1468" s="6" t="str">
        <f>CONCATENATE(Kurse_3.Khj!B1468,"_",Kurse_3.Khj!C1468)</f>
        <v>_</v>
      </c>
    </row>
    <row r="1469" spans="1:6">
      <c r="A1469" s="6" t="str">
        <f>CONCATENATE(Kurslisten_1.Khj!E1469,"_",Kurslisten_1.Khj!J1469,"_",Kurslisten_1.Khj!Q1469)</f>
        <v>__</v>
      </c>
      <c r="B1469" s="24" t="str">
        <f>CONCATENATE(Kurslisten_1.Khj!E1469,"_",Kurslisten_1.Khj!Q1469)</f>
        <v>_</v>
      </c>
      <c r="C1469" s="6" t="str">
        <f>CONCATENATE(Kurslisten_3.Khj!E1469,"_",Kurslisten_3.Khj!J1469,"_",Kurslisten_3.Khj!Q1469)</f>
        <v>__</v>
      </c>
      <c r="D1469" s="24" t="str">
        <f>CONCATENATE(Kurslisten_3.Khj!E1469,"_",Kurslisten_3.Khj!Q1469)</f>
        <v>_</v>
      </c>
      <c r="E1469" s="6" t="str">
        <f>CONCATENATE(Kurse_1.Khj!B1469,"_",Kurse_1.Khj!C1469)</f>
        <v>_</v>
      </c>
      <c r="F1469" s="6" t="str">
        <f>CONCATENATE(Kurse_3.Khj!B1469,"_",Kurse_3.Khj!C1469)</f>
        <v>_</v>
      </c>
    </row>
    <row r="1470" spans="1:6">
      <c r="A1470" s="6" t="str">
        <f>CONCATENATE(Kurslisten_1.Khj!E1470,"_",Kurslisten_1.Khj!J1470,"_",Kurslisten_1.Khj!Q1470)</f>
        <v>__</v>
      </c>
      <c r="B1470" s="24" t="str">
        <f>CONCATENATE(Kurslisten_1.Khj!E1470,"_",Kurslisten_1.Khj!Q1470)</f>
        <v>_</v>
      </c>
      <c r="C1470" s="6" t="str">
        <f>CONCATENATE(Kurslisten_3.Khj!E1470,"_",Kurslisten_3.Khj!J1470,"_",Kurslisten_3.Khj!Q1470)</f>
        <v>__</v>
      </c>
      <c r="D1470" s="24" t="str">
        <f>CONCATENATE(Kurslisten_3.Khj!E1470,"_",Kurslisten_3.Khj!Q1470)</f>
        <v>_</v>
      </c>
      <c r="E1470" s="6" t="str">
        <f>CONCATENATE(Kurse_1.Khj!B1470,"_",Kurse_1.Khj!C1470)</f>
        <v>_</v>
      </c>
      <c r="F1470" s="6" t="str">
        <f>CONCATENATE(Kurse_3.Khj!B1470,"_",Kurse_3.Khj!C1470)</f>
        <v>_</v>
      </c>
    </row>
    <row r="1471" spans="1:6">
      <c r="A1471" s="6" t="str">
        <f>CONCATENATE(Kurslisten_1.Khj!E1471,"_",Kurslisten_1.Khj!J1471,"_",Kurslisten_1.Khj!Q1471)</f>
        <v>__</v>
      </c>
      <c r="B1471" s="24" t="str">
        <f>CONCATENATE(Kurslisten_1.Khj!E1471,"_",Kurslisten_1.Khj!Q1471)</f>
        <v>_</v>
      </c>
      <c r="C1471" s="6" t="str">
        <f>CONCATENATE(Kurslisten_3.Khj!E1471,"_",Kurslisten_3.Khj!J1471,"_",Kurslisten_3.Khj!Q1471)</f>
        <v>__</v>
      </c>
      <c r="D1471" s="24" t="str">
        <f>CONCATENATE(Kurslisten_3.Khj!E1471,"_",Kurslisten_3.Khj!Q1471)</f>
        <v>_</v>
      </c>
      <c r="E1471" s="6" t="str">
        <f>CONCATENATE(Kurse_1.Khj!B1471,"_",Kurse_1.Khj!C1471)</f>
        <v>_</v>
      </c>
      <c r="F1471" s="6" t="str">
        <f>CONCATENATE(Kurse_3.Khj!B1471,"_",Kurse_3.Khj!C1471)</f>
        <v>_</v>
      </c>
    </row>
    <row r="1472" spans="1:6">
      <c r="A1472" s="6" t="str">
        <f>CONCATENATE(Kurslisten_1.Khj!E1472,"_",Kurslisten_1.Khj!J1472,"_",Kurslisten_1.Khj!Q1472)</f>
        <v>__</v>
      </c>
      <c r="B1472" s="24" t="str">
        <f>CONCATENATE(Kurslisten_1.Khj!E1472,"_",Kurslisten_1.Khj!Q1472)</f>
        <v>_</v>
      </c>
      <c r="C1472" s="6" t="str">
        <f>CONCATENATE(Kurslisten_3.Khj!E1472,"_",Kurslisten_3.Khj!J1472,"_",Kurslisten_3.Khj!Q1472)</f>
        <v>__</v>
      </c>
      <c r="D1472" s="24" t="str">
        <f>CONCATENATE(Kurslisten_3.Khj!E1472,"_",Kurslisten_3.Khj!Q1472)</f>
        <v>_</v>
      </c>
      <c r="E1472" s="6" t="str">
        <f>CONCATENATE(Kurse_1.Khj!B1472,"_",Kurse_1.Khj!C1472)</f>
        <v>_</v>
      </c>
      <c r="F1472" s="6" t="str">
        <f>CONCATENATE(Kurse_3.Khj!B1472,"_",Kurse_3.Khj!C1472)</f>
        <v>_</v>
      </c>
    </row>
    <row r="1473" spans="1:6">
      <c r="A1473" s="6" t="str">
        <f>CONCATENATE(Kurslisten_1.Khj!E1473,"_",Kurslisten_1.Khj!J1473,"_",Kurslisten_1.Khj!Q1473)</f>
        <v>__</v>
      </c>
      <c r="B1473" s="24" t="str">
        <f>CONCATENATE(Kurslisten_1.Khj!E1473,"_",Kurslisten_1.Khj!Q1473)</f>
        <v>_</v>
      </c>
      <c r="C1473" s="6" t="str">
        <f>CONCATENATE(Kurslisten_3.Khj!E1473,"_",Kurslisten_3.Khj!J1473,"_",Kurslisten_3.Khj!Q1473)</f>
        <v>__</v>
      </c>
      <c r="D1473" s="24" t="str">
        <f>CONCATENATE(Kurslisten_3.Khj!E1473,"_",Kurslisten_3.Khj!Q1473)</f>
        <v>_</v>
      </c>
      <c r="E1473" s="6" t="str">
        <f>CONCATENATE(Kurse_1.Khj!B1473,"_",Kurse_1.Khj!C1473)</f>
        <v>_</v>
      </c>
      <c r="F1473" s="6" t="str">
        <f>CONCATENATE(Kurse_3.Khj!B1473,"_",Kurse_3.Khj!C1473)</f>
        <v>_</v>
      </c>
    </row>
    <row r="1474" spans="1:6">
      <c r="A1474" s="6" t="str">
        <f>CONCATENATE(Kurslisten_1.Khj!E1474,"_",Kurslisten_1.Khj!J1474,"_",Kurslisten_1.Khj!Q1474)</f>
        <v>__</v>
      </c>
      <c r="B1474" s="24" t="str">
        <f>CONCATENATE(Kurslisten_1.Khj!E1474,"_",Kurslisten_1.Khj!Q1474)</f>
        <v>_</v>
      </c>
      <c r="C1474" s="6" t="str">
        <f>CONCATENATE(Kurslisten_3.Khj!E1474,"_",Kurslisten_3.Khj!J1474,"_",Kurslisten_3.Khj!Q1474)</f>
        <v>__</v>
      </c>
      <c r="D1474" s="24" t="str">
        <f>CONCATENATE(Kurslisten_3.Khj!E1474,"_",Kurslisten_3.Khj!Q1474)</f>
        <v>_</v>
      </c>
      <c r="E1474" s="6" t="str">
        <f>CONCATENATE(Kurse_1.Khj!B1474,"_",Kurse_1.Khj!C1474)</f>
        <v>_</v>
      </c>
      <c r="F1474" s="6" t="str">
        <f>CONCATENATE(Kurse_3.Khj!B1474,"_",Kurse_3.Khj!C1474)</f>
        <v>_</v>
      </c>
    </row>
    <row r="1475" spans="1:6">
      <c r="A1475" s="6" t="str">
        <f>CONCATENATE(Kurslisten_1.Khj!E1475,"_",Kurslisten_1.Khj!J1475,"_",Kurslisten_1.Khj!Q1475)</f>
        <v>__</v>
      </c>
      <c r="B1475" s="24" t="str">
        <f>CONCATENATE(Kurslisten_1.Khj!E1475,"_",Kurslisten_1.Khj!Q1475)</f>
        <v>_</v>
      </c>
      <c r="C1475" s="6" t="str">
        <f>CONCATENATE(Kurslisten_3.Khj!E1475,"_",Kurslisten_3.Khj!J1475,"_",Kurslisten_3.Khj!Q1475)</f>
        <v>__</v>
      </c>
      <c r="D1475" s="24" t="str">
        <f>CONCATENATE(Kurslisten_3.Khj!E1475,"_",Kurslisten_3.Khj!Q1475)</f>
        <v>_</v>
      </c>
      <c r="E1475" s="6" t="str">
        <f>CONCATENATE(Kurse_1.Khj!B1475,"_",Kurse_1.Khj!C1475)</f>
        <v>_</v>
      </c>
      <c r="F1475" s="6" t="str">
        <f>CONCATENATE(Kurse_3.Khj!B1475,"_",Kurse_3.Khj!C1475)</f>
        <v>_</v>
      </c>
    </row>
    <row r="1476" spans="1:6">
      <c r="A1476" s="6" t="str">
        <f>CONCATENATE(Kurslisten_1.Khj!E1476,"_",Kurslisten_1.Khj!J1476,"_",Kurslisten_1.Khj!Q1476)</f>
        <v>__</v>
      </c>
      <c r="B1476" s="24" t="str">
        <f>CONCATENATE(Kurslisten_1.Khj!E1476,"_",Kurslisten_1.Khj!Q1476)</f>
        <v>_</v>
      </c>
      <c r="C1476" s="6" t="str">
        <f>CONCATENATE(Kurslisten_3.Khj!E1476,"_",Kurslisten_3.Khj!J1476,"_",Kurslisten_3.Khj!Q1476)</f>
        <v>__</v>
      </c>
      <c r="D1476" s="24" t="str">
        <f>CONCATENATE(Kurslisten_3.Khj!E1476,"_",Kurslisten_3.Khj!Q1476)</f>
        <v>_</v>
      </c>
      <c r="E1476" s="6" t="str">
        <f>CONCATENATE(Kurse_1.Khj!B1476,"_",Kurse_1.Khj!C1476)</f>
        <v>_</v>
      </c>
      <c r="F1476" s="6" t="str">
        <f>CONCATENATE(Kurse_3.Khj!B1476,"_",Kurse_3.Khj!C1476)</f>
        <v>_</v>
      </c>
    </row>
    <row r="1477" spans="1:6">
      <c r="A1477" s="6" t="str">
        <f>CONCATENATE(Kurslisten_1.Khj!E1477,"_",Kurslisten_1.Khj!J1477,"_",Kurslisten_1.Khj!Q1477)</f>
        <v>__</v>
      </c>
      <c r="B1477" s="24" t="str">
        <f>CONCATENATE(Kurslisten_1.Khj!E1477,"_",Kurslisten_1.Khj!Q1477)</f>
        <v>_</v>
      </c>
      <c r="C1477" s="6" t="str">
        <f>CONCATENATE(Kurslisten_3.Khj!E1477,"_",Kurslisten_3.Khj!J1477,"_",Kurslisten_3.Khj!Q1477)</f>
        <v>__</v>
      </c>
      <c r="D1477" s="24" t="str">
        <f>CONCATENATE(Kurslisten_3.Khj!E1477,"_",Kurslisten_3.Khj!Q1477)</f>
        <v>_</v>
      </c>
      <c r="E1477" s="6" t="str">
        <f>CONCATENATE(Kurse_1.Khj!B1477,"_",Kurse_1.Khj!C1477)</f>
        <v>_</v>
      </c>
      <c r="F1477" s="6" t="str">
        <f>CONCATENATE(Kurse_3.Khj!B1477,"_",Kurse_3.Khj!C1477)</f>
        <v>_</v>
      </c>
    </row>
    <row r="1478" spans="1:6">
      <c r="A1478" s="6" t="str">
        <f>CONCATENATE(Kurslisten_1.Khj!E1478,"_",Kurslisten_1.Khj!J1478,"_",Kurslisten_1.Khj!Q1478)</f>
        <v>__</v>
      </c>
      <c r="B1478" s="24" t="str">
        <f>CONCATENATE(Kurslisten_1.Khj!E1478,"_",Kurslisten_1.Khj!Q1478)</f>
        <v>_</v>
      </c>
      <c r="C1478" s="6" t="str">
        <f>CONCATENATE(Kurslisten_3.Khj!E1478,"_",Kurslisten_3.Khj!J1478,"_",Kurslisten_3.Khj!Q1478)</f>
        <v>__</v>
      </c>
      <c r="D1478" s="24" t="str">
        <f>CONCATENATE(Kurslisten_3.Khj!E1478,"_",Kurslisten_3.Khj!Q1478)</f>
        <v>_</v>
      </c>
      <c r="E1478" s="6" t="str">
        <f>CONCATENATE(Kurse_1.Khj!B1478,"_",Kurse_1.Khj!C1478)</f>
        <v>_</v>
      </c>
      <c r="F1478" s="6" t="str">
        <f>CONCATENATE(Kurse_3.Khj!B1478,"_",Kurse_3.Khj!C1478)</f>
        <v>_</v>
      </c>
    </row>
    <row r="1479" spans="1:6">
      <c r="A1479" s="6" t="str">
        <f>CONCATENATE(Kurslisten_1.Khj!E1479,"_",Kurslisten_1.Khj!J1479,"_",Kurslisten_1.Khj!Q1479)</f>
        <v>__</v>
      </c>
      <c r="B1479" s="24" t="str">
        <f>CONCATENATE(Kurslisten_1.Khj!E1479,"_",Kurslisten_1.Khj!Q1479)</f>
        <v>_</v>
      </c>
      <c r="C1479" s="6" t="str">
        <f>CONCATENATE(Kurslisten_3.Khj!E1479,"_",Kurslisten_3.Khj!J1479,"_",Kurslisten_3.Khj!Q1479)</f>
        <v>__</v>
      </c>
      <c r="D1479" s="24" t="str">
        <f>CONCATENATE(Kurslisten_3.Khj!E1479,"_",Kurslisten_3.Khj!Q1479)</f>
        <v>_</v>
      </c>
      <c r="E1479" s="6" t="str">
        <f>CONCATENATE(Kurse_1.Khj!B1479,"_",Kurse_1.Khj!C1479)</f>
        <v>_</v>
      </c>
      <c r="F1479" s="6" t="str">
        <f>CONCATENATE(Kurse_3.Khj!B1479,"_",Kurse_3.Khj!C1479)</f>
        <v>_</v>
      </c>
    </row>
    <row r="1480" spans="1:6">
      <c r="A1480" s="6" t="str">
        <f>CONCATENATE(Kurslisten_1.Khj!E1480,"_",Kurslisten_1.Khj!J1480,"_",Kurslisten_1.Khj!Q1480)</f>
        <v>__</v>
      </c>
      <c r="B1480" s="24" t="str">
        <f>CONCATENATE(Kurslisten_1.Khj!E1480,"_",Kurslisten_1.Khj!Q1480)</f>
        <v>_</v>
      </c>
      <c r="C1480" s="6" t="str">
        <f>CONCATENATE(Kurslisten_3.Khj!E1480,"_",Kurslisten_3.Khj!J1480,"_",Kurslisten_3.Khj!Q1480)</f>
        <v>__</v>
      </c>
      <c r="D1480" s="24" t="str">
        <f>CONCATENATE(Kurslisten_3.Khj!E1480,"_",Kurslisten_3.Khj!Q1480)</f>
        <v>_</v>
      </c>
      <c r="E1480" s="6" t="str">
        <f>CONCATENATE(Kurse_1.Khj!B1480,"_",Kurse_1.Khj!C1480)</f>
        <v>_</v>
      </c>
      <c r="F1480" s="6" t="str">
        <f>CONCATENATE(Kurse_3.Khj!B1480,"_",Kurse_3.Khj!C1480)</f>
        <v>_</v>
      </c>
    </row>
    <row r="1481" spans="1:6">
      <c r="A1481" s="6" t="str">
        <f>CONCATENATE(Kurslisten_1.Khj!E1481,"_",Kurslisten_1.Khj!J1481,"_",Kurslisten_1.Khj!Q1481)</f>
        <v>__</v>
      </c>
      <c r="B1481" s="24" t="str">
        <f>CONCATENATE(Kurslisten_1.Khj!E1481,"_",Kurslisten_1.Khj!Q1481)</f>
        <v>_</v>
      </c>
      <c r="C1481" s="6" t="str">
        <f>CONCATENATE(Kurslisten_3.Khj!E1481,"_",Kurslisten_3.Khj!J1481,"_",Kurslisten_3.Khj!Q1481)</f>
        <v>__</v>
      </c>
      <c r="D1481" s="24" t="str">
        <f>CONCATENATE(Kurslisten_3.Khj!E1481,"_",Kurslisten_3.Khj!Q1481)</f>
        <v>_</v>
      </c>
      <c r="E1481" s="6" t="str">
        <f>CONCATENATE(Kurse_1.Khj!B1481,"_",Kurse_1.Khj!C1481)</f>
        <v>_</v>
      </c>
      <c r="F1481" s="6" t="str">
        <f>CONCATENATE(Kurse_3.Khj!B1481,"_",Kurse_3.Khj!C1481)</f>
        <v>_</v>
      </c>
    </row>
    <row r="1482" spans="1:6">
      <c r="A1482" s="6" t="str">
        <f>CONCATENATE(Kurslisten_1.Khj!E1482,"_",Kurslisten_1.Khj!J1482,"_",Kurslisten_1.Khj!Q1482)</f>
        <v>__</v>
      </c>
      <c r="B1482" s="24" t="str">
        <f>CONCATENATE(Kurslisten_1.Khj!E1482,"_",Kurslisten_1.Khj!Q1482)</f>
        <v>_</v>
      </c>
      <c r="C1482" s="6" t="str">
        <f>CONCATENATE(Kurslisten_3.Khj!E1482,"_",Kurslisten_3.Khj!J1482,"_",Kurslisten_3.Khj!Q1482)</f>
        <v>__</v>
      </c>
      <c r="D1482" s="24" t="str">
        <f>CONCATENATE(Kurslisten_3.Khj!E1482,"_",Kurslisten_3.Khj!Q1482)</f>
        <v>_</v>
      </c>
      <c r="E1482" s="6" t="str">
        <f>CONCATENATE(Kurse_1.Khj!B1482,"_",Kurse_1.Khj!C1482)</f>
        <v>_</v>
      </c>
      <c r="F1482" s="6" t="str">
        <f>CONCATENATE(Kurse_3.Khj!B1482,"_",Kurse_3.Khj!C1482)</f>
        <v>_</v>
      </c>
    </row>
    <row r="1483" spans="1:6">
      <c r="A1483" s="6" t="str">
        <f>CONCATENATE(Kurslisten_1.Khj!E1483,"_",Kurslisten_1.Khj!J1483,"_",Kurslisten_1.Khj!Q1483)</f>
        <v>__</v>
      </c>
      <c r="B1483" s="24" t="str">
        <f>CONCATENATE(Kurslisten_1.Khj!E1483,"_",Kurslisten_1.Khj!Q1483)</f>
        <v>_</v>
      </c>
      <c r="C1483" s="6" t="str">
        <f>CONCATENATE(Kurslisten_3.Khj!E1483,"_",Kurslisten_3.Khj!J1483,"_",Kurslisten_3.Khj!Q1483)</f>
        <v>__</v>
      </c>
      <c r="D1483" s="24" t="str">
        <f>CONCATENATE(Kurslisten_3.Khj!E1483,"_",Kurslisten_3.Khj!Q1483)</f>
        <v>_</v>
      </c>
      <c r="E1483" s="6" t="str">
        <f>CONCATENATE(Kurse_1.Khj!B1483,"_",Kurse_1.Khj!C1483)</f>
        <v>_</v>
      </c>
      <c r="F1483" s="6" t="str">
        <f>CONCATENATE(Kurse_3.Khj!B1483,"_",Kurse_3.Khj!C1483)</f>
        <v>_</v>
      </c>
    </row>
    <row r="1484" spans="1:6">
      <c r="A1484" s="6" t="str">
        <f>CONCATENATE(Kurslisten_1.Khj!E1484,"_",Kurslisten_1.Khj!J1484,"_",Kurslisten_1.Khj!Q1484)</f>
        <v>__</v>
      </c>
      <c r="B1484" s="24" t="str">
        <f>CONCATENATE(Kurslisten_1.Khj!E1484,"_",Kurslisten_1.Khj!Q1484)</f>
        <v>_</v>
      </c>
      <c r="C1484" s="6" t="str">
        <f>CONCATENATE(Kurslisten_3.Khj!E1484,"_",Kurslisten_3.Khj!J1484,"_",Kurslisten_3.Khj!Q1484)</f>
        <v>__</v>
      </c>
      <c r="D1484" s="24" t="str">
        <f>CONCATENATE(Kurslisten_3.Khj!E1484,"_",Kurslisten_3.Khj!Q1484)</f>
        <v>_</v>
      </c>
      <c r="E1484" s="6" t="str">
        <f>CONCATENATE(Kurse_1.Khj!B1484,"_",Kurse_1.Khj!C1484)</f>
        <v>_</v>
      </c>
      <c r="F1484" s="6" t="str">
        <f>CONCATENATE(Kurse_3.Khj!B1484,"_",Kurse_3.Khj!C1484)</f>
        <v>_</v>
      </c>
    </row>
    <row r="1485" spans="1:6">
      <c r="A1485" s="6" t="str">
        <f>CONCATENATE(Kurslisten_1.Khj!E1485,"_",Kurslisten_1.Khj!J1485,"_",Kurslisten_1.Khj!Q1485)</f>
        <v>__</v>
      </c>
      <c r="B1485" s="24" t="str">
        <f>CONCATENATE(Kurslisten_1.Khj!E1485,"_",Kurslisten_1.Khj!Q1485)</f>
        <v>_</v>
      </c>
      <c r="C1485" s="6" t="str">
        <f>CONCATENATE(Kurslisten_3.Khj!E1485,"_",Kurslisten_3.Khj!J1485,"_",Kurslisten_3.Khj!Q1485)</f>
        <v>__</v>
      </c>
      <c r="D1485" s="24" t="str">
        <f>CONCATENATE(Kurslisten_3.Khj!E1485,"_",Kurslisten_3.Khj!Q1485)</f>
        <v>_</v>
      </c>
      <c r="E1485" s="6" t="str">
        <f>CONCATENATE(Kurse_1.Khj!B1485,"_",Kurse_1.Khj!C1485)</f>
        <v>_</v>
      </c>
      <c r="F1485" s="6" t="str">
        <f>CONCATENATE(Kurse_3.Khj!B1485,"_",Kurse_3.Khj!C1485)</f>
        <v>_</v>
      </c>
    </row>
    <row r="1486" spans="1:6">
      <c r="A1486" s="6" t="str">
        <f>CONCATENATE(Kurslisten_1.Khj!E1486,"_",Kurslisten_1.Khj!J1486,"_",Kurslisten_1.Khj!Q1486)</f>
        <v>__</v>
      </c>
      <c r="B1486" s="24" t="str">
        <f>CONCATENATE(Kurslisten_1.Khj!E1486,"_",Kurslisten_1.Khj!Q1486)</f>
        <v>_</v>
      </c>
      <c r="C1486" s="6" t="str">
        <f>CONCATENATE(Kurslisten_3.Khj!E1486,"_",Kurslisten_3.Khj!J1486,"_",Kurslisten_3.Khj!Q1486)</f>
        <v>__</v>
      </c>
      <c r="D1486" s="24" t="str">
        <f>CONCATENATE(Kurslisten_3.Khj!E1486,"_",Kurslisten_3.Khj!Q1486)</f>
        <v>_</v>
      </c>
      <c r="E1486" s="6" t="str">
        <f>CONCATENATE(Kurse_1.Khj!B1486,"_",Kurse_1.Khj!C1486)</f>
        <v>_</v>
      </c>
      <c r="F1486" s="6" t="str">
        <f>CONCATENATE(Kurse_3.Khj!B1486,"_",Kurse_3.Khj!C1486)</f>
        <v>_</v>
      </c>
    </row>
    <row r="1487" spans="1:6">
      <c r="A1487" s="6" t="str">
        <f>CONCATENATE(Kurslisten_1.Khj!E1487,"_",Kurslisten_1.Khj!J1487,"_",Kurslisten_1.Khj!Q1487)</f>
        <v>__</v>
      </c>
      <c r="B1487" s="24" t="str">
        <f>CONCATENATE(Kurslisten_1.Khj!E1487,"_",Kurslisten_1.Khj!Q1487)</f>
        <v>_</v>
      </c>
      <c r="C1487" s="6" t="str">
        <f>CONCATENATE(Kurslisten_3.Khj!E1487,"_",Kurslisten_3.Khj!J1487,"_",Kurslisten_3.Khj!Q1487)</f>
        <v>__</v>
      </c>
      <c r="D1487" s="24" t="str">
        <f>CONCATENATE(Kurslisten_3.Khj!E1487,"_",Kurslisten_3.Khj!Q1487)</f>
        <v>_</v>
      </c>
      <c r="E1487" s="6" t="str">
        <f>CONCATENATE(Kurse_1.Khj!B1487,"_",Kurse_1.Khj!C1487)</f>
        <v>_</v>
      </c>
      <c r="F1487" s="6" t="str">
        <f>CONCATENATE(Kurse_3.Khj!B1487,"_",Kurse_3.Khj!C1487)</f>
        <v>_</v>
      </c>
    </row>
    <row r="1488" spans="1:6">
      <c r="A1488" s="6" t="str">
        <f>CONCATENATE(Kurslisten_1.Khj!E1488,"_",Kurslisten_1.Khj!J1488,"_",Kurslisten_1.Khj!Q1488)</f>
        <v>__</v>
      </c>
      <c r="B1488" s="24" t="str">
        <f>CONCATENATE(Kurslisten_1.Khj!E1488,"_",Kurslisten_1.Khj!Q1488)</f>
        <v>_</v>
      </c>
      <c r="C1488" s="6" t="str">
        <f>CONCATENATE(Kurslisten_3.Khj!E1488,"_",Kurslisten_3.Khj!J1488,"_",Kurslisten_3.Khj!Q1488)</f>
        <v>__</v>
      </c>
      <c r="D1488" s="24" t="str">
        <f>CONCATENATE(Kurslisten_3.Khj!E1488,"_",Kurslisten_3.Khj!Q1488)</f>
        <v>_</v>
      </c>
      <c r="E1488" s="6" t="str">
        <f>CONCATENATE(Kurse_1.Khj!B1488,"_",Kurse_1.Khj!C1488)</f>
        <v>_</v>
      </c>
      <c r="F1488" s="6" t="str">
        <f>CONCATENATE(Kurse_3.Khj!B1488,"_",Kurse_3.Khj!C1488)</f>
        <v>_</v>
      </c>
    </row>
    <row r="1489" spans="1:6">
      <c r="A1489" s="6" t="str">
        <f>CONCATENATE(Kurslisten_1.Khj!E1489,"_",Kurslisten_1.Khj!J1489,"_",Kurslisten_1.Khj!Q1489)</f>
        <v>__</v>
      </c>
      <c r="B1489" s="24" t="str">
        <f>CONCATENATE(Kurslisten_1.Khj!E1489,"_",Kurslisten_1.Khj!Q1489)</f>
        <v>_</v>
      </c>
      <c r="C1489" s="6" t="str">
        <f>CONCATENATE(Kurslisten_3.Khj!E1489,"_",Kurslisten_3.Khj!J1489,"_",Kurslisten_3.Khj!Q1489)</f>
        <v>__</v>
      </c>
      <c r="D1489" s="24" t="str">
        <f>CONCATENATE(Kurslisten_3.Khj!E1489,"_",Kurslisten_3.Khj!Q1489)</f>
        <v>_</v>
      </c>
      <c r="E1489" s="6" t="str">
        <f>CONCATENATE(Kurse_1.Khj!B1489,"_",Kurse_1.Khj!C1489)</f>
        <v>_</v>
      </c>
      <c r="F1489" s="6" t="str">
        <f>CONCATENATE(Kurse_3.Khj!B1489,"_",Kurse_3.Khj!C1489)</f>
        <v>_</v>
      </c>
    </row>
    <row r="1490" spans="1:6">
      <c r="A1490" s="6" t="str">
        <f>CONCATENATE(Kurslisten_1.Khj!E1490,"_",Kurslisten_1.Khj!J1490,"_",Kurslisten_1.Khj!Q1490)</f>
        <v>__</v>
      </c>
      <c r="B1490" s="24" t="str">
        <f>CONCATENATE(Kurslisten_1.Khj!E1490,"_",Kurslisten_1.Khj!Q1490)</f>
        <v>_</v>
      </c>
      <c r="C1490" s="6" t="str">
        <f>CONCATENATE(Kurslisten_3.Khj!E1490,"_",Kurslisten_3.Khj!J1490,"_",Kurslisten_3.Khj!Q1490)</f>
        <v>__</v>
      </c>
      <c r="D1490" s="24" t="str">
        <f>CONCATENATE(Kurslisten_3.Khj!E1490,"_",Kurslisten_3.Khj!Q1490)</f>
        <v>_</v>
      </c>
      <c r="E1490" s="6" t="str">
        <f>CONCATENATE(Kurse_1.Khj!B1490,"_",Kurse_1.Khj!C1490)</f>
        <v>_</v>
      </c>
      <c r="F1490" s="6" t="str">
        <f>CONCATENATE(Kurse_3.Khj!B1490,"_",Kurse_3.Khj!C1490)</f>
        <v>_</v>
      </c>
    </row>
    <row r="1491" spans="1:6">
      <c r="A1491" s="6" t="str">
        <f>CONCATENATE(Kurslisten_1.Khj!E1491,"_",Kurslisten_1.Khj!J1491,"_",Kurslisten_1.Khj!Q1491)</f>
        <v>__</v>
      </c>
      <c r="B1491" s="24" t="str">
        <f>CONCATENATE(Kurslisten_1.Khj!E1491,"_",Kurslisten_1.Khj!Q1491)</f>
        <v>_</v>
      </c>
      <c r="C1491" s="6" t="str">
        <f>CONCATENATE(Kurslisten_3.Khj!E1491,"_",Kurslisten_3.Khj!J1491,"_",Kurslisten_3.Khj!Q1491)</f>
        <v>__</v>
      </c>
      <c r="D1491" s="24" t="str">
        <f>CONCATENATE(Kurslisten_3.Khj!E1491,"_",Kurslisten_3.Khj!Q1491)</f>
        <v>_</v>
      </c>
      <c r="E1491" s="6" t="str">
        <f>CONCATENATE(Kurse_1.Khj!B1491,"_",Kurse_1.Khj!C1491)</f>
        <v>_</v>
      </c>
      <c r="F1491" s="6" t="str">
        <f>CONCATENATE(Kurse_3.Khj!B1491,"_",Kurse_3.Khj!C1491)</f>
        <v>_</v>
      </c>
    </row>
    <row r="1492" spans="1:6">
      <c r="A1492" s="6" t="str">
        <f>CONCATENATE(Kurslisten_1.Khj!E1492,"_",Kurslisten_1.Khj!J1492,"_",Kurslisten_1.Khj!Q1492)</f>
        <v>__</v>
      </c>
      <c r="B1492" s="24" t="str">
        <f>CONCATENATE(Kurslisten_1.Khj!E1492,"_",Kurslisten_1.Khj!Q1492)</f>
        <v>_</v>
      </c>
      <c r="C1492" s="6" t="str">
        <f>CONCATENATE(Kurslisten_3.Khj!E1492,"_",Kurslisten_3.Khj!J1492,"_",Kurslisten_3.Khj!Q1492)</f>
        <v>__</v>
      </c>
      <c r="D1492" s="24" t="str">
        <f>CONCATENATE(Kurslisten_3.Khj!E1492,"_",Kurslisten_3.Khj!Q1492)</f>
        <v>_</v>
      </c>
      <c r="E1492" s="6" t="str">
        <f>CONCATENATE(Kurse_1.Khj!B1492,"_",Kurse_1.Khj!C1492)</f>
        <v>_</v>
      </c>
      <c r="F1492" s="6" t="str">
        <f>CONCATENATE(Kurse_3.Khj!B1492,"_",Kurse_3.Khj!C1492)</f>
        <v>_</v>
      </c>
    </row>
    <row r="1493" spans="1:6">
      <c r="A1493" s="6" t="str">
        <f>CONCATENATE(Kurslisten_1.Khj!E1493,"_",Kurslisten_1.Khj!J1493,"_",Kurslisten_1.Khj!Q1493)</f>
        <v>__</v>
      </c>
      <c r="B1493" s="24" t="str">
        <f>CONCATENATE(Kurslisten_1.Khj!E1493,"_",Kurslisten_1.Khj!Q1493)</f>
        <v>_</v>
      </c>
      <c r="C1493" s="6" t="str">
        <f>CONCATENATE(Kurslisten_3.Khj!E1493,"_",Kurslisten_3.Khj!J1493,"_",Kurslisten_3.Khj!Q1493)</f>
        <v>__</v>
      </c>
      <c r="D1493" s="24" t="str">
        <f>CONCATENATE(Kurslisten_3.Khj!E1493,"_",Kurslisten_3.Khj!Q1493)</f>
        <v>_</v>
      </c>
      <c r="E1493" s="6" t="str">
        <f>CONCATENATE(Kurse_1.Khj!B1493,"_",Kurse_1.Khj!C1493)</f>
        <v>_</v>
      </c>
      <c r="F1493" s="6" t="str">
        <f>CONCATENATE(Kurse_3.Khj!B1493,"_",Kurse_3.Khj!C1493)</f>
        <v>_</v>
      </c>
    </row>
    <row r="1494" spans="1:6">
      <c r="A1494" s="6" t="str">
        <f>CONCATENATE(Kurslisten_1.Khj!E1494,"_",Kurslisten_1.Khj!J1494,"_",Kurslisten_1.Khj!Q1494)</f>
        <v>__</v>
      </c>
      <c r="B1494" s="24" t="str">
        <f>CONCATENATE(Kurslisten_1.Khj!E1494,"_",Kurslisten_1.Khj!Q1494)</f>
        <v>_</v>
      </c>
      <c r="C1494" s="6" t="str">
        <f>CONCATENATE(Kurslisten_3.Khj!E1494,"_",Kurslisten_3.Khj!J1494,"_",Kurslisten_3.Khj!Q1494)</f>
        <v>__</v>
      </c>
      <c r="D1494" s="24" t="str">
        <f>CONCATENATE(Kurslisten_3.Khj!E1494,"_",Kurslisten_3.Khj!Q1494)</f>
        <v>_</v>
      </c>
      <c r="E1494" s="6" t="str">
        <f>CONCATENATE(Kurse_1.Khj!B1494,"_",Kurse_1.Khj!C1494)</f>
        <v>_</v>
      </c>
      <c r="F1494" s="6" t="str">
        <f>CONCATENATE(Kurse_3.Khj!B1494,"_",Kurse_3.Khj!C1494)</f>
        <v>_</v>
      </c>
    </row>
    <row r="1495" spans="1:6">
      <c r="A1495" s="6" t="str">
        <f>CONCATENATE(Kurslisten_1.Khj!E1495,"_",Kurslisten_1.Khj!J1495,"_",Kurslisten_1.Khj!Q1495)</f>
        <v>__</v>
      </c>
      <c r="B1495" s="24" t="str">
        <f>CONCATENATE(Kurslisten_1.Khj!E1495,"_",Kurslisten_1.Khj!Q1495)</f>
        <v>_</v>
      </c>
      <c r="C1495" s="6" t="str">
        <f>CONCATENATE(Kurslisten_3.Khj!E1495,"_",Kurslisten_3.Khj!J1495,"_",Kurslisten_3.Khj!Q1495)</f>
        <v>__</v>
      </c>
      <c r="D1495" s="24" t="str">
        <f>CONCATENATE(Kurslisten_3.Khj!E1495,"_",Kurslisten_3.Khj!Q1495)</f>
        <v>_</v>
      </c>
      <c r="E1495" s="6" t="str">
        <f>CONCATENATE(Kurse_1.Khj!B1495,"_",Kurse_1.Khj!C1495)</f>
        <v>_</v>
      </c>
      <c r="F1495" s="6" t="str">
        <f>CONCATENATE(Kurse_3.Khj!B1495,"_",Kurse_3.Khj!C1495)</f>
        <v>_</v>
      </c>
    </row>
    <row r="1496" spans="1:6">
      <c r="A1496" s="6" t="str">
        <f>CONCATENATE(Kurslisten_1.Khj!E1496,"_",Kurslisten_1.Khj!J1496,"_",Kurslisten_1.Khj!Q1496)</f>
        <v>__</v>
      </c>
      <c r="B1496" s="24" t="str">
        <f>CONCATENATE(Kurslisten_1.Khj!E1496,"_",Kurslisten_1.Khj!Q1496)</f>
        <v>_</v>
      </c>
      <c r="C1496" s="6" t="str">
        <f>CONCATENATE(Kurslisten_3.Khj!E1496,"_",Kurslisten_3.Khj!J1496,"_",Kurslisten_3.Khj!Q1496)</f>
        <v>__</v>
      </c>
      <c r="D1496" s="24" t="str">
        <f>CONCATENATE(Kurslisten_3.Khj!E1496,"_",Kurslisten_3.Khj!Q1496)</f>
        <v>_</v>
      </c>
      <c r="E1496" s="6" t="str">
        <f>CONCATENATE(Kurse_1.Khj!B1496,"_",Kurse_1.Khj!C1496)</f>
        <v>_</v>
      </c>
      <c r="F1496" s="6" t="str">
        <f>CONCATENATE(Kurse_3.Khj!B1496,"_",Kurse_3.Khj!C1496)</f>
        <v>_</v>
      </c>
    </row>
    <row r="1497" spans="1:6">
      <c r="A1497" s="6" t="str">
        <f>CONCATENATE(Kurslisten_1.Khj!E1497,"_",Kurslisten_1.Khj!J1497,"_",Kurslisten_1.Khj!Q1497)</f>
        <v>__</v>
      </c>
      <c r="B1497" s="24" t="str">
        <f>CONCATENATE(Kurslisten_1.Khj!E1497,"_",Kurslisten_1.Khj!Q1497)</f>
        <v>_</v>
      </c>
      <c r="C1497" s="6" t="str">
        <f>CONCATENATE(Kurslisten_3.Khj!E1497,"_",Kurslisten_3.Khj!J1497,"_",Kurslisten_3.Khj!Q1497)</f>
        <v>__</v>
      </c>
      <c r="D1497" s="24" t="str">
        <f>CONCATENATE(Kurslisten_3.Khj!E1497,"_",Kurslisten_3.Khj!Q1497)</f>
        <v>_</v>
      </c>
      <c r="E1497" s="6" t="str">
        <f>CONCATENATE(Kurse_1.Khj!B1497,"_",Kurse_1.Khj!C1497)</f>
        <v>_</v>
      </c>
      <c r="F1497" s="6" t="str">
        <f>CONCATENATE(Kurse_3.Khj!B1497,"_",Kurse_3.Khj!C1497)</f>
        <v>_</v>
      </c>
    </row>
    <row r="1498" spans="1:6">
      <c r="A1498" s="6" t="str">
        <f>CONCATENATE(Kurslisten_1.Khj!E1498,"_",Kurslisten_1.Khj!J1498,"_",Kurslisten_1.Khj!Q1498)</f>
        <v>__</v>
      </c>
      <c r="B1498" s="24" t="str">
        <f>CONCATENATE(Kurslisten_1.Khj!E1498,"_",Kurslisten_1.Khj!Q1498)</f>
        <v>_</v>
      </c>
      <c r="C1498" s="6" t="str">
        <f>CONCATENATE(Kurslisten_3.Khj!E1498,"_",Kurslisten_3.Khj!J1498,"_",Kurslisten_3.Khj!Q1498)</f>
        <v>__</v>
      </c>
      <c r="D1498" s="24" t="str">
        <f>CONCATENATE(Kurslisten_3.Khj!E1498,"_",Kurslisten_3.Khj!Q1498)</f>
        <v>_</v>
      </c>
      <c r="E1498" s="6" t="str">
        <f>CONCATENATE(Kurse_1.Khj!B1498,"_",Kurse_1.Khj!C1498)</f>
        <v>_</v>
      </c>
      <c r="F1498" s="6" t="str">
        <f>CONCATENATE(Kurse_3.Khj!B1498,"_",Kurse_3.Khj!C1498)</f>
        <v>_</v>
      </c>
    </row>
    <row r="1499" spans="1:6">
      <c r="A1499" s="6" t="str">
        <f>CONCATENATE(Kurslisten_1.Khj!E1499,"_",Kurslisten_1.Khj!J1499,"_",Kurslisten_1.Khj!Q1499)</f>
        <v>__</v>
      </c>
      <c r="B1499" s="24" t="str">
        <f>CONCATENATE(Kurslisten_1.Khj!E1499,"_",Kurslisten_1.Khj!Q1499)</f>
        <v>_</v>
      </c>
      <c r="C1499" s="6" t="str">
        <f>CONCATENATE(Kurslisten_3.Khj!E1499,"_",Kurslisten_3.Khj!J1499,"_",Kurslisten_3.Khj!Q1499)</f>
        <v>__</v>
      </c>
      <c r="D1499" s="24" t="str">
        <f>CONCATENATE(Kurslisten_3.Khj!E1499,"_",Kurslisten_3.Khj!Q1499)</f>
        <v>_</v>
      </c>
      <c r="E1499" s="6" t="str">
        <f>CONCATENATE(Kurse_1.Khj!B1499,"_",Kurse_1.Khj!C1499)</f>
        <v>_</v>
      </c>
      <c r="F1499" s="6" t="str">
        <f>CONCATENATE(Kurse_3.Khj!B1499,"_",Kurse_3.Khj!C1499)</f>
        <v>_</v>
      </c>
    </row>
    <row r="1500" spans="1:6">
      <c r="A1500" s="6" t="str">
        <f>CONCATENATE(Kurslisten_1.Khj!E1500,"_",Kurslisten_1.Khj!J1500,"_",Kurslisten_1.Khj!Q1500)</f>
        <v>__</v>
      </c>
      <c r="B1500" s="24" t="str">
        <f>CONCATENATE(Kurslisten_1.Khj!E1500,"_",Kurslisten_1.Khj!Q1500)</f>
        <v>_</v>
      </c>
      <c r="C1500" s="6" t="str">
        <f>CONCATENATE(Kurslisten_3.Khj!E1500,"_",Kurslisten_3.Khj!J1500,"_",Kurslisten_3.Khj!Q1500)</f>
        <v>__</v>
      </c>
      <c r="D1500" s="24" t="str">
        <f>CONCATENATE(Kurslisten_3.Khj!E1500,"_",Kurslisten_3.Khj!Q1500)</f>
        <v>_</v>
      </c>
      <c r="E1500" s="6" t="str">
        <f>CONCATENATE(Kurse_1.Khj!B1500,"_",Kurse_1.Khj!C1500)</f>
        <v>_</v>
      </c>
      <c r="F1500" s="6" t="str">
        <f>CONCATENATE(Kurse_3.Khj!B1500,"_",Kurse_3.Khj!C1500)</f>
        <v>_</v>
      </c>
    </row>
    <row r="1501" spans="1:6">
      <c r="A1501" s="6" t="str">
        <f>CONCATENATE(Kurslisten_1.Khj!E1501,"_",Kurslisten_1.Khj!J1501,"_",Kurslisten_1.Khj!Q1501)</f>
        <v>__</v>
      </c>
      <c r="B1501" s="24" t="str">
        <f>CONCATENATE(Kurslisten_1.Khj!E1501,"_",Kurslisten_1.Khj!Q1501)</f>
        <v>_</v>
      </c>
      <c r="C1501" s="6" t="str">
        <f>CONCATENATE(Kurslisten_3.Khj!E1501,"_",Kurslisten_3.Khj!J1501,"_",Kurslisten_3.Khj!Q1501)</f>
        <v>__</v>
      </c>
      <c r="D1501" s="24" t="str">
        <f>CONCATENATE(Kurslisten_3.Khj!E1501,"_",Kurslisten_3.Khj!Q1501)</f>
        <v>_</v>
      </c>
      <c r="E1501" s="6" t="str">
        <f>CONCATENATE(Kurse_1.Khj!B1501,"_",Kurse_1.Khj!C1501)</f>
        <v>_</v>
      </c>
      <c r="F1501" s="6" t="str">
        <f>CONCATENATE(Kurse_3.Khj!B1501,"_",Kurse_3.Khj!C1501)</f>
        <v>_</v>
      </c>
    </row>
    <row r="1502" spans="1:6">
      <c r="A1502" s="6" t="str">
        <f>CONCATENATE(Kurslisten_1.Khj!E1502,"_",Kurslisten_1.Khj!J1502,"_",Kurslisten_1.Khj!Q1502)</f>
        <v>__</v>
      </c>
      <c r="B1502" s="24" t="str">
        <f>CONCATENATE(Kurslisten_1.Khj!E1502,"_",Kurslisten_1.Khj!Q1502)</f>
        <v>_</v>
      </c>
      <c r="C1502" s="6" t="str">
        <f>CONCATENATE(Kurslisten_3.Khj!E1502,"_",Kurslisten_3.Khj!J1502,"_",Kurslisten_3.Khj!Q1502)</f>
        <v>__</v>
      </c>
      <c r="D1502" s="24" t="str">
        <f>CONCATENATE(Kurslisten_3.Khj!E1502,"_",Kurslisten_3.Khj!Q1502)</f>
        <v>_</v>
      </c>
      <c r="E1502" s="6" t="str">
        <f>CONCATENATE(Kurse_1.Khj!B1502,"_",Kurse_1.Khj!C1502)</f>
        <v>_</v>
      </c>
      <c r="F1502" s="6" t="str">
        <f>CONCATENATE(Kurse_3.Khj!B1502,"_",Kurse_3.Khj!C1502)</f>
        <v>_</v>
      </c>
    </row>
    <row r="1503" spans="1:6">
      <c r="A1503" s="6" t="str">
        <f>CONCATENATE(Kurslisten_1.Khj!E1503,"_",Kurslisten_1.Khj!J1503,"_",Kurslisten_1.Khj!Q1503)</f>
        <v>__</v>
      </c>
      <c r="B1503" s="24" t="str">
        <f>CONCATENATE(Kurslisten_1.Khj!E1503,"_",Kurslisten_1.Khj!Q1503)</f>
        <v>_</v>
      </c>
      <c r="C1503" s="6" t="str">
        <f>CONCATENATE(Kurslisten_3.Khj!E1503,"_",Kurslisten_3.Khj!J1503,"_",Kurslisten_3.Khj!Q1503)</f>
        <v>__</v>
      </c>
      <c r="D1503" s="24" t="str">
        <f>CONCATENATE(Kurslisten_3.Khj!E1503,"_",Kurslisten_3.Khj!Q1503)</f>
        <v>_</v>
      </c>
      <c r="E1503" s="6" t="str">
        <f>CONCATENATE(Kurse_1.Khj!B1503,"_",Kurse_1.Khj!C1503)</f>
        <v>_</v>
      </c>
      <c r="F1503" s="6" t="str">
        <f>CONCATENATE(Kurse_3.Khj!B1503,"_",Kurse_3.Khj!C1503)</f>
        <v>_</v>
      </c>
    </row>
    <row r="1504" spans="1:6">
      <c r="A1504" s="6" t="str">
        <f>CONCATENATE(Kurslisten_1.Khj!E1504,"_",Kurslisten_1.Khj!J1504,"_",Kurslisten_1.Khj!Q1504)</f>
        <v>__</v>
      </c>
      <c r="B1504" s="24" t="str">
        <f>CONCATENATE(Kurslisten_1.Khj!E1504,"_",Kurslisten_1.Khj!Q1504)</f>
        <v>_</v>
      </c>
      <c r="C1504" s="6" t="str">
        <f>CONCATENATE(Kurslisten_3.Khj!E1504,"_",Kurslisten_3.Khj!J1504,"_",Kurslisten_3.Khj!Q1504)</f>
        <v>__</v>
      </c>
      <c r="D1504" s="24" t="str">
        <f>CONCATENATE(Kurslisten_3.Khj!E1504,"_",Kurslisten_3.Khj!Q1504)</f>
        <v>_</v>
      </c>
      <c r="E1504" s="6" t="str">
        <f>CONCATENATE(Kurse_1.Khj!B1504,"_",Kurse_1.Khj!C1504)</f>
        <v>_</v>
      </c>
      <c r="F1504" s="6" t="str">
        <f>CONCATENATE(Kurse_3.Khj!B1504,"_",Kurse_3.Khj!C1504)</f>
        <v>_</v>
      </c>
    </row>
    <row r="1505" spans="1:6">
      <c r="A1505" s="6" t="str">
        <f>CONCATENATE(Kurslisten_1.Khj!E1505,"_",Kurslisten_1.Khj!J1505,"_",Kurslisten_1.Khj!Q1505)</f>
        <v>__</v>
      </c>
      <c r="B1505" s="24" t="str">
        <f>CONCATENATE(Kurslisten_1.Khj!E1505,"_",Kurslisten_1.Khj!Q1505)</f>
        <v>_</v>
      </c>
      <c r="C1505" s="6" t="str">
        <f>CONCATENATE(Kurslisten_3.Khj!E1505,"_",Kurslisten_3.Khj!J1505,"_",Kurslisten_3.Khj!Q1505)</f>
        <v>__</v>
      </c>
      <c r="D1505" s="24" t="str">
        <f>CONCATENATE(Kurslisten_3.Khj!E1505,"_",Kurslisten_3.Khj!Q1505)</f>
        <v>_</v>
      </c>
      <c r="E1505" s="6" t="str">
        <f>CONCATENATE(Kurse_1.Khj!B1505,"_",Kurse_1.Khj!C1505)</f>
        <v>_</v>
      </c>
      <c r="F1505" s="6" t="str">
        <f>CONCATENATE(Kurse_3.Khj!B1505,"_",Kurse_3.Khj!C1505)</f>
        <v>_</v>
      </c>
    </row>
    <row r="1506" spans="1:6">
      <c r="A1506" s="6" t="str">
        <f>CONCATENATE(Kurslisten_1.Khj!E1506,"_",Kurslisten_1.Khj!J1506,"_",Kurslisten_1.Khj!Q1506)</f>
        <v>__</v>
      </c>
      <c r="B1506" s="24" t="str">
        <f>CONCATENATE(Kurslisten_1.Khj!E1506,"_",Kurslisten_1.Khj!Q1506)</f>
        <v>_</v>
      </c>
      <c r="C1506" s="6" t="str">
        <f>CONCATENATE(Kurslisten_3.Khj!E1506,"_",Kurslisten_3.Khj!J1506,"_",Kurslisten_3.Khj!Q1506)</f>
        <v>__</v>
      </c>
      <c r="D1506" s="24" t="str">
        <f>CONCATENATE(Kurslisten_3.Khj!E1506,"_",Kurslisten_3.Khj!Q1506)</f>
        <v>_</v>
      </c>
      <c r="E1506" s="6" t="str">
        <f>CONCATENATE(Kurse_1.Khj!B1506,"_",Kurse_1.Khj!C1506)</f>
        <v>_</v>
      </c>
      <c r="F1506" s="6" t="str">
        <f>CONCATENATE(Kurse_3.Khj!B1506,"_",Kurse_3.Khj!C1506)</f>
        <v>_</v>
      </c>
    </row>
    <row r="1507" spans="1:6">
      <c r="A1507" s="6" t="str">
        <f>CONCATENATE(Kurslisten_1.Khj!E1507,"_",Kurslisten_1.Khj!J1507,"_",Kurslisten_1.Khj!Q1507)</f>
        <v>__</v>
      </c>
      <c r="B1507" s="24" t="str">
        <f>CONCATENATE(Kurslisten_1.Khj!E1507,"_",Kurslisten_1.Khj!Q1507)</f>
        <v>_</v>
      </c>
      <c r="C1507" s="6" t="str">
        <f>CONCATENATE(Kurslisten_3.Khj!E1507,"_",Kurslisten_3.Khj!J1507,"_",Kurslisten_3.Khj!Q1507)</f>
        <v>__</v>
      </c>
      <c r="D1507" s="24" t="str">
        <f>CONCATENATE(Kurslisten_3.Khj!E1507,"_",Kurslisten_3.Khj!Q1507)</f>
        <v>_</v>
      </c>
      <c r="E1507" s="6" t="str">
        <f>CONCATENATE(Kurse_1.Khj!B1507,"_",Kurse_1.Khj!C1507)</f>
        <v>_</v>
      </c>
      <c r="F1507" s="6" t="str">
        <f>CONCATENATE(Kurse_3.Khj!B1507,"_",Kurse_3.Khj!C1507)</f>
        <v>_</v>
      </c>
    </row>
    <row r="1508" spans="1:6">
      <c r="A1508" s="6" t="str">
        <f>CONCATENATE(Kurslisten_1.Khj!E1508,"_",Kurslisten_1.Khj!J1508,"_",Kurslisten_1.Khj!Q1508)</f>
        <v>__</v>
      </c>
      <c r="B1508" s="24" t="str">
        <f>CONCATENATE(Kurslisten_1.Khj!E1508,"_",Kurslisten_1.Khj!Q1508)</f>
        <v>_</v>
      </c>
      <c r="C1508" s="6" t="str">
        <f>CONCATENATE(Kurslisten_3.Khj!E1508,"_",Kurslisten_3.Khj!J1508,"_",Kurslisten_3.Khj!Q1508)</f>
        <v>__</v>
      </c>
      <c r="D1508" s="24" t="str">
        <f>CONCATENATE(Kurslisten_3.Khj!E1508,"_",Kurslisten_3.Khj!Q1508)</f>
        <v>_</v>
      </c>
      <c r="E1508" s="6" t="str">
        <f>CONCATENATE(Kurse_1.Khj!B1508,"_",Kurse_1.Khj!C1508)</f>
        <v>_</v>
      </c>
      <c r="F1508" s="6" t="str">
        <f>CONCATENATE(Kurse_3.Khj!B1508,"_",Kurse_3.Khj!C1508)</f>
        <v>_</v>
      </c>
    </row>
    <row r="1509" spans="1:6">
      <c r="A1509" s="6" t="str">
        <f>CONCATENATE(Kurslisten_1.Khj!E1509,"_",Kurslisten_1.Khj!J1509,"_",Kurslisten_1.Khj!Q1509)</f>
        <v>__</v>
      </c>
      <c r="B1509" s="24" t="str">
        <f>CONCATENATE(Kurslisten_1.Khj!E1509,"_",Kurslisten_1.Khj!Q1509)</f>
        <v>_</v>
      </c>
      <c r="C1509" s="6" t="str">
        <f>CONCATENATE(Kurslisten_3.Khj!E1509,"_",Kurslisten_3.Khj!J1509,"_",Kurslisten_3.Khj!Q1509)</f>
        <v>__</v>
      </c>
      <c r="D1509" s="24" t="str">
        <f>CONCATENATE(Kurslisten_3.Khj!E1509,"_",Kurslisten_3.Khj!Q1509)</f>
        <v>_</v>
      </c>
      <c r="E1509" s="6" t="str">
        <f>CONCATENATE(Kurse_1.Khj!B1509,"_",Kurse_1.Khj!C1509)</f>
        <v>_</v>
      </c>
      <c r="F1509" s="6" t="str">
        <f>CONCATENATE(Kurse_3.Khj!B1509,"_",Kurse_3.Khj!C1509)</f>
        <v>_</v>
      </c>
    </row>
    <row r="1510" spans="1:6">
      <c r="A1510" s="6" t="str">
        <f>CONCATENATE(Kurslisten_1.Khj!E1510,"_",Kurslisten_1.Khj!J1510,"_",Kurslisten_1.Khj!Q1510)</f>
        <v>__</v>
      </c>
      <c r="B1510" s="24" t="str">
        <f>CONCATENATE(Kurslisten_1.Khj!E1510,"_",Kurslisten_1.Khj!Q1510)</f>
        <v>_</v>
      </c>
      <c r="C1510" s="6" t="str">
        <f>CONCATENATE(Kurslisten_3.Khj!E1510,"_",Kurslisten_3.Khj!J1510,"_",Kurslisten_3.Khj!Q1510)</f>
        <v>__</v>
      </c>
      <c r="D1510" s="24" t="str">
        <f>CONCATENATE(Kurslisten_3.Khj!E1510,"_",Kurslisten_3.Khj!Q1510)</f>
        <v>_</v>
      </c>
      <c r="E1510" s="6" t="str">
        <f>CONCATENATE(Kurse_1.Khj!B1510,"_",Kurse_1.Khj!C1510)</f>
        <v>_</v>
      </c>
      <c r="F1510" s="6" t="str">
        <f>CONCATENATE(Kurse_3.Khj!B1510,"_",Kurse_3.Khj!C1510)</f>
        <v>_</v>
      </c>
    </row>
    <row r="1511" spans="1:6">
      <c r="A1511" s="6" t="str">
        <f>CONCATENATE(Kurslisten_1.Khj!E1511,"_",Kurslisten_1.Khj!J1511,"_",Kurslisten_1.Khj!Q1511)</f>
        <v>__</v>
      </c>
      <c r="B1511" s="24" t="str">
        <f>CONCATENATE(Kurslisten_1.Khj!E1511,"_",Kurslisten_1.Khj!Q1511)</f>
        <v>_</v>
      </c>
      <c r="C1511" s="6" t="str">
        <f>CONCATENATE(Kurslisten_3.Khj!E1511,"_",Kurslisten_3.Khj!J1511,"_",Kurslisten_3.Khj!Q1511)</f>
        <v>__</v>
      </c>
      <c r="D1511" s="24" t="str">
        <f>CONCATENATE(Kurslisten_3.Khj!E1511,"_",Kurslisten_3.Khj!Q1511)</f>
        <v>_</v>
      </c>
      <c r="E1511" s="6" t="str">
        <f>CONCATENATE(Kurse_1.Khj!B1511,"_",Kurse_1.Khj!C1511)</f>
        <v>_</v>
      </c>
      <c r="F1511" s="6" t="str">
        <f>CONCATENATE(Kurse_3.Khj!B1511,"_",Kurse_3.Khj!C1511)</f>
        <v>_</v>
      </c>
    </row>
    <row r="1512" spans="1:6">
      <c r="A1512" s="6" t="str">
        <f>CONCATENATE(Kurslisten_1.Khj!E1512,"_",Kurslisten_1.Khj!J1512,"_",Kurslisten_1.Khj!Q1512)</f>
        <v>__</v>
      </c>
      <c r="B1512" s="24" t="str">
        <f>CONCATENATE(Kurslisten_1.Khj!E1512,"_",Kurslisten_1.Khj!Q1512)</f>
        <v>_</v>
      </c>
      <c r="C1512" s="6" t="str">
        <f>CONCATENATE(Kurslisten_3.Khj!E1512,"_",Kurslisten_3.Khj!J1512,"_",Kurslisten_3.Khj!Q1512)</f>
        <v>__</v>
      </c>
      <c r="D1512" s="24" t="str">
        <f>CONCATENATE(Kurslisten_3.Khj!E1512,"_",Kurslisten_3.Khj!Q1512)</f>
        <v>_</v>
      </c>
      <c r="E1512" s="6" t="str">
        <f>CONCATENATE(Kurse_1.Khj!B1512,"_",Kurse_1.Khj!C1512)</f>
        <v>_</v>
      </c>
      <c r="F1512" s="6" t="str">
        <f>CONCATENATE(Kurse_3.Khj!B1512,"_",Kurse_3.Khj!C1512)</f>
        <v>_</v>
      </c>
    </row>
    <row r="1513" spans="1:6">
      <c r="A1513" s="6" t="str">
        <f>CONCATENATE(Kurslisten_1.Khj!E1513,"_",Kurslisten_1.Khj!J1513,"_",Kurslisten_1.Khj!Q1513)</f>
        <v>__</v>
      </c>
      <c r="B1513" s="24" t="str">
        <f>CONCATENATE(Kurslisten_1.Khj!E1513,"_",Kurslisten_1.Khj!Q1513)</f>
        <v>_</v>
      </c>
      <c r="C1513" s="6" t="str">
        <f>CONCATENATE(Kurslisten_3.Khj!E1513,"_",Kurslisten_3.Khj!J1513,"_",Kurslisten_3.Khj!Q1513)</f>
        <v>__</v>
      </c>
      <c r="D1513" s="24" t="str">
        <f>CONCATENATE(Kurslisten_3.Khj!E1513,"_",Kurslisten_3.Khj!Q1513)</f>
        <v>_</v>
      </c>
      <c r="E1513" s="6" t="str">
        <f>CONCATENATE(Kurse_1.Khj!B1513,"_",Kurse_1.Khj!C1513)</f>
        <v>_</v>
      </c>
      <c r="F1513" s="6" t="str">
        <f>CONCATENATE(Kurse_3.Khj!B1513,"_",Kurse_3.Khj!C1513)</f>
        <v>_</v>
      </c>
    </row>
    <row r="1514" spans="1:6">
      <c r="A1514" s="6" t="str">
        <f>CONCATENATE(Kurslisten_1.Khj!E1514,"_",Kurslisten_1.Khj!J1514,"_",Kurslisten_1.Khj!Q1514)</f>
        <v>__</v>
      </c>
      <c r="B1514" s="24" t="str">
        <f>CONCATENATE(Kurslisten_1.Khj!E1514,"_",Kurslisten_1.Khj!Q1514)</f>
        <v>_</v>
      </c>
      <c r="C1514" s="6" t="str">
        <f>CONCATENATE(Kurslisten_3.Khj!E1514,"_",Kurslisten_3.Khj!J1514,"_",Kurslisten_3.Khj!Q1514)</f>
        <v>__</v>
      </c>
      <c r="D1514" s="24" t="str">
        <f>CONCATENATE(Kurslisten_3.Khj!E1514,"_",Kurslisten_3.Khj!Q1514)</f>
        <v>_</v>
      </c>
      <c r="E1514" s="6" t="str">
        <f>CONCATENATE(Kurse_1.Khj!B1514,"_",Kurse_1.Khj!C1514)</f>
        <v>_</v>
      </c>
      <c r="F1514" s="6" t="str">
        <f>CONCATENATE(Kurse_3.Khj!B1514,"_",Kurse_3.Khj!C1514)</f>
        <v>_</v>
      </c>
    </row>
    <row r="1515" spans="1:6">
      <c r="A1515" s="6" t="str">
        <f>CONCATENATE(Kurslisten_1.Khj!E1515,"_",Kurslisten_1.Khj!J1515,"_",Kurslisten_1.Khj!Q1515)</f>
        <v>__</v>
      </c>
      <c r="B1515" s="24" t="str">
        <f>CONCATENATE(Kurslisten_1.Khj!E1515,"_",Kurslisten_1.Khj!Q1515)</f>
        <v>_</v>
      </c>
      <c r="C1515" s="6" t="str">
        <f>CONCATENATE(Kurslisten_3.Khj!E1515,"_",Kurslisten_3.Khj!J1515,"_",Kurslisten_3.Khj!Q1515)</f>
        <v>__</v>
      </c>
      <c r="D1515" s="24" t="str">
        <f>CONCATENATE(Kurslisten_3.Khj!E1515,"_",Kurslisten_3.Khj!Q1515)</f>
        <v>_</v>
      </c>
      <c r="E1515" s="6" t="str">
        <f>CONCATENATE(Kurse_1.Khj!B1515,"_",Kurse_1.Khj!C1515)</f>
        <v>_</v>
      </c>
      <c r="F1515" s="6" t="str">
        <f>CONCATENATE(Kurse_3.Khj!B1515,"_",Kurse_3.Khj!C1515)</f>
        <v>_</v>
      </c>
    </row>
    <row r="1516" spans="1:6">
      <c r="A1516" s="6" t="str">
        <f>CONCATENATE(Kurslisten_1.Khj!E1516,"_",Kurslisten_1.Khj!J1516,"_",Kurslisten_1.Khj!Q1516)</f>
        <v>__</v>
      </c>
      <c r="B1516" s="24" t="str">
        <f>CONCATENATE(Kurslisten_1.Khj!E1516,"_",Kurslisten_1.Khj!Q1516)</f>
        <v>_</v>
      </c>
      <c r="C1516" s="6" t="str">
        <f>CONCATENATE(Kurslisten_3.Khj!E1516,"_",Kurslisten_3.Khj!J1516,"_",Kurslisten_3.Khj!Q1516)</f>
        <v>__</v>
      </c>
      <c r="D1516" s="24" t="str">
        <f>CONCATENATE(Kurslisten_3.Khj!E1516,"_",Kurslisten_3.Khj!Q1516)</f>
        <v>_</v>
      </c>
      <c r="E1516" s="6" t="str">
        <f>CONCATENATE(Kurse_1.Khj!B1516,"_",Kurse_1.Khj!C1516)</f>
        <v>_</v>
      </c>
      <c r="F1516" s="6" t="str">
        <f>CONCATENATE(Kurse_3.Khj!B1516,"_",Kurse_3.Khj!C1516)</f>
        <v>_</v>
      </c>
    </row>
    <row r="1517" spans="1:6">
      <c r="A1517" s="6" t="str">
        <f>CONCATENATE(Kurslisten_1.Khj!E1517,"_",Kurslisten_1.Khj!J1517,"_",Kurslisten_1.Khj!Q1517)</f>
        <v>__</v>
      </c>
      <c r="B1517" s="24" t="str">
        <f>CONCATENATE(Kurslisten_1.Khj!E1517,"_",Kurslisten_1.Khj!Q1517)</f>
        <v>_</v>
      </c>
      <c r="C1517" s="6" t="str">
        <f>CONCATENATE(Kurslisten_3.Khj!E1517,"_",Kurslisten_3.Khj!J1517,"_",Kurslisten_3.Khj!Q1517)</f>
        <v>__</v>
      </c>
      <c r="D1517" s="24" t="str">
        <f>CONCATENATE(Kurslisten_3.Khj!E1517,"_",Kurslisten_3.Khj!Q1517)</f>
        <v>_</v>
      </c>
      <c r="E1517" s="6" t="str">
        <f>CONCATENATE(Kurse_1.Khj!B1517,"_",Kurse_1.Khj!C1517)</f>
        <v>_</v>
      </c>
      <c r="F1517" s="6" t="str">
        <f>CONCATENATE(Kurse_3.Khj!B1517,"_",Kurse_3.Khj!C1517)</f>
        <v>_</v>
      </c>
    </row>
    <row r="1518" spans="1:6">
      <c r="A1518" s="6" t="str">
        <f>CONCATENATE(Kurslisten_1.Khj!E1518,"_",Kurslisten_1.Khj!J1518,"_",Kurslisten_1.Khj!Q1518)</f>
        <v>__</v>
      </c>
      <c r="B1518" s="24" t="str">
        <f>CONCATENATE(Kurslisten_1.Khj!E1518,"_",Kurslisten_1.Khj!Q1518)</f>
        <v>_</v>
      </c>
      <c r="C1518" s="6" t="str">
        <f>CONCATENATE(Kurslisten_3.Khj!E1518,"_",Kurslisten_3.Khj!J1518,"_",Kurslisten_3.Khj!Q1518)</f>
        <v>__</v>
      </c>
      <c r="D1518" s="24" t="str">
        <f>CONCATENATE(Kurslisten_3.Khj!E1518,"_",Kurslisten_3.Khj!Q1518)</f>
        <v>_</v>
      </c>
      <c r="E1518" s="6" t="str">
        <f>CONCATENATE(Kurse_1.Khj!B1518,"_",Kurse_1.Khj!C1518)</f>
        <v>_</v>
      </c>
      <c r="F1518" s="6" t="str">
        <f>CONCATENATE(Kurse_3.Khj!B1518,"_",Kurse_3.Khj!C1518)</f>
        <v>_</v>
      </c>
    </row>
    <row r="1519" spans="1:6">
      <c r="A1519" s="6" t="str">
        <f>CONCATENATE(Kurslisten_1.Khj!E1519,"_",Kurslisten_1.Khj!J1519,"_",Kurslisten_1.Khj!Q1519)</f>
        <v>__</v>
      </c>
      <c r="B1519" s="24" t="str">
        <f>CONCATENATE(Kurslisten_1.Khj!E1519,"_",Kurslisten_1.Khj!Q1519)</f>
        <v>_</v>
      </c>
      <c r="C1519" s="6" t="str">
        <f>CONCATENATE(Kurslisten_3.Khj!E1519,"_",Kurslisten_3.Khj!J1519,"_",Kurslisten_3.Khj!Q1519)</f>
        <v>__</v>
      </c>
      <c r="D1519" s="24" t="str">
        <f>CONCATENATE(Kurslisten_3.Khj!E1519,"_",Kurslisten_3.Khj!Q1519)</f>
        <v>_</v>
      </c>
      <c r="E1519" s="6" t="str">
        <f>CONCATENATE(Kurse_1.Khj!B1519,"_",Kurse_1.Khj!C1519)</f>
        <v>_</v>
      </c>
      <c r="F1519" s="6" t="str">
        <f>CONCATENATE(Kurse_3.Khj!B1519,"_",Kurse_3.Khj!C1519)</f>
        <v>_</v>
      </c>
    </row>
    <row r="1520" spans="1:6">
      <c r="A1520" s="6" t="str">
        <f>CONCATENATE(Kurslisten_1.Khj!E1520,"_",Kurslisten_1.Khj!J1520,"_",Kurslisten_1.Khj!Q1520)</f>
        <v>__</v>
      </c>
      <c r="B1520" s="24" t="str">
        <f>CONCATENATE(Kurslisten_1.Khj!E1520,"_",Kurslisten_1.Khj!Q1520)</f>
        <v>_</v>
      </c>
      <c r="C1520" s="6" t="str">
        <f>CONCATENATE(Kurslisten_3.Khj!E1520,"_",Kurslisten_3.Khj!J1520,"_",Kurslisten_3.Khj!Q1520)</f>
        <v>__</v>
      </c>
      <c r="D1520" s="24" t="str">
        <f>CONCATENATE(Kurslisten_3.Khj!E1520,"_",Kurslisten_3.Khj!Q1520)</f>
        <v>_</v>
      </c>
      <c r="E1520" s="6" t="str">
        <f>CONCATENATE(Kurse_1.Khj!B1520,"_",Kurse_1.Khj!C1520)</f>
        <v>_</v>
      </c>
      <c r="F1520" s="6" t="str">
        <f>CONCATENATE(Kurse_3.Khj!B1520,"_",Kurse_3.Khj!C1520)</f>
        <v>_</v>
      </c>
    </row>
    <row r="1521" spans="1:6">
      <c r="A1521" s="6" t="str">
        <f>CONCATENATE(Kurslisten_1.Khj!E1521,"_",Kurslisten_1.Khj!J1521,"_",Kurslisten_1.Khj!Q1521)</f>
        <v>__</v>
      </c>
      <c r="B1521" s="24" t="str">
        <f>CONCATENATE(Kurslisten_1.Khj!E1521,"_",Kurslisten_1.Khj!Q1521)</f>
        <v>_</v>
      </c>
      <c r="C1521" s="6" t="str">
        <f>CONCATENATE(Kurslisten_3.Khj!E1521,"_",Kurslisten_3.Khj!J1521,"_",Kurslisten_3.Khj!Q1521)</f>
        <v>__</v>
      </c>
      <c r="D1521" s="24" t="str">
        <f>CONCATENATE(Kurslisten_3.Khj!E1521,"_",Kurslisten_3.Khj!Q1521)</f>
        <v>_</v>
      </c>
      <c r="E1521" s="6" t="str">
        <f>CONCATENATE(Kurse_1.Khj!B1521,"_",Kurse_1.Khj!C1521)</f>
        <v>_</v>
      </c>
      <c r="F1521" s="6" t="str">
        <f>CONCATENATE(Kurse_3.Khj!B1521,"_",Kurse_3.Khj!C1521)</f>
        <v>_</v>
      </c>
    </row>
    <row r="1522" spans="1:6">
      <c r="A1522" s="6" t="str">
        <f>CONCATENATE(Kurslisten_1.Khj!E1522,"_",Kurslisten_1.Khj!J1522,"_",Kurslisten_1.Khj!Q1522)</f>
        <v>__</v>
      </c>
      <c r="B1522" s="24" t="str">
        <f>CONCATENATE(Kurslisten_1.Khj!E1522,"_",Kurslisten_1.Khj!Q1522)</f>
        <v>_</v>
      </c>
      <c r="C1522" s="6" t="str">
        <f>CONCATENATE(Kurslisten_3.Khj!E1522,"_",Kurslisten_3.Khj!J1522,"_",Kurslisten_3.Khj!Q1522)</f>
        <v>__</v>
      </c>
      <c r="D1522" s="24" t="str">
        <f>CONCATENATE(Kurslisten_3.Khj!E1522,"_",Kurslisten_3.Khj!Q1522)</f>
        <v>_</v>
      </c>
      <c r="E1522" s="6" t="str">
        <f>CONCATENATE(Kurse_1.Khj!B1522,"_",Kurse_1.Khj!C1522)</f>
        <v>_</v>
      </c>
      <c r="F1522" s="6" t="str">
        <f>CONCATENATE(Kurse_3.Khj!B1522,"_",Kurse_3.Khj!C1522)</f>
        <v>_</v>
      </c>
    </row>
    <row r="1523" spans="1:6">
      <c r="A1523" s="6" t="str">
        <f>CONCATENATE(Kurslisten_1.Khj!E1523,"_",Kurslisten_1.Khj!J1523,"_",Kurslisten_1.Khj!Q1523)</f>
        <v>__</v>
      </c>
      <c r="B1523" s="24" t="str">
        <f>CONCATENATE(Kurslisten_1.Khj!E1523,"_",Kurslisten_1.Khj!Q1523)</f>
        <v>_</v>
      </c>
      <c r="C1523" s="6" t="str">
        <f>CONCATENATE(Kurslisten_3.Khj!E1523,"_",Kurslisten_3.Khj!J1523,"_",Kurslisten_3.Khj!Q1523)</f>
        <v>__</v>
      </c>
      <c r="D1523" s="24" t="str">
        <f>CONCATENATE(Kurslisten_3.Khj!E1523,"_",Kurslisten_3.Khj!Q1523)</f>
        <v>_</v>
      </c>
      <c r="E1523" s="6" t="str">
        <f>CONCATENATE(Kurse_1.Khj!B1523,"_",Kurse_1.Khj!C1523)</f>
        <v>_</v>
      </c>
      <c r="F1523" s="6" t="str">
        <f>CONCATENATE(Kurse_3.Khj!B1523,"_",Kurse_3.Khj!C1523)</f>
        <v>_</v>
      </c>
    </row>
    <row r="1524" spans="1:6">
      <c r="A1524" s="6" t="str">
        <f>CONCATENATE(Kurslisten_1.Khj!E1524,"_",Kurslisten_1.Khj!J1524,"_",Kurslisten_1.Khj!Q1524)</f>
        <v>__</v>
      </c>
      <c r="B1524" s="24" t="str">
        <f>CONCATENATE(Kurslisten_1.Khj!E1524,"_",Kurslisten_1.Khj!Q1524)</f>
        <v>_</v>
      </c>
      <c r="C1524" s="6" t="str">
        <f>CONCATENATE(Kurslisten_3.Khj!E1524,"_",Kurslisten_3.Khj!J1524,"_",Kurslisten_3.Khj!Q1524)</f>
        <v>__</v>
      </c>
      <c r="D1524" s="24" t="str">
        <f>CONCATENATE(Kurslisten_3.Khj!E1524,"_",Kurslisten_3.Khj!Q1524)</f>
        <v>_</v>
      </c>
      <c r="E1524" s="6" t="str">
        <f>CONCATENATE(Kurse_1.Khj!B1524,"_",Kurse_1.Khj!C1524)</f>
        <v>_</v>
      </c>
      <c r="F1524" s="6" t="str">
        <f>CONCATENATE(Kurse_3.Khj!B1524,"_",Kurse_3.Khj!C1524)</f>
        <v>_</v>
      </c>
    </row>
    <row r="1525" spans="1:6">
      <c r="A1525" s="6" t="str">
        <f>CONCATENATE(Kurslisten_1.Khj!E1525,"_",Kurslisten_1.Khj!J1525,"_",Kurslisten_1.Khj!Q1525)</f>
        <v>__</v>
      </c>
      <c r="B1525" s="24" t="str">
        <f>CONCATENATE(Kurslisten_1.Khj!E1525,"_",Kurslisten_1.Khj!Q1525)</f>
        <v>_</v>
      </c>
      <c r="C1525" s="6" t="str">
        <f>CONCATENATE(Kurslisten_3.Khj!E1525,"_",Kurslisten_3.Khj!J1525,"_",Kurslisten_3.Khj!Q1525)</f>
        <v>__</v>
      </c>
      <c r="D1525" s="24" t="str">
        <f>CONCATENATE(Kurslisten_3.Khj!E1525,"_",Kurslisten_3.Khj!Q1525)</f>
        <v>_</v>
      </c>
      <c r="E1525" s="6" t="str">
        <f>CONCATENATE(Kurse_1.Khj!B1525,"_",Kurse_1.Khj!C1525)</f>
        <v>_</v>
      </c>
      <c r="F1525" s="6" t="str">
        <f>CONCATENATE(Kurse_3.Khj!B1525,"_",Kurse_3.Khj!C1525)</f>
        <v>_</v>
      </c>
    </row>
    <row r="1526" spans="1:6">
      <c r="A1526" s="6" t="str">
        <f>CONCATENATE(Kurslisten_1.Khj!E1526,"_",Kurslisten_1.Khj!J1526,"_",Kurslisten_1.Khj!Q1526)</f>
        <v>__</v>
      </c>
      <c r="B1526" s="24" t="str">
        <f>CONCATENATE(Kurslisten_1.Khj!E1526,"_",Kurslisten_1.Khj!Q1526)</f>
        <v>_</v>
      </c>
      <c r="C1526" s="6" t="str">
        <f>CONCATENATE(Kurslisten_3.Khj!E1526,"_",Kurslisten_3.Khj!J1526,"_",Kurslisten_3.Khj!Q1526)</f>
        <v>__</v>
      </c>
      <c r="D1526" s="24" t="str">
        <f>CONCATENATE(Kurslisten_3.Khj!E1526,"_",Kurslisten_3.Khj!Q1526)</f>
        <v>_</v>
      </c>
      <c r="E1526" s="6" t="str">
        <f>CONCATENATE(Kurse_1.Khj!B1526,"_",Kurse_1.Khj!C1526)</f>
        <v>_</v>
      </c>
      <c r="F1526" s="6" t="str">
        <f>CONCATENATE(Kurse_3.Khj!B1526,"_",Kurse_3.Khj!C1526)</f>
        <v>_</v>
      </c>
    </row>
    <row r="1527" spans="1:6">
      <c r="A1527" s="6" t="str">
        <f>CONCATENATE(Kurslisten_1.Khj!E1527,"_",Kurslisten_1.Khj!J1527,"_",Kurslisten_1.Khj!Q1527)</f>
        <v>__</v>
      </c>
      <c r="B1527" s="24" t="str">
        <f>CONCATENATE(Kurslisten_1.Khj!E1527,"_",Kurslisten_1.Khj!Q1527)</f>
        <v>_</v>
      </c>
      <c r="C1527" s="6" t="str">
        <f>CONCATENATE(Kurslisten_3.Khj!E1527,"_",Kurslisten_3.Khj!J1527,"_",Kurslisten_3.Khj!Q1527)</f>
        <v>__</v>
      </c>
      <c r="D1527" s="24" t="str">
        <f>CONCATENATE(Kurslisten_3.Khj!E1527,"_",Kurslisten_3.Khj!Q1527)</f>
        <v>_</v>
      </c>
      <c r="E1527" s="6" t="str">
        <f>CONCATENATE(Kurse_1.Khj!B1527,"_",Kurse_1.Khj!C1527)</f>
        <v>_</v>
      </c>
      <c r="F1527" s="6" t="str">
        <f>CONCATENATE(Kurse_3.Khj!B1527,"_",Kurse_3.Khj!C1527)</f>
        <v>_</v>
      </c>
    </row>
    <row r="1528" spans="1:6">
      <c r="A1528" s="6" t="str">
        <f>CONCATENATE(Kurslisten_1.Khj!E1528,"_",Kurslisten_1.Khj!J1528,"_",Kurslisten_1.Khj!Q1528)</f>
        <v>__</v>
      </c>
      <c r="B1528" s="24" t="str">
        <f>CONCATENATE(Kurslisten_1.Khj!E1528,"_",Kurslisten_1.Khj!Q1528)</f>
        <v>_</v>
      </c>
      <c r="C1528" s="6" t="str">
        <f>CONCATENATE(Kurslisten_3.Khj!E1528,"_",Kurslisten_3.Khj!J1528,"_",Kurslisten_3.Khj!Q1528)</f>
        <v>__</v>
      </c>
      <c r="D1528" s="24" t="str">
        <f>CONCATENATE(Kurslisten_3.Khj!E1528,"_",Kurslisten_3.Khj!Q1528)</f>
        <v>_</v>
      </c>
      <c r="E1528" s="6" t="str">
        <f>CONCATENATE(Kurse_1.Khj!B1528,"_",Kurse_1.Khj!C1528)</f>
        <v>_</v>
      </c>
      <c r="F1528" s="6" t="str">
        <f>CONCATENATE(Kurse_3.Khj!B1528,"_",Kurse_3.Khj!C1528)</f>
        <v>_</v>
      </c>
    </row>
    <row r="1529" spans="1:6">
      <c r="A1529" s="6" t="str">
        <f>CONCATENATE(Kurslisten_1.Khj!E1529,"_",Kurslisten_1.Khj!J1529,"_",Kurslisten_1.Khj!Q1529)</f>
        <v>__</v>
      </c>
      <c r="B1529" s="24" t="str">
        <f>CONCATENATE(Kurslisten_1.Khj!E1529,"_",Kurslisten_1.Khj!Q1529)</f>
        <v>_</v>
      </c>
      <c r="C1529" s="6" t="str">
        <f>CONCATENATE(Kurslisten_3.Khj!E1529,"_",Kurslisten_3.Khj!J1529,"_",Kurslisten_3.Khj!Q1529)</f>
        <v>__</v>
      </c>
      <c r="D1529" s="24" t="str">
        <f>CONCATENATE(Kurslisten_3.Khj!E1529,"_",Kurslisten_3.Khj!Q1529)</f>
        <v>_</v>
      </c>
      <c r="E1529" s="6" t="str">
        <f>CONCATENATE(Kurse_1.Khj!B1529,"_",Kurse_1.Khj!C1529)</f>
        <v>_</v>
      </c>
      <c r="F1529" s="6" t="str">
        <f>CONCATENATE(Kurse_3.Khj!B1529,"_",Kurse_3.Khj!C1529)</f>
        <v>_</v>
      </c>
    </row>
    <row r="1530" spans="1:6">
      <c r="A1530" s="6" t="str">
        <f>CONCATENATE(Kurslisten_1.Khj!E1530,"_",Kurslisten_1.Khj!J1530,"_",Kurslisten_1.Khj!Q1530)</f>
        <v>__</v>
      </c>
      <c r="B1530" s="24" t="str">
        <f>CONCATENATE(Kurslisten_1.Khj!E1530,"_",Kurslisten_1.Khj!Q1530)</f>
        <v>_</v>
      </c>
      <c r="C1530" s="6" t="str">
        <f>CONCATENATE(Kurslisten_3.Khj!E1530,"_",Kurslisten_3.Khj!J1530,"_",Kurslisten_3.Khj!Q1530)</f>
        <v>__</v>
      </c>
      <c r="D1530" s="24" t="str">
        <f>CONCATENATE(Kurslisten_3.Khj!E1530,"_",Kurslisten_3.Khj!Q1530)</f>
        <v>_</v>
      </c>
      <c r="E1530" s="6" t="str">
        <f>CONCATENATE(Kurse_1.Khj!B1530,"_",Kurse_1.Khj!C1530)</f>
        <v>_</v>
      </c>
      <c r="F1530" s="6" t="str">
        <f>CONCATENATE(Kurse_3.Khj!B1530,"_",Kurse_3.Khj!C1530)</f>
        <v>_</v>
      </c>
    </row>
    <row r="1531" spans="1:6">
      <c r="A1531" s="6" t="str">
        <f>CONCATENATE(Kurslisten_1.Khj!E1531,"_",Kurslisten_1.Khj!J1531,"_",Kurslisten_1.Khj!Q1531)</f>
        <v>__</v>
      </c>
      <c r="B1531" s="24" t="str">
        <f>CONCATENATE(Kurslisten_1.Khj!E1531,"_",Kurslisten_1.Khj!Q1531)</f>
        <v>_</v>
      </c>
      <c r="C1531" s="6" t="str">
        <f>CONCATENATE(Kurslisten_3.Khj!E1531,"_",Kurslisten_3.Khj!J1531,"_",Kurslisten_3.Khj!Q1531)</f>
        <v>__</v>
      </c>
      <c r="D1531" s="24" t="str">
        <f>CONCATENATE(Kurslisten_3.Khj!E1531,"_",Kurslisten_3.Khj!Q1531)</f>
        <v>_</v>
      </c>
      <c r="E1531" s="6" t="str">
        <f>CONCATENATE(Kurse_1.Khj!B1531,"_",Kurse_1.Khj!C1531)</f>
        <v>_</v>
      </c>
      <c r="F1531" s="6" t="str">
        <f>CONCATENATE(Kurse_3.Khj!B1531,"_",Kurse_3.Khj!C1531)</f>
        <v>_</v>
      </c>
    </row>
    <row r="1532" spans="1:6">
      <c r="A1532" s="6" t="str">
        <f>CONCATENATE(Kurslisten_1.Khj!E1532,"_",Kurslisten_1.Khj!J1532,"_",Kurslisten_1.Khj!Q1532)</f>
        <v>__</v>
      </c>
      <c r="B1532" s="24" t="str">
        <f>CONCATENATE(Kurslisten_1.Khj!E1532,"_",Kurslisten_1.Khj!Q1532)</f>
        <v>_</v>
      </c>
      <c r="C1532" s="6" t="str">
        <f>CONCATENATE(Kurslisten_3.Khj!E1532,"_",Kurslisten_3.Khj!J1532,"_",Kurslisten_3.Khj!Q1532)</f>
        <v>__</v>
      </c>
      <c r="D1532" s="24" t="str">
        <f>CONCATENATE(Kurslisten_3.Khj!E1532,"_",Kurslisten_3.Khj!Q1532)</f>
        <v>_</v>
      </c>
      <c r="E1532" s="6" t="str">
        <f>CONCATENATE(Kurse_1.Khj!B1532,"_",Kurse_1.Khj!C1532)</f>
        <v>_</v>
      </c>
      <c r="F1532" s="6" t="str">
        <f>CONCATENATE(Kurse_3.Khj!B1532,"_",Kurse_3.Khj!C1532)</f>
        <v>_</v>
      </c>
    </row>
    <row r="1533" spans="1:6">
      <c r="A1533" s="6" t="str">
        <f>CONCATENATE(Kurslisten_1.Khj!E1533,"_",Kurslisten_1.Khj!J1533,"_",Kurslisten_1.Khj!Q1533)</f>
        <v>__</v>
      </c>
      <c r="B1533" s="24" t="str">
        <f>CONCATENATE(Kurslisten_1.Khj!E1533,"_",Kurslisten_1.Khj!Q1533)</f>
        <v>_</v>
      </c>
      <c r="C1533" s="6" t="str">
        <f>CONCATENATE(Kurslisten_3.Khj!E1533,"_",Kurslisten_3.Khj!J1533,"_",Kurslisten_3.Khj!Q1533)</f>
        <v>__</v>
      </c>
      <c r="D1533" s="24" t="str">
        <f>CONCATENATE(Kurslisten_3.Khj!E1533,"_",Kurslisten_3.Khj!Q1533)</f>
        <v>_</v>
      </c>
      <c r="E1533" s="6" t="str">
        <f>CONCATENATE(Kurse_1.Khj!B1533,"_",Kurse_1.Khj!C1533)</f>
        <v>_</v>
      </c>
      <c r="F1533" s="6" t="str">
        <f>CONCATENATE(Kurse_3.Khj!B1533,"_",Kurse_3.Khj!C1533)</f>
        <v>_</v>
      </c>
    </row>
    <row r="1534" spans="1:6">
      <c r="A1534" s="6" t="str">
        <f>CONCATENATE(Kurslisten_1.Khj!E1534,"_",Kurslisten_1.Khj!J1534,"_",Kurslisten_1.Khj!Q1534)</f>
        <v>__</v>
      </c>
      <c r="B1534" s="24" t="str">
        <f>CONCATENATE(Kurslisten_1.Khj!E1534,"_",Kurslisten_1.Khj!Q1534)</f>
        <v>_</v>
      </c>
      <c r="C1534" s="6" t="str">
        <f>CONCATENATE(Kurslisten_3.Khj!E1534,"_",Kurslisten_3.Khj!J1534,"_",Kurslisten_3.Khj!Q1534)</f>
        <v>__</v>
      </c>
      <c r="D1534" s="24" t="str">
        <f>CONCATENATE(Kurslisten_3.Khj!E1534,"_",Kurslisten_3.Khj!Q1534)</f>
        <v>_</v>
      </c>
      <c r="E1534" s="6" t="str">
        <f>CONCATENATE(Kurse_1.Khj!B1534,"_",Kurse_1.Khj!C1534)</f>
        <v>_</v>
      </c>
      <c r="F1534" s="6" t="str">
        <f>CONCATENATE(Kurse_3.Khj!B1534,"_",Kurse_3.Khj!C1534)</f>
        <v>_</v>
      </c>
    </row>
    <row r="1535" spans="1:6">
      <c r="A1535" s="6" t="str">
        <f>CONCATENATE(Kurslisten_1.Khj!E1535,"_",Kurslisten_1.Khj!J1535,"_",Kurslisten_1.Khj!Q1535)</f>
        <v>__</v>
      </c>
      <c r="B1535" s="24" t="str">
        <f>CONCATENATE(Kurslisten_1.Khj!E1535,"_",Kurslisten_1.Khj!Q1535)</f>
        <v>_</v>
      </c>
      <c r="C1535" s="6" t="str">
        <f>CONCATENATE(Kurslisten_3.Khj!E1535,"_",Kurslisten_3.Khj!J1535,"_",Kurslisten_3.Khj!Q1535)</f>
        <v>__</v>
      </c>
      <c r="D1535" s="24" t="str">
        <f>CONCATENATE(Kurslisten_3.Khj!E1535,"_",Kurslisten_3.Khj!Q1535)</f>
        <v>_</v>
      </c>
      <c r="E1535" s="6" t="str">
        <f>CONCATENATE(Kurse_1.Khj!B1535,"_",Kurse_1.Khj!C1535)</f>
        <v>_</v>
      </c>
      <c r="F1535" s="6" t="str">
        <f>CONCATENATE(Kurse_3.Khj!B1535,"_",Kurse_3.Khj!C1535)</f>
        <v>_</v>
      </c>
    </row>
    <row r="1536" spans="1:6">
      <c r="A1536" s="6" t="str">
        <f>CONCATENATE(Kurslisten_1.Khj!E1536,"_",Kurslisten_1.Khj!J1536,"_",Kurslisten_1.Khj!Q1536)</f>
        <v>__</v>
      </c>
      <c r="B1536" s="24" t="str">
        <f>CONCATENATE(Kurslisten_1.Khj!E1536,"_",Kurslisten_1.Khj!Q1536)</f>
        <v>_</v>
      </c>
      <c r="C1536" s="6" t="str">
        <f>CONCATENATE(Kurslisten_3.Khj!E1536,"_",Kurslisten_3.Khj!J1536,"_",Kurslisten_3.Khj!Q1536)</f>
        <v>__</v>
      </c>
      <c r="D1536" s="24" t="str">
        <f>CONCATENATE(Kurslisten_3.Khj!E1536,"_",Kurslisten_3.Khj!Q1536)</f>
        <v>_</v>
      </c>
      <c r="E1536" s="6" t="str">
        <f>CONCATENATE(Kurse_1.Khj!B1536,"_",Kurse_1.Khj!C1536)</f>
        <v>_</v>
      </c>
      <c r="F1536" s="6" t="str">
        <f>CONCATENATE(Kurse_3.Khj!B1536,"_",Kurse_3.Khj!C1536)</f>
        <v>_</v>
      </c>
    </row>
    <row r="1537" spans="1:6">
      <c r="A1537" s="6" t="str">
        <f>CONCATENATE(Kurslisten_1.Khj!E1537,"_",Kurslisten_1.Khj!J1537,"_",Kurslisten_1.Khj!Q1537)</f>
        <v>__</v>
      </c>
      <c r="B1537" s="24" t="str">
        <f>CONCATENATE(Kurslisten_1.Khj!E1537,"_",Kurslisten_1.Khj!Q1537)</f>
        <v>_</v>
      </c>
      <c r="C1537" s="6" t="str">
        <f>CONCATENATE(Kurslisten_3.Khj!E1537,"_",Kurslisten_3.Khj!J1537,"_",Kurslisten_3.Khj!Q1537)</f>
        <v>__</v>
      </c>
      <c r="D1537" s="24" t="str">
        <f>CONCATENATE(Kurslisten_3.Khj!E1537,"_",Kurslisten_3.Khj!Q1537)</f>
        <v>_</v>
      </c>
      <c r="E1537" s="6" t="str">
        <f>CONCATENATE(Kurse_1.Khj!B1537,"_",Kurse_1.Khj!C1537)</f>
        <v>_</v>
      </c>
      <c r="F1537" s="6" t="str">
        <f>CONCATENATE(Kurse_3.Khj!B1537,"_",Kurse_3.Khj!C1537)</f>
        <v>_</v>
      </c>
    </row>
    <row r="1538" spans="1:6">
      <c r="A1538" s="6" t="str">
        <f>CONCATENATE(Kurslisten_1.Khj!E1538,"_",Kurslisten_1.Khj!J1538,"_",Kurslisten_1.Khj!Q1538)</f>
        <v>__</v>
      </c>
      <c r="B1538" s="24" t="str">
        <f>CONCATENATE(Kurslisten_1.Khj!E1538,"_",Kurslisten_1.Khj!Q1538)</f>
        <v>_</v>
      </c>
      <c r="C1538" s="6" t="str">
        <f>CONCATENATE(Kurslisten_3.Khj!E1538,"_",Kurslisten_3.Khj!J1538,"_",Kurslisten_3.Khj!Q1538)</f>
        <v>__</v>
      </c>
      <c r="D1538" s="24" t="str">
        <f>CONCATENATE(Kurslisten_3.Khj!E1538,"_",Kurslisten_3.Khj!Q1538)</f>
        <v>_</v>
      </c>
      <c r="E1538" s="6" t="str">
        <f>CONCATENATE(Kurse_1.Khj!B1538,"_",Kurse_1.Khj!C1538)</f>
        <v>_</v>
      </c>
      <c r="F1538" s="6" t="str">
        <f>CONCATENATE(Kurse_3.Khj!B1538,"_",Kurse_3.Khj!C1538)</f>
        <v>_</v>
      </c>
    </row>
    <row r="1539" spans="1:6">
      <c r="A1539" s="6" t="str">
        <f>CONCATENATE(Kurslisten_1.Khj!E1539,"_",Kurslisten_1.Khj!J1539,"_",Kurslisten_1.Khj!Q1539)</f>
        <v>__</v>
      </c>
      <c r="B1539" s="24" t="str">
        <f>CONCATENATE(Kurslisten_1.Khj!E1539,"_",Kurslisten_1.Khj!Q1539)</f>
        <v>_</v>
      </c>
      <c r="C1539" s="6" t="str">
        <f>CONCATENATE(Kurslisten_3.Khj!E1539,"_",Kurslisten_3.Khj!J1539,"_",Kurslisten_3.Khj!Q1539)</f>
        <v>__</v>
      </c>
      <c r="D1539" s="24" t="str">
        <f>CONCATENATE(Kurslisten_3.Khj!E1539,"_",Kurslisten_3.Khj!Q1539)</f>
        <v>_</v>
      </c>
      <c r="E1539" s="6" t="str">
        <f>CONCATENATE(Kurse_1.Khj!B1539,"_",Kurse_1.Khj!C1539)</f>
        <v>_</v>
      </c>
      <c r="F1539" s="6" t="str">
        <f>CONCATENATE(Kurse_3.Khj!B1539,"_",Kurse_3.Khj!C1539)</f>
        <v>_</v>
      </c>
    </row>
    <row r="1540" spans="1:6">
      <c r="A1540" s="6" t="str">
        <f>CONCATENATE(Kurslisten_1.Khj!E1540,"_",Kurslisten_1.Khj!J1540,"_",Kurslisten_1.Khj!Q1540)</f>
        <v>__</v>
      </c>
      <c r="B1540" s="24" t="str">
        <f>CONCATENATE(Kurslisten_1.Khj!E1540,"_",Kurslisten_1.Khj!Q1540)</f>
        <v>_</v>
      </c>
      <c r="C1540" s="6" t="str">
        <f>CONCATENATE(Kurslisten_3.Khj!E1540,"_",Kurslisten_3.Khj!J1540,"_",Kurslisten_3.Khj!Q1540)</f>
        <v>__</v>
      </c>
      <c r="D1540" s="24" t="str">
        <f>CONCATENATE(Kurslisten_3.Khj!E1540,"_",Kurslisten_3.Khj!Q1540)</f>
        <v>_</v>
      </c>
      <c r="E1540" s="6" t="str">
        <f>CONCATENATE(Kurse_1.Khj!B1540,"_",Kurse_1.Khj!C1540)</f>
        <v>_</v>
      </c>
      <c r="F1540" s="6" t="str">
        <f>CONCATENATE(Kurse_3.Khj!B1540,"_",Kurse_3.Khj!C1540)</f>
        <v>_</v>
      </c>
    </row>
    <row r="1541" spans="1:6">
      <c r="A1541" s="6" t="str">
        <f>CONCATENATE(Kurslisten_1.Khj!E1541,"_",Kurslisten_1.Khj!J1541,"_",Kurslisten_1.Khj!Q1541)</f>
        <v>__</v>
      </c>
      <c r="B1541" s="24" t="str">
        <f>CONCATENATE(Kurslisten_1.Khj!E1541,"_",Kurslisten_1.Khj!Q1541)</f>
        <v>_</v>
      </c>
      <c r="C1541" s="6" t="str">
        <f>CONCATENATE(Kurslisten_3.Khj!E1541,"_",Kurslisten_3.Khj!J1541,"_",Kurslisten_3.Khj!Q1541)</f>
        <v>__</v>
      </c>
      <c r="D1541" s="24" t="str">
        <f>CONCATENATE(Kurslisten_3.Khj!E1541,"_",Kurslisten_3.Khj!Q1541)</f>
        <v>_</v>
      </c>
      <c r="E1541" s="6" t="str">
        <f>CONCATENATE(Kurse_1.Khj!B1541,"_",Kurse_1.Khj!C1541)</f>
        <v>_</v>
      </c>
      <c r="F1541" s="6" t="str">
        <f>CONCATENATE(Kurse_3.Khj!B1541,"_",Kurse_3.Khj!C1541)</f>
        <v>_</v>
      </c>
    </row>
    <row r="1542" spans="1:6">
      <c r="A1542" s="6" t="str">
        <f>CONCATENATE(Kurslisten_1.Khj!E1542,"_",Kurslisten_1.Khj!J1542,"_",Kurslisten_1.Khj!Q1542)</f>
        <v>__</v>
      </c>
      <c r="B1542" s="24" t="str">
        <f>CONCATENATE(Kurslisten_1.Khj!E1542,"_",Kurslisten_1.Khj!Q1542)</f>
        <v>_</v>
      </c>
      <c r="C1542" s="6" t="str">
        <f>CONCATENATE(Kurslisten_3.Khj!E1542,"_",Kurslisten_3.Khj!J1542,"_",Kurslisten_3.Khj!Q1542)</f>
        <v>__</v>
      </c>
      <c r="D1542" s="24" t="str">
        <f>CONCATENATE(Kurslisten_3.Khj!E1542,"_",Kurslisten_3.Khj!Q1542)</f>
        <v>_</v>
      </c>
      <c r="E1542" s="6" t="str">
        <f>CONCATENATE(Kurse_1.Khj!B1542,"_",Kurse_1.Khj!C1542)</f>
        <v>_</v>
      </c>
      <c r="F1542" s="6" t="str">
        <f>CONCATENATE(Kurse_3.Khj!B1542,"_",Kurse_3.Khj!C1542)</f>
        <v>_</v>
      </c>
    </row>
    <row r="1543" spans="1:6">
      <c r="A1543" s="6" t="str">
        <f>CONCATENATE(Kurslisten_1.Khj!E1543,"_",Kurslisten_1.Khj!J1543,"_",Kurslisten_1.Khj!Q1543)</f>
        <v>__</v>
      </c>
      <c r="B1543" s="24" t="str">
        <f>CONCATENATE(Kurslisten_1.Khj!E1543,"_",Kurslisten_1.Khj!Q1543)</f>
        <v>_</v>
      </c>
      <c r="C1543" s="6" t="str">
        <f>CONCATENATE(Kurslisten_3.Khj!E1543,"_",Kurslisten_3.Khj!J1543,"_",Kurslisten_3.Khj!Q1543)</f>
        <v>__</v>
      </c>
      <c r="D1543" s="24" t="str">
        <f>CONCATENATE(Kurslisten_3.Khj!E1543,"_",Kurslisten_3.Khj!Q1543)</f>
        <v>_</v>
      </c>
      <c r="E1543" s="6" t="str">
        <f>CONCATENATE(Kurse_1.Khj!B1543,"_",Kurse_1.Khj!C1543)</f>
        <v>_</v>
      </c>
      <c r="F1543" s="6" t="str">
        <f>CONCATENATE(Kurse_3.Khj!B1543,"_",Kurse_3.Khj!C1543)</f>
        <v>_</v>
      </c>
    </row>
    <row r="1544" spans="1:6">
      <c r="A1544" s="6" t="str">
        <f>CONCATENATE(Kurslisten_1.Khj!E1544,"_",Kurslisten_1.Khj!J1544,"_",Kurslisten_1.Khj!Q1544)</f>
        <v>__</v>
      </c>
      <c r="B1544" s="24" t="str">
        <f>CONCATENATE(Kurslisten_1.Khj!E1544,"_",Kurslisten_1.Khj!Q1544)</f>
        <v>_</v>
      </c>
      <c r="C1544" s="6" t="str">
        <f>CONCATENATE(Kurslisten_3.Khj!E1544,"_",Kurslisten_3.Khj!J1544,"_",Kurslisten_3.Khj!Q1544)</f>
        <v>__</v>
      </c>
      <c r="D1544" s="24" t="str">
        <f>CONCATENATE(Kurslisten_3.Khj!E1544,"_",Kurslisten_3.Khj!Q1544)</f>
        <v>_</v>
      </c>
      <c r="E1544" s="6" t="str">
        <f>CONCATENATE(Kurse_1.Khj!B1544,"_",Kurse_1.Khj!C1544)</f>
        <v>_</v>
      </c>
      <c r="F1544" s="6" t="str">
        <f>CONCATENATE(Kurse_3.Khj!B1544,"_",Kurse_3.Khj!C1544)</f>
        <v>_</v>
      </c>
    </row>
    <row r="1545" spans="1:6">
      <c r="A1545" s="6" t="str">
        <f>CONCATENATE(Kurslisten_1.Khj!E1545,"_",Kurslisten_1.Khj!J1545,"_",Kurslisten_1.Khj!Q1545)</f>
        <v>__</v>
      </c>
      <c r="B1545" s="24" t="str">
        <f>CONCATENATE(Kurslisten_1.Khj!E1545,"_",Kurslisten_1.Khj!Q1545)</f>
        <v>_</v>
      </c>
      <c r="C1545" s="6" t="str">
        <f>CONCATENATE(Kurslisten_3.Khj!E1545,"_",Kurslisten_3.Khj!J1545,"_",Kurslisten_3.Khj!Q1545)</f>
        <v>__</v>
      </c>
      <c r="D1545" s="24" t="str">
        <f>CONCATENATE(Kurslisten_3.Khj!E1545,"_",Kurslisten_3.Khj!Q1545)</f>
        <v>_</v>
      </c>
      <c r="E1545" s="6" t="str">
        <f>CONCATENATE(Kurse_1.Khj!B1545,"_",Kurse_1.Khj!C1545)</f>
        <v>_</v>
      </c>
      <c r="F1545" s="6" t="str">
        <f>CONCATENATE(Kurse_3.Khj!B1545,"_",Kurse_3.Khj!C1545)</f>
        <v>_</v>
      </c>
    </row>
    <row r="1546" spans="1:6">
      <c r="A1546" s="6" t="str">
        <f>CONCATENATE(Kurslisten_1.Khj!E1546,"_",Kurslisten_1.Khj!J1546,"_",Kurslisten_1.Khj!Q1546)</f>
        <v>__</v>
      </c>
      <c r="B1546" s="24" t="str">
        <f>CONCATENATE(Kurslisten_1.Khj!E1546,"_",Kurslisten_1.Khj!Q1546)</f>
        <v>_</v>
      </c>
      <c r="C1546" s="6" t="str">
        <f>CONCATENATE(Kurslisten_3.Khj!E1546,"_",Kurslisten_3.Khj!J1546,"_",Kurslisten_3.Khj!Q1546)</f>
        <v>__</v>
      </c>
      <c r="D1546" s="24" t="str">
        <f>CONCATENATE(Kurslisten_3.Khj!E1546,"_",Kurslisten_3.Khj!Q1546)</f>
        <v>_</v>
      </c>
      <c r="E1546" s="6" t="str">
        <f>CONCATENATE(Kurse_1.Khj!B1546,"_",Kurse_1.Khj!C1546)</f>
        <v>_</v>
      </c>
      <c r="F1546" s="6" t="str">
        <f>CONCATENATE(Kurse_3.Khj!B1546,"_",Kurse_3.Khj!C1546)</f>
        <v>_</v>
      </c>
    </row>
    <row r="1547" spans="1:6">
      <c r="A1547" s="6" t="str">
        <f>CONCATENATE(Kurslisten_1.Khj!E1547,"_",Kurslisten_1.Khj!J1547,"_",Kurslisten_1.Khj!Q1547)</f>
        <v>__</v>
      </c>
      <c r="B1547" s="24" t="str">
        <f>CONCATENATE(Kurslisten_1.Khj!E1547,"_",Kurslisten_1.Khj!Q1547)</f>
        <v>_</v>
      </c>
      <c r="C1547" s="6" t="str">
        <f>CONCATENATE(Kurslisten_3.Khj!E1547,"_",Kurslisten_3.Khj!J1547,"_",Kurslisten_3.Khj!Q1547)</f>
        <v>__</v>
      </c>
      <c r="D1547" s="24" t="str">
        <f>CONCATENATE(Kurslisten_3.Khj!E1547,"_",Kurslisten_3.Khj!Q1547)</f>
        <v>_</v>
      </c>
      <c r="E1547" s="6" t="str">
        <f>CONCATENATE(Kurse_1.Khj!B1547,"_",Kurse_1.Khj!C1547)</f>
        <v>_</v>
      </c>
      <c r="F1547" s="6" t="str">
        <f>CONCATENATE(Kurse_3.Khj!B1547,"_",Kurse_3.Khj!C1547)</f>
        <v>_</v>
      </c>
    </row>
    <row r="1548" spans="1:6">
      <c r="A1548" s="6" t="str">
        <f>CONCATENATE(Kurslisten_1.Khj!E1548,"_",Kurslisten_1.Khj!J1548,"_",Kurslisten_1.Khj!Q1548)</f>
        <v>__</v>
      </c>
      <c r="B1548" s="24" t="str">
        <f>CONCATENATE(Kurslisten_1.Khj!E1548,"_",Kurslisten_1.Khj!Q1548)</f>
        <v>_</v>
      </c>
      <c r="C1548" s="6" t="str">
        <f>CONCATENATE(Kurslisten_3.Khj!E1548,"_",Kurslisten_3.Khj!J1548,"_",Kurslisten_3.Khj!Q1548)</f>
        <v>__</v>
      </c>
      <c r="D1548" s="24" t="str">
        <f>CONCATENATE(Kurslisten_3.Khj!E1548,"_",Kurslisten_3.Khj!Q1548)</f>
        <v>_</v>
      </c>
      <c r="E1548" s="6" t="str">
        <f>CONCATENATE(Kurse_1.Khj!B1548,"_",Kurse_1.Khj!C1548)</f>
        <v>_</v>
      </c>
      <c r="F1548" s="6" t="str">
        <f>CONCATENATE(Kurse_3.Khj!B1548,"_",Kurse_3.Khj!C1548)</f>
        <v>_</v>
      </c>
    </row>
    <row r="1549" spans="1:6">
      <c r="A1549" s="6" t="str">
        <f>CONCATENATE(Kurslisten_1.Khj!E1549,"_",Kurslisten_1.Khj!J1549,"_",Kurslisten_1.Khj!Q1549)</f>
        <v>__</v>
      </c>
      <c r="B1549" s="24" t="str">
        <f>CONCATENATE(Kurslisten_1.Khj!E1549,"_",Kurslisten_1.Khj!Q1549)</f>
        <v>_</v>
      </c>
      <c r="C1549" s="6" t="str">
        <f>CONCATENATE(Kurslisten_3.Khj!E1549,"_",Kurslisten_3.Khj!J1549,"_",Kurslisten_3.Khj!Q1549)</f>
        <v>__</v>
      </c>
      <c r="D1549" s="24" t="str">
        <f>CONCATENATE(Kurslisten_3.Khj!E1549,"_",Kurslisten_3.Khj!Q1549)</f>
        <v>_</v>
      </c>
      <c r="E1549" s="6" t="str">
        <f>CONCATENATE(Kurse_1.Khj!B1549,"_",Kurse_1.Khj!C1549)</f>
        <v>_</v>
      </c>
      <c r="F1549" s="6" t="str">
        <f>CONCATENATE(Kurse_3.Khj!B1549,"_",Kurse_3.Khj!C1549)</f>
        <v>_</v>
      </c>
    </row>
    <row r="1550" spans="1:6">
      <c r="A1550" s="6" t="str">
        <f>CONCATENATE(Kurslisten_1.Khj!E1550,"_",Kurslisten_1.Khj!J1550,"_",Kurslisten_1.Khj!Q1550)</f>
        <v>__</v>
      </c>
      <c r="B1550" s="24" t="str">
        <f>CONCATENATE(Kurslisten_1.Khj!E1550,"_",Kurslisten_1.Khj!Q1550)</f>
        <v>_</v>
      </c>
      <c r="C1550" s="6" t="str">
        <f>CONCATENATE(Kurslisten_3.Khj!E1550,"_",Kurslisten_3.Khj!J1550,"_",Kurslisten_3.Khj!Q1550)</f>
        <v>__</v>
      </c>
      <c r="D1550" s="24" t="str">
        <f>CONCATENATE(Kurslisten_3.Khj!E1550,"_",Kurslisten_3.Khj!Q1550)</f>
        <v>_</v>
      </c>
      <c r="E1550" s="6" t="str">
        <f>CONCATENATE(Kurse_1.Khj!B1550,"_",Kurse_1.Khj!C1550)</f>
        <v>_</v>
      </c>
      <c r="F1550" s="6" t="str">
        <f>CONCATENATE(Kurse_3.Khj!B1550,"_",Kurse_3.Khj!C1550)</f>
        <v>_</v>
      </c>
    </row>
    <row r="1551" spans="1:6">
      <c r="A1551" s="6" t="str">
        <f>CONCATENATE(Kurslisten_1.Khj!E1551,"_",Kurslisten_1.Khj!J1551,"_",Kurslisten_1.Khj!Q1551)</f>
        <v>__</v>
      </c>
      <c r="B1551" s="24" t="str">
        <f>CONCATENATE(Kurslisten_1.Khj!E1551,"_",Kurslisten_1.Khj!Q1551)</f>
        <v>_</v>
      </c>
      <c r="C1551" s="6" t="str">
        <f>CONCATENATE(Kurslisten_3.Khj!E1551,"_",Kurslisten_3.Khj!J1551,"_",Kurslisten_3.Khj!Q1551)</f>
        <v>__</v>
      </c>
      <c r="D1551" s="24" t="str">
        <f>CONCATENATE(Kurslisten_3.Khj!E1551,"_",Kurslisten_3.Khj!Q1551)</f>
        <v>_</v>
      </c>
      <c r="E1551" s="6" t="str">
        <f>CONCATENATE(Kurse_1.Khj!B1551,"_",Kurse_1.Khj!C1551)</f>
        <v>_</v>
      </c>
      <c r="F1551" s="6" t="str">
        <f>CONCATENATE(Kurse_3.Khj!B1551,"_",Kurse_3.Khj!C1551)</f>
        <v>_</v>
      </c>
    </row>
    <row r="1552" spans="1:6">
      <c r="A1552" s="6" t="str">
        <f>CONCATENATE(Kurslisten_1.Khj!E1552,"_",Kurslisten_1.Khj!J1552,"_",Kurslisten_1.Khj!Q1552)</f>
        <v>__</v>
      </c>
      <c r="B1552" s="24" t="str">
        <f>CONCATENATE(Kurslisten_1.Khj!E1552,"_",Kurslisten_1.Khj!Q1552)</f>
        <v>_</v>
      </c>
      <c r="C1552" s="6" t="str">
        <f>CONCATENATE(Kurslisten_3.Khj!E1552,"_",Kurslisten_3.Khj!J1552,"_",Kurslisten_3.Khj!Q1552)</f>
        <v>__</v>
      </c>
      <c r="D1552" s="24" t="str">
        <f>CONCATENATE(Kurslisten_3.Khj!E1552,"_",Kurslisten_3.Khj!Q1552)</f>
        <v>_</v>
      </c>
      <c r="E1552" s="6" t="str">
        <f>CONCATENATE(Kurse_1.Khj!B1552,"_",Kurse_1.Khj!C1552)</f>
        <v>_</v>
      </c>
      <c r="F1552" s="6" t="str">
        <f>CONCATENATE(Kurse_3.Khj!B1552,"_",Kurse_3.Khj!C1552)</f>
        <v>_</v>
      </c>
    </row>
    <row r="1553" spans="1:6">
      <c r="A1553" s="6" t="str">
        <f>CONCATENATE(Kurslisten_1.Khj!E1553,"_",Kurslisten_1.Khj!J1553,"_",Kurslisten_1.Khj!Q1553)</f>
        <v>__</v>
      </c>
      <c r="B1553" s="24" t="str">
        <f>CONCATENATE(Kurslisten_1.Khj!E1553,"_",Kurslisten_1.Khj!Q1553)</f>
        <v>_</v>
      </c>
      <c r="C1553" s="6" t="str">
        <f>CONCATENATE(Kurslisten_3.Khj!E1553,"_",Kurslisten_3.Khj!J1553,"_",Kurslisten_3.Khj!Q1553)</f>
        <v>__</v>
      </c>
      <c r="D1553" s="24" t="str">
        <f>CONCATENATE(Kurslisten_3.Khj!E1553,"_",Kurslisten_3.Khj!Q1553)</f>
        <v>_</v>
      </c>
      <c r="E1553" s="6" t="str">
        <f>CONCATENATE(Kurse_1.Khj!B1553,"_",Kurse_1.Khj!C1553)</f>
        <v>_</v>
      </c>
      <c r="F1553" s="6" t="str">
        <f>CONCATENATE(Kurse_3.Khj!B1553,"_",Kurse_3.Khj!C1553)</f>
        <v>_</v>
      </c>
    </row>
    <row r="1554" spans="1:6">
      <c r="A1554" s="6" t="str">
        <f>CONCATENATE(Kurslisten_1.Khj!E1554,"_",Kurslisten_1.Khj!J1554,"_",Kurslisten_1.Khj!Q1554)</f>
        <v>__</v>
      </c>
      <c r="B1554" s="24" t="str">
        <f>CONCATENATE(Kurslisten_1.Khj!E1554,"_",Kurslisten_1.Khj!Q1554)</f>
        <v>_</v>
      </c>
      <c r="C1554" s="6" t="str">
        <f>CONCATENATE(Kurslisten_3.Khj!E1554,"_",Kurslisten_3.Khj!J1554,"_",Kurslisten_3.Khj!Q1554)</f>
        <v>__</v>
      </c>
      <c r="D1554" s="24" t="str">
        <f>CONCATENATE(Kurslisten_3.Khj!E1554,"_",Kurslisten_3.Khj!Q1554)</f>
        <v>_</v>
      </c>
      <c r="E1554" s="6" t="str">
        <f>CONCATENATE(Kurse_1.Khj!B1554,"_",Kurse_1.Khj!C1554)</f>
        <v>_</v>
      </c>
      <c r="F1554" s="6" t="str">
        <f>CONCATENATE(Kurse_3.Khj!B1554,"_",Kurse_3.Khj!C1554)</f>
        <v>_</v>
      </c>
    </row>
    <row r="1555" spans="1:6">
      <c r="A1555" s="6" t="str">
        <f>CONCATENATE(Kurslisten_1.Khj!E1555,"_",Kurslisten_1.Khj!J1555,"_",Kurslisten_1.Khj!Q1555)</f>
        <v>__</v>
      </c>
      <c r="B1555" s="24" t="str">
        <f>CONCATENATE(Kurslisten_1.Khj!E1555,"_",Kurslisten_1.Khj!Q1555)</f>
        <v>_</v>
      </c>
      <c r="C1555" s="6" t="str">
        <f>CONCATENATE(Kurslisten_3.Khj!E1555,"_",Kurslisten_3.Khj!J1555,"_",Kurslisten_3.Khj!Q1555)</f>
        <v>__</v>
      </c>
      <c r="D1555" s="24" t="str">
        <f>CONCATENATE(Kurslisten_3.Khj!E1555,"_",Kurslisten_3.Khj!Q1555)</f>
        <v>_</v>
      </c>
      <c r="E1555" s="6" t="str">
        <f>CONCATENATE(Kurse_1.Khj!B1555,"_",Kurse_1.Khj!C1555)</f>
        <v>_</v>
      </c>
      <c r="F1555" s="6" t="str">
        <f>CONCATENATE(Kurse_3.Khj!B1555,"_",Kurse_3.Khj!C1555)</f>
        <v>_</v>
      </c>
    </row>
    <row r="1556" spans="1:6">
      <c r="A1556" s="6" t="str">
        <f>CONCATENATE(Kurslisten_1.Khj!E1556,"_",Kurslisten_1.Khj!J1556,"_",Kurslisten_1.Khj!Q1556)</f>
        <v>__</v>
      </c>
      <c r="B1556" s="24" t="str">
        <f>CONCATENATE(Kurslisten_1.Khj!E1556,"_",Kurslisten_1.Khj!Q1556)</f>
        <v>_</v>
      </c>
      <c r="C1556" s="6" t="str">
        <f>CONCATENATE(Kurslisten_3.Khj!E1556,"_",Kurslisten_3.Khj!J1556,"_",Kurslisten_3.Khj!Q1556)</f>
        <v>__</v>
      </c>
      <c r="D1556" s="24" t="str">
        <f>CONCATENATE(Kurslisten_3.Khj!E1556,"_",Kurslisten_3.Khj!Q1556)</f>
        <v>_</v>
      </c>
      <c r="E1556" s="6" t="str">
        <f>CONCATENATE(Kurse_1.Khj!B1556,"_",Kurse_1.Khj!C1556)</f>
        <v>_</v>
      </c>
      <c r="F1556" s="6" t="str">
        <f>CONCATENATE(Kurse_3.Khj!B1556,"_",Kurse_3.Khj!C1556)</f>
        <v>_</v>
      </c>
    </row>
    <row r="1557" spans="1:6">
      <c r="A1557" s="6" t="str">
        <f>CONCATENATE(Kurslisten_1.Khj!E1557,"_",Kurslisten_1.Khj!J1557,"_",Kurslisten_1.Khj!Q1557)</f>
        <v>__</v>
      </c>
      <c r="B1557" s="24" t="str">
        <f>CONCATENATE(Kurslisten_1.Khj!E1557,"_",Kurslisten_1.Khj!Q1557)</f>
        <v>_</v>
      </c>
      <c r="C1557" s="6" t="str">
        <f>CONCATENATE(Kurslisten_3.Khj!E1557,"_",Kurslisten_3.Khj!J1557,"_",Kurslisten_3.Khj!Q1557)</f>
        <v>__</v>
      </c>
      <c r="D1557" s="24" t="str">
        <f>CONCATENATE(Kurslisten_3.Khj!E1557,"_",Kurslisten_3.Khj!Q1557)</f>
        <v>_</v>
      </c>
      <c r="E1557" s="6" t="str">
        <f>CONCATENATE(Kurse_1.Khj!B1557,"_",Kurse_1.Khj!C1557)</f>
        <v>_</v>
      </c>
      <c r="F1557" s="6" t="str">
        <f>CONCATENATE(Kurse_3.Khj!B1557,"_",Kurse_3.Khj!C1557)</f>
        <v>_</v>
      </c>
    </row>
    <row r="1558" spans="1:6">
      <c r="A1558" s="6" t="str">
        <f>CONCATENATE(Kurslisten_1.Khj!E1558,"_",Kurslisten_1.Khj!J1558,"_",Kurslisten_1.Khj!Q1558)</f>
        <v>__</v>
      </c>
      <c r="B1558" s="24" t="str">
        <f>CONCATENATE(Kurslisten_1.Khj!E1558,"_",Kurslisten_1.Khj!Q1558)</f>
        <v>_</v>
      </c>
      <c r="C1558" s="6" t="str">
        <f>CONCATENATE(Kurslisten_3.Khj!E1558,"_",Kurslisten_3.Khj!J1558,"_",Kurslisten_3.Khj!Q1558)</f>
        <v>__</v>
      </c>
      <c r="D1558" s="24" t="str">
        <f>CONCATENATE(Kurslisten_3.Khj!E1558,"_",Kurslisten_3.Khj!Q1558)</f>
        <v>_</v>
      </c>
      <c r="E1558" s="6" t="str">
        <f>CONCATENATE(Kurse_1.Khj!B1558,"_",Kurse_1.Khj!C1558)</f>
        <v>_</v>
      </c>
      <c r="F1558" s="6" t="str">
        <f>CONCATENATE(Kurse_3.Khj!B1558,"_",Kurse_3.Khj!C1558)</f>
        <v>_</v>
      </c>
    </row>
    <row r="1559" spans="1:6">
      <c r="A1559" s="6" t="str">
        <f>CONCATENATE(Kurslisten_1.Khj!E1559,"_",Kurslisten_1.Khj!J1559,"_",Kurslisten_1.Khj!Q1559)</f>
        <v>__</v>
      </c>
      <c r="B1559" s="24" t="str">
        <f>CONCATENATE(Kurslisten_1.Khj!E1559,"_",Kurslisten_1.Khj!Q1559)</f>
        <v>_</v>
      </c>
      <c r="C1559" s="6" t="str">
        <f>CONCATENATE(Kurslisten_3.Khj!E1559,"_",Kurslisten_3.Khj!J1559,"_",Kurslisten_3.Khj!Q1559)</f>
        <v>__</v>
      </c>
      <c r="D1559" s="24" t="str">
        <f>CONCATENATE(Kurslisten_3.Khj!E1559,"_",Kurslisten_3.Khj!Q1559)</f>
        <v>_</v>
      </c>
      <c r="E1559" s="6" t="str">
        <f>CONCATENATE(Kurse_1.Khj!B1559,"_",Kurse_1.Khj!C1559)</f>
        <v>_</v>
      </c>
      <c r="F1559" s="6" t="str">
        <f>CONCATENATE(Kurse_3.Khj!B1559,"_",Kurse_3.Khj!C1559)</f>
        <v>_</v>
      </c>
    </row>
    <row r="1560" spans="1:6">
      <c r="A1560" s="6" t="str">
        <f>CONCATENATE(Kurslisten_1.Khj!E1560,"_",Kurslisten_1.Khj!J1560,"_",Kurslisten_1.Khj!Q1560)</f>
        <v>__</v>
      </c>
      <c r="B1560" s="24" t="str">
        <f>CONCATENATE(Kurslisten_1.Khj!E1560,"_",Kurslisten_1.Khj!Q1560)</f>
        <v>_</v>
      </c>
      <c r="C1560" s="6" t="str">
        <f>CONCATENATE(Kurslisten_3.Khj!E1560,"_",Kurslisten_3.Khj!J1560,"_",Kurslisten_3.Khj!Q1560)</f>
        <v>__</v>
      </c>
      <c r="D1560" s="24" t="str">
        <f>CONCATENATE(Kurslisten_3.Khj!E1560,"_",Kurslisten_3.Khj!Q1560)</f>
        <v>_</v>
      </c>
      <c r="E1560" s="6" t="str">
        <f>CONCATENATE(Kurse_1.Khj!B1560,"_",Kurse_1.Khj!C1560)</f>
        <v>_</v>
      </c>
      <c r="F1560" s="6" t="str">
        <f>CONCATENATE(Kurse_3.Khj!B1560,"_",Kurse_3.Khj!C1560)</f>
        <v>_</v>
      </c>
    </row>
    <row r="1561" spans="1:6">
      <c r="A1561" s="6" t="str">
        <f>CONCATENATE(Kurslisten_1.Khj!E1561,"_",Kurslisten_1.Khj!J1561,"_",Kurslisten_1.Khj!Q1561)</f>
        <v>__</v>
      </c>
      <c r="B1561" s="24" t="str">
        <f>CONCATENATE(Kurslisten_1.Khj!E1561,"_",Kurslisten_1.Khj!Q1561)</f>
        <v>_</v>
      </c>
      <c r="C1561" s="6" t="str">
        <f>CONCATENATE(Kurslisten_3.Khj!E1561,"_",Kurslisten_3.Khj!J1561,"_",Kurslisten_3.Khj!Q1561)</f>
        <v>__</v>
      </c>
      <c r="D1561" s="24" t="str">
        <f>CONCATENATE(Kurslisten_3.Khj!E1561,"_",Kurslisten_3.Khj!Q1561)</f>
        <v>_</v>
      </c>
      <c r="E1561" s="6" t="str">
        <f>CONCATENATE(Kurse_1.Khj!B1561,"_",Kurse_1.Khj!C1561)</f>
        <v>_</v>
      </c>
      <c r="F1561" s="6" t="str">
        <f>CONCATENATE(Kurse_3.Khj!B1561,"_",Kurse_3.Khj!C1561)</f>
        <v>_</v>
      </c>
    </row>
    <row r="1562" spans="1:6">
      <c r="A1562" s="6" t="str">
        <f>CONCATENATE(Kurslisten_1.Khj!E1562,"_",Kurslisten_1.Khj!J1562,"_",Kurslisten_1.Khj!Q1562)</f>
        <v>__</v>
      </c>
      <c r="B1562" s="24" t="str">
        <f>CONCATENATE(Kurslisten_1.Khj!E1562,"_",Kurslisten_1.Khj!Q1562)</f>
        <v>_</v>
      </c>
      <c r="C1562" s="6" t="str">
        <f>CONCATENATE(Kurslisten_3.Khj!E1562,"_",Kurslisten_3.Khj!J1562,"_",Kurslisten_3.Khj!Q1562)</f>
        <v>__</v>
      </c>
      <c r="D1562" s="24" t="str">
        <f>CONCATENATE(Kurslisten_3.Khj!E1562,"_",Kurslisten_3.Khj!Q1562)</f>
        <v>_</v>
      </c>
      <c r="E1562" s="6" t="str">
        <f>CONCATENATE(Kurse_1.Khj!B1562,"_",Kurse_1.Khj!C1562)</f>
        <v>_</v>
      </c>
      <c r="F1562" s="6" t="str">
        <f>CONCATENATE(Kurse_3.Khj!B1562,"_",Kurse_3.Khj!C1562)</f>
        <v>_</v>
      </c>
    </row>
    <row r="1563" spans="1:6">
      <c r="A1563" s="6" t="str">
        <f>CONCATENATE(Kurslisten_1.Khj!E1563,"_",Kurslisten_1.Khj!J1563,"_",Kurslisten_1.Khj!Q1563)</f>
        <v>__</v>
      </c>
      <c r="B1563" s="24" t="str">
        <f>CONCATENATE(Kurslisten_1.Khj!E1563,"_",Kurslisten_1.Khj!Q1563)</f>
        <v>_</v>
      </c>
      <c r="C1563" s="6" t="str">
        <f>CONCATENATE(Kurslisten_3.Khj!E1563,"_",Kurslisten_3.Khj!J1563,"_",Kurslisten_3.Khj!Q1563)</f>
        <v>__</v>
      </c>
      <c r="D1563" s="24" t="str">
        <f>CONCATENATE(Kurslisten_3.Khj!E1563,"_",Kurslisten_3.Khj!Q1563)</f>
        <v>_</v>
      </c>
      <c r="E1563" s="6" t="str">
        <f>CONCATENATE(Kurse_1.Khj!B1563,"_",Kurse_1.Khj!C1563)</f>
        <v>_</v>
      </c>
      <c r="F1563" s="6" t="str">
        <f>CONCATENATE(Kurse_3.Khj!B1563,"_",Kurse_3.Khj!C1563)</f>
        <v>_</v>
      </c>
    </row>
    <row r="1564" spans="1:6">
      <c r="A1564" s="6" t="str">
        <f>CONCATENATE(Kurslisten_1.Khj!E1564,"_",Kurslisten_1.Khj!J1564,"_",Kurslisten_1.Khj!Q1564)</f>
        <v>__</v>
      </c>
      <c r="B1564" s="24" t="str">
        <f>CONCATENATE(Kurslisten_1.Khj!E1564,"_",Kurslisten_1.Khj!Q1564)</f>
        <v>_</v>
      </c>
      <c r="C1564" s="6" t="str">
        <f>CONCATENATE(Kurslisten_3.Khj!E1564,"_",Kurslisten_3.Khj!J1564,"_",Kurslisten_3.Khj!Q1564)</f>
        <v>__</v>
      </c>
      <c r="D1564" s="24" t="str">
        <f>CONCATENATE(Kurslisten_3.Khj!E1564,"_",Kurslisten_3.Khj!Q1564)</f>
        <v>_</v>
      </c>
      <c r="E1564" s="6" t="str">
        <f>CONCATENATE(Kurse_1.Khj!B1564,"_",Kurse_1.Khj!C1564)</f>
        <v>_</v>
      </c>
      <c r="F1564" s="6" t="str">
        <f>CONCATENATE(Kurse_3.Khj!B1564,"_",Kurse_3.Khj!C1564)</f>
        <v>_</v>
      </c>
    </row>
    <row r="1565" spans="1:6">
      <c r="A1565" s="6" t="str">
        <f>CONCATENATE(Kurslisten_1.Khj!E1565,"_",Kurslisten_1.Khj!J1565,"_",Kurslisten_1.Khj!Q1565)</f>
        <v>__</v>
      </c>
      <c r="B1565" s="24" t="str">
        <f>CONCATENATE(Kurslisten_1.Khj!E1565,"_",Kurslisten_1.Khj!Q1565)</f>
        <v>_</v>
      </c>
      <c r="C1565" s="6" t="str">
        <f>CONCATENATE(Kurslisten_3.Khj!E1565,"_",Kurslisten_3.Khj!J1565,"_",Kurslisten_3.Khj!Q1565)</f>
        <v>__</v>
      </c>
      <c r="D1565" s="24" t="str">
        <f>CONCATENATE(Kurslisten_3.Khj!E1565,"_",Kurslisten_3.Khj!Q1565)</f>
        <v>_</v>
      </c>
      <c r="E1565" s="6" t="str">
        <f>CONCATENATE(Kurse_1.Khj!B1565,"_",Kurse_1.Khj!C1565)</f>
        <v>_</v>
      </c>
      <c r="F1565" s="6" t="str">
        <f>CONCATENATE(Kurse_3.Khj!B1565,"_",Kurse_3.Khj!C1565)</f>
        <v>_</v>
      </c>
    </row>
    <row r="1566" spans="1:6">
      <c r="A1566" s="6" t="str">
        <f>CONCATENATE(Kurslisten_1.Khj!E1566,"_",Kurslisten_1.Khj!J1566,"_",Kurslisten_1.Khj!Q1566)</f>
        <v>__</v>
      </c>
      <c r="B1566" s="24" t="str">
        <f>CONCATENATE(Kurslisten_1.Khj!E1566,"_",Kurslisten_1.Khj!Q1566)</f>
        <v>_</v>
      </c>
      <c r="C1566" s="6" t="str">
        <f>CONCATENATE(Kurslisten_3.Khj!E1566,"_",Kurslisten_3.Khj!J1566,"_",Kurslisten_3.Khj!Q1566)</f>
        <v>__</v>
      </c>
      <c r="D1566" s="24" t="str">
        <f>CONCATENATE(Kurslisten_3.Khj!E1566,"_",Kurslisten_3.Khj!Q1566)</f>
        <v>_</v>
      </c>
      <c r="E1566" s="6" t="str">
        <f>CONCATENATE(Kurse_1.Khj!B1566,"_",Kurse_1.Khj!C1566)</f>
        <v>_</v>
      </c>
      <c r="F1566" s="6" t="str">
        <f>CONCATENATE(Kurse_3.Khj!B1566,"_",Kurse_3.Khj!C1566)</f>
        <v>_</v>
      </c>
    </row>
    <row r="1567" spans="1:6">
      <c r="A1567" s="6" t="str">
        <f>CONCATENATE(Kurslisten_1.Khj!E1567,"_",Kurslisten_1.Khj!J1567,"_",Kurslisten_1.Khj!Q1567)</f>
        <v>__</v>
      </c>
      <c r="B1567" s="24" t="str">
        <f>CONCATENATE(Kurslisten_1.Khj!E1567,"_",Kurslisten_1.Khj!Q1567)</f>
        <v>_</v>
      </c>
      <c r="C1567" s="6" t="str">
        <f>CONCATENATE(Kurslisten_3.Khj!E1567,"_",Kurslisten_3.Khj!J1567,"_",Kurslisten_3.Khj!Q1567)</f>
        <v>__</v>
      </c>
      <c r="D1567" s="24" t="str">
        <f>CONCATENATE(Kurslisten_3.Khj!E1567,"_",Kurslisten_3.Khj!Q1567)</f>
        <v>_</v>
      </c>
      <c r="E1567" s="6" t="str">
        <f>CONCATENATE(Kurse_1.Khj!B1567,"_",Kurse_1.Khj!C1567)</f>
        <v>_</v>
      </c>
      <c r="F1567" s="6" t="str">
        <f>CONCATENATE(Kurse_3.Khj!B1567,"_",Kurse_3.Khj!C1567)</f>
        <v>_</v>
      </c>
    </row>
    <row r="1568" spans="1:6">
      <c r="A1568" s="6" t="str">
        <f>CONCATENATE(Kurslisten_1.Khj!E1568,"_",Kurslisten_1.Khj!J1568,"_",Kurslisten_1.Khj!Q1568)</f>
        <v>__</v>
      </c>
      <c r="B1568" s="24" t="str">
        <f>CONCATENATE(Kurslisten_1.Khj!E1568,"_",Kurslisten_1.Khj!Q1568)</f>
        <v>_</v>
      </c>
      <c r="C1568" s="6" t="str">
        <f>CONCATENATE(Kurslisten_3.Khj!E1568,"_",Kurslisten_3.Khj!J1568,"_",Kurslisten_3.Khj!Q1568)</f>
        <v>__</v>
      </c>
      <c r="D1568" s="24" t="str">
        <f>CONCATENATE(Kurslisten_3.Khj!E1568,"_",Kurslisten_3.Khj!Q1568)</f>
        <v>_</v>
      </c>
      <c r="E1568" s="6" t="str">
        <f>CONCATENATE(Kurse_1.Khj!B1568,"_",Kurse_1.Khj!C1568)</f>
        <v>_</v>
      </c>
      <c r="F1568" s="6" t="str">
        <f>CONCATENATE(Kurse_3.Khj!B1568,"_",Kurse_3.Khj!C1568)</f>
        <v>_</v>
      </c>
    </row>
    <row r="1569" spans="1:6">
      <c r="A1569" s="6" t="str">
        <f>CONCATENATE(Kurslisten_1.Khj!E1569,"_",Kurslisten_1.Khj!J1569,"_",Kurslisten_1.Khj!Q1569)</f>
        <v>__</v>
      </c>
      <c r="B1569" s="24" t="str">
        <f>CONCATENATE(Kurslisten_1.Khj!E1569,"_",Kurslisten_1.Khj!Q1569)</f>
        <v>_</v>
      </c>
      <c r="C1569" s="6" t="str">
        <f>CONCATENATE(Kurslisten_3.Khj!E1569,"_",Kurslisten_3.Khj!J1569,"_",Kurslisten_3.Khj!Q1569)</f>
        <v>__</v>
      </c>
      <c r="D1569" s="24" t="str">
        <f>CONCATENATE(Kurslisten_3.Khj!E1569,"_",Kurslisten_3.Khj!Q1569)</f>
        <v>_</v>
      </c>
      <c r="E1569" s="6" t="str">
        <f>CONCATENATE(Kurse_1.Khj!B1569,"_",Kurse_1.Khj!C1569)</f>
        <v>_</v>
      </c>
      <c r="F1569" s="6" t="str">
        <f>CONCATENATE(Kurse_3.Khj!B1569,"_",Kurse_3.Khj!C1569)</f>
        <v>_</v>
      </c>
    </row>
    <row r="1570" spans="1:6">
      <c r="A1570" s="6" t="str">
        <f>CONCATENATE(Kurslisten_1.Khj!E1570,"_",Kurslisten_1.Khj!J1570,"_",Kurslisten_1.Khj!Q1570)</f>
        <v>__</v>
      </c>
      <c r="B1570" s="24" t="str">
        <f>CONCATENATE(Kurslisten_1.Khj!E1570,"_",Kurslisten_1.Khj!Q1570)</f>
        <v>_</v>
      </c>
      <c r="C1570" s="6" t="str">
        <f>CONCATENATE(Kurslisten_3.Khj!E1570,"_",Kurslisten_3.Khj!J1570,"_",Kurslisten_3.Khj!Q1570)</f>
        <v>__</v>
      </c>
      <c r="D1570" s="24" t="str">
        <f>CONCATENATE(Kurslisten_3.Khj!E1570,"_",Kurslisten_3.Khj!Q1570)</f>
        <v>_</v>
      </c>
      <c r="E1570" s="6" t="str">
        <f>CONCATENATE(Kurse_1.Khj!B1570,"_",Kurse_1.Khj!C1570)</f>
        <v>_</v>
      </c>
      <c r="F1570" s="6" t="str">
        <f>CONCATENATE(Kurse_3.Khj!B1570,"_",Kurse_3.Khj!C1570)</f>
        <v>_</v>
      </c>
    </row>
    <row r="1571" spans="1:6">
      <c r="A1571" s="6" t="str">
        <f>CONCATENATE(Kurslisten_1.Khj!E1571,"_",Kurslisten_1.Khj!J1571,"_",Kurslisten_1.Khj!Q1571)</f>
        <v>__</v>
      </c>
      <c r="B1571" s="24" t="str">
        <f>CONCATENATE(Kurslisten_1.Khj!E1571,"_",Kurslisten_1.Khj!Q1571)</f>
        <v>_</v>
      </c>
      <c r="C1571" s="6" t="str">
        <f>CONCATENATE(Kurslisten_3.Khj!E1571,"_",Kurslisten_3.Khj!J1571,"_",Kurslisten_3.Khj!Q1571)</f>
        <v>__</v>
      </c>
      <c r="D1571" s="24" t="str">
        <f>CONCATENATE(Kurslisten_3.Khj!E1571,"_",Kurslisten_3.Khj!Q1571)</f>
        <v>_</v>
      </c>
      <c r="E1571" s="6" t="str">
        <f>CONCATENATE(Kurse_1.Khj!B1571,"_",Kurse_1.Khj!C1571)</f>
        <v>_</v>
      </c>
      <c r="F1571" s="6" t="str">
        <f>CONCATENATE(Kurse_3.Khj!B1571,"_",Kurse_3.Khj!C1571)</f>
        <v>_</v>
      </c>
    </row>
    <row r="1572" spans="1:6">
      <c r="A1572" s="6" t="str">
        <f>CONCATENATE(Kurslisten_1.Khj!E1572,"_",Kurslisten_1.Khj!J1572,"_",Kurslisten_1.Khj!Q1572)</f>
        <v>__</v>
      </c>
      <c r="B1572" s="24" t="str">
        <f>CONCATENATE(Kurslisten_1.Khj!E1572,"_",Kurslisten_1.Khj!Q1572)</f>
        <v>_</v>
      </c>
      <c r="C1572" s="6" t="str">
        <f>CONCATENATE(Kurslisten_3.Khj!E1572,"_",Kurslisten_3.Khj!J1572,"_",Kurslisten_3.Khj!Q1572)</f>
        <v>__</v>
      </c>
      <c r="D1572" s="24" t="str">
        <f>CONCATENATE(Kurslisten_3.Khj!E1572,"_",Kurslisten_3.Khj!Q1572)</f>
        <v>_</v>
      </c>
      <c r="E1572" s="6" t="str">
        <f>CONCATENATE(Kurse_1.Khj!B1572,"_",Kurse_1.Khj!C1572)</f>
        <v>_</v>
      </c>
      <c r="F1572" s="6" t="str">
        <f>CONCATENATE(Kurse_3.Khj!B1572,"_",Kurse_3.Khj!C1572)</f>
        <v>_</v>
      </c>
    </row>
    <row r="1573" spans="1:6">
      <c r="A1573" s="6" t="str">
        <f>CONCATENATE(Kurslisten_1.Khj!E1573,"_",Kurslisten_1.Khj!J1573,"_",Kurslisten_1.Khj!Q1573)</f>
        <v>__</v>
      </c>
      <c r="B1573" s="24" t="str">
        <f>CONCATENATE(Kurslisten_1.Khj!E1573,"_",Kurslisten_1.Khj!Q1573)</f>
        <v>_</v>
      </c>
      <c r="C1573" s="6" t="str">
        <f>CONCATENATE(Kurslisten_3.Khj!E1573,"_",Kurslisten_3.Khj!J1573,"_",Kurslisten_3.Khj!Q1573)</f>
        <v>__</v>
      </c>
      <c r="D1573" s="24" t="str">
        <f>CONCATENATE(Kurslisten_3.Khj!E1573,"_",Kurslisten_3.Khj!Q1573)</f>
        <v>_</v>
      </c>
      <c r="E1573" s="6" t="str">
        <f>CONCATENATE(Kurse_1.Khj!B1573,"_",Kurse_1.Khj!C1573)</f>
        <v>_</v>
      </c>
      <c r="F1573" s="6" t="str">
        <f>CONCATENATE(Kurse_3.Khj!B1573,"_",Kurse_3.Khj!C1573)</f>
        <v>_</v>
      </c>
    </row>
    <row r="1574" spans="1:6">
      <c r="A1574" s="6" t="str">
        <f>CONCATENATE(Kurslisten_1.Khj!E1574,"_",Kurslisten_1.Khj!J1574,"_",Kurslisten_1.Khj!Q1574)</f>
        <v>__</v>
      </c>
      <c r="B1574" s="24" t="str">
        <f>CONCATENATE(Kurslisten_1.Khj!E1574,"_",Kurslisten_1.Khj!Q1574)</f>
        <v>_</v>
      </c>
      <c r="C1574" s="6" t="str">
        <f>CONCATENATE(Kurslisten_3.Khj!E1574,"_",Kurslisten_3.Khj!J1574,"_",Kurslisten_3.Khj!Q1574)</f>
        <v>__</v>
      </c>
      <c r="D1574" s="24" t="str">
        <f>CONCATENATE(Kurslisten_3.Khj!E1574,"_",Kurslisten_3.Khj!Q1574)</f>
        <v>_</v>
      </c>
      <c r="E1574" s="6" t="str">
        <f>CONCATENATE(Kurse_1.Khj!B1574,"_",Kurse_1.Khj!C1574)</f>
        <v>_</v>
      </c>
      <c r="F1574" s="6" t="str">
        <f>CONCATENATE(Kurse_3.Khj!B1574,"_",Kurse_3.Khj!C1574)</f>
        <v>_</v>
      </c>
    </row>
    <row r="1575" spans="1:6">
      <c r="A1575" s="6" t="str">
        <f>CONCATENATE(Kurslisten_1.Khj!E1575,"_",Kurslisten_1.Khj!J1575,"_",Kurslisten_1.Khj!Q1575)</f>
        <v>__</v>
      </c>
      <c r="B1575" s="24" t="str">
        <f>CONCATENATE(Kurslisten_1.Khj!E1575,"_",Kurslisten_1.Khj!Q1575)</f>
        <v>_</v>
      </c>
      <c r="C1575" s="6" t="str">
        <f>CONCATENATE(Kurslisten_3.Khj!E1575,"_",Kurslisten_3.Khj!J1575,"_",Kurslisten_3.Khj!Q1575)</f>
        <v>__</v>
      </c>
      <c r="D1575" s="24" t="str">
        <f>CONCATENATE(Kurslisten_3.Khj!E1575,"_",Kurslisten_3.Khj!Q1575)</f>
        <v>_</v>
      </c>
      <c r="E1575" s="6" t="str">
        <f>CONCATENATE(Kurse_1.Khj!B1575,"_",Kurse_1.Khj!C1575)</f>
        <v>_</v>
      </c>
      <c r="F1575" s="6" t="str">
        <f>CONCATENATE(Kurse_3.Khj!B1575,"_",Kurse_3.Khj!C1575)</f>
        <v>_</v>
      </c>
    </row>
    <row r="1576" spans="1:6">
      <c r="A1576" s="6" t="str">
        <f>CONCATENATE(Kurslisten_1.Khj!E1576,"_",Kurslisten_1.Khj!J1576,"_",Kurslisten_1.Khj!Q1576)</f>
        <v>__</v>
      </c>
      <c r="B1576" s="24" t="str">
        <f>CONCATENATE(Kurslisten_1.Khj!E1576,"_",Kurslisten_1.Khj!Q1576)</f>
        <v>_</v>
      </c>
      <c r="C1576" s="6" t="str">
        <f>CONCATENATE(Kurslisten_3.Khj!E1576,"_",Kurslisten_3.Khj!J1576,"_",Kurslisten_3.Khj!Q1576)</f>
        <v>__</v>
      </c>
      <c r="D1576" s="24" t="str">
        <f>CONCATENATE(Kurslisten_3.Khj!E1576,"_",Kurslisten_3.Khj!Q1576)</f>
        <v>_</v>
      </c>
      <c r="E1576" s="6" t="str">
        <f>CONCATENATE(Kurse_1.Khj!B1576,"_",Kurse_1.Khj!C1576)</f>
        <v>_</v>
      </c>
      <c r="F1576" s="6" t="str">
        <f>CONCATENATE(Kurse_3.Khj!B1576,"_",Kurse_3.Khj!C1576)</f>
        <v>_</v>
      </c>
    </row>
    <row r="1577" spans="1:6">
      <c r="A1577" s="6" t="str">
        <f>CONCATENATE(Kurslisten_1.Khj!E1577,"_",Kurslisten_1.Khj!J1577,"_",Kurslisten_1.Khj!Q1577)</f>
        <v>__</v>
      </c>
      <c r="B1577" s="24" t="str">
        <f>CONCATENATE(Kurslisten_1.Khj!E1577,"_",Kurslisten_1.Khj!Q1577)</f>
        <v>_</v>
      </c>
      <c r="C1577" s="6" t="str">
        <f>CONCATENATE(Kurslisten_3.Khj!E1577,"_",Kurslisten_3.Khj!J1577,"_",Kurslisten_3.Khj!Q1577)</f>
        <v>__</v>
      </c>
      <c r="D1577" s="24" t="str">
        <f>CONCATENATE(Kurslisten_3.Khj!E1577,"_",Kurslisten_3.Khj!Q1577)</f>
        <v>_</v>
      </c>
      <c r="E1577" s="6" t="str">
        <f>CONCATENATE(Kurse_1.Khj!B1577,"_",Kurse_1.Khj!C1577)</f>
        <v>_</v>
      </c>
      <c r="F1577" s="6" t="str">
        <f>CONCATENATE(Kurse_3.Khj!B1577,"_",Kurse_3.Khj!C1577)</f>
        <v>_</v>
      </c>
    </row>
    <row r="1578" spans="1:6">
      <c r="A1578" s="6" t="str">
        <f>CONCATENATE(Kurslisten_1.Khj!E1578,"_",Kurslisten_1.Khj!J1578,"_",Kurslisten_1.Khj!Q1578)</f>
        <v>__</v>
      </c>
      <c r="B1578" s="24" t="str">
        <f>CONCATENATE(Kurslisten_1.Khj!E1578,"_",Kurslisten_1.Khj!Q1578)</f>
        <v>_</v>
      </c>
      <c r="C1578" s="6" t="str">
        <f>CONCATENATE(Kurslisten_3.Khj!E1578,"_",Kurslisten_3.Khj!J1578,"_",Kurslisten_3.Khj!Q1578)</f>
        <v>__</v>
      </c>
      <c r="D1578" s="24" t="str">
        <f>CONCATENATE(Kurslisten_3.Khj!E1578,"_",Kurslisten_3.Khj!Q1578)</f>
        <v>_</v>
      </c>
      <c r="E1578" s="6" t="str">
        <f>CONCATENATE(Kurse_1.Khj!B1578,"_",Kurse_1.Khj!C1578)</f>
        <v>_</v>
      </c>
      <c r="F1578" s="6" t="str">
        <f>CONCATENATE(Kurse_3.Khj!B1578,"_",Kurse_3.Khj!C1578)</f>
        <v>_</v>
      </c>
    </row>
    <row r="1579" spans="1:6">
      <c r="A1579" s="6" t="str">
        <f>CONCATENATE(Kurslisten_1.Khj!E1579,"_",Kurslisten_1.Khj!J1579,"_",Kurslisten_1.Khj!Q1579)</f>
        <v>__</v>
      </c>
      <c r="B1579" s="24" t="str">
        <f>CONCATENATE(Kurslisten_1.Khj!E1579,"_",Kurslisten_1.Khj!Q1579)</f>
        <v>_</v>
      </c>
      <c r="C1579" s="6" t="str">
        <f>CONCATENATE(Kurslisten_3.Khj!E1579,"_",Kurslisten_3.Khj!J1579,"_",Kurslisten_3.Khj!Q1579)</f>
        <v>__</v>
      </c>
      <c r="D1579" s="24" t="str">
        <f>CONCATENATE(Kurslisten_3.Khj!E1579,"_",Kurslisten_3.Khj!Q1579)</f>
        <v>_</v>
      </c>
      <c r="E1579" s="6" t="str">
        <f>CONCATENATE(Kurse_1.Khj!B1579,"_",Kurse_1.Khj!C1579)</f>
        <v>_</v>
      </c>
      <c r="F1579" s="6" t="str">
        <f>CONCATENATE(Kurse_3.Khj!B1579,"_",Kurse_3.Khj!C1579)</f>
        <v>_</v>
      </c>
    </row>
    <row r="1580" spans="1:6">
      <c r="A1580" s="6" t="str">
        <f>CONCATENATE(Kurslisten_1.Khj!E1580,"_",Kurslisten_1.Khj!J1580,"_",Kurslisten_1.Khj!Q1580)</f>
        <v>__</v>
      </c>
      <c r="B1580" s="24" t="str">
        <f>CONCATENATE(Kurslisten_1.Khj!E1580,"_",Kurslisten_1.Khj!Q1580)</f>
        <v>_</v>
      </c>
      <c r="C1580" s="6" t="str">
        <f>CONCATENATE(Kurslisten_3.Khj!E1580,"_",Kurslisten_3.Khj!J1580,"_",Kurslisten_3.Khj!Q1580)</f>
        <v>__</v>
      </c>
      <c r="D1580" s="24" t="str">
        <f>CONCATENATE(Kurslisten_3.Khj!E1580,"_",Kurslisten_3.Khj!Q1580)</f>
        <v>_</v>
      </c>
      <c r="E1580" s="6" t="str">
        <f>CONCATENATE(Kurse_1.Khj!B1580,"_",Kurse_1.Khj!C1580)</f>
        <v>_</v>
      </c>
      <c r="F1580" s="6" t="str">
        <f>CONCATENATE(Kurse_3.Khj!B1580,"_",Kurse_3.Khj!C1580)</f>
        <v>_</v>
      </c>
    </row>
    <row r="1581" spans="1:6">
      <c r="A1581" s="6" t="str">
        <f>CONCATENATE(Kurslisten_1.Khj!E1581,"_",Kurslisten_1.Khj!J1581,"_",Kurslisten_1.Khj!Q1581)</f>
        <v>__</v>
      </c>
      <c r="B1581" s="24" t="str">
        <f>CONCATENATE(Kurslisten_1.Khj!E1581,"_",Kurslisten_1.Khj!Q1581)</f>
        <v>_</v>
      </c>
      <c r="C1581" s="6" t="str">
        <f>CONCATENATE(Kurslisten_3.Khj!E1581,"_",Kurslisten_3.Khj!J1581,"_",Kurslisten_3.Khj!Q1581)</f>
        <v>__</v>
      </c>
      <c r="D1581" s="24" t="str">
        <f>CONCATENATE(Kurslisten_3.Khj!E1581,"_",Kurslisten_3.Khj!Q1581)</f>
        <v>_</v>
      </c>
      <c r="E1581" s="6" t="str">
        <f>CONCATENATE(Kurse_1.Khj!B1581,"_",Kurse_1.Khj!C1581)</f>
        <v>_</v>
      </c>
      <c r="F1581" s="6" t="str">
        <f>CONCATENATE(Kurse_3.Khj!B1581,"_",Kurse_3.Khj!C1581)</f>
        <v>_</v>
      </c>
    </row>
    <row r="1582" spans="1:6">
      <c r="A1582" s="6" t="str">
        <f>CONCATENATE(Kurslisten_1.Khj!E1582,"_",Kurslisten_1.Khj!J1582,"_",Kurslisten_1.Khj!Q1582)</f>
        <v>__</v>
      </c>
      <c r="B1582" s="24" t="str">
        <f>CONCATENATE(Kurslisten_1.Khj!E1582,"_",Kurslisten_1.Khj!Q1582)</f>
        <v>_</v>
      </c>
      <c r="C1582" s="6" t="str">
        <f>CONCATENATE(Kurslisten_3.Khj!E1582,"_",Kurslisten_3.Khj!J1582,"_",Kurslisten_3.Khj!Q1582)</f>
        <v>__</v>
      </c>
      <c r="D1582" s="24" t="str">
        <f>CONCATENATE(Kurslisten_3.Khj!E1582,"_",Kurslisten_3.Khj!Q1582)</f>
        <v>_</v>
      </c>
      <c r="E1582" s="6" t="str">
        <f>CONCATENATE(Kurse_1.Khj!B1582,"_",Kurse_1.Khj!C1582)</f>
        <v>_</v>
      </c>
      <c r="F1582" s="6" t="str">
        <f>CONCATENATE(Kurse_3.Khj!B1582,"_",Kurse_3.Khj!C1582)</f>
        <v>_</v>
      </c>
    </row>
    <row r="1583" spans="1:6">
      <c r="A1583" s="6" t="str">
        <f>CONCATENATE(Kurslisten_1.Khj!E1583,"_",Kurslisten_1.Khj!J1583,"_",Kurslisten_1.Khj!Q1583)</f>
        <v>__</v>
      </c>
      <c r="B1583" s="24" t="str">
        <f>CONCATENATE(Kurslisten_1.Khj!E1583,"_",Kurslisten_1.Khj!Q1583)</f>
        <v>_</v>
      </c>
      <c r="C1583" s="6" t="str">
        <f>CONCATENATE(Kurslisten_3.Khj!E1583,"_",Kurslisten_3.Khj!J1583,"_",Kurslisten_3.Khj!Q1583)</f>
        <v>__</v>
      </c>
      <c r="D1583" s="24" t="str">
        <f>CONCATENATE(Kurslisten_3.Khj!E1583,"_",Kurslisten_3.Khj!Q1583)</f>
        <v>_</v>
      </c>
      <c r="E1583" s="6" t="str">
        <f>CONCATENATE(Kurse_1.Khj!B1583,"_",Kurse_1.Khj!C1583)</f>
        <v>_</v>
      </c>
      <c r="F1583" s="6" t="str">
        <f>CONCATENATE(Kurse_3.Khj!B1583,"_",Kurse_3.Khj!C1583)</f>
        <v>_</v>
      </c>
    </row>
    <row r="1584" spans="1:6">
      <c r="A1584" s="6" t="str">
        <f>CONCATENATE(Kurslisten_1.Khj!E1584,"_",Kurslisten_1.Khj!J1584,"_",Kurslisten_1.Khj!Q1584)</f>
        <v>__</v>
      </c>
      <c r="B1584" s="24" t="str">
        <f>CONCATENATE(Kurslisten_1.Khj!E1584,"_",Kurslisten_1.Khj!Q1584)</f>
        <v>_</v>
      </c>
      <c r="C1584" s="6" t="str">
        <f>CONCATENATE(Kurslisten_3.Khj!E1584,"_",Kurslisten_3.Khj!J1584,"_",Kurslisten_3.Khj!Q1584)</f>
        <v>__</v>
      </c>
      <c r="D1584" s="24" t="str">
        <f>CONCATENATE(Kurslisten_3.Khj!E1584,"_",Kurslisten_3.Khj!Q1584)</f>
        <v>_</v>
      </c>
      <c r="E1584" s="6" t="str">
        <f>CONCATENATE(Kurse_1.Khj!B1584,"_",Kurse_1.Khj!C1584)</f>
        <v>_</v>
      </c>
      <c r="F1584" s="6" t="str">
        <f>CONCATENATE(Kurse_3.Khj!B1584,"_",Kurse_3.Khj!C1584)</f>
        <v>_</v>
      </c>
    </row>
    <row r="1585" spans="1:6">
      <c r="A1585" s="6" t="str">
        <f>CONCATENATE(Kurslisten_1.Khj!E1585,"_",Kurslisten_1.Khj!J1585,"_",Kurslisten_1.Khj!Q1585)</f>
        <v>__</v>
      </c>
      <c r="B1585" s="24" t="str">
        <f>CONCATENATE(Kurslisten_1.Khj!E1585,"_",Kurslisten_1.Khj!Q1585)</f>
        <v>_</v>
      </c>
      <c r="C1585" s="6" t="str">
        <f>CONCATENATE(Kurslisten_3.Khj!E1585,"_",Kurslisten_3.Khj!J1585,"_",Kurslisten_3.Khj!Q1585)</f>
        <v>__</v>
      </c>
      <c r="D1585" s="24" t="str">
        <f>CONCATENATE(Kurslisten_3.Khj!E1585,"_",Kurslisten_3.Khj!Q1585)</f>
        <v>_</v>
      </c>
      <c r="E1585" s="6" t="str">
        <f>CONCATENATE(Kurse_1.Khj!B1585,"_",Kurse_1.Khj!C1585)</f>
        <v>_</v>
      </c>
      <c r="F1585" s="6" t="str">
        <f>CONCATENATE(Kurse_3.Khj!B1585,"_",Kurse_3.Khj!C1585)</f>
        <v>_</v>
      </c>
    </row>
    <row r="1586" spans="1:6">
      <c r="A1586" s="6" t="str">
        <f>CONCATENATE(Kurslisten_1.Khj!E1586,"_",Kurslisten_1.Khj!J1586,"_",Kurslisten_1.Khj!Q1586)</f>
        <v>__</v>
      </c>
      <c r="B1586" s="24" t="str">
        <f>CONCATENATE(Kurslisten_1.Khj!E1586,"_",Kurslisten_1.Khj!Q1586)</f>
        <v>_</v>
      </c>
      <c r="C1586" s="6" t="str">
        <f>CONCATENATE(Kurslisten_3.Khj!E1586,"_",Kurslisten_3.Khj!J1586,"_",Kurslisten_3.Khj!Q1586)</f>
        <v>__</v>
      </c>
      <c r="D1586" s="24" t="str">
        <f>CONCATENATE(Kurslisten_3.Khj!E1586,"_",Kurslisten_3.Khj!Q1586)</f>
        <v>_</v>
      </c>
      <c r="E1586" s="6" t="str">
        <f>CONCATENATE(Kurse_1.Khj!B1586,"_",Kurse_1.Khj!C1586)</f>
        <v>_</v>
      </c>
      <c r="F1586" s="6" t="str">
        <f>CONCATENATE(Kurse_3.Khj!B1586,"_",Kurse_3.Khj!C1586)</f>
        <v>_</v>
      </c>
    </row>
    <row r="1587" spans="1:6">
      <c r="A1587" s="6" t="str">
        <f>CONCATENATE(Kurslisten_1.Khj!E1587,"_",Kurslisten_1.Khj!J1587,"_",Kurslisten_1.Khj!Q1587)</f>
        <v>__</v>
      </c>
      <c r="B1587" s="24" t="str">
        <f>CONCATENATE(Kurslisten_1.Khj!E1587,"_",Kurslisten_1.Khj!Q1587)</f>
        <v>_</v>
      </c>
      <c r="C1587" s="6" t="str">
        <f>CONCATENATE(Kurslisten_3.Khj!E1587,"_",Kurslisten_3.Khj!J1587,"_",Kurslisten_3.Khj!Q1587)</f>
        <v>__</v>
      </c>
      <c r="D1587" s="24" t="str">
        <f>CONCATENATE(Kurslisten_3.Khj!E1587,"_",Kurslisten_3.Khj!Q1587)</f>
        <v>_</v>
      </c>
      <c r="E1587" s="6" t="str">
        <f>CONCATENATE(Kurse_1.Khj!B1587,"_",Kurse_1.Khj!C1587)</f>
        <v>_</v>
      </c>
      <c r="F1587" s="6" t="str">
        <f>CONCATENATE(Kurse_3.Khj!B1587,"_",Kurse_3.Khj!C1587)</f>
        <v>_</v>
      </c>
    </row>
    <row r="1588" spans="1:6">
      <c r="A1588" s="6" t="str">
        <f>CONCATENATE(Kurslisten_1.Khj!E1588,"_",Kurslisten_1.Khj!J1588,"_",Kurslisten_1.Khj!Q1588)</f>
        <v>__</v>
      </c>
      <c r="B1588" s="24" t="str">
        <f>CONCATENATE(Kurslisten_1.Khj!E1588,"_",Kurslisten_1.Khj!Q1588)</f>
        <v>_</v>
      </c>
      <c r="C1588" s="6" t="str">
        <f>CONCATENATE(Kurslisten_3.Khj!E1588,"_",Kurslisten_3.Khj!J1588,"_",Kurslisten_3.Khj!Q1588)</f>
        <v>__</v>
      </c>
      <c r="D1588" s="24" t="str">
        <f>CONCATENATE(Kurslisten_3.Khj!E1588,"_",Kurslisten_3.Khj!Q1588)</f>
        <v>_</v>
      </c>
      <c r="E1588" s="6" t="str">
        <f>CONCATENATE(Kurse_1.Khj!B1588,"_",Kurse_1.Khj!C1588)</f>
        <v>_</v>
      </c>
      <c r="F1588" s="6" t="str">
        <f>CONCATENATE(Kurse_3.Khj!B1588,"_",Kurse_3.Khj!C1588)</f>
        <v>_</v>
      </c>
    </row>
    <row r="1589" spans="1:6">
      <c r="A1589" s="6" t="str">
        <f>CONCATENATE(Kurslisten_1.Khj!E1589,"_",Kurslisten_1.Khj!J1589,"_",Kurslisten_1.Khj!Q1589)</f>
        <v>__</v>
      </c>
      <c r="B1589" s="24" t="str">
        <f>CONCATENATE(Kurslisten_1.Khj!E1589,"_",Kurslisten_1.Khj!Q1589)</f>
        <v>_</v>
      </c>
      <c r="C1589" s="6" t="str">
        <f>CONCATENATE(Kurslisten_3.Khj!E1589,"_",Kurslisten_3.Khj!J1589,"_",Kurslisten_3.Khj!Q1589)</f>
        <v>__</v>
      </c>
      <c r="D1589" s="24" t="str">
        <f>CONCATENATE(Kurslisten_3.Khj!E1589,"_",Kurslisten_3.Khj!Q1589)</f>
        <v>_</v>
      </c>
      <c r="E1589" s="6" t="str">
        <f>CONCATENATE(Kurse_1.Khj!B1589,"_",Kurse_1.Khj!C1589)</f>
        <v>_</v>
      </c>
      <c r="F1589" s="6" t="str">
        <f>CONCATENATE(Kurse_3.Khj!B1589,"_",Kurse_3.Khj!C1589)</f>
        <v>_</v>
      </c>
    </row>
    <row r="1590" spans="1:6">
      <c r="A1590" s="6" t="str">
        <f>CONCATENATE(Kurslisten_1.Khj!E1590,"_",Kurslisten_1.Khj!J1590,"_",Kurslisten_1.Khj!Q1590)</f>
        <v>__</v>
      </c>
      <c r="B1590" s="24" t="str">
        <f>CONCATENATE(Kurslisten_1.Khj!E1590,"_",Kurslisten_1.Khj!Q1590)</f>
        <v>_</v>
      </c>
      <c r="C1590" s="6" t="str">
        <f>CONCATENATE(Kurslisten_3.Khj!E1590,"_",Kurslisten_3.Khj!J1590,"_",Kurslisten_3.Khj!Q1590)</f>
        <v>__</v>
      </c>
      <c r="D1590" s="24" t="str">
        <f>CONCATENATE(Kurslisten_3.Khj!E1590,"_",Kurslisten_3.Khj!Q1590)</f>
        <v>_</v>
      </c>
      <c r="E1590" s="6" t="str">
        <f>CONCATENATE(Kurse_1.Khj!B1590,"_",Kurse_1.Khj!C1590)</f>
        <v>_</v>
      </c>
      <c r="F1590" s="6" t="str">
        <f>CONCATENATE(Kurse_3.Khj!B1590,"_",Kurse_3.Khj!C1590)</f>
        <v>_</v>
      </c>
    </row>
    <row r="1591" spans="1:6">
      <c r="A1591" s="6" t="str">
        <f>CONCATENATE(Kurslisten_1.Khj!E1591,"_",Kurslisten_1.Khj!J1591,"_",Kurslisten_1.Khj!Q1591)</f>
        <v>__</v>
      </c>
      <c r="B1591" s="24" t="str">
        <f>CONCATENATE(Kurslisten_1.Khj!E1591,"_",Kurslisten_1.Khj!Q1591)</f>
        <v>_</v>
      </c>
      <c r="C1591" s="6" t="str">
        <f>CONCATENATE(Kurslisten_3.Khj!E1591,"_",Kurslisten_3.Khj!J1591,"_",Kurslisten_3.Khj!Q1591)</f>
        <v>__</v>
      </c>
      <c r="D1591" s="24" t="str">
        <f>CONCATENATE(Kurslisten_3.Khj!E1591,"_",Kurslisten_3.Khj!Q1591)</f>
        <v>_</v>
      </c>
      <c r="E1591" s="6" t="str">
        <f>CONCATENATE(Kurse_1.Khj!B1591,"_",Kurse_1.Khj!C1591)</f>
        <v>_</v>
      </c>
      <c r="F1591" s="6" t="str">
        <f>CONCATENATE(Kurse_3.Khj!B1591,"_",Kurse_3.Khj!C1591)</f>
        <v>_</v>
      </c>
    </row>
    <row r="1592" spans="1:6">
      <c r="A1592" s="6" t="str">
        <f>CONCATENATE(Kurslisten_1.Khj!E1592,"_",Kurslisten_1.Khj!J1592,"_",Kurslisten_1.Khj!Q1592)</f>
        <v>__</v>
      </c>
      <c r="B1592" s="24" t="str">
        <f>CONCATENATE(Kurslisten_1.Khj!E1592,"_",Kurslisten_1.Khj!Q1592)</f>
        <v>_</v>
      </c>
      <c r="C1592" s="6" t="str">
        <f>CONCATENATE(Kurslisten_3.Khj!E1592,"_",Kurslisten_3.Khj!J1592,"_",Kurslisten_3.Khj!Q1592)</f>
        <v>__</v>
      </c>
      <c r="D1592" s="24" t="str">
        <f>CONCATENATE(Kurslisten_3.Khj!E1592,"_",Kurslisten_3.Khj!Q1592)</f>
        <v>_</v>
      </c>
      <c r="E1592" s="6" t="str">
        <f>CONCATENATE(Kurse_1.Khj!B1592,"_",Kurse_1.Khj!C1592)</f>
        <v>_</v>
      </c>
      <c r="F1592" s="6" t="str">
        <f>CONCATENATE(Kurse_3.Khj!B1592,"_",Kurse_3.Khj!C1592)</f>
        <v>_</v>
      </c>
    </row>
    <row r="1593" spans="1:6">
      <c r="A1593" s="6" t="str">
        <f>CONCATENATE(Kurslisten_1.Khj!E1593,"_",Kurslisten_1.Khj!J1593,"_",Kurslisten_1.Khj!Q1593)</f>
        <v>__</v>
      </c>
      <c r="B1593" s="24" t="str">
        <f>CONCATENATE(Kurslisten_1.Khj!E1593,"_",Kurslisten_1.Khj!Q1593)</f>
        <v>_</v>
      </c>
      <c r="C1593" s="6" t="str">
        <f>CONCATENATE(Kurslisten_3.Khj!E1593,"_",Kurslisten_3.Khj!J1593,"_",Kurslisten_3.Khj!Q1593)</f>
        <v>__</v>
      </c>
      <c r="D1593" s="24" t="str">
        <f>CONCATENATE(Kurslisten_3.Khj!E1593,"_",Kurslisten_3.Khj!Q1593)</f>
        <v>_</v>
      </c>
      <c r="E1593" s="6" t="str">
        <f>CONCATENATE(Kurse_1.Khj!B1593,"_",Kurse_1.Khj!C1593)</f>
        <v>_</v>
      </c>
      <c r="F1593" s="6" t="str">
        <f>CONCATENATE(Kurse_3.Khj!B1593,"_",Kurse_3.Khj!C1593)</f>
        <v>_</v>
      </c>
    </row>
    <row r="1594" spans="1:6">
      <c r="A1594" s="6" t="str">
        <f>CONCATENATE(Kurslisten_1.Khj!E1594,"_",Kurslisten_1.Khj!J1594,"_",Kurslisten_1.Khj!Q1594)</f>
        <v>__</v>
      </c>
      <c r="B1594" s="24" t="str">
        <f>CONCATENATE(Kurslisten_1.Khj!E1594,"_",Kurslisten_1.Khj!Q1594)</f>
        <v>_</v>
      </c>
      <c r="C1594" s="6" t="str">
        <f>CONCATENATE(Kurslisten_3.Khj!E1594,"_",Kurslisten_3.Khj!J1594,"_",Kurslisten_3.Khj!Q1594)</f>
        <v>__</v>
      </c>
      <c r="D1594" s="24" t="str">
        <f>CONCATENATE(Kurslisten_3.Khj!E1594,"_",Kurslisten_3.Khj!Q1594)</f>
        <v>_</v>
      </c>
      <c r="E1594" s="6" t="str">
        <f>CONCATENATE(Kurse_1.Khj!B1594,"_",Kurse_1.Khj!C1594)</f>
        <v>_</v>
      </c>
      <c r="F1594" s="6" t="str">
        <f>CONCATENATE(Kurse_3.Khj!B1594,"_",Kurse_3.Khj!C1594)</f>
        <v>_</v>
      </c>
    </row>
    <row r="1595" spans="1:6">
      <c r="A1595" s="6" t="str">
        <f>CONCATENATE(Kurslisten_1.Khj!E1595,"_",Kurslisten_1.Khj!J1595,"_",Kurslisten_1.Khj!Q1595)</f>
        <v>__</v>
      </c>
      <c r="B1595" s="24" t="str">
        <f>CONCATENATE(Kurslisten_1.Khj!E1595,"_",Kurslisten_1.Khj!Q1595)</f>
        <v>_</v>
      </c>
      <c r="C1595" s="6" t="str">
        <f>CONCATENATE(Kurslisten_3.Khj!E1595,"_",Kurslisten_3.Khj!J1595,"_",Kurslisten_3.Khj!Q1595)</f>
        <v>__</v>
      </c>
      <c r="D1595" s="24" t="str">
        <f>CONCATENATE(Kurslisten_3.Khj!E1595,"_",Kurslisten_3.Khj!Q1595)</f>
        <v>_</v>
      </c>
      <c r="E1595" s="6" t="str">
        <f>CONCATENATE(Kurse_1.Khj!B1595,"_",Kurse_1.Khj!C1595)</f>
        <v>_</v>
      </c>
      <c r="F1595" s="6" t="str">
        <f>CONCATENATE(Kurse_3.Khj!B1595,"_",Kurse_3.Khj!C1595)</f>
        <v>_</v>
      </c>
    </row>
    <row r="1596" spans="1:6">
      <c r="A1596" s="6" t="str">
        <f>CONCATENATE(Kurslisten_1.Khj!E1596,"_",Kurslisten_1.Khj!J1596,"_",Kurslisten_1.Khj!Q1596)</f>
        <v>__</v>
      </c>
      <c r="B1596" s="24" t="str">
        <f>CONCATENATE(Kurslisten_1.Khj!E1596,"_",Kurslisten_1.Khj!Q1596)</f>
        <v>_</v>
      </c>
      <c r="C1596" s="6" t="str">
        <f>CONCATENATE(Kurslisten_3.Khj!E1596,"_",Kurslisten_3.Khj!J1596,"_",Kurslisten_3.Khj!Q1596)</f>
        <v>__</v>
      </c>
      <c r="D1596" s="24" t="str">
        <f>CONCATENATE(Kurslisten_3.Khj!E1596,"_",Kurslisten_3.Khj!Q1596)</f>
        <v>_</v>
      </c>
      <c r="E1596" s="6" t="str">
        <f>CONCATENATE(Kurse_1.Khj!B1596,"_",Kurse_1.Khj!C1596)</f>
        <v>_</v>
      </c>
      <c r="F1596" s="6" t="str">
        <f>CONCATENATE(Kurse_3.Khj!B1596,"_",Kurse_3.Khj!C1596)</f>
        <v>_</v>
      </c>
    </row>
    <row r="1597" spans="1:6">
      <c r="A1597" s="6" t="str">
        <f>CONCATENATE(Kurslisten_1.Khj!E1597,"_",Kurslisten_1.Khj!J1597,"_",Kurslisten_1.Khj!Q1597)</f>
        <v>__</v>
      </c>
      <c r="B1597" s="24" t="str">
        <f>CONCATENATE(Kurslisten_1.Khj!E1597,"_",Kurslisten_1.Khj!Q1597)</f>
        <v>_</v>
      </c>
      <c r="C1597" s="6" t="str">
        <f>CONCATENATE(Kurslisten_3.Khj!E1597,"_",Kurslisten_3.Khj!J1597,"_",Kurslisten_3.Khj!Q1597)</f>
        <v>__</v>
      </c>
      <c r="D1597" s="24" t="str">
        <f>CONCATENATE(Kurslisten_3.Khj!E1597,"_",Kurslisten_3.Khj!Q1597)</f>
        <v>_</v>
      </c>
      <c r="E1597" s="6" t="str">
        <f>CONCATENATE(Kurse_1.Khj!B1597,"_",Kurse_1.Khj!C1597)</f>
        <v>_</v>
      </c>
      <c r="F1597" s="6" t="str">
        <f>CONCATENATE(Kurse_3.Khj!B1597,"_",Kurse_3.Khj!C1597)</f>
        <v>_</v>
      </c>
    </row>
    <row r="1598" spans="1:6">
      <c r="A1598" s="6" t="str">
        <f>CONCATENATE(Kurslisten_1.Khj!E1598,"_",Kurslisten_1.Khj!J1598,"_",Kurslisten_1.Khj!Q1598)</f>
        <v>__</v>
      </c>
      <c r="B1598" s="24" t="str">
        <f>CONCATENATE(Kurslisten_1.Khj!E1598,"_",Kurslisten_1.Khj!Q1598)</f>
        <v>_</v>
      </c>
      <c r="C1598" s="6" t="str">
        <f>CONCATENATE(Kurslisten_3.Khj!E1598,"_",Kurslisten_3.Khj!J1598,"_",Kurslisten_3.Khj!Q1598)</f>
        <v>__</v>
      </c>
      <c r="D1598" s="24" t="str">
        <f>CONCATENATE(Kurslisten_3.Khj!E1598,"_",Kurslisten_3.Khj!Q1598)</f>
        <v>_</v>
      </c>
      <c r="E1598" s="6" t="str">
        <f>CONCATENATE(Kurse_1.Khj!B1598,"_",Kurse_1.Khj!C1598)</f>
        <v>_</v>
      </c>
      <c r="F1598" s="6" t="str">
        <f>CONCATENATE(Kurse_3.Khj!B1598,"_",Kurse_3.Khj!C1598)</f>
        <v>_</v>
      </c>
    </row>
    <row r="1599" spans="1:6">
      <c r="A1599" s="6" t="str">
        <f>CONCATENATE(Kurslisten_1.Khj!E1599,"_",Kurslisten_1.Khj!J1599,"_",Kurslisten_1.Khj!Q1599)</f>
        <v>__</v>
      </c>
      <c r="B1599" s="24" t="str">
        <f>CONCATENATE(Kurslisten_1.Khj!E1599,"_",Kurslisten_1.Khj!Q1599)</f>
        <v>_</v>
      </c>
      <c r="C1599" s="6" t="str">
        <f>CONCATENATE(Kurslisten_3.Khj!E1599,"_",Kurslisten_3.Khj!J1599,"_",Kurslisten_3.Khj!Q1599)</f>
        <v>__</v>
      </c>
      <c r="D1599" s="24" t="str">
        <f>CONCATENATE(Kurslisten_3.Khj!E1599,"_",Kurslisten_3.Khj!Q1599)</f>
        <v>_</v>
      </c>
      <c r="E1599" s="6" t="str">
        <f>CONCATENATE(Kurse_1.Khj!B1599,"_",Kurse_1.Khj!C1599)</f>
        <v>_</v>
      </c>
      <c r="F1599" s="6" t="str">
        <f>CONCATENATE(Kurse_3.Khj!B1599,"_",Kurse_3.Khj!C1599)</f>
        <v>_</v>
      </c>
    </row>
    <row r="1600" spans="1:6">
      <c r="A1600" s="6" t="str">
        <f>CONCATENATE(Kurslisten_1.Khj!E1600,"_",Kurslisten_1.Khj!J1600,"_",Kurslisten_1.Khj!Q1600)</f>
        <v>__</v>
      </c>
      <c r="B1600" s="24" t="str">
        <f>CONCATENATE(Kurslisten_1.Khj!E1600,"_",Kurslisten_1.Khj!Q1600)</f>
        <v>_</v>
      </c>
      <c r="C1600" s="6" t="str">
        <f>CONCATENATE(Kurslisten_3.Khj!E1600,"_",Kurslisten_3.Khj!J1600,"_",Kurslisten_3.Khj!Q1600)</f>
        <v>__</v>
      </c>
      <c r="D1600" s="24" t="str">
        <f>CONCATENATE(Kurslisten_3.Khj!E1600,"_",Kurslisten_3.Khj!Q1600)</f>
        <v>_</v>
      </c>
      <c r="E1600" s="6" t="str">
        <f>CONCATENATE(Kurse_1.Khj!B1600,"_",Kurse_1.Khj!C1600)</f>
        <v>_</v>
      </c>
      <c r="F1600" s="6" t="str">
        <f>CONCATENATE(Kurse_3.Khj!B1600,"_",Kurse_3.Khj!C1600)</f>
        <v>_</v>
      </c>
    </row>
    <row r="1601" spans="1:6">
      <c r="A1601" s="6" t="str">
        <f>CONCATENATE(Kurslisten_1.Khj!E1601,"_",Kurslisten_1.Khj!J1601,"_",Kurslisten_1.Khj!Q1601)</f>
        <v>__</v>
      </c>
      <c r="B1601" s="24" t="str">
        <f>CONCATENATE(Kurslisten_1.Khj!E1601,"_",Kurslisten_1.Khj!Q1601)</f>
        <v>_</v>
      </c>
      <c r="C1601" s="6" t="str">
        <f>CONCATENATE(Kurslisten_3.Khj!E1601,"_",Kurslisten_3.Khj!J1601,"_",Kurslisten_3.Khj!Q1601)</f>
        <v>__</v>
      </c>
      <c r="D1601" s="24" t="str">
        <f>CONCATENATE(Kurslisten_3.Khj!E1601,"_",Kurslisten_3.Khj!Q1601)</f>
        <v>_</v>
      </c>
      <c r="E1601" s="6" t="str">
        <f>CONCATENATE(Kurse_1.Khj!B1601,"_",Kurse_1.Khj!C1601)</f>
        <v>_</v>
      </c>
      <c r="F1601" s="6" t="str">
        <f>CONCATENATE(Kurse_3.Khj!B1601,"_",Kurse_3.Khj!C1601)</f>
        <v>_</v>
      </c>
    </row>
    <row r="1602" spans="1:6">
      <c r="A1602" s="6" t="str">
        <f>CONCATENATE(Kurslisten_1.Khj!E1602,"_",Kurslisten_1.Khj!J1602,"_",Kurslisten_1.Khj!Q1602)</f>
        <v>__</v>
      </c>
      <c r="B1602" s="24" t="str">
        <f>CONCATENATE(Kurslisten_1.Khj!E1602,"_",Kurslisten_1.Khj!Q1602)</f>
        <v>_</v>
      </c>
      <c r="C1602" s="6" t="str">
        <f>CONCATENATE(Kurslisten_3.Khj!E1602,"_",Kurslisten_3.Khj!J1602,"_",Kurslisten_3.Khj!Q1602)</f>
        <v>__</v>
      </c>
      <c r="D1602" s="24" t="str">
        <f>CONCATENATE(Kurslisten_3.Khj!E1602,"_",Kurslisten_3.Khj!Q1602)</f>
        <v>_</v>
      </c>
      <c r="E1602" s="6" t="str">
        <f>CONCATENATE(Kurse_1.Khj!B1602,"_",Kurse_1.Khj!C1602)</f>
        <v>_</v>
      </c>
      <c r="F1602" s="6" t="str">
        <f>CONCATENATE(Kurse_3.Khj!B1602,"_",Kurse_3.Khj!C1602)</f>
        <v>_</v>
      </c>
    </row>
    <row r="1603" spans="1:6">
      <c r="A1603" s="6" t="str">
        <f>CONCATENATE(Kurslisten_1.Khj!E1603,"_",Kurslisten_1.Khj!J1603,"_",Kurslisten_1.Khj!Q1603)</f>
        <v>__</v>
      </c>
      <c r="B1603" s="24" t="str">
        <f>CONCATENATE(Kurslisten_1.Khj!E1603,"_",Kurslisten_1.Khj!Q1603)</f>
        <v>_</v>
      </c>
      <c r="C1603" s="6" t="str">
        <f>CONCATENATE(Kurslisten_3.Khj!E1603,"_",Kurslisten_3.Khj!J1603,"_",Kurslisten_3.Khj!Q1603)</f>
        <v>__</v>
      </c>
      <c r="D1603" s="24" t="str">
        <f>CONCATENATE(Kurslisten_3.Khj!E1603,"_",Kurslisten_3.Khj!Q1603)</f>
        <v>_</v>
      </c>
      <c r="E1603" s="6" t="str">
        <f>CONCATENATE(Kurse_1.Khj!B1603,"_",Kurse_1.Khj!C1603)</f>
        <v>_</v>
      </c>
      <c r="F1603" s="6" t="str">
        <f>CONCATENATE(Kurse_3.Khj!B1603,"_",Kurse_3.Khj!C1603)</f>
        <v>_</v>
      </c>
    </row>
    <row r="1604" spans="1:6">
      <c r="A1604" s="6" t="str">
        <f>CONCATENATE(Kurslisten_1.Khj!E1604,"_",Kurslisten_1.Khj!J1604,"_",Kurslisten_1.Khj!Q1604)</f>
        <v>__</v>
      </c>
      <c r="B1604" s="24" t="str">
        <f>CONCATENATE(Kurslisten_1.Khj!E1604,"_",Kurslisten_1.Khj!Q1604)</f>
        <v>_</v>
      </c>
      <c r="C1604" s="6" t="str">
        <f>CONCATENATE(Kurslisten_3.Khj!E1604,"_",Kurslisten_3.Khj!J1604,"_",Kurslisten_3.Khj!Q1604)</f>
        <v>__</v>
      </c>
      <c r="D1604" s="24" t="str">
        <f>CONCATENATE(Kurslisten_3.Khj!E1604,"_",Kurslisten_3.Khj!Q1604)</f>
        <v>_</v>
      </c>
      <c r="E1604" s="6" t="str">
        <f>CONCATENATE(Kurse_1.Khj!B1604,"_",Kurse_1.Khj!C1604)</f>
        <v>_</v>
      </c>
      <c r="F1604" s="6" t="str">
        <f>CONCATENATE(Kurse_3.Khj!B1604,"_",Kurse_3.Khj!C1604)</f>
        <v>_</v>
      </c>
    </row>
    <row r="1605" spans="1:6">
      <c r="A1605" s="6" t="str">
        <f>CONCATENATE(Kurslisten_1.Khj!E1605,"_",Kurslisten_1.Khj!J1605,"_",Kurslisten_1.Khj!Q1605)</f>
        <v>__</v>
      </c>
      <c r="B1605" s="24" t="str">
        <f>CONCATENATE(Kurslisten_1.Khj!E1605,"_",Kurslisten_1.Khj!Q1605)</f>
        <v>_</v>
      </c>
      <c r="C1605" s="6" t="str">
        <f>CONCATENATE(Kurslisten_3.Khj!E1605,"_",Kurslisten_3.Khj!J1605,"_",Kurslisten_3.Khj!Q1605)</f>
        <v>__</v>
      </c>
      <c r="D1605" s="24" t="str">
        <f>CONCATENATE(Kurslisten_3.Khj!E1605,"_",Kurslisten_3.Khj!Q1605)</f>
        <v>_</v>
      </c>
      <c r="E1605" s="6" t="str">
        <f>CONCATENATE(Kurse_1.Khj!B1605,"_",Kurse_1.Khj!C1605)</f>
        <v>_</v>
      </c>
      <c r="F1605" s="6" t="str">
        <f>CONCATENATE(Kurse_3.Khj!B1605,"_",Kurse_3.Khj!C1605)</f>
        <v>_</v>
      </c>
    </row>
    <row r="1606" spans="1:6">
      <c r="A1606" s="6" t="str">
        <f>CONCATENATE(Kurslisten_1.Khj!E1606,"_",Kurslisten_1.Khj!J1606,"_",Kurslisten_1.Khj!Q1606)</f>
        <v>__</v>
      </c>
      <c r="B1606" s="24" t="str">
        <f>CONCATENATE(Kurslisten_1.Khj!E1606,"_",Kurslisten_1.Khj!Q1606)</f>
        <v>_</v>
      </c>
      <c r="C1606" s="6" t="str">
        <f>CONCATENATE(Kurslisten_3.Khj!E1606,"_",Kurslisten_3.Khj!J1606,"_",Kurslisten_3.Khj!Q1606)</f>
        <v>__</v>
      </c>
      <c r="D1606" s="24" t="str">
        <f>CONCATENATE(Kurslisten_3.Khj!E1606,"_",Kurslisten_3.Khj!Q1606)</f>
        <v>_</v>
      </c>
      <c r="E1606" s="6" t="str">
        <f>CONCATENATE(Kurse_1.Khj!B1606,"_",Kurse_1.Khj!C1606)</f>
        <v>_</v>
      </c>
      <c r="F1606" s="6" t="str">
        <f>CONCATENATE(Kurse_3.Khj!B1606,"_",Kurse_3.Khj!C1606)</f>
        <v>_</v>
      </c>
    </row>
    <row r="1607" spans="1:6">
      <c r="A1607" s="6" t="str">
        <f>CONCATENATE(Kurslisten_1.Khj!E1607,"_",Kurslisten_1.Khj!J1607,"_",Kurslisten_1.Khj!Q1607)</f>
        <v>__</v>
      </c>
      <c r="B1607" s="24" t="str">
        <f>CONCATENATE(Kurslisten_1.Khj!E1607,"_",Kurslisten_1.Khj!Q1607)</f>
        <v>_</v>
      </c>
      <c r="C1607" s="6" t="str">
        <f>CONCATENATE(Kurslisten_3.Khj!E1607,"_",Kurslisten_3.Khj!J1607,"_",Kurslisten_3.Khj!Q1607)</f>
        <v>__</v>
      </c>
      <c r="D1607" s="24" t="str">
        <f>CONCATENATE(Kurslisten_3.Khj!E1607,"_",Kurslisten_3.Khj!Q1607)</f>
        <v>_</v>
      </c>
      <c r="E1607" s="6" t="str">
        <f>CONCATENATE(Kurse_1.Khj!B1607,"_",Kurse_1.Khj!C1607)</f>
        <v>_</v>
      </c>
      <c r="F1607" s="6" t="str">
        <f>CONCATENATE(Kurse_3.Khj!B1607,"_",Kurse_3.Khj!C1607)</f>
        <v>_</v>
      </c>
    </row>
    <row r="1608" spans="1:6">
      <c r="A1608" s="6" t="str">
        <f>CONCATENATE(Kurslisten_1.Khj!E1608,"_",Kurslisten_1.Khj!J1608,"_",Kurslisten_1.Khj!Q1608)</f>
        <v>__</v>
      </c>
      <c r="B1608" s="24" t="str">
        <f>CONCATENATE(Kurslisten_1.Khj!E1608,"_",Kurslisten_1.Khj!Q1608)</f>
        <v>_</v>
      </c>
      <c r="C1608" s="6" t="str">
        <f>CONCATENATE(Kurslisten_3.Khj!E1608,"_",Kurslisten_3.Khj!J1608,"_",Kurslisten_3.Khj!Q1608)</f>
        <v>__</v>
      </c>
      <c r="D1608" s="24" t="str">
        <f>CONCATENATE(Kurslisten_3.Khj!E1608,"_",Kurslisten_3.Khj!Q1608)</f>
        <v>_</v>
      </c>
      <c r="E1608" s="6" t="str">
        <f>CONCATENATE(Kurse_1.Khj!B1608,"_",Kurse_1.Khj!C1608)</f>
        <v>_</v>
      </c>
      <c r="F1608" s="6" t="str">
        <f>CONCATENATE(Kurse_3.Khj!B1608,"_",Kurse_3.Khj!C1608)</f>
        <v>_</v>
      </c>
    </row>
    <row r="1609" spans="1:6">
      <c r="A1609" s="6" t="str">
        <f>CONCATENATE(Kurslisten_1.Khj!E1609,"_",Kurslisten_1.Khj!J1609,"_",Kurslisten_1.Khj!Q1609)</f>
        <v>__</v>
      </c>
      <c r="B1609" s="24" t="str">
        <f>CONCATENATE(Kurslisten_1.Khj!E1609,"_",Kurslisten_1.Khj!Q1609)</f>
        <v>_</v>
      </c>
      <c r="C1609" s="6" t="str">
        <f>CONCATENATE(Kurslisten_3.Khj!E1609,"_",Kurslisten_3.Khj!J1609,"_",Kurslisten_3.Khj!Q1609)</f>
        <v>__</v>
      </c>
      <c r="D1609" s="24" t="str">
        <f>CONCATENATE(Kurslisten_3.Khj!E1609,"_",Kurslisten_3.Khj!Q1609)</f>
        <v>_</v>
      </c>
      <c r="E1609" s="6" t="str">
        <f>CONCATENATE(Kurse_1.Khj!B1609,"_",Kurse_1.Khj!C1609)</f>
        <v>_</v>
      </c>
      <c r="F1609" s="6" t="str">
        <f>CONCATENATE(Kurse_3.Khj!B1609,"_",Kurse_3.Khj!C1609)</f>
        <v>_</v>
      </c>
    </row>
    <row r="1610" spans="1:6">
      <c r="A1610" s="6" t="str">
        <f>CONCATENATE(Kurslisten_1.Khj!E1610,"_",Kurslisten_1.Khj!J1610,"_",Kurslisten_1.Khj!Q1610)</f>
        <v>__</v>
      </c>
      <c r="B1610" s="24" t="str">
        <f>CONCATENATE(Kurslisten_1.Khj!E1610,"_",Kurslisten_1.Khj!Q1610)</f>
        <v>_</v>
      </c>
      <c r="C1610" s="6" t="str">
        <f>CONCATENATE(Kurslisten_3.Khj!E1610,"_",Kurslisten_3.Khj!J1610,"_",Kurslisten_3.Khj!Q1610)</f>
        <v>__</v>
      </c>
      <c r="D1610" s="24" t="str">
        <f>CONCATENATE(Kurslisten_3.Khj!E1610,"_",Kurslisten_3.Khj!Q1610)</f>
        <v>_</v>
      </c>
      <c r="E1610" s="6" t="str">
        <f>CONCATENATE(Kurse_1.Khj!B1610,"_",Kurse_1.Khj!C1610)</f>
        <v>_</v>
      </c>
      <c r="F1610" s="6" t="str">
        <f>CONCATENATE(Kurse_3.Khj!B1610,"_",Kurse_3.Khj!C1610)</f>
        <v>_</v>
      </c>
    </row>
    <row r="1611" spans="1:6">
      <c r="A1611" s="6" t="str">
        <f>CONCATENATE(Kurslisten_1.Khj!E1611,"_",Kurslisten_1.Khj!J1611,"_",Kurslisten_1.Khj!Q1611)</f>
        <v>__</v>
      </c>
      <c r="B1611" s="24" t="str">
        <f>CONCATENATE(Kurslisten_1.Khj!E1611,"_",Kurslisten_1.Khj!Q1611)</f>
        <v>_</v>
      </c>
      <c r="C1611" s="6" t="str">
        <f>CONCATENATE(Kurslisten_3.Khj!E1611,"_",Kurslisten_3.Khj!J1611,"_",Kurslisten_3.Khj!Q1611)</f>
        <v>__</v>
      </c>
      <c r="D1611" s="24" t="str">
        <f>CONCATENATE(Kurslisten_3.Khj!E1611,"_",Kurslisten_3.Khj!Q1611)</f>
        <v>_</v>
      </c>
      <c r="E1611" s="6" t="str">
        <f>CONCATENATE(Kurse_1.Khj!B1611,"_",Kurse_1.Khj!C1611)</f>
        <v>_</v>
      </c>
      <c r="F1611" s="6" t="str">
        <f>CONCATENATE(Kurse_3.Khj!B1611,"_",Kurse_3.Khj!C1611)</f>
        <v>_</v>
      </c>
    </row>
    <row r="1612" spans="1:6">
      <c r="A1612" s="6" t="str">
        <f>CONCATENATE(Kurslisten_1.Khj!E1612,"_",Kurslisten_1.Khj!J1612,"_",Kurslisten_1.Khj!Q1612)</f>
        <v>__</v>
      </c>
      <c r="B1612" s="24" t="str">
        <f>CONCATENATE(Kurslisten_1.Khj!E1612,"_",Kurslisten_1.Khj!Q1612)</f>
        <v>_</v>
      </c>
      <c r="C1612" s="6" t="str">
        <f>CONCATENATE(Kurslisten_3.Khj!E1612,"_",Kurslisten_3.Khj!J1612,"_",Kurslisten_3.Khj!Q1612)</f>
        <v>__</v>
      </c>
      <c r="D1612" s="24" t="str">
        <f>CONCATENATE(Kurslisten_3.Khj!E1612,"_",Kurslisten_3.Khj!Q1612)</f>
        <v>_</v>
      </c>
      <c r="E1612" s="6" t="str">
        <f>CONCATENATE(Kurse_1.Khj!B1612,"_",Kurse_1.Khj!C1612)</f>
        <v>_</v>
      </c>
      <c r="F1612" s="6" t="str">
        <f>CONCATENATE(Kurse_3.Khj!B1612,"_",Kurse_3.Khj!C1612)</f>
        <v>_</v>
      </c>
    </row>
    <row r="1613" spans="1:6">
      <c r="A1613" s="6" t="str">
        <f>CONCATENATE(Kurslisten_1.Khj!E1613,"_",Kurslisten_1.Khj!J1613,"_",Kurslisten_1.Khj!Q1613)</f>
        <v>__</v>
      </c>
      <c r="B1613" s="24" t="str">
        <f>CONCATENATE(Kurslisten_1.Khj!E1613,"_",Kurslisten_1.Khj!Q1613)</f>
        <v>_</v>
      </c>
      <c r="C1613" s="6" t="str">
        <f>CONCATENATE(Kurslisten_3.Khj!E1613,"_",Kurslisten_3.Khj!J1613,"_",Kurslisten_3.Khj!Q1613)</f>
        <v>__</v>
      </c>
      <c r="D1613" s="24" t="str">
        <f>CONCATENATE(Kurslisten_3.Khj!E1613,"_",Kurslisten_3.Khj!Q1613)</f>
        <v>_</v>
      </c>
      <c r="E1613" s="6" t="str">
        <f>CONCATENATE(Kurse_1.Khj!B1613,"_",Kurse_1.Khj!C1613)</f>
        <v>_</v>
      </c>
      <c r="F1613" s="6" t="str">
        <f>CONCATENATE(Kurse_3.Khj!B1613,"_",Kurse_3.Khj!C1613)</f>
        <v>_</v>
      </c>
    </row>
    <row r="1614" spans="1:6">
      <c r="A1614" s="6" t="str">
        <f>CONCATENATE(Kurslisten_1.Khj!E1614,"_",Kurslisten_1.Khj!J1614,"_",Kurslisten_1.Khj!Q1614)</f>
        <v>__</v>
      </c>
      <c r="B1614" s="24" t="str">
        <f>CONCATENATE(Kurslisten_1.Khj!E1614,"_",Kurslisten_1.Khj!Q1614)</f>
        <v>_</v>
      </c>
      <c r="C1614" s="6" t="str">
        <f>CONCATENATE(Kurslisten_3.Khj!E1614,"_",Kurslisten_3.Khj!J1614,"_",Kurslisten_3.Khj!Q1614)</f>
        <v>__</v>
      </c>
      <c r="D1614" s="24" t="str">
        <f>CONCATENATE(Kurslisten_3.Khj!E1614,"_",Kurslisten_3.Khj!Q1614)</f>
        <v>_</v>
      </c>
      <c r="E1614" s="6" t="str">
        <f>CONCATENATE(Kurse_1.Khj!B1614,"_",Kurse_1.Khj!C1614)</f>
        <v>_</v>
      </c>
      <c r="F1614" s="6" t="str">
        <f>CONCATENATE(Kurse_3.Khj!B1614,"_",Kurse_3.Khj!C1614)</f>
        <v>_</v>
      </c>
    </row>
    <row r="1615" spans="1:6">
      <c r="A1615" s="6" t="str">
        <f>CONCATENATE(Kurslisten_1.Khj!E1615,"_",Kurslisten_1.Khj!J1615,"_",Kurslisten_1.Khj!Q1615)</f>
        <v>__</v>
      </c>
      <c r="B1615" s="24" t="str">
        <f>CONCATENATE(Kurslisten_1.Khj!E1615,"_",Kurslisten_1.Khj!Q1615)</f>
        <v>_</v>
      </c>
      <c r="C1615" s="6" t="str">
        <f>CONCATENATE(Kurslisten_3.Khj!E1615,"_",Kurslisten_3.Khj!J1615,"_",Kurslisten_3.Khj!Q1615)</f>
        <v>__</v>
      </c>
      <c r="D1615" s="24" t="str">
        <f>CONCATENATE(Kurslisten_3.Khj!E1615,"_",Kurslisten_3.Khj!Q1615)</f>
        <v>_</v>
      </c>
      <c r="E1615" s="6" t="str">
        <f>CONCATENATE(Kurse_1.Khj!B1615,"_",Kurse_1.Khj!C1615)</f>
        <v>_</v>
      </c>
      <c r="F1615" s="6" t="str">
        <f>CONCATENATE(Kurse_3.Khj!B1615,"_",Kurse_3.Khj!C1615)</f>
        <v>_</v>
      </c>
    </row>
    <row r="1616" spans="1:6">
      <c r="A1616" s="6" t="str">
        <f>CONCATENATE(Kurslisten_1.Khj!E1616,"_",Kurslisten_1.Khj!J1616,"_",Kurslisten_1.Khj!Q1616)</f>
        <v>__</v>
      </c>
      <c r="B1616" s="24" t="str">
        <f>CONCATENATE(Kurslisten_1.Khj!E1616,"_",Kurslisten_1.Khj!Q1616)</f>
        <v>_</v>
      </c>
      <c r="C1616" s="6" t="str">
        <f>CONCATENATE(Kurslisten_3.Khj!E1616,"_",Kurslisten_3.Khj!J1616,"_",Kurslisten_3.Khj!Q1616)</f>
        <v>__</v>
      </c>
      <c r="D1616" s="24" t="str">
        <f>CONCATENATE(Kurslisten_3.Khj!E1616,"_",Kurslisten_3.Khj!Q1616)</f>
        <v>_</v>
      </c>
      <c r="E1616" s="6" t="str">
        <f>CONCATENATE(Kurse_1.Khj!B1616,"_",Kurse_1.Khj!C1616)</f>
        <v>_</v>
      </c>
      <c r="F1616" s="6" t="str">
        <f>CONCATENATE(Kurse_3.Khj!B1616,"_",Kurse_3.Khj!C1616)</f>
        <v>_</v>
      </c>
    </row>
    <row r="1617" spans="1:6">
      <c r="A1617" s="6" t="str">
        <f>CONCATENATE(Kurslisten_1.Khj!E1617,"_",Kurslisten_1.Khj!J1617,"_",Kurslisten_1.Khj!Q1617)</f>
        <v>__</v>
      </c>
      <c r="B1617" s="24" t="str">
        <f>CONCATENATE(Kurslisten_1.Khj!E1617,"_",Kurslisten_1.Khj!Q1617)</f>
        <v>_</v>
      </c>
      <c r="C1617" s="6" t="str">
        <f>CONCATENATE(Kurslisten_3.Khj!E1617,"_",Kurslisten_3.Khj!J1617,"_",Kurslisten_3.Khj!Q1617)</f>
        <v>__</v>
      </c>
      <c r="D1617" s="24" t="str">
        <f>CONCATENATE(Kurslisten_3.Khj!E1617,"_",Kurslisten_3.Khj!Q1617)</f>
        <v>_</v>
      </c>
      <c r="E1617" s="6" t="str">
        <f>CONCATENATE(Kurse_1.Khj!B1617,"_",Kurse_1.Khj!C1617)</f>
        <v>_</v>
      </c>
      <c r="F1617" s="6" t="str">
        <f>CONCATENATE(Kurse_3.Khj!B1617,"_",Kurse_3.Khj!C1617)</f>
        <v>_</v>
      </c>
    </row>
    <row r="1618" spans="1:6">
      <c r="A1618" s="6" t="str">
        <f>CONCATENATE(Kurslisten_1.Khj!E1618,"_",Kurslisten_1.Khj!J1618,"_",Kurslisten_1.Khj!Q1618)</f>
        <v>__</v>
      </c>
      <c r="B1618" s="24" t="str">
        <f>CONCATENATE(Kurslisten_1.Khj!E1618,"_",Kurslisten_1.Khj!Q1618)</f>
        <v>_</v>
      </c>
      <c r="C1618" s="6" t="str">
        <f>CONCATENATE(Kurslisten_3.Khj!E1618,"_",Kurslisten_3.Khj!J1618,"_",Kurslisten_3.Khj!Q1618)</f>
        <v>__</v>
      </c>
      <c r="D1618" s="24" t="str">
        <f>CONCATENATE(Kurslisten_3.Khj!E1618,"_",Kurslisten_3.Khj!Q1618)</f>
        <v>_</v>
      </c>
      <c r="E1618" s="6" t="str">
        <f>CONCATENATE(Kurse_1.Khj!B1618,"_",Kurse_1.Khj!C1618)</f>
        <v>_</v>
      </c>
      <c r="F1618" s="6" t="str">
        <f>CONCATENATE(Kurse_3.Khj!B1618,"_",Kurse_3.Khj!C1618)</f>
        <v>_</v>
      </c>
    </row>
    <row r="1619" spans="1:6">
      <c r="A1619" s="6" t="str">
        <f>CONCATENATE(Kurslisten_1.Khj!E1619,"_",Kurslisten_1.Khj!J1619,"_",Kurslisten_1.Khj!Q1619)</f>
        <v>__</v>
      </c>
      <c r="B1619" s="24" t="str">
        <f>CONCATENATE(Kurslisten_1.Khj!E1619,"_",Kurslisten_1.Khj!Q1619)</f>
        <v>_</v>
      </c>
      <c r="C1619" s="6" t="str">
        <f>CONCATENATE(Kurslisten_3.Khj!E1619,"_",Kurslisten_3.Khj!J1619,"_",Kurslisten_3.Khj!Q1619)</f>
        <v>__</v>
      </c>
      <c r="D1619" s="24" t="str">
        <f>CONCATENATE(Kurslisten_3.Khj!E1619,"_",Kurslisten_3.Khj!Q1619)</f>
        <v>_</v>
      </c>
      <c r="E1619" s="6" t="str">
        <f>CONCATENATE(Kurse_1.Khj!B1619,"_",Kurse_1.Khj!C1619)</f>
        <v>_</v>
      </c>
      <c r="F1619" s="6" t="str">
        <f>CONCATENATE(Kurse_3.Khj!B1619,"_",Kurse_3.Khj!C1619)</f>
        <v>_</v>
      </c>
    </row>
    <row r="1620" spans="1:6">
      <c r="A1620" s="6" t="str">
        <f>CONCATENATE(Kurslisten_1.Khj!E1620,"_",Kurslisten_1.Khj!J1620,"_",Kurslisten_1.Khj!Q1620)</f>
        <v>__</v>
      </c>
      <c r="B1620" s="24" t="str">
        <f>CONCATENATE(Kurslisten_1.Khj!E1620,"_",Kurslisten_1.Khj!Q1620)</f>
        <v>_</v>
      </c>
      <c r="C1620" s="6" t="str">
        <f>CONCATENATE(Kurslisten_3.Khj!E1620,"_",Kurslisten_3.Khj!J1620,"_",Kurslisten_3.Khj!Q1620)</f>
        <v>__</v>
      </c>
      <c r="D1620" s="24" t="str">
        <f>CONCATENATE(Kurslisten_3.Khj!E1620,"_",Kurslisten_3.Khj!Q1620)</f>
        <v>_</v>
      </c>
      <c r="E1620" s="6" t="str">
        <f>CONCATENATE(Kurse_1.Khj!B1620,"_",Kurse_1.Khj!C1620)</f>
        <v>_</v>
      </c>
      <c r="F1620" s="6" t="str">
        <f>CONCATENATE(Kurse_3.Khj!B1620,"_",Kurse_3.Khj!C1620)</f>
        <v>_</v>
      </c>
    </row>
    <row r="1621" spans="1:6">
      <c r="A1621" s="6" t="str">
        <f>CONCATENATE(Kurslisten_1.Khj!E1621,"_",Kurslisten_1.Khj!J1621,"_",Kurslisten_1.Khj!Q1621)</f>
        <v>__</v>
      </c>
      <c r="B1621" s="24" t="str">
        <f>CONCATENATE(Kurslisten_1.Khj!E1621,"_",Kurslisten_1.Khj!Q1621)</f>
        <v>_</v>
      </c>
      <c r="C1621" s="6" t="str">
        <f>CONCATENATE(Kurslisten_3.Khj!E1621,"_",Kurslisten_3.Khj!J1621,"_",Kurslisten_3.Khj!Q1621)</f>
        <v>__</v>
      </c>
      <c r="D1621" s="24" t="str">
        <f>CONCATENATE(Kurslisten_3.Khj!E1621,"_",Kurslisten_3.Khj!Q1621)</f>
        <v>_</v>
      </c>
      <c r="E1621" s="6" t="str">
        <f>CONCATENATE(Kurse_1.Khj!B1621,"_",Kurse_1.Khj!C1621)</f>
        <v>_</v>
      </c>
      <c r="F1621" s="6" t="str">
        <f>CONCATENATE(Kurse_3.Khj!B1621,"_",Kurse_3.Khj!C1621)</f>
        <v>_</v>
      </c>
    </row>
    <row r="1622" spans="1:6">
      <c r="A1622" s="6" t="str">
        <f>CONCATENATE(Kurslisten_1.Khj!E1622,"_",Kurslisten_1.Khj!J1622,"_",Kurslisten_1.Khj!Q1622)</f>
        <v>__</v>
      </c>
      <c r="B1622" s="24" t="str">
        <f>CONCATENATE(Kurslisten_1.Khj!E1622,"_",Kurslisten_1.Khj!Q1622)</f>
        <v>_</v>
      </c>
      <c r="C1622" s="6" t="str">
        <f>CONCATENATE(Kurslisten_3.Khj!E1622,"_",Kurslisten_3.Khj!J1622,"_",Kurslisten_3.Khj!Q1622)</f>
        <v>__</v>
      </c>
      <c r="D1622" s="24" t="str">
        <f>CONCATENATE(Kurslisten_3.Khj!E1622,"_",Kurslisten_3.Khj!Q1622)</f>
        <v>_</v>
      </c>
      <c r="E1622" s="6" t="str">
        <f>CONCATENATE(Kurse_1.Khj!B1622,"_",Kurse_1.Khj!C1622)</f>
        <v>_</v>
      </c>
      <c r="F1622" s="6" t="str">
        <f>CONCATENATE(Kurse_3.Khj!B1622,"_",Kurse_3.Khj!C1622)</f>
        <v>_</v>
      </c>
    </row>
    <row r="1623" spans="1:6">
      <c r="A1623" s="6" t="str">
        <f>CONCATENATE(Kurslisten_1.Khj!E1623,"_",Kurslisten_1.Khj!J1623,"_",Kurslisten_1.Khj!Q1623)</f>
        <v>__</v>
      </c>
      <c r="B1623" s="24" t="str">
        <f>CONCATENATE(Kurslisten_1.Khj!E1623,"_",Kurslisten_1.Khj!Q1623)</f>
        <v>_</v>
      </c>
      <c r="C1623" s="6" t="str">
        <f>CONCATENATE(Kurslisten_3.Khj!E1623,"_",Kurslisten_3.Khj!J1623,"_",Kurslisten_3.Khj!Q1623)</f>
        <v>__</v>
      </c>
      <c r="D1623" s="24" t="str">
        <f>CONCATENATE(Kurslisten_3.Khj!E1623,"_",Kurslisten_3.Khj!Q1623)</f>
        <v>_</v>
      </c>
      <c r="E1623" s="6" t="str">
        <f>CONCATENATE(Kurse_1.Khj!B1623,"_",Kurse_1.Khj!C1623)</f>
        <v>_</v>
      </c>
      <c r="F1623" s="6" t="str">
        <f>CONCATENATE(Kurse_3.Khj!B1623,"_",Kurse_3.Khj!C1623)</f>
        <v>_</v>
      </c>
    </row>
    <row r="1624" spans="1:6">
      <c r="A1624" s="6" t="str">
        <f>CONCATENATE(Kurslisten_1.Khj!E1624,"_",Kurslisten_1.Khj!J1624,"_",Kurslisten_1.Khj!Q1624)</f>
        <v>__</v>
      </c>
      <c r="B1624" s="24" t="str">
        <f>CONCATENATE(Kurslisten_1.Khj!E1624,"_",Kurslisten_1.Khj!Q1624)</f>
        <v>_</v>
      </c>
      <c r="C1624" s="6" t="str">
        <f>CONCATENATE(Kurslisten_3.Khj!E1624,"_",Kurslisten_3.Khj!J1624,"_",Kurslisten_3.Khj!Q1624)</f>
        <v>__</v>
      </c>
      <c r="D1624" s="24" t="str">
        <f>CONCATENATE(Kurslisten_3.Khj!E1624,"_",Kurslisten_3.Khj!Q1624)</f>
        <v>_</v>
      </c>
      <c r="E1624" s="6" t="str">
        <f>CONCATENATE(Kurse_1.Khj!B1624,"_",Kurse_1.Khj!C1624)</f>
        <v>_</v>
      </c>
      <c r="F1624" s="6" t="str">
        <f>CONCATENATE(Kurse_3.Khj!B1624,"_",Kurse_3.Khj!C1624)</f>
        <v>_</v>
      </c>
    </row>
    <row r="1625" spans="1:6">
      <c r="A1625" s="6" t="str">
        <f>CONCATENATE(Kurslisten_1.Khj!E1625,"_",Kurslisten_1.Khj!J1625,"_",Kurslisten_1.Khj!Q1625)</f>
        <v>__</v>
      </c>
      <c r="B1625" s="24" t="str">
        <f>CONCATENATE(Kurslisten_1.Khj!E1625,"_",Kurslisten_1.Khj!Q1625)</f>
        <v>_</v>
      </c>
      <c r="C1625" s="6" t="str">
        <f>CONCATENATE(Kurslisten_3.Khj!E1625,"_",Kurslisten_3.Khj!J1625,"_",Kurslisten_3.Khj!Q1625)</f>
        <v>__</v>
      </c>
      <c r="D1625" s="24" t="str">
        <f>CONCATENATE(Kurslisten_3.Khj!E1625,"_",Kurslisten_3.Khj!Q1625)</f>
        <v>_</v>
      </c>
      <c r="E1625" s="6" t="str">
        <f>CONCATENATE(Kurse_1.Khj!B1625,"_",Kurse_1.Khj!C1625)</f>
        <v>_</v>
      </c>
      <c r="F1625" s="6" t="str">
        <f>CONCATENATE(Kurse_3.Khj!B1625,"_",Kurse_3.Khj!C1625)</f>
        <v>_</v>
      </c>
    </row>
    <row r="1626" spans="1:6">
      <c r="A1626" s="6" t="str">
        <f>CONCATENATE(Kurslisten_1.Khj!E1626,"_",Kurslisten_1.Khj!J1626,"_",Kurslisten_1.Khj!Q1626)</f>
        <v>__</v>
      </c>
      <c r="B1626" s="24" t="str">
        <f>CONCATENATE(Kurslisten_1.Khj!E1626,"_",Kurslisten_1.Khj!Q1626)</f>
        <v>_</v>
      </c>
      <c r="C1626" s="6" t="str">
        <f>CONCATENATE(Kurslisten_3.Khj!E1626,"_",Kurslisten_3.Khj!J1626,"_",Kurslisten_3.Khj!Q1626)</f>
        <v>__</v>
      </c>
      <c r="D1626" s="24" t="str">
        <f>CONCATENATE(Kurslisten_3.Khj!E1626,"_",Kurslisten_3.Khj!Q1626)</f>
        <v>_</v>
      </c>
      <c r="E1626" s="6" t="str">
        <f>CONCATENATE(Kurse_1.Khj!B1626,"_",Kurse_1.Khj!C1626)</f>
        <v>_</v>
      </c>
      <c r="F1626" s="6" t="str">
        <f>CONCATENATE(Kurse_3.Khj!B1626,"_",Kurse_3.Khj!C1626)</f>
        <v>_</v>
      </c>
    </row>
    <row r="1627" spans="1:6">
      <c r="A1627" s="6" t="str">
        <f>CONCATENATE(Kurslisten_1.Khj!E1627,"_",Kurslisten_1.Khj!J1627,"_",Kurslisten_1.Khj!Q1627)</f>
        <v>__</v>
      </c>
      <c r="B1627" s="24" t="str">
        <f>CONCATENATE(Kurslisten_1.Khj!E1627,"_",Kurslisten_1.Khj!Q1627)</f>
        <v>_</v>
      </c>
      <c r="C1627" s="6" t="str">
        <f>CONCATENATE(Kurslisten_3.Khj!E1627,"_",Kurslisten_3.Khj!J1627,"_",Kurslisten_3.Khj!Q1627)</f>
        <v>__</v>
      </c>
      <c r="D1627" s="24" t="str">
        <f>CONCATENATE(Kurslisten_3.Khj!E1627,"_",Kurslisten_3.Khj!Q1627)</f>
        <v>_</v>
      </c>
      <c r="E1627" s="6" t="str">
        <f>CONCATENATE(Kurse_1.Khj!B1627,"_",Kurse_1.Khj!C1627)</f>
        <v>_</v>
      </c>
      <c r="F1627" s="6" t="str">
        <f>CONCATENATE(Kurse_3.Khj!B1627,"_",Kurse_3.Khj!C1627)</f>
        <v>_</v>
      </c>
    </row>
    <row r="1628" spans="1:6">
      <c r="A1628" s="6" t="str">
        <f>CONCATENATE(Kurslisten_1.Khj!E1628,"_",Kurslisten_1.Khj!J1628,"_",Kurslisten_1.Khj!Q1628)</f>
        <v>__</v>
      </c>
      <c r="B1628" s="24" t="str">
        <f>CONCATENATE(Kurslisten_1.Khj!E1628,"_",Kurslisten_1.Khj!Q1628)</f>
        <v>_</v>
      </c>
      <c r="C1628" s="6" t="str">
        <f>CONCATENATE(Kurslisten_3.Khj!E1628,"_",Kurslisten_3.Khj!J1628,"_",Kurslisten_3.Khj!Q1628)</f>
        <v>__</v>
      </c>
      <c r="D1628" s="24" t="str">
        <f>CONCATENATE(Kurslisten_3.Khj!E1628,"_",Kurslisten_3.Khj!Q1628)</f>
        <v>_</v>
      </c>
      <c r="E1628" s="6" t="str">
        <f>CONCATENATE(Kurse_1.Khj!B1628,"_",Kurse_1.Khj!C1628)</f>
        <v>_</v>
      </c>
      <c r="F1628" s="6" t="str">
        <f>CONCATENATE(Kurse_3.Khj!B1628,"_",Kurse_3.Khj!C1628)</f>
        <v>_</v>
      </c>
    </row>
    <row r="1629" spans="1:6">
      <c r="A1629" s="6" t="str">
        <f>CONCATENATE(Kurslisten_1.Khj!E1629,"_",Kurslisten_1.Khj!J1629,"_",Kurslisten_1.Khj!Q1629)</f>
        <v>__</v>
      </c>
      <c r="B1629" s="24" t="str">
        <f>CONCATENATE(Kurslisten_1.Khj!E1629,"_",Kurslisten_1.Khj!Q1629)</f>
        <v>_</v>
      </c>
      <c r="C1629" s="6" t="str">
        <f>CONCATENATE(Kurslisten_3.Khj!E1629,"_",Kurslisten_3.Khj!J1629,"_",Kurslisten_3.Khj!Q1629)</f>
        <v>__</v>
      </c>
      <c r="D1629" s="24" t="str">
        <f>CONCATENATE(Kurslisten_3.Khj!E1629,"_",Kurslisten_3.Khj!Q1629)</f>
        <v>_</v>
      </c>
      <c r="E1629" s="6" t="str">
        <f>CONCATENATE(Kurse_1.Khj!B1629,"_",Kurse_1.Khj!C1629)</f>
        <v>_</v>
      </c>
      <c r="F1629" s="6" t="str">
        <f>CONCATENATE(Kurse_3.Khj!B1629,"_",Kurse_3.Khj!C1629)</f>
        <v>_</v>
      </c>
    </row>
    <row r="1630" spans="1:6">
      <c r="A1630" s="6" t="str">
        <f>CONCATENATE(Kurslisten_1.Khj!E1630,"_",Kurslisten_1.Khj!J1630,"_",Kurslisten_1.Khj!Q1630)</f>
        <v>__</v>
      </c>
      <c r="B1630" s="24" t="str">
        <f>CONCATENATE(Kurslisten_1.Khj!E1630,"_",Kurslisten_1.Khj!Q1630)</f>
        <v>_</v>
      </c>
      <c r="C1630" s="6" t="str">
        <f>CONCATENATE(Kurslisten_3.Khj!E1630,"_",Kurslisten_3.Khj!J1630,"_",Kurslisten_3.Khj!Q1630)</f>
        <v>__</v>
      </c>
      <c r="D1630" s="24" t="str">
        <f>CONCATENATE(Kurslisten_3.Khj!E1630,"_",Kurslisten_3.Khj!Q1630)</f>
        <v>_</v>
      </c>
      <c r="E1630" s="6" t="str">
        <f>CONCATENATE(Kurse_1.Khj!B1630,"_",Kurse_1.Khj!C1630)</f>
        <v>_</v>
      </c>
      <c r="F1630" s="6" t="str">
        <f>CONCATENATE(Kurse_3.Khj!B1630,"_",Kurse_3.Khj!C1630)</f>
        <v>_</v>
      </c>
    </row>
    <row r="1631" spans="1:6">
      <c r="A1631" s="6" t="str">
        <f>CONCATENATE(Kurslisten_1.Khj!E1631,"_",Kurslisten_1.Khj!J1631,"_",Kurslisten_1.Khj!Q1631)</f>
        <v>__</v>
      </c>
      <c r="B1631" s="24" t="str">
        <f>CONCATENATE(Kurslisten_1.Khj!E1631,"_",Kurslisten_1.Khj!Q1631)</f>
        <v>_</v>
      </c>
      <c r="C1631" s="6" t="str">
        <f>CONCATENATE(Kurslisten_3.Khj!E1631,"_",Kurslisten_3.Khj!J1631,"_",Kurslisten_3.Khj!Q1631)</f>
        <v>__</v>
      </c>
      <c r="D1631" s="24" t="str">
        <f>CONCATENATE(Kurslisten_3.Khj!E1631,"_",Kurslisten_3.Khj!Q1631)</f>
        <v>_</v>
      </c>
      <c r="E1631" s="6" t="str">
        <f>CONCATENATE(Kurse_1.Khj!B1631,"_",Kurse_1.Khj!C1631)</f>
        <v>_</v>
      </c>
      <c r="F1631" s="6" t="str">
        <f>CONCATENATE(Kurse_3.Khj!B1631,"_",Kurse_3.Khj!C1631)</f>
        <v>_</v>
      </c>
    </row>
    <row r="1632" spans="1:6">
      <c r="A1632" s="6" t="str">
        <f>CONCATENATE(Kurslisten_1.Khj!E1632,"_",Kurslisten_1.Khj!J1632,"_",Kurslisten_1.Khj!Q1632)</f>
        <v>__</v>
      </c>
      <c r="B1632" s="24" t="str">
        <f>CONCATENATE(Kurslisten_1.Khj!E1632,"_",Kurslisten_1.Khj!Q1632)</f>
        <v>_</v>
      </c>
      <c r="C1632" s="6" t="str">
        <f>CONCATENATE(Kurslisten_3.Khj!E1632,"_",Kurslisten_3.Khj!J1632,"_",Kurslisten_3.Khj!Q1632)</f>
        <v>__</v>
      </c>
      <c r="D1632" s="24" t="str">
        <f>CONCATENATE(Kurslisten_3.Khj!E1632,"_",Kurslisten_3.Khj!Q1632)</f>
        <v>_</v>
      </c>
      <c r="E1632" s="6" t="str">
        <f>CONCATENATE(Kurse_1.Khj!B1632,"_",Kurse_1.Khj!C1632)</f>
        <v>_</v>
      </c>
      <c r="F1632" s="6" t="str">
        <f>CONCATENATE(Kurse_3.Khj!B1632,"_",Kurse_3.Khj!C1632)</f>
        <v>_</v>
      </c>
    </row>
    <row r="1633" spans="1:6">
      <c r="A1633" s="6" t="str">
        <f>CONCATENATE(Kurslisten_1.Khj!E1633,"_",Kurslisten_1.Khj!J1633,"_",Kurslisten_1.Khj!Q1633)</f>
        <v>__</v>
      </c>
      <c r="B1633" s="24" t="str">
        <f>CONCATENATE(Kurslisten_1.Khj!E1633,"_",Kurslisten_1.Khj!Q1633)</f>
        <v>_</v>
      </c>
      <c r="C1633" s="6" t="str">
        <f>CONCATENATE(Kurslisten_3.Khj!E1633,"_",Kurslisten_3.Khj!J1633,"_",Kurslisten_3.Khj!Q1633)</f>
        <v>__</v>
      </c>
      <c r="D1633" s="24" t="str">
        <f>CONCATENATE(Kurslisten_3.Khj!E1633,"_",Kurslisten_3.Khj!Q1633)</f>
        <v>_</v>
      </c>
      <c r="E1633" s="6" t="str">
        <f>CONCATENATE(Kurse_1.Khj!B1633,"_",Kurse_1.Khj!C1633)</f>
        <v>_</v>
      </c>
      <c r="F1633" s="6" t="str">
        <f>CONCATENATE(Kurse_3.Khj!B1633,"_",Kurse_3.Khj!C1633)</f>
        <v>_</v>
      </c>
    </row>
    <row r="1634" spans="1:6">
      <c r="A1634" s="6" t="str">
        <f>CONCATENATE(Kurslisten_1.Khj!E1634,"_",Kurslisten_1.Khj!J1634,"_",Kurslisten_1.Khj!Q1634)</f>
        <v>__</v>
      </c>
      <c r="B1634" s="24" t="str">
        <f>CONCATENATE(Kurslisten_1.Khj!E1634,"_",Kurslisten_1.Khj!Q1634)</f>
        <v>_</v>
      </c>
      <c r="C1634" s="6" t="str">
        <f>CONCATENATE(Kurslisten_3.Khj!E1634,"_",Kurslisten_3.Khj!J1634,"_",Kurslisten_3.Khj!Q1634)</f>
        <v>__</v>
      </c>
      <c r="D1634" s="24" t="str">
        <f>CONCATENATE(Kurslisten_3.Khj!E1634,"_",Kurslisten_3.Khj!Q1634)</f>
        <v>_</v>
      </c>
      <c r="E1634" s="6" t="str">
        <f>CONCATENATE(Kurse_1.Khj!B1634,"_",Kurse_1.Khj!C1634)</f>
        <v>_</v>
      </c>
      <c r="F1634" s="6" t="str">
        <f>CONCATENATE(Kurse_3.Khj!B1634,"_",Kurse_3.Khj!C1634)</f>
        <v>_</v>
      </c>
    </row>
    <row r="1635" spans="1:6">
      <c r="A1635" s="6" t="str">
        <f>CONCATENATE(Kurslisten_1.Khj!E1635,"_",Kurslisten_1.Khj!J1635,"_",Kurslisten_1.Khj!Q1635)</f>
        <v>__</v>
      </c>
      <c r="B1635" s="24" t="str">
        <f>CONCATENATE(Kurslisten_1.Khj!E1635,"_",Kurslisten_1.Khj!Q1635)</f>
        <v>_</v>
      </c>
      <c r="C1635" s="6" t="str">
        <f>CONCATENATE(Kurslisten_3.Khj!E1635,"_",Kurslisten_3.Khj!J1635,"_",Kurslisten_3.Khj!Q1635)</f>
        <v>__</v>
      </c>
      <c r="D1635" s="24" t="str">
        <f>CONCATENATE(Kurslisten_3.Khj!E1635,"_",Kurslisten_3.Khj!Q1635)</f>
        <v>_</v>
      </c>
      <c r="E1635" s="6" t="str">
        <f>CONCATENATE(Kurse_1.Khj!B1635,"_",Kurse_1.Khj!C1635)</f>
        <v>_</v>
      </c>
      <c r="F1635" s="6" t="str">
        <f>CONCATENATE(Kurse_3.Khj!B1635,"_",Kurse_3.Khj!C1635)</f>
        <v>_</v>
      </c>
    </row>
    <row r="1636" spans="1:6">
      <c r="A1636" s="6" t="str">
        <f>CONCATENATE(Kurslisten_1.Khj!E1636,"_",Kurslisten_1.Khj!J1636,"_",Kurslisten_1.Khj!Q1636)</f>
        <v>__</v>
      </c>
      <c r="B1636" s="24" t="str">
        <f>CONCATENATE(Kurslisten_1.Khj!E1636,"_",Kurslisten_1.Khj!Q1636)</f>
        <v>_</v>
      </c>
      <c r="C1636" s="6" t="str">
        <f>CONCATENATE(Kurslisten_3.Khj!E1636,"_",Kurslisten_3.Khj!J1636,"_",Kurslisten_3.Khj!Q1636)</f>
        <v>__</v>
      </c>
      <c r="D1636" s="24" t="str">
        <f>CONCATENATE(Kurslisten_3.Khj!E1636,"_",Kurslisten_3.Khj!Q1636)</f>
        <v>_</v>
      </c>
      <c r="E1636" s="6" t="str">
        <f>CONCATENATE(Kurse_1.Khj!B1636,"_",Kurse_1.Khj!C1636)</f>
        <v>_</v>
      </c>
      <c r="F1636" s="6" t="str">
        <f>CONCATENATE(Kurse_3.Khj!B1636,"_",Kurse_3.Khj!C1636)</f>
        <v>_</v>
      </c>
    </row>
    <row r="1637" spans="1:6">
      <c r="A1637" s="6" t="str">
        <f>CONCATENATE(Kurslisten_1.Khj!E1637,"_",Kurslisten_1.Khj!J1637,"_",Kurslisten_1.Khj!Q1637)</f>
        <v>__</v>
      </c>
      <c r="B1637" s="24" t="str">
        <f>CONCATENATE(Kurslisten_1.Khj!E1637,"_",Kurslisten_1.Khj!Q1637)</f>
        <v>_</v>
      </c>
      <c r="C1637" s="6" t="str">
        <f>CONCATENATE(Kurslisten_3.Khj!E1637,"_",Kurslisten_3.Khj!J1637,"_",Kurslisten_3.Khj!Q1637)</f>
        <v>__</v>
      </c>
      <c r="D1637" s="24" t="str">
        <f>CONCATENATE(Kurslisten_3.Khj!E1637,"_",Kurslisten_3.Khj!Q1637)</f>
        <v>_</v>
      </c>
      <c r="E1637" s="6" t="str">
        <f>CONCATENATE(Kurse_1.Khj!B1637,"_",Kurse_1.Khj!C1637)</f>
        <v>_</v>
      </c>
      <c r="F1637" s="6" t="str">
        <f>CONCATENATE(Kurse_3.Khj!B1637,"_",Kurse_3.Khj!C1637)</f>
        <v>_</v>
      </c>
    </row>
    <row r="1638" spans="1:6">
      <c r="A1638" s="6" t="str">
        <f>CONCATENATE(Kurslisten_1.Khj!E1638,"_",Kurslisten_1.Khj!J1638,"_",Kurslisten_1.Khj!Q1638)</f>
        <v>__</v>
      </c>
      <c r="B1638" s="24" t="str">
        <f>CONCATENATE(Kurslisten_1.Khj!E1638,"_",Kurslisten_1.Khj!Q1638)</f>
        <v>_</v>
      </c>
      <c r="C1638" s="6" t="str">
        <f>CONCATENATE(Kurslisten_3.Khj!E1638,"_",Kurslisten_3.Khj!J1638,"_",Kurslisten_3.Khj!Q1638)</f>
        <v>__</v>
      </c>
      <c r="D1638" s="24" t="str">
        <f>CONCATENATE(Kurslisten_3.Khj!E1638,"_",Kurslisten_3.Khj!Q1638)</f>
        <v>_</v>
      </c>
      <c r="E1638" s="6" t="str">
        <f>CONCATENATE(Kurse_1.Khj!B1638,"_",Kurse_1.Khj!C1638)</f>
        <v>_</v>
      </c>
      <c r="F1638" s="6" t="str">
        <f>CONCATENATE(Kurse_3.Khj!B1638,"_",Kurse_3.Khj!C1638)</f>
        <v>_</v>
      </c>
    </row>
    <row r="1639" spans="1:6">
      <c r="A1639" s="6" t="str">
        <f>CONCATENATE(Kurslisten_1.Khj!E1639,"_",Kurslisten_1.Khj!J1639,"_",Kurslisten_1.Khj!Q1639)</f>
        <v>__</v>
      </c>
      <c r="B1639" s="24" t="str">
        <f>CONCATENATE(Kurslisten_1.Khj!E1639,"_",Kurslisten_1.Khj!Q1639)</f>
        <v>_</v>
      </c>
      <c r="C1639" s="6" t="str">
        <f>CONCATENATE(Kurslisten_3.Khj!E1639,"_",Kurslisten_3.Khj!J1639,"_",Kurslisten_3.Khj!Q1639)</f>
        <v>__</v>
      </c>
      <c r="D1639" s="24" t="str">
        <f>CONCATENATE(Kurslisten_3.Khj!E1639,"_",Kurslisten_3.Khj!Q1639)</f>
        <v>_</v>
      </c>
      <c r="E1639" s="6" t="str">
        <f>CONCATENATE(Kurse_1.Khj!B1639,"_",Kurse_1.Khj!C1639)</f>
        <v>_</v>
      </c>
      <c r="F1639" s="6" t="str">
        <f>CONCATENATE(Kurse_3.Khj!B1639,"_",Kurse_3.Khj!C1639)</f>
        <v>_</v>
      </c>
    </row>
    <row r="1640" spans="1:6">
      <c r="A1640" s="6" t="str">
        <f>CONCATENATE(Kurslisten_1.Khj!E1640,"_",Kurslisten_1.Khj!J1640,"_",Kurslisten_1.Khj!Q1640)</f>
        <v>__</v>
      </c>
      <c r="B1640" s="24" t="str">
        <f>CONCATENATE(Kurslisten_1.Khj!E1640,"_",Kurslisten_1.Khj!Q1640)</f>
        <v>_</v>
      </c>
      <c r="C1640" s="6" t="str">
        <f>CONCATENATE(Kurslisten_3.Khj!E1640,"_",Kurslisten_3.Khj!J1640,"_",Kurslisten_3.Khj!Q1640)</f>
        <v>__</v>
      </c>
      <c r="D1640" s="24" t="str">
        <f>CONCATENATE(Kurslisten_3.Khj!E1640,"_",Kurslisten_3.Khj!Q1640)</f>
        <v>_</v>
      </c>
      <c r="E1640" s="6" t="str">
        <f>CONCATENATE(Kurse_1.Khj!B1640,"_",Kurse_1.Khj!C1640)</f>
        <v>_</v>
      </c>
      <c r="F1640" s="6" t="str">
        <f>CONCATENATE(Kurse_3.Khj!B1640,"_",Kurse_3.Khj!C1640)</f>
        <v>_</v>
      </c>
    </row>
    <row r="1641" spans="1:6">
      <c r="A1641" s="6" t="str">
        <f>CONCATENATE(Kurslisten_1.Khj!E1641,"_",Kurslisten_1.Khj!J1641,"_",Kurslisten_1.Khj!Q1641)</f>
        <v>__</v>
      </c>
      <c r="B1641" s="24" t="str">
        <f>CONCATENATE(Kurslisten_1.Khj!E1641,"_",Kurslisten_1.Khj!Q1641)</f>
        <v>_</v>
      </c>
      <c r="C1641" s="6" t="str">
        <f>CONCATENATE(Kurslisten_3.Khj!E1641,"_",Kurslisten_3.Khj!J1641,"_",Kurslisten_3.Khj!Q1641)</f>
        <v>__</v>
      </c>
      <c r="D1641" s="24" t="str">
        <f>CONCATENATE(Kurslisten_3.Khj!E1641,"_",Kurslisten_3.Khj!Q1641)</f>
        <v>_</v>
      </c>
      <c r="E1641" s="6" t="str">
        <f>CONCATENATE(Kurse_1.Khj!B1641,"_",Kurse_1.Khj!C1641)</f>
        <v>_</v>
      </c>
      <c r="F1641" s="6" t="str">
        <f>CONCATENATE(Kurse_3.Khj!B1641,"_",Kurse_3.Khj!C1641)</f>
        <v>_</v>
      </c>
    </row>
    <row r="1642" spans="1:6">
      <c r="A1642" s="6" t="str">
        <f>CONCATENATE(Kurslisten_1.Khj!E1642,"_",Kurslisten_1.Khj!J1642,"_",Kurslisten_1.Khj!Q1642)</f>
        <v>__</v>
      </c>
      <c r="B1642" s="24" t="str">
        <f>CONCATENATE(Kurslisten_1.Khj!E1642,"_",Kurslisten_1.Khj!Q1642)</f>
        <v>_</v>
      </c>
      <c r="C1642" s="6" t="str">
        <f>CONCATENATE(Kurslisten_3.Khj!E1642,"_",Kurslisten_3.Khj!J1642,"_",Kurslisten_3.Khj!Q1642)</f>
        <v>__</v>
      </c>
      <c r="D1642" s="24" t="str">
        <f>CONCATENATE(Kurslisten_3.Khj!E1642,"_",Kurslisten_3.Khj!Q1642)</f>
        <v>_</v>
      </c>
      <c r="E1642" s="6" t="str">
        <f>CONCATENATE(Kurse_1.Khj!B1642,"_",Kurse_1.Khj!C1642)</f>
        <v>_</v>
      </c>
      <c r="F1642" s="6" t="str">
        <f>CONCATENATE(Kurse_3.Khj!B1642,"_",Kurse_3.Khj!C1642)</f>
        <v>_</v>
      </c>
    </row>
    <row r="1643" spans="1:6">
      <c r="A1643" s="6" t="str">
        <f>CONCATENATE(Kurslisten_1.Khj!E1643,"_",Kurslisten_1.Khj!J1643,"_",Kurslisten_1.Khj!Q1643)</f>
        <v>__</v>
      </c>
      <c r="B1643" s="24" t="str">
        <f>CONCATENATE(Kurslisten_1.Khj!E1643,"_",Kurslisten_1.Khj!Q1643)</f>
        <v>_</v>
      </c>
      <c r="C1643" s="6" t="str">
        <f>CONCATENATE(Kurslisten_3.Khj!E1643,"_",Kurslisten_3.Khj!J1643,"_",Kurslisten_3.Khj!Q1643)</f>
        <v>__</v>
      </c>
      <c r="D1643" s="24" t="str">
        <f>CONCATENATE(Kurslisten_3.Khj!E1643,"_",Kurslisten_3.Khj!Q1643)</f>
        <v>_</v>
      </c>
      <c r="E1643" s="6" t="str">
        <f>CONCATENATE(Kurse_1.Khj!B1643,"_",Kurse_1.Khj!C1643)</f>
        <v>_</v>
      </c>
      <c r="F1643" s="6" t="str">
        <f>CONCATENATE(Kurse_3.Khj!B1643,"_",Kurse_3.Khj!C1643)</f>
        <v>_</v>
      </c>
    </row>
    <row r="1644" spans="1:6">
      <c r="A1644" s="6" t="str">
        <f>CONCATENATE(Kurslisten_1.Khj!E1644,"_",Kurslisten_1.Khj!J1644,"_",Kurslisten_1.Khj!Q1644)</f>
        <v>__</v>
      </c>
      <c r="B1644" s="24" t="str">
        <f>CONCATENATE(Kurslisten_1.Khj!E1644,"_",Kurslisten_1.Khj!Q1644)</f>
        <v>_</v>
      </c>
      <c r="C1644" s="6" t="str">
        <f>CONCATENATE(Kurslisten_3.Khj!E1644,"_",Kurslisten_3.Khj!J1644,"_",Kurslisten_3.Khj!Q1644)</f>
        <v>__</v>
      </c>
      <c r="D1644" s="24" t="str">
        <f>CONCATENATE(Kurslisten_3.Khj!E1644,"_",Kurslisten_3.Khj!Q1644)</f>
        <v>_</v>
      </c>
      <c r="E1644" s="6" t="str">
        <f>CONCATENATE(Kurse_1.Khj!B1644,"_",Kurse_1.Khj!C1644)</f>
        <v>_</v>
      </c>
      <c r="F1644" s="6" t="str">
        <f>CONCATENATE(Kurse_3.Khj!B1644,"_",Kurse_3.Khj!C1644)</f>
        <v>_</v>
      </c>
    </row>
    <row r="1645" spans="1:6">
      <c r="A1645" s="6" t="str">
        <f>CONCATENATE(Kurslisten_1.Khj!E1645,"_",Kurslisten_1.Khj!J1645,"_",Kurslisten_1.Khj!Q1645)</f>
        <v>__</v>
      </c>
      <c r="B1645" s="24" t="str">
        <f>CONCATENATE(Kurslisten_1.Khj!E1645,"_",Kurslisten_1.Khj!Q1645)</f>
        <v>_</v>
      </c>
      <c r="C1645" s="6" t="str">
        <f>CONCATENATE(Kurslisten_3.Khj!E1645,"_",Kurslisten_3.Khj!J1645,"_",Kurslisten_3.Khj!Q1645)</f>
        <v>__</v>
      </c>
      <c r="D1645" s="24" t="str">
        <f>CONCATENATE(Kurslisten_3.Khj!E1645,"_",Kurslisten_3.Khj!Q1645)</f>
        <v>_</v>
      </c>
      <c r="E1645" s="6" t="str">
        <f>CONCATENATE(Kurse_1.Khj!B1645,"_",Kurse_1.Khj!C1645)</f>
        <v>_</v>
      </c>
      <c r="F1645" s="6" t="str">
        <f>CONCATENATE(Kurse_3.Khj!B1645,"_",Kurse_3.Khj!C1645)</f>
        <v>_</v>
      </c>
    </row>
    <row r="1646" spans="1:6">
      <c r="A1646" s="6" t="str">
        <f>CONCATENATE(Kurslisten_1.Khj!E1646,"_",Kurslisten_1.Khj!J1646,"_",Kurslisten_1.Khj!Q1646)</f>
        <v>__</v>
      </c>
      <c r="B1646" s="24" t="str">
        <f>CONCATENATE(Kurslisten_1.Khj!E1646,"_",Kurslisten_1.Khj!Q1646)</f>
        <v>_</v>
      </c>
      <c r="C1646" s="6" t="str">
        <f>CONCATENATE(Kurslisten_3.Khj!E1646,"_",Kurslisten_3.Khj!J1646,"_",Kurslisten_3.Khj!Q1646)</f>
        <v>__</v>
      </c>
      <c r="D1646" s="24" t="str">
        <f>CONCATENATE(Kurslisten_3.Khj!E1646,"_",Kurslisten_3.Khj!Q1646)</f>
        <v>_</v>
      </c>
      <c r="E1646" s="6" t="str">
        <f>CONCATENATE(Kurse_1.Khj!B1646,"_",Kurse_1.Khj!C1646)</f>
        <v>_</v>
      </c>
      <c r="F1646" s="6" t="str">
        <f>CONCATENATE(Kurse_3.Khj!B1646,"_",Kurse_3.Khj!C1646)</f>
        <v>_</v>
      </c>
    </row>
    <row r="1647" spans="1:6">
      <c r="A1647" s="6" t="str">
        <f>CONCATENATE(Kurslisten_1.Khj!E1647,"_",Kurslisten_1.Khj!J1647,"_",Kurslisten_1.Khj!Q1647)</f>
        <v>__</v>
      </c>
      <c r="B1647" s="24" t="str">
        <f>CONCATENATE(Kurslisten_1.Khj!E1647,"_",Kurslisten_1.Khj!Q1647)</f>
        <v>_</v>
      </c>
      <c r="C1647" s="6" t="str">
        <f>CONCATENATE(Kurslisten_3.Khj!E1647,"_",Kurslisten_3.Khj!J1647,"_",Kurslisten_3.Khj!Q1647)</f>
        <v>__</v>
      </c>
      <c r="D1647" s="24" t="str">
        <f>CONCATENATE(Kurslisten_3.Khj!E1647,"_",Kurslisten_3.Khj!Q1647)</f>
        <v>_</v>
      </c>
      <c r="E1647" s="6" t="str">
        <f>CONCATENATE(Kurse_1.Khj!B1647,"_",Kurse_1.Khj!C1647)</f>
        <v>_</v>
      </c>
      <c r="F1647" s="6" t="str">
        <f>CONCATENATE(Kurse_3.Khj!B1647,"_",Kurse_3.Khj!C1647)</f>
        <v>_</v>
      </c>
    </row>
    <row r="1648" spans="1:6">
      <c r="A1648" s="6" t="str">
        <f>CONCATENATE(Kurslisten_1.Khj!E1648,"_",Kurslisten_1.Khj!J1648,"_",Kurslisten_1.Khj!Q1648)</f>
        <v>__</v>
      </c>
      <c r="B1648" s="24" t="str">
        <f>CONCATENATE(Kurslisten_1.Khj!E1648,"_",Kurslisten_1.Khj!Q1648)</f>
        <v>_</v>
      </c>
      <c r="C1648" s="6" t="str">
        <f>CONCATENATE(Kurslisten_3.Khj!E1648,"_",Kurslisten_3.Khj!J1648,"_",Kurslisten_3.Khj!Q1648)</f>
        <v>__</v>
      </c>
      <c r="D1648" s="24" t="str">
        <f>CONCATENATE(Kurslisten_3.Khj!E1648,"_",Kurslisten_3.Khj!Q1648)</f>
        <v>_</v>
      </c>
      <c r="E1648" s="6" t="str">
        <f>CONCATENATE(Kurse_1.Khj!B1648,"_",Kurse_1.Khj!C1648)</f>
        <v>_</v>
      </c>
      <c r="F1648" s="6" t="str">
        <f>CONCATENATE(Kurse_3.Khj!B1648,"_",Kurse_3.Khj!C1648)</f>
        <v>_</v>
      </c>
    </row>
    <row r="1649" spans="1:6">
      <c r="A1649" s="6" t="str">
        <f>CONCATENATE(Kurslisten_1.Khj!E1649,"_",Kurslisten_1.Khj!J1649,"_",Kurslisten_1.Khj!Q1649)</f>
        <v>__</v>
      </c>
      <c r="B1649" s="24" t="str">
        <f>CONCATENATE(Kurslisten_1.Khj!E1649,"_",Kurslisten_1.Khj!Q1649)</f>
        <v>_</v>
      </c>
      <c r="C1649" s="6" t="str">
        <f>CONCATENATE(Kurslisten_3.Khj!E1649,"_",Kurslisten_3.Khj!J1649,"_",Kurslisten_3.Khj!Q1649)</f>
        <v>__</v>
      </c>
      <c r="D1649" s="24" t="str">
        <f>CONCATENATE(Kurslisten_3.Khj!E1649,"_",Kurslisten_3.Khj!Q1649)</f>
        <v>_</v>
      </c>
      <c r="E1649" s="6" t="str">
        <f>CONCATENATE(Kurse_1.Khj!B1649,"_",Kurse_1.Khj!C1649)</f>
        <v>_</v>
      </c>
      <c r="F1649" s="6" t="str">
        <f>CONCATENATE(Kurse_3.Khj!B1649,"_",Kurse_3.Khj!C1649)</f>
        <v>_</v>
      </c>
    </row>
    <row r="1650" spans="1:6">
      <c r="A1650" s="6" t="str">
        <f>CONCATENATE(Kurslisten_1.Khj!E1650,"_",Kurslisten_1.Khj!J1650,"_",Kurslisten_1.Khj!Q1650)</f>
        <v>__</v>
      </c>
      <c r="B1650" s="24" t="str">
        <f>CONCATENATE(Kurslisten_1.Khj!E1650,"_",Kurslisten_1.Khj!Q1650)</f>
        <v>_</v>
      </c>
      <c r="C1650" s="6" t="str">
        <f>CONCATENATE(Kurslisten_3.Khj!E1650,"_",Kurslisten_3.Khj!J1650,"_",Kurslisten_3.Khj!Q1650)</f>
        <v>__</v>
      </c>
      <c r="D1650" s="24" t="str">
        <f>CONCATENATE(Kurslisten_3.Khj!E1650,"_",Kurslisten_3.Khj!Q1650)</f>
        <v>_</v>
      </c>
      <c r="E1650" s="6" t="str">
        <f>CONCATENATE(Kurse_1.Khj!B1650,"_",Kurse_1.Khj!C1650)</f>
        <v>_</v>
      </c>
      <c r="F1650" s="6" t="str">
        <f>CONCATENATE(Kurse_3.Khj!B1650,"_",Kurse_3.Khj!C1650)</f>
        <v>_</v>
      </c>
    </row>
    <row r="1651" spans="1:6">
      <c r="A1651" s="6" t="str">
        <f>CONCATENATE(Kurslisten_1.Khj!E1651,"_",Kurslisten_1.Khj!J1651,"_",Kurslisten_1.Khj!Q1651)</f>
        <v>__</v>
      </c>
      <c r="B1651" s="24" t="str">
        <f>CONCATENATE(Kurslisten_1.Khj!E1651,"_",Kurslisten_1.Khj!Q1651)</f>
        <v>_</v>
      </c>
      <c r="C1651" s="6" t="str">
        <f>CONCATENATE(Kurslisten_3.Khj!E1651,"_",Kurslisten_3.Khj!J1651,"_",Kurslisten_3.Khj!Q1651)</f>
        <v>__</v>
      </c>
      <c r="D1651" s="24" t="str">
        <f>CONCATENATE(Kurslisten_3.Khj!E1651,"_",Kurslisten_3.Khj!Q1651)</f>
        <v>_</v>
      </c>
      <c r="E1651" s="6" t="str">
        <f>CONCATENATE(Kurse_1.Khj!B1651,"_",Kurse_1.Khj!C1651)</f>
        <v>_</v>
      </c>
      <c r="F1651" s="6" t="str">
        <f>CONCATENATE(Kurse_3.Khj!B1651,"_",Kurse_3.Khj!C1651)</f>
        <v>_</v>
      </c>
    </row>
    <row r="1652" spans="1:6">
      <c r="A1652" s="6" t="str">
        <f>CONCATENATE(Kurslisten_1.Khj!E1652,"_",Kurslisten_1.Khj!J1652,"_",Kurslisten_1.Khj!Q1652)</f>
        <v>__</v>
      </c>
      <c r="B1652" s="24" t="str">
        <f>CONCATENATE(Kurslisten_1.Khj!E1652,"_",Kurslisten_1.Khj!Q1652)</f>
        <v>_</v>
      </c>
      <c r="C1652" s="6" t="str">
        <f>CONCATENATE(Kurslisten_3.Khj!E1652,"_",Kurslisten_3.Khj!J1652,"_",Kurslisten_3.Khj!Q1652)</f>
        <v>__</v>
      </c>
      <c r="D1652" s="24" t="str">
        <f>CONCATENATE(Kurslisten_3.Khj!E1652,"_",Kurslisten_3.Khj!Q1652)</f>
        <v>_</v>
      </c>
      <c r="E1652" s="6" t="str">
        <f>CONCATENATE(Kurse_1.Khj!B1652,"_",Kurse_1.Khj!C1652)</f>
        <v>_</v>
      </c>
      <c r="F1652" s="6" t="str">
        <f>CONCATENATE(Kurse_3.Khj!B1652,"_",Kurse_3.Khj!C1652)</f>
        <v>_</v>
      </c>
    </row>
    <row r="1653" spans="1:6">
      <c r="A1653" s="6" t="str">
        <f>CONCATENATE(Kurslisten_1.Khj!E1653,"_",Kurslisten_1.Khj!J1653,"_",Kurslisten_1.Khj!Q1653)</f>
        <v>__</v>
      </c>
      <c r="B1653" s="24" t="str">
        <f>CONCATENATE(Kurslisten_1.Khj!E1653,"_",Kurslisten_1.Khj!Q1653)</f>
        <v>_</v>
      </c>
      <c r="C1653" s="6" t="str">
        <f>CONCATENATE(Kurslisten_3.Khj!E1653,"_",Kurslisten_3.Khj!J1653,"_",Kurslisten_3.Khj!Q1653)</f>
        <v>__</v>
      </c>
      <c r="D1653" s="24" t="str">
        <f>CONCATENATE(Kurslisten_3.Khj!E1653,"_",Kurslisten_3.Khj!Q1653)</f>
        <v>_</v>
      </c>
      <c r="E1653" s="6" t="str">
        <f>CONCATENATE(Kurse_1.Khj!B1653,"_",Kurse_1.Khj!C1653)</f>
        <v>_</v>
      </c>
      <c r="F1653" s="6" t="str">
        <f>CONCATENATE(Kurse_3.Khj!B1653,"_",Kurse_3.Khj!C1653)</f>
        <v>_</v>
      </c>
    </row>
    <row r="1654" spans="1:6">
      <c r="A1654" s="6" t="str">
        <f>CONCATENATE(Kurslisten_1.Khj!E1654,"_",Kurslisten_1.Khj!J1654,"_",Kurslisten_1.Khj!Q1654)</f>
        <v>__</v>
      </c>
      <c r="B1654" s="24" t="str">
        <f>CONCATENATE(Kurslisten_1.Khj!E1654,"_",Kurslisten_1.Khj!Q1654)</f>
        <v>_</v>
      </c>
      <c r="C1654" s="6" t="str">
        <f>CONCATENATE(Kurslisten_3.Khj!E1654,"_",Kurslisten_3.Khj!J1654,"_",Kurslisten_3.Khj!Q1654)</f>
        <v>__</v>
      </c>
      <c r="D1654" s="24" t="str">
        <f>CONCATENATE(Kurslisten_3.Khj!E1654,"_",Kurslisten_3.Khj!Q1654)</f>
        <v>_</v>
      </c>
      <c r="E1654" s="6" t="str">
        <f>CONCATENATE(Kurse_1.Khj!B1654,"_",Kurse_1.Khj!C1654)</f>
        <v>_</v>
      </c>
      <c r="F1654" s="6" t="str">
        <f>CONCATENATE(Kurse_3.Khj!B1654,"_",Kurse_3.Khj!C1654)</f>
        <v>_</v>
      </c>
    </row>
    <row r="1655" spans="1:6">
      <c r="A1655" s="6" t="str">
        <f>CONCATENATE(Kurslisten_1.Khj!E1655,"_",Kurslisten_1.Khj!J1655,"_",Kurslisten_1.Khj!Q1655)</f>
        <v>__</v>
      </c>
      <c r="B1655" s="24" t="str">
        <f>CONCATENATE(Kurslisten_1.Khj!E1655,"_",Kurslisten_1.Khj!Q1655)</f>
        <v>_</v>
      </c>
      <c r="C1655" s="6" t="str">
        <f>CONCATENATE(Kurslisten_3.Khj!E1655,"_",Kurslisten_3.Khj!J1655,"_",Kurslisten_3.Khj!Q1655)</f>
        <v>__</v>
      </c>
      <c r="D1655" s="24" t="str">
        <f>CONCATENATE(Kurslisten_3.Khj!E1655,"_",Kurslisten_3.Khj!Q1655)</f>
        <v>_</v>
      </c>
      <c r="E1655" s="6" t="str">
        <f>CONCATENATE(Kurse_1.Khj!B1655,"_",Kurse_1.Khj!C1655)</f>
        <v>_</v>
      </c>
      <c r="F1655" s="6" t="str">
        <f>CONCATENATE(Kurse_3.Khj!B1655,"_",Kurse_3.Khj!C1655)</f>
        <v>_</v>
      </c>
    </row>
    <row r="1656" spans="1:6">
      <c r="A1656" s="6" t="str">
        <f>CONCATENATE(Kurslisten_1.Khj!E1656,"_",Kurslisten_1.Khj!J1656,"_",Kurslisten_1.Khj!Q1656)</f>
        <v>__</v>
      </c>
      <c r="B1656" s="24" t="str">
        <f>CONCATENATE(Kurslisten_1.Khj!E1656,"_",Kurslisten_1.Khj!Q1656)</f>
        <v>_</v>
      </c>
      <c r="C1656" s="6" t="str">
        <f>CONCATENATE(Kurslisten_3.Khj!E1656,"_",Kurslisten_3.Khj!J1656,"_",Kurslisten_3.Khj!Q1656)</f>
        <v>__</v>
      </c>
      <c r="D1656" s="24" t="str">
        <f>CONCATENATE(Kurslisten_3.Khj!E1656,"_",Kurslisten_3.Khj!Q1656)</f>
        <v>_</v>
      </c>
      <c r="E1656" s="6" t="str">
        <f>CONCATENATE(Kurse_1.Khj!B1656,"_",Kurse_1.Khj!C1656)</f>
        <v>_</v>
      </c>
      <c r="F1656" s="6" t="str">
        <f>CONCATENATE(Kurse_3.Khj!B1656,"_",Kurse_3.Khj!C1656)</f>
        <v>_</v>
      </c>
    </row>
    <row r="1657" spans="1:6">
      <c r="A1657" s="6" t="str">
        <f>CONCATENATE(Kurslisten_1.Khj!E1657,"_",Kurslisten_1.Khj!J1657,"_",Kurslisten_1.Khj!Q1657)</f>
        <v>__</v>
      </c>
      <c r="B1657" s="24" t="str">
        <f>CONCATENATE(Kurslisten_1.Khj!E1657,"_",Kurslisten_1.Khj!Q1657)</f>
        <v>_</v>
      </c>
      <c r="C1657" s="6" t="str">
        <f>CONCATENATE(Kurslisten_3.Khj!E1657,"_",Kurslisten_3.Khj!J1657,"_",Kurslisten_3.Khj!Q1657)</f>
        <v>__</v>
      </c>
      <c r="D1657" s="24" t="str">
        <f>CONCATENATE(Kurslisten_3.Khj!E1657,"_",Kurslisten_3.Khj!Q1657)</f>
        <v>_</v>
      </c>
      <c r="E1657" s="6" t="str">
        <f>CONCATENATE(Kurse_1.Khj!B1657,"_",Kurse_1.Khj!C1657)</f>
        <v>_</v>
      </c>
      <c r="F1657" s="6" t="str">
        <f>CONCATENATE(Kurse_3.Khj!B1657,"_",Kurse_3.Khj!C1657)</f>
        <v>_</v>
      </c>
    </row>
    <row r="1658" spans="1:6">
      <c r="A1658" s="6" t="str">
        <f>CONCATENATE(Kurslisten_1.Khj!E1658,"_",Kurslisten_1.Khj!J1658,"_",Kurslisten_1.Khj!Q1658)</f>
        <v>__</v>
      </c>
      <c r="B1658" s="24" t="str">
        <f>CONCATENATE(Kurslisten_1.Khj!E1658,"_",Kurslisten_1.Khj!Q1658)</f>
        <v>_</v>
      </c>
      <c r="C1658" s="6" t="str">
        <f>CONCATENATE(Kurslisten_3.Khj!E1658,"_",Kurslisten_3.Khj!J1658,"_",Kurslisten_3.Khj!Q1658)</f>
        <v>__</v>
      </c>
      <c r="D1658" s="24" t="str">
        <f>CONCATENATE(Kurslisten_3.Khj!E1658,"_",Kurslisten_3.Khj!Q1658)</f>
        <v>_</v>
      </c>
      <c r="E1658" s="6" t="str">
        <f>CONCATENATE(Kurse_1.Khj!B1658,"_",Kurse_1.Khj!C1658)</f>
        <v>_</v>
      </c>
      <c r="F1658" s="6" t="str">
        <f>CONCATENATE(Kurse_3.Khj!B1658,"_",Kurse_3.Khj!C1658)</f>
        <v>_</v>
      </c>
    </row>
    <row r="1659" spans="1:6">
      <c r="A1659" s="6" t="str">
        <f>CONCATENATE(Kurslisten_1.Khj!E1659,"_",Kurslisten_1.Khj!J1659,"_",Kurslisten_1.Khj!Q1659)</f>
        <v>__</v>
      </c>
      <c r="B1659" s="24" t="str">
        <f>CONCATENATE(Kurslisten_1.Khj!E1659,"_",Kurslisten_1.Khj!Q1659)</f>
        <v>_</v>
      </c>
      <c r="C1659" s="6" t="str">
        <f>CONCATENATE(Kurslisten_3.Khj!E1659,"_",Kurslisten_3.Khj!J1659,"_",Kurslisten_3.Khj!Q1659)</f>
        <v>__</v>
      </c>
      <c r="D1659" s="24" t="str">
        <f>CONCATENATE(Kurslisten_3.Khj!E1659,"_",Kurslisten_3.Khj!Q1659)</f>
        <v>_</v>
      </c>
      <c r="E1659" s="6" t="str">
        <f>CONCATENATE(Kurse_1.Khj!B1659,"_",Kurse_1.Khj!C1659)</f>
        <v>_</v>
      </c>
      <c r="F1659" s="6" t="str">
        <f>CONCATENATE(Kurse_3.Khj!B1659,"_",Kurse_3.Khj!C1659)</f>
        <v>_</v>
      </c>
    </row>
    <row r="1660" spans="1:6">
      <c r="A1660" s="6" t="str">
        <f>CONCATENATE(Kurslisten_1.Khj!E1660,"_",Kurslisten_1.Khj!J1660,"_",Kurslisten_1.Khj!Q1660)</f>
        <v>__</v>
      </c>
      <c r="B1660" s="24" t="str">
        <f>CONCATENATE(Kurslisten_1.Khj!E1660,"_",Kurslisten_1.Khj!Q1660)</f>
        <v>_</v>
      </c>
      <c r="C1660" s="6" t="str">
        <f>CONCATENATE(Kurslisten_3.Khj!E1660,"_",Kurslisten_3.Khj!J1660,"_",Kurslisten_3.Khj!Q1660)</f>
        <v>__</v>
      </c>
      <c r="D1660" s="24" t="str">
        <f>CONCATENATE(Kurslisten_3.Khj!E1660,"_",Kurslisten_3.Khj!Q1660)</f>
        <v>_</v>
      </c>
      <c r="E1660" s="6" t="str">
        <f>CONCATENATE(Kurse_1.Khj!B1660,"_",Kurse_1.Khj!C1660)</f>
        <v>_</v>
      </c>
      <c r="F1660" s="6" t="str">
        <f>CONCATENATE(Kurse_3.Khj!B1660,"_",Kurse_3.Khj!C1660)</f>
        <v>_</v>
      </c>
    </row>
    <row r="1661" spans="1:6">
      <c r="A1661" s="6" t="str">
        <f>CONCATENATE(Kurslisten_1.Khj!E1661,"_",Kurslisten_1.Khj!J1661,"_",Kurslisten_1.Khj!Q1661)</f>
        <v>__</v>
      </c>
      <c r="B1661" s="24" t="str">
        <f>CONCATENATE(Kurslisten_1.Khj!E1661,"_",Kurslisten_1.Khj!Q1661)</f>
        <v>_</v>
      </c>
      <c r="C1661" s="6" t="str">
        <f>CONCATENATE(Kurslisten_3.Khj!E1661,"_",Kurslisten_3.Khj!J1661,"_",Kurslisten_3.Khj!Q1661)</f>
        <v>__</v>
      </c>
      <c r="D1661" s="24" t="str">
        <f>CONCATENATE(Kurslisten_3.Khj!E1661,"_",Kurslisten_3.Khj!Q1661)</f>
        <v>_</v>
      </c>
      <c r="E1661" s="6" t="str">
        <f>CONCATENATE(Kurse_1.Khj!B1661,"_",Kurse_1.Khj!C1661)</f>
        <v>_</v>
      </c>
      <c r="F1661" s="6" t="str">
        <f>CONCATENATE(Kurse_3.Khj!B1661,"_",Kurse_3.Khj!C1661)</f>
        <v>_</v>
      </c>
    </row>
    <row r="1662" spans="1:6">
      <c r="A1662" s="6" t="str">
        <f>CONCATENATE(Kurslisten_1.Khj!E1662,"_",Kurslisten_1.Khj!J1662,"_",Kurslisten_1.Khj!Q1662)</f>
        <v>__</v>
      </c>
      <c r="B1662" s="24" t="str">
        <f>CONCATENATE(Kurslisten_1.Khj!E1662,"_",Kurslisten_1.Khj!Q1662)</f>
        <v>_</v>
      </c>
      <c r="C1662" s="6" t="str">
        <f>CONCATENATE(Kurslisten_3.Khj!E1662,"_",Kurslisten_3.Khj!J1662,"_",Kurslisten_3.Khj!Q1662)</f>
        <v>__</v>
      </c>
      <c r="D1662" s="24" t="str">
        <f>CONCATENATE(Kurslisten_3.Khj!E1662,"_",Kurslisten_3.Khj!Q1662)</f>
        <v>_</v>
      </c>
      <c r="E1662" s="6" t="str">
        <f>CONCATENATE(Kurse_1.Khj!B1662,"_",Kurse_1.Khj!C1662)</f>
        <v>_</v>
      </c>
      <c r="F1662" s="6" t="str">
        <f>CONCATENATE(Kurse_3.Khj!B1662,"_",Kurse_3.Khj!C1662)</f>
        <v>_</v>
      </c>
    </row>
    <row r="1663" spans="1:6">
      <c r="A1663" s="6" t="str">
        <f>CONCATENATE(Kurslisten_1.Khj!E1663,"_",Kurslisten_1.Khj!J1663,"_",Kurslisten_1.Khj!Q1663)</f>
        <v>__</v>
      </c>
      <c r="B1663" s="24" t="str">
        <f>CONCATENATE(Kurslisten_1.Khj!E1663,"_",Kurslisten_1.Khj!Q1663)</f>
        <v>_</v>
      </c>
      <c r="C1663" s="6" t="str">
        <f>CONCATENATE(Kurslisten_3.Khj!E1663,"_",Kurslisten_3.Khj!J1663,"_",Kurslisten_3.Khj!Q1663)</f>
        <v>__</v>
      </c>
      <c r="D1663" s="24" t="str">
        <f>CONCATENATE(Kurslisten_3.Khj!E1663,"_",Kurslisten_3.Khj!Q1663)</f>
        <v>_</v>
      </c>
      <c r="E1663" s="6" t="str">
        <f>CONCATENATE(Kurse_1.Khj!B1663,"_",Kurse_1.Khj!C1663)</f>
        <v>_</v>
      </c>
      <c r="F1663" s="6" t="str">
        <f>CONCATENATE(Kurse_3.Khj!B1663,"_",Kurse_3.Khj!C1663)</f>
        <v>_</v>
      </c>
    </row>
    <row r="1664" spans="1:6">
      <c r="A1664" s="6" t="str">
        <f>CONCATENATE(Kurslisten_1.Khj!E1664,"_",Kurslisten_1.Khj!J1664,"_",Kurslisten_1.Khj!Q1664)</f>
        <v>__</v>
      </c>
      <c r="B1664" s="24" t="str">
        <f>CONCATENATE(Kurslisten_1.Khj!E1664,"_",Kurslisten_1.Khj!Q1664)</f>
        <v>_</v>
      </c>
      <c r="C1664" s="6" t="str">
        <f>CONCATENATE(Kurslisten_3.Khj!E1664,"_",Kurslisten_3.Khj!J1664,"_",Kurslisten_3.Khj!Q1664)</f>
        <v>__</v>
      </c>
      <c r="D1664" s="24" t="str">
        <f>CONCATENATE(Kurslisten_3.Khj!E1664,"_",Kurslisten_3.Khj!Q1664)</f>
        <v>_</v>
      </c>
      <c r="E1664" s="6" t="str">
        <f>CONCATENATE(Kurse_1.Khj!B1664,"_",Kurse_1.Khj!C1664)</f>
        <v>_</v>
      </c>
      <c r="F1664" s="6" t="str">
        <f>CONCATENATE(Kurse_3.Khj!B1664,"_",Kurse_3.Khj!C1664)</f>
        <v>_</v>
      </c>
    </row>
    <row r="1665" spans="1:6">
      <c r="A1665" s="6" t="str">
        <f>CONCATENATE(Kurslisten_1.Khj!E1665,"_",Kurslisten_1.Khj!J1665,"_",Kurslisten_1.Khj!Q1665)</f>
        <v>__</v>
      </c>
      <c r="B1665" s="24" t="str">
        <f>CONCATENATE(Kurslisten_1.Khj!E1665,"_",Kurslisten_1.Khj!Q1665)</f>
        <v>_</v>
      </c>
      <c r="C1665" s="6" t="str">
        <f>CONCATENATE(Kurslisten_3.Khj!E1665,"_",Kurslisten_3.Khj!J1665,"_",Kurslisten_3.Khj!Q1665)</f>
        <v>__</v>
      </c>
      <c r="D1665" s="24" t="str">
        <f>CONCATENATE(Kurslisten_3.Khj!E1665,"_",Kurslisten_3.Khj!Q1665)</f>
        <v>_</v>
      </c>
      <c r="E1665" s="6" t="str">
        <f>CONCATENATE(Kurse_1.Khj!B1665,"_",Kurse_1.Khj!C1665)</f>
        <v>_</v>
      </c>
      <c r="F1665" s="6" t="str">
        <f>CONCATENATE(Kurse_3.Khj!B1665,"_",Kurse_3.Khj!C1665)</f>
        <v>_</v>
      </c>
    </row>
    <row r="1666" spans="1:6">
      <c r="A1666" s="6" t="str">
        <f>CONCATENATE(Kurslisten_1.Khj!E1666,"_",Kurslisten_1.Khj!J1666,"_",Kurslisten_1.Khj!Q1666)</f>
        <v>__</v>
      </c>
      <c r="B1666" s="24" t="str">
        <f>CONCATENATE(Kurslisten_1.Khj!E1666,"_",Kurslisten_1.Khj!Q1666)</f>
        <v>_</v>
      </c>
      <c r="C1666" s="6" t="str">
        <f>CONCATENATE(Kurslisten_3.Khj!E1666,"_",Kurslisten_3.Khj!J1666,"_",Kurslisten_3.Khj!Q1666)</f>
        <v>__</v>
      </c>
      <c r="D1666" s="24" t="str">
        <f>CONCATENATE(Kurslisten_3.Khj!E1666,"_",Kurslisten_3.Khj!Q1666)</f>
        <v>_</v>
      </c>
      <c r="E1666" s="6" t="str">
        <f>CONCATENATE(Kurse_1.Khj!B1666,"_",Kurse_1.Khj!C1666)</f>
        <v>_</v>
      </c>
      <c r="F1666" s="6" t="str">
        <f>CONCATENATE(Kurse_3.Khj!B1666,"_",Kurse_3.Khj!C1666)</f>
        <v>_</v>
      </c>
    </row>
    <row r="1667" spans="1:6">
      <c r="A1667" s="6" t="str">
        <f>CONCATENATE(Kurslisten_1.Khj!E1667,"_",Kurslisten_1.Khj!J1667,"_",Kurslisten_1.Khj!Q1667)</f>
        <v>__</v>
      </c>
      <c r="B1667" s="24" t="str">
        <f>CONCATENATE(Kurslisten_1.Khj!E1667,"_",Kurslisten_1.Khj!Q1667)</f>
        <v>_</v>
      </c>
      <c r="C1667" s="6" t="str">
        <f>CONCATENATE(Kurslisten_3.Khj!E1667,"_",Kurslisten_3.Khj!J1667,"_",Kurslisten_3.Khj!Q1667)</f>
        <v>__</v>
      </c>
      <c r="D1667" s="24" t="str">
        <f>CONCATENATE(Kurslisten_3.Khj!E1667,"_",Kurslisten_3.Khj!Q1667)</f>
        <v>_</v>
      </c>
      <c r="E1667" s="6" t="str">
        <f>CONCATENATE(Kurse_1.Khj!B1667,"_",Kurse_1.Khj!C1667)</f>
        <v>_</v>
      </c>
      <c r="F1667" s="6" t="str">
        <f>CONCATENATE(Kurse_3.Khj!B1667,"_",Kurse_3.Khj!C1667)</f>
        <v>_</v>
      </c>
    </row>
    <row r="1668" spans="1:6">
      <c r="A1668" s="6" t="str">
        <f>CONCATENATE(Kurslisten_1.Khj!E1668,"_",Kurslisten_1.Khj!J1668,"_",Kurslisten_1.Khj!Q1668)</f>
        <v>__</v>
      </c>
      <c r="B1668" s="24" t="str">
        <f>CONCATENATE(Kurslisten_1.Khj!E1668,"_",Kurslisten_1.Khj!Q1668)</f>
        <v>_</v>
      </c>
      <c r="C1668" s="6" t="str">
        <f>CONCATENATE(Kurslisten_3.Khj!E1668,"_",Kurslisten_3.Khj!J1668,"_",Kurslisten_3.Khj!Q1668)</f>
        <v>__</v>
      </c>
      <c r="D1668" s="24" t="str">
        <f>CONCATENATE(Kurslisten_3.Khj!E1668,"_",Kurslisten_3.Khj!Q1668)</f>
        <v>_</v>
      </c>
      <c r="E1668" s="6" t="str">
        <f>CONCATENATE(Kurse_1.Khj!B1668,"_",Kurse_1.Khj!C1668)</f>
        <v>_</v>
      </c>
      <c r="F1668" s="6" t="str">
        <f>CONCATENATE(Kurse_3.Khj!B1668,"_",Kurse_3.Khj!C1668)</f>
        <v>_</v>
      </c>
    </row>
    <row r="1669" spans="1:6">
      <c r="A1669" s="6" t="str">
        <f>CONCATENATE(Kurslisten_1.Khj!E1669,"_",Kurslisten_1.Khj!J1669,"_",Kurslisten_1.Khj!Q1669)</f>
        <v>__</v>
      </c>
      <c r="B1669" s="24" t="str">
        <f>CONCATENATE(Kurslisten_1.Khj!E1669,"_",Kurslisten_1.Khj!Q1669)</f>
        <v>_</v>
      </c>
      <c r="C1669" s="6" t="str">
        <f>CONCATENATE(Kurslisten_3.Khj!E1669,"_",Kurslisten_3.Khj!J1669,"_",Kurslisten_3.Khj!Q1669)</f>
        <v>__</v>
      </c>
      <c r="D1669" s="24" t="str">
        <f>CONCATENATE(Kurslisten_3.Khj!E1669,"_",Kurslisten_3.Khj!Q1669)</f>
        <v>_</v>
      </c>
      <c r="E1669" s="6" t="str">
        <f>CONCATENATE(Kurse_1.Khj!B1669,"_",Kurse_1.Khj!C1669)</f>
        <v>_</v>
      </c>
      <c r="F1669" s="6" t="str">
        <f>CONCATENATE(Kurse_3.Khj!B1669,"_",Kurse_3.Khj!C1669)</f>
        <v>_</v>
      </c>
    </row>
    <row r="1670" spans="1:6">
      <c r="A1670" s="6" t="str">
        <f>CONCATENATE(Kurslisten_1.Khj!E1670,"_",Kurslisten_1.Khj!J1670,"_",Kurslisten_1.Khj!Q1670)</f>
        <v>__</v>
      </c>
      <c r="B1670" s="24" t="str">
        <f>CONCATENATE(Kurslisten_1.Khj!E1670,"_",Kurslisten_1.Khj!Q1670)</f>
        <v>_</v>
      </c>
      <c r="C1670" s="6" t="str">
        <f>CONCATENATE(Kurslisten_3.Khj!E1670,"_",Kurslisten_3.Khj!J1670,"_",Kurslisten_3.Khj!Q1670)</f>
        <v>__</v>
      </c>
      <c r="D1670" s="24" t="str">
        <f>CONCATENATE(Kurslisten_3.Khj!E1670,"_",Kurslisten_3.Khj!Q1670)</f>
        <v>_</v>
      </c>
      <c r="E1670" s="6" t="str">
        <f>CONCATENATE(Kurse_1.Khj!B1670,"_",Kurse_1.Khj!C1670)</f>
        <v>_</v>
      </c>
      <c r="F1670" s="6" t="str">
        <f>CONCATENATE(Kurse_3.Khj!B1670,"_",Kurse_3.Khj!C1670)</f>
        <v>_</v>
      </c>
    </row>
    <row r="1671" spans="1:6">
      <c r="A1671" s="6" t="str">
        <f>CONCATENATE(Kurslisten_1.Khj!E1671,"_",Kurslisten_1.Khj!J1671,"_",Kurslisten_1.Khj!Q1671)</f>
        <v>__</v>
      </c>
      <c r="B1671" s="24" t="str">
        <f>CONCATENATE(Kurslisten_1.Khj!E1671,"_",Kurslisten_1.Khj!Q1671)</f>
        <v>_</v>
      </c>
      <c r="C1671" s="6" t="str">
        <f>CONCATENATE(Kurslisten_3.Khj!E1671,"_",Kurslisten_3.Khj!J1671,"_",Kurslisten_3.Khj!Q1671)</f>
        <v>__</v>
      </c>
      <c r="D1671" s="24" t="str">
        <f>CONCATENATE(Kurslisten_3.Khj!E1671,"_",Kurslisten_3.Khj!Q1671)</f>
        <v>_</v>
      </c>
      <c r="E1671" s="6" t="str">
        <f>CONCATENATE(Kurse_1.Khj!B1671,"_",Kurse_1.Khj!C1671)</f>
        <v>_</v>
      </c>
      <c r="F1671" s="6" t="str">
        <f>CONCATENATE(Kurse_3.Khj!B1671,"_",Kurse_3.Khj!C1671)</f>
        <v>_</v>
      </c>
    </row>
    <row r="1672" spans="1:6">
      <c r="A1672" s="6" t="str">
        <f>CONCATENATE(Kurslisten_1.Khj!E1672,"_",Kurslisten_1.Khj!J1672,"_",Kurslisten_1.Khj!Q1672)</f>
        <v>__</v>
      </c>
      <c r="B1672" s="24" t="str">
        <f>CONCATENATE(Kurslisten_1.Khj!E1672,"_",Kurslisten_1.Khj!Q1672)</f>
        <v>_</v>
      </c>
      <c r="C1672" s="6" t="str">
        <f>CONCATENATE(Kurslisten_3.Khj!E1672,"_",Kurslisten_3.Khj!J1672,"_",Kurslisten_3.Khj!Q1672)</f>
        <v>__</v>
      </c>
      <c r="D1672" s="24" t="str">
        <f>CONCATENATE(Kurslisten_3.Khj!E1672,"_",Kurslisten_3.Khj!Q1672)</f>
        <v>_</v>
      </c>
      <c r="E1672" s="6" t="str">
        <f>CONCATENATE(Kurse_1.Khj!B1672,"_",Kurse_1.Khj!C1672)</f>
        <v>_</v>
      </c>
      <c r="F1672" s="6" t="str">
        <f>CONCATENATE(Kurse_3.Khj!B1672,"_",Kurse_3.Khj!C1672)</f>
        <v>_</v>
      </c>
    </row>
    <row r="1673" spans="1:6">
      <c r="A1673" s="6" t="str">
        <f>CONCATENATE(Kurslisten_1.Khj!E1673,"_",Kurslisten_1.Khj!J1673,"_",Kurslisten_1.Khj!Q1673)</f>
        <v>__</v>
      </c>
      <c r="B1673" s="24" t="str">
        <f>CONCATENATE(Kurslisten_1.Khj!E1673,"_",Kurslisten_1.Khj!Q1673)</f>
        <v>_</v>
      </c>
      <c r="C1673" s="6" t="str">
        <f>CONCATENATE(Kurslisten_3.Khj!E1673,"_",Kurslisten_3.Khj!J1673,"_",Kurslisten_3.Khj!Q1673)</f>
        <v>__</v>
      </c>
      <c r="D1673" s="24" t="str">
        <f>CONCATENATE(Kurslisten_3.Khj!E1673,"_",Kurslisten_3.Khj!Q1673)</f>
        <v>_</v>
      </c>
      <c r="E1673" s="6" t="str">
        <f>CONCATENATE(Kurse_1.Khj!B1673,"_",Kurse_1.Khj!C1673)</f>
        <v>_</v>
      </c>
      <c r="F1673" s="6" t="str">
        <f>CONCATENATE(Kurse_3.Khj!B1673,"_",Kurse_3.Khj!C1673)</f>
        <v>_</v>
      </c>
    </row>
    <row r="1674" spans="1:6">
      <c r="A1674" s="6" t="str">
        <f>CONCATENATE(Kurslisten_1.Khj!E1674,"_",Kurslisten_1.Khj!J1674,"_",Kurslisten_1.Khj!Q1674)</f>
        <v>__</v>
      </c>
      <c r="B1674" s="24" t="str">
        <f>CONCATENATE(Kurslisten_1.Khj!E1674,"_",Kurslisten_1.Khj!Q1674)</f>
        <v>_</v>
      </c>
      <c r="C1674" s="6" t="str">
        <f>CONCATENATE(Kurslisten_3.Khj!E1674,"_",Kurslisten_3.Khj!J1674,"_",Kurslisten_3.Khj!Q1674)</f>
        <v>__</v>
      </c>
      <c r="D1674" s="24" t="str">
        <f>CONCATENATE(Kurslisten_3.Khj!E1674,"_",Kurslisten_3.Khj!Q1674)</f>
        <v>_</v>
      </c>
      <c r="E1674" s="6" t="str">
        <f>CONCATENATE(Kurse_1.Khj!B1674,"_",Kurse_1.Khj!C1674)</f>
        <v>_</v>
      </c>
      <c r="F1674" s="6" t="str">
        <f>CONCATENATE(Kurse_3.Khj!B1674,"_",Kurse_3.Khj!C1674)</f>
        <v>_</v>
      </c>
    </row>
    <row r="1675" spans="1:6">
      <c r="A1675" s="6" t="str">
        <f>CONCATENATE(Kurslisten_1.Khj!E1675,"_",Kurslisten_1.Khj!J1675,"_",Kurslisten_1.Khj!Q1675)</f>
        <v>__</v>
      </c>
      <c r="B1675" s="24" t="str">
        <f>CONCATENATE(Kurslisten_1.Khj!E1675,"_",Kurslisten_1.Khj!Q1675)</f>
        <v>_</v>
      </c>
      <c r="C1675" s="6" t="str">
        <f>CONCATENATE(Kurslisten_3.Khj!E1675,"_",Kurslisten_3.Khj!J1675,"_",Kurslisten_3.Khj!Q1675)</f>
        <v>__</v>
      </c>
      <c r="D1675" s="24" t="str">
        <f>CONCATENATE(Kurslisten_3.Khj!E1675,"_",Kurslisten_3.Khj!Q1675)</f>
        <v>_</v>
      </c>
      <c r="E1675" s="6" t="str">
        <f>CONCATENATE(Kurse_1.Khj!B1675,"_",Kurse_1.Khj!C1675)</f>
        <v>_</v>
      </c>
      <c r="F1675" s="6" t="str">
        <f>CONCATENATE(Kurse_3.Khj!B1675,"_",Kurse_3.Khj!C1675)</f>
        <v>_</v>
      </c>
    </row>
    <row r="1676" spans="1:6">
      <c r="A1676" s="6" t="str">
        <f>CONCATENATE(Kurslisten_1.Khj!E1676,"_",Kurslisten_1.Khj!J1676,"_",Kurslisten_1.Khj!Q1676)</f>
        <v>__</v>
      </c>
      <c r="B1676" s="24" t="str">
        <f>CONCATENATE(Kurslisten_1.Khj!E1676,"_",Kurslisten_1.Khj!Q1676)</f>
        <v>_</v>
      </c>
      <c r="C1676" s="6" t="str">
        <f>CONCATENATE(Kurslisten_3.Khj!E1676,"_",Kurslisten_3.Khj!J1676,"_",Kurslisten_3.Khj!Q1676)</f>
        <v>__</v>
      </c>
      <c r="D1676" s="24" t="str">
        <f>CONCATENATE(Kurslisten_3.Khj!E1676,"_",Kurslisten_3.Khj!Q1676)</f>
        <v>_</v>
      </c>
      <c r="E1676" s="6" t="str">
        <f>CONCATENATE(Kurse_1.Khj!B1676,"_",Kurse_1.Khj!C1676)</f>
        <v>_</v>
      </c>
      <c r="F1676" s="6" t="str">
        <f>CONCATENATE(Kurse_3.Khj!B1676,"_",Kurse_3.Khj!C1676)</f>
        <v>_</v>
      </c>
    </row>
    <row r="1677" spans="1:6">
      <c r="A1677" s="6" t="str">
        <f>CONCATENATE(Kurslisten_1.Khj!E1677,"_",Kurslisten_1.Khj!J1677,"_",Kurslisten_1.Khj!Q1677)</f>
        <v>__</v>
      </c>
      <c r="B1677" s="24" t="str">
        <f>CONCATENATE(Kurslisten_1.Khj!E1677,"_",Kurslisten_1.Khj!Q1677)</f>
        <v>_</v>
      </c>
      <c r="C1677" s="6" t="str">
        <f>CONCATENATE(Kurslisten_3.Khj!E1677,"_",Kurslisten_3.Khj!J1677,"_",Kurslisten_3.Khj!Q1677)</f>
        <v>__</v>
      </c>
      <c r="D1677" s="24" t="str">
        <f>CONCATENATE(Kurslisten_3.Khj!E1677,"_",Kurslisten_3.Khj!Q1677)</f>
        <v>_</v>
      </c>
      <c r="E1677" s="6" t="str">
        <f>CONCATENATE(Kurse_1.Khj!B1677,"_",Kurse_1.Khj!C1677)</f>
        <v>_</v>
      </c>
      <c r="F1677" s="6" t="str">
        <f>CONCATENATE(Kurse_3.Khj!B1677,"_",Kurse_3.Khj!C1677)</f>
        <v>_</v>
      </c>
    </row>
    <row r="1678" spans="1:6">
      <c r="A1678" s="6" t="str">
        <f>CONCATENATE(Kurslisten_1.Khj!E1678,"_",Kurslisten_1.Khj!J1678,"_",Kurslisten_1.Khj!Q1678)</f>
        <v>__</v>
      </c>
      <c r="B1678" s="24" t="str">
        <f>CONCATENATE(Kurslisten_1.Khj!E1678,"_",Kurslisten_1.Khj!Q1678)</f>
        <v>_</v>
      </c>
      <c r="C1678" s="6" t="str">
        <f>CONCATENATE(Kurslisten_3.Khj!E1678,"_",Kurslisten_3.Khj!J1678,"_",Kurslisten_3.Khj!Q1678)</f>
        <v>__</v>
      </c>
      <c r="D1678" s="24" t="str">
        <f>CONCATENATE(Kurslisten_3.Khj!E1678,"_",Kurslisten_3.Khj!Q1678)</f>
        <v>_</v>
      </c>
      <c r="E1678" s="6" t="str">
        <f>CONCATENATE(Kurse_1.Khj!B1678,"_",Kurse_1.Khj!C1678)</f>
        <v>_</v>
      </c>
      <c r="F1678" s="6" t="str">
        <f>CONCATENATE(Kurse_3.Khj!B1678,"_",Kurse_3.Khj!C1678)</f>
        <v>_</v>
      </c>
    </row>
    <row r="1679" spans="1:6">
      <c r="A1679" s="6" t="str">
        <f>CONCATENATE(Kurslisten_1.Khj!E1679,"_",Kurslisten_1.Khj!J1679,"_",Kurslisten_1.Khj!Q1679)</f>
        <v>__</v>
      </c>
      <c r="B1679" s="24" t="str">
        <f>CONCATENATE(Kurslisten_1.Khj!E1679,"_",Kurslisten_1.Khj!Q1679)</f>
        <v>_</v>
      </c>
      <c r="C1679" s="6" t="str">
        <f>CONCATENATE(Kurslisten_3.Khj!E1679,"_",Kurslisten_3.Khj!J1679,"_",Kurslisten_3.Khj!Q1679)</f>
        <v>__</v>
      </c>
      <c r="D1679" s="24" t="str">
        <f>CONCATENATE(Kurslisten_3.Khj!E1679,"_",Kurslisten_3.Khj!Q1679)</f>
        <v>_</v>
      </c>
      <c r="E1679" s="6" t="str">
        <f>CONCATENATE(Kurse_1.Khj!B1679,"_",Kurse_1.Khj!C1679)</f>
        <v>_</v>
      </c>
      <c r="F1679" s="6" t="str">
        <f>CONCATENATE(Kurse_3.Khj!B1679,"_",Kurse_3.Khj!C1679)</f>
        <v>_</v>
      </c>
    </row>
    <row r="1680" spans="1:6">
      <c r="A1680" s="6" t="str">
        <f>CONCATENATE(Kurslisten_1.Khj!E1680,"_",Kurslisten_1.Khj!J1680,"_",Kurslisten_1.Khj!Q1680)</f>
        <v>__</v>
      </c>
      <c r="B1680" s="24" t="str">
        <f>CONCATENATE(Kurslisten_1.Khj!E1680,"_",Kurslisten_1.Khj!Q1680)</f>
        <v>_</v>
      </c>
      <c r="C1680" s="6" t="str">
        <f>CONCATENATE(Kurslisten_3.Khj!E1680,"_",Kurslisten_3.Khj!J1680,"_",Kurslisten_3.Khj!Q1680)</f>
        <v>__</v>
      </c>
      <c r="D1680" s="24" t="str">
        <f>CONCATENATE(Kurslisten_3.Khj!E1680,"_",Kurslisten_3.Khj!Q1680)</f>
        <v>_</v>
      </c>
      <c r="E1680" s="6" t="str">
        <f>CONCATENATE(Kurse_1.Khj!B1680,"_",Kurse_1.Khj!C1680)</f>
        <v>_</v>
      </c>
      <c r="F1680" s="6" t="str">
        <f>CONCATENATE(Kurse_3.Khj!B1680,"_",Kurse_3.Khj!C1680)</f>
        <v>_</v>
      </c>
    </row>
    <row r="1681" spans="1:6">
      <c r="A1681" s="6" t="str">
        <f>CONCATENATE(Kurslisten_1.Khj!E1681,"_",Kurslisten_1.Khj!J1681,"_",Kurslisten_1.Khj!Q1681)</f>
        <v>__</v>
      </c>
      <c r="B1681" s="24" t="str">
        <f>CONCATENATE(Kurslisten_1.Khj!E1681,"_",Kurslisten_1.Khj!Q1681)</f>
        <v>_</v>
      </c>
      <c r="C1681" s="6" t="str">
        <f>CONCATENATE(Kurslisten_3.Khj!E1681,"_",Kurslisten_3.Khj!J1681,"_",Kurslisten_3.Khj!Q1681)</f>
        <v>__</v>
      </c>
      <c r="D1681" s="24" t="str">
        <f>CONCATENATE(Kurslisten_3.Khj!E1681,"_",Kurslisten_3.Khj!Q1681)</f>
        <v>_</v>
      </c>
      <c r="E1681" s="6" t="str">
        <f>CONCATENATE(Kurse_1.Khj!B1681,"_",Kurse_1.Khj!C1681)</f>
        <v>_</v>
      </c>
      <c r="F1681" s="6" t="str">
        <f>CONCATENATE(Kurse_3.Khj!B1681,"_",Kurse_3.Khj!C1681)</f>
        <v>_</v>
      </c>
    </row>
    <row r="1682" spans="1:6">
      <c r="A1682" s="6" t="str">
        <f>CONCATENATE(Kurslisten_1.Khj!E1682,"_",Kurslisten_1.Khj!J1682,"_",Kurslisten_1.Khj!Q1682)</f>
        <v>__</v>
      </c>
      <c r="B1682" s="24" t="str">
        <f>CONCATENATE(Kurslisten_1.Khj!E1682,"_",Kurslisten_1.Khj!Q1682)</f>
        <v>_</v>
      </c>
      <c r="C1682" s="6" t="str">
        <f>CONCATENATE(Kurslisten_3.Khj!E1682,"_",Kurslisten_3.Khj!J1682,"_",Kurslisten_3.Khj!Q1682)</f>
        <v>__</v>
      </c>
      <c r="D1682" s="24" t="str">
        <f>CONCATENATE(Kurslisten_3.Khj!E1682,"_",Kurslisten_3.Khj!Q1682)</f>
        <v>_</v>
      </c>
      <c r="E1682" s="6" t="str">
        <f>CONCATENATE(Kurse_1.Khj!B1682,"_",Kurse_1.Khj!C1682)</f>
        <v>_</v>
      </c>
      <c r="F1682" s="6" t="str">
        <f>CONCATENATE(Kurse_3.Khj!B1682,"_",Kurse_3.Khj!C1682)</f>
        <v>_</v>
      </c>
    </row>
    <row r="1683" spans="1:6">
      <c r="A1683" s="6" t="str">
        <f>CONCATENATE(Kurslisten_1.Khj!E1683,"_",Kurslisten_1.Khj!J1683,"_",Kurslisten_1.Khj!Q1683)</f>
        <v>__</v>
      </c>
      <c r="B1683" s="24" t="str">
        <f>CONCATENATE(Kurslisten_1.Khj!E1683,"_",Kurslisten_1.Khj!Q1683)</f>
        <v>_</v>
      </c>
      <c r="C1683" s="6" t="str">
        <f>CONCATENATE(Kurslisten_3.Khj!E1683,"_",Kurslisten_3.Khj!J1683,"_",Kurslisten_3.Khj!Q1683)</f>
        <v>__</v>
      </c>
      <c r="D1683" s="24" t="str">
        <f>CONCATENATE(Kurslisten_3.Khj!E1683,"_",Kurslisten_3.Khj!Q1683)</f>
        <v>_</v>
      </c>
      <c r="E1683" s="6" t="str">
        <f>CONCATENATE(Kurse_1.Khj!B1683,"_",Kurse_1.Khj!C1683)</f>
        <v>_</v>
      </c>
      <c r="F1683" s="6" t="str">
        <f>CONCATENATE(Kurse_3.Khj!B1683,"_",Kurse_3.Khj!C1683)</f>
        <v>_</v>
      </c>
    </row>
    <row r="1684" spans="1:6">
      <c r="A1684" s="6" t="str">
        <f>CONCATENATE(Kurslisten_1.Khj!E1684,"_",Kurslisten_1.Khj!J1684,"_",Kurslisten_1.Khj!Q1684)</f>
        <v>__</v>
      </c>
      <c r="B1684" s="24" t="str">
        <f>CONCATENATE(Kurslisten_1.Khj!E1684,"_",Kurslisten_1.Khj!Q1684)</f>
        <v>_</v>
      </c>
      <c r="C1684" s="6" t="str">
        <f>CONCATENATE(Kurslisten_3.Khj!E1684,"_",Kurslisten_3.Khj!J1684,"_",Kurslisten_3.Khj!Q1684)</f>
        <v>__</v>
      </c>
      <c r="D1684" s="24" t="str">
        <f>CONCATENATE(Kurslisten_3.Khj!E1684,"_",Kurslisten_3.Khj!Q1684)</f>
        <v>_</v>
      </c>
      <c r="E1684" s="6" t="str">
        <f>CONCATENATE(Kurse_1.Khj!B1684,"_",Kurse_1.Khj!C1684)</f>
        <v>_</v>
      </c>
      <c r="F1684" s="6" t="str">
        <f>CONCATENATE(Kurse_3.Khj!B1684,"_",Kurse_3.Khj!C1684)</f>
        <v>_</v>
      </c>
    </row>
    <row r="1685" spans="1:6">
      <c r="A1685" s="6" t="str">
        <f>CONCATENATE(Kurslisten_1.Khj!E1685,"_",Kurslisten_1.Khj!J1685,"_",Kurslisten_1.Khj!Q1685)</f>
        <v>__</v>
      </c>
      <c r="B1685" s="24" t="str">
        <f>CONCATENATE(Kurslisten_1.Khj!E1685,"_",Kurslisten_1.Khj!Q1685)</f>
        <v>_</v>
      </c>
      <c r="C1685" s="6" t="str">
        <f>CONCATENATE(Kurslisten_3.Khj!E1685,"_",Kurslisten_3.Khj!J1685,"_",Kurslisten_3.Khj!Q1685)</f>
        <v>__</v>
      </c>
      <c r="D1685" s="24" t="str">
        <f>CONCATENATE(Kurslisten_3.Khj!E1685,"_",Kurslisten_3.Khj!Q1685)</f>
        <v>_</v>
      </c>
      <c r="E1685" s="6" t="str">
        <f>CONCATENATE(Kurse_1.Khj!B1685,"_",Kurse_1.Khj!C1685)</f>
        <v>_</v>
      </c>
      <c r="F1685" s="6" t="str">
        <f>CONCATENATE(Kurse_3.Khj!B1685,"_",Kurse_3.Khj!C1685)</f>
        <v>_</v>
      </c>
    </row>
    <row r="1686" spans="1:6">
      <c r="A1686" s="6" t="str">
        <f>CONCATENATE(Kurslisten_1.Khj!E1686,"_",Kurslisten_1.Khj!J1686,"_",Kurslisten_1.Khj!Q1686)</f>
        <v>__</v>
      </c>
      <c r="B1686" s="24" t="str">
        <f>CONCATENATE(Kurslisten_1.Khj!E1686,"_",Kurslisten_1.Khj!Q1686)</f>
        <v>_</v>
      </c>
      <c r="C1686" s="6" t="str">
        <f>CONCATENATE(Kurslisten_3.Khj!E1686,"_",Kurslisten_3.Khj!J1686,"_",Kurslisten_3.Khj!Q1686)</f>
        <v>__</v>
      </c>
      <c r="D1686" s="24" t="str">
        <f>CONCATENATE(Kurslisten_3.Khj!E1686,"_",Kurslisten_3.Khj!Q1686)</f>
        <v>_</v>
      </c>
      <c r="E1686" s="6" t="str">
        <f>CONCATENATE(Kurse_1.Khj!B1686,"_",Kurse_1.Khj!C1686)</f>
        <v>_</v>
      </c>
      <c r="F1686" s="6" t="str">
        <f>CONCATENATE(Kurse_3.Khj!B1686,"_",Kurse_3.Khj!C1686)</f>
        <v>_</v>
      </c>
    </row>
    <row r="1687" spans="1:6">
      <c r="A1687" s="6" t="str">
        <f>CONCATENATE(Kurslisten_1.Khj!E1687,"_",Kurslisten_1.Khj!J1687,"_",Kurslisten_1.Khj!Q1687)</f>
        <v>__</v>
      </c>
      <c r="B1687" s="24" t="str">
        <f>CONCATENATE(Kurslisten_1.Khj!E1687,"_",Kurslisten_1.Khj!Q1687)</f>
        <v>_</v>
      </c>
      <c r="C1687" s="6" t="str">
        <f>CONCATENATE(Kurslisten_3.Khj!E1687,"_",Kurslisten_3.Khj!J1687,"_",Kurslisten_3.Khj!Q1687)</f>
        <v>__</v>
      </c>
      <c r="D1687" s="24" t="str">
        <f>CONCATENATE(Kurslisten_3.Khj!E1687,"_",Kurslisten_3.Khj!Q1687)</f>
        <v>_</v>
      </c>
      <c r="E1687" s="6" t="str">
        <f>CONCATENATE(Kurse_1.Khj!B1687,"_",Kurse_1.Khj!C1687)</f>
        <v>_</v>
      </c>
      <c r="F1687" s="6" t="str">
        <f>CONCATENATE(Kurse_3.Khj!B1687,"_",Kurse_3.Khj!C1687)</f>
        <v>_</v>
      </c>
    </row>
    <row r="1688" spans="1:6">
      <c r="A1688" s="6" t="str">
        <f>CONCATENATE(Kurslisten_1.Khj!E1688,"_",Kurslisten_1.Khj!J1688,"_",Kurslisten_1.Khj!Q1688)</f>
        <v>__</v>
      </c>
      <c r="B1688" s="24" t="str">
        <f>CONCATENATE(Kurslisten_1.Khj!E1688,"_",Kurslisten_1.Khj!Q1688)</f>
        <v>_</v>
      </c>
      <c r="C1688" s="6" t="str">
        <f>CONCATENATE(Kurslisten_3.Khj!E1688,"_",Kurslisten_3.Khj!J1688,"_",Kurslisten_3.Khj!Q1688)</f>
        <v>__</v>
      </c>
      <c r="D1688" s="24" t="str">
        <f>CONCATENATE(Kurslisten_3.Khj!E1688,"_",Kurslisten_3.Khj!Q1688)</f>
        <v>_</v>
      </c>
      <c r="E1688" s="6" t="str">
        <f>CONCATENATE(Kurse_1.Khj!B1688,"_",Kurse_1.Khj!C1688)</f>
        <v>_</v>
      </c>
      <c r="F1688" s="6" t="str">
        <f>CONCATENATE(Kurse_3.Khj!B1688,"_",Kurse_3.Khj!C1688)</f>
        <v>_</v>
      </c>
    </row>
    <row r="1689" spans="1:6">
      <c r="A1689" s="6" t="str">
        <f>CONCATENATE(Kurslisten_1.Khj!E1689,"_",Kurslisten_1.Khj!J1689,"_",Kurslisten_1.Khj!Q1689)</f>
        <v>__</v>
      </c>
      <c r="B1689" s="24" t="str">
        <f>CONCATENATE(Kurslisten_1.Khj!E1689,"_",Kurslisten_1.Khj!Q1689)</f>
        <v>_</v>
      </c>
      <c r="C1689" s="6" t="str">
        <f>CONCATENATE(Kurslisten_3.Khj!E1689,"_",Kurslisten_3.Khj!J1689,"_",Kurslisten_3.Khj!Q1689)</f>
        <v>__</v>
      </c>
      <c r="D1689" s="24" t="str">
        <f>CONCATENATE(Kurslisten_3.Khj!E1689,"_",Kurslisten_3.Khj!Q1689)</f>
        <v>_</v>
      </c>
      <c r="E1689" s="6" t="str">
        <f>CONCATENATE(Kurse_1.Khj!B1689,"_",Kurse_1.Khj!C1689)</f>
        <v>_</v>
      </c>
      <c r="F1689" s="6" t="str">
        <f>CONCATENATE(Kurse_3.Khj!B1689,"_",Kurse_3.Khj!C1689)</f>
        <v>_</v>
      </c>
    </row>
    <row r="1690" spans="1:6">
      <c r="A1690" s="6" t="str">
        <f>CONCATENATE(Kurslisten_1.Khj!E1690,"_",Kurslisten_1.Khj!J1690,"_",Kurslisten_1.Khj!Q1690)</f>
        <v>__</v>
      </c>
      <c r="B1690" s="24" t="str">
        <f>CONCATENATE(Kurslisten_1.Khj!E1690,"_",Kurslisten_1.Khj!Q1690)</f>
        <v>_</v>
      </c>
      <c r="C1690" s="6" t="str">
        <f>CONCATENATE(Kurslisten_3.Khj!E1690,"_",Kurslisten_3.Khj!J1690,"_",Kurslisten_3.Khj!Q1690)</f>
        <v>__</v>
      </c>
      <c r="D1690" s="24" t="str">
        <f>CONCATENATE(Kurslisten_3.Khj!E1690,"_",Kurslisten_3.Khj!Q1690)</f>
        <v>_</v>
      </c>
      <c r="E1690" s="6" t="str">
        <f>CONCATENATE(Kurse_1.Khj!B1690,"_",Kurse_1.Khj!C1690)</f>
        <v>_</v>
      </c>
      <c r="F1690" s="6" t="str">
        <f>CONCATENATE(Kurse_3.Khj!B1690,"_",Kurse_3.Khj!C1690)</f>
        <v>_</v>
      </c>
    </row>
    <row r="1691" spans="1:6">
      <c r="A1691" s="6" t="str">
        <f>CONCATENATE(Kurslisten_1.Khj!E1691,"_",Kurslisten_1.Khj!J1691,"_",Kurslisten_1.Khj!Q1691)</f>
        <v>__</v>
      </c>
      <c r="B1691" s="24" t="str">
        <f>CONCATENATE(Kurslisten_1.Khj!E1691,"_",Kurslisten_1.Khj!Q1691)</f>
        <v>_</v>
      </c>
      <c r="C1691" s="6" t="str">
        <f>CONCATENATE(Kurslisten_3.Khj!E1691,"_",Kurslisten_3.Khj!J1691,"_",Kurslisten_3.Khj!Q1691)</f>
        <v>__</v>
      </c>
      <c r="D1691" s="24" t="str">
        <f>CONCATENATE(Kurslisten_3.Khj!E1691,"_",Kurslisten_3.Khj!Q1691)</f>
        <v>_</v>
      </c>
      <c r="E1691" s="6" t="str">
        <f>CONCATENATE(Kurse_1.Khj!B1691,"_",Kurse_1.Khj!C1691)</f>
        <v>_</v>
      </c>
      <c r="F1691" s="6" t="str">
        <f>CONCATENATE(Kurse_3.Khj!B1691,"_",Kurse_3.Khj!C1691)</f>
        <v>_</v>
      </c>
    </row>
    <row r="1692" spans="1:6">
      <c r="A1692" s="6" t="str">
        <f>CONCATENATE(Kurslisten_1.Khj!E1692,"_",Kurslisten_1.Khj!J1692,"_",Kurslisten_1.Khj!Q1692)</f>
        <v>__</v>
      </c>
      <c r="B1692" s="24" t="str">
        <f>CONCATENATE(Kurslisten_1.Khj!E1692,"_",Kurslisten_1.Khj!Q1692)</f>
        <v>_</v>
      </c>
      <c r="C1692" s="6" t="str">
        <f>CONCATENATE(Kurslisten_3.Khj!E1692,"_",Kurslisten_3.Khj!J1692,"_",Kurslisten_3.Khj!Q1692)</f>
        <v>__</v>
      </c>
      <c r="D1692" s="24" t="str">
        <f>CONCATENATE(Kurslisten_3.Khj!E1692,"_",Kurslisten_3.Khj!Q1692)</f>
        <v>_</v>
      </c>
      <c r="E1692" s="6" t="str">
        <f>CONCATENATE(Kurse_1.Khj!B1692,"_",Kurse_1.Khj!C1692)</f>
        <v>_</v>
      </c>
      <c r="F1692" s="6" t="str">
        <f>CONCATENATE(Kurse_3.Khj!B1692,"_",Kurse_3.Khj!C1692)</f>
        <v>_</v>
      </c>
    </row>
    <row r="1693" spans="1:6">
      <c r="A1693" s="6" t="str">
        <f>CONCATENATE(Kurslisten_1.Khj!E1693,"_",Kurslisten_1.Khj!J1693,"_",Kurslisten_1.Khj!Q1693)</f>
        <v>__</v>
      </c>
      <c r="B1693" s="24" t="str">
        <f>CONCATENATE(Kurslisten_1.Khj!E1693,"_",Kurslisten_1.Khj!Q1693)</f>
        <v>_</v>
      </c>
      <c r="C1693" s="6" t="str">
        <f>CONCATENATE(Kurslisten_3.Khj!E1693,"_",Kurslisten_3.Khj!J1693,"_",Kurslisten_3.Khj!Q1693)</f>
        <v>__</v>
      </c>
      <c r="D1693" s="24" t="str">
        <f>CONCATENATE(Kurslisten_3.Khj!E1693,"_",Kurslisten_3.Khj!Q1693)</f>
        <v>_</v>
      </c>
      <c r="E1693" s="6" t="str">
        <f>CONCATENATE(Kurse_1.Khj!B1693,"_",Kurse_1.Khj!C1693)</f>
        <v>_</v>
      </c>
      <c r="F1693" s="6" t="str">
        <f>CONCATENATE(Kurse_3.Khj!B1693,"_",Kurse_3.Khj!C1693)</f>
        <v>_</v>
      </c>
    </row>
    <row r="1694" spans="1:6">
      <c r="A1694" s="6" t="str">
        <f>CONCATENATE(Kurslisten_1.Khj!E1694,"_",Kurslisten_1.Khj!J1694,"_",Kurslisten_1.Khj!Q1694)</f>
        <v>__</v>
      </c>
      <c r="B1694" s="24" t="str">
        <f>CONCATENATE(Kurslisten_1.Khj!E1694,"_",Kurslisten_1.Khj!Q1694)</f>
        <v>_</v>
      </c>
      <c r="C1694" s="6" t="str">
        <f>CONCATENATE(Kurslisten_3.Khj!E1694,"_",Kurslisten_3.Khj!J1694,"_",Kurslisten_3.Khj!Q1694)</f>
        <v>__</v>
      </c>
      <c r="D1694" s="24" t="str">
        <f>CONCATENATE(Kurslisten_3.Khj!E1694,"_",Kurslisten_3.Khj!Q1694)</f>
        <v>_</v>
      </c>
      <c r="E1694" s="6" t="str">
        <f>CONCATENATE(Kurse_1.Khj!B1694,"_",Kurse_1.Khj!C1694)</f>
        <v>_</v>
      </c>
      <c r="F1694" s="6" t="str">
        <f>CONCATENATE(Kurse_3.Khj!B1694,"_",Kurse_3.Khj!C1694)</f>
        <v>_</v>
      </c>
    </row>
    <row r="1695" spans="1:6">
      <c r="A1695" s="6" t="str">
        <f>CONCATENATE(Kurslisten_1.Khj!E1695,"_",Kurslisten_1.Khj!J1695,"_",Kurslisten_1.Khj!Q1695)</f>
        <v>__</v>
      </c>
      <c r="B1695" s="24" t="str">
        <f>CONCATENATE(Kurslisten_1.Khj!E1695,"_",Kurslisten_1.Khj!Q1695)</f>
        <v>_</v>
      </c>
      <c r="C1695" s="6" t="str">
        <f>CONCATENATE(Kurslisten_3.Khj!E1695,"_",Kurslisten_3.Khj!J1695,"_",Kurslisten_3.Khj!Q1695)</f>
        <v>__</v>
      </c>
      <c r="D1695" s="24" t="str">
        <f>CONCATENATE(Kurslisten_3.Khj!E1695,"_",Kurslisten_3.Khj!Q1695)</f>
        <v>_</v>
      </c>
      <c r="E1695" s="6" t="str">
        <f>CONCATENATE(Kurse_1.Khj!B1695,"_",Kurse_1.Khj!C1695)</f>
        <v>_</v>
      </c>
      <c r="F1695" s="6" t="str">
        <f>CONCATENATE(Kurse_3.Khj!B1695,"_",Kurse_3.Khj!C1695)</f>
        <v>_</v>
      </c>
    </row>
    <row r="1696" spans="1:6">
      <c r="A1696" s="6" t="str">
        <f>CONCATENATE(Kurslisten_1.Khj!E1696,"_",Kurslisten_1.Khj!J1696,"_",Kurslisten_1.Khj!Q1696)</f>
        <v>__</v>
      </c>
      <c r="B1696" s="24" t="str">
        <f>CONCATENATE(Kurslisten_1.Khj!E1696,"_",Kurslisten_1.Khj!Q1696)</f>
        <v>_</v>
      </c>
      <c r="C1696" s="6" t="str">
        <f>CONCATENATE(Kurslisten_3.Khj!E1696,"_",Kurslisten_3.Khj!J1696,"_",Kurslisten_3.Khj!Q1696)</f>
        <v>__</v>
      </c>
      <c r="D1696" s="24" t="str">
        <f>CONCATENATE(Kurslisten_3.Khj!E1696,"_",Kurslisten_3.Khj!Q1696)</f>
        <v>_</v>
      </c>
      <c r="E1696" s="6" t="str">
        <f>CONCATENATE(Kurse_1.Khj!B1696,"_",Kurse_1.Khj!C1696)</f>
        <v>_</v>
      </c>
      <c r="F1696" s="6" t="str">
        <f>CONCATENATE(Kurse_3.Khj!B1696,"_",Kurse_3.Khj!C1696)</f>
        <v>_</v>
      </c>
    </row>
    <row r="1697" spans="1:6">
      <c r="A1697" s="6" t="str">
        <f>CONCATENATE(Kurslisten_1.Khj!E1697,"_",Kurslisten_1.Khj!J1697,"_",Kurslisten_1.Khj!Q1697)</f>
        <v>__</v>
      </c>
      <c r="B1697" s="24" t="str">
        <f>CONCATENATE(Kurslisten_1.Khj!E1697,"_",Kurslisten_1.Khj!Q1697)</f>
        <v>_</v>
      </c>
      <c r="C1697" s="6" t="str">
        <f>CONCATENATE(Kurslisten_3.Khj!E1697,"_",Kurslisten_3.Khj!J1697,"_",Kurslisten_3.Khj!Q1697)</f>
        <v>__</v>
      </c>
      <c r="D1697" s="24" t="str">
        <f>CONCATENATE(Kurslisten_3.Khj!E1697,"_",Kurslisten_3.Khj!Q1697)</f>
        <v>_</v>
      </c>
      <c r="E1697" s="6" t="str">
        <f>CONCATENATE(Kurse_1.Khj!B1697,"_",Kurse_1.Khj!C1697)</f>
        <v>_</v>
      </c>
      <c r="F1697" s="6" t="str">
        <f>CONCATENATE(Kurse_3.Khj!B1697,"_",Kurse_3.Khj!C1697)</f>
        <v>_</v>
      </c>
    </row>
    <row r="1698" spans="1:6">
      <c r="A1698" s="6" t="str">
        <f>CONCATENATE(Kurslisten_1.Khj!E1698,"_",Kurslisten_1.Khj!J1698,"_",Kurslisten_1.Khj!Q1698)</f>
        <v>__</v>
      </c>
      <c r="B1698" s="24" t="str">
        <f>CONCATENATE(Kurslisten_1.Khj!E1698,"_",Kurslisten_1.Khj!Q1698)</f>
        <v>_</v>
      </c>
      <c r="C1698" s="6" t="str">
        <f>CONCATENATE(Kurslisten_3.Khj!E1698,"_",Kurslisten_3.Khj!J1698,"_",Kurslisten_3.Khj!Q1698)</f>
        <v>__</v>
      </c>
      <c r="D1698" s="24" t="str">
        <f>CONCATENATE(Kurslisten_3.Khj!E1698,"_",Kurslisten_3.Khj!Q1698)</f>
        <v>_</v>
      </c>
      <c r="E1698" s="6" t="str">
        <f>CONCATENATE(Kurse_1.Khj!B1698,"_",Kurse_1.Khj!C1698)</f>
        <v>_</v>
      </c>
      <c r="F1698" s="6" t="str">
        <f>CONCATENATE(Kurse_3.Khj!B1698,"_",Kurse_3.Khj!C1698)</f>
        <v>_</v>
      </c>
    </row>
    <row r="1699" spans="1:6">
      <c r="A1699" s="6" t="str">
        <f>CONCATENATE(Kurslisten_1.Khj!E1699,"_",Kurslisten_1.Khj!J1699,"_",Kurslisten_1.Khj!Q1699)</f>
        <v>__</v>
      </c>
      <c r="B1699" s="24" t="str">
        <f>CONCATENATE(Kurslisten_1.Khj!E1699,"_",Kurslisten_1.Khj!Q1699)</f>
        <v>_</v>
      </c>
      <c r="C1699" s="6" t="str">
        <f>CONCATENATE(Kurslisten_3.Khj!E1699,"_",Kurslisten_3.Khj!J1699,"_",Kurslisten_3.Khj!Q1699)</f>
        <v>__</v>
      </c>
      <c r="D1699" s="24" t="str">
        <f>CONCATENATE(Kurslisten_3.Khj!E1699,"_",Kurslisten_3.Khj!Q1699)</f>
        <v>_</v>
      </c>
      <c r="E1699" s="6" t="str">
        <f>CONCATENATE(Kurse_1.Khj!B1699,"_",Kurse_1.Khj!C1699)</f>
        <v>_</v>
      </c>
      <c r="F1699" s="6" t="str">
        <f>CONCATENATE(Kurse_3.Khj!B1699,"_",Kurse_3.Khj!C1699)</f>
        <v>_</v>
      </c>
    </row>
    <row r="1700" spans="1:6">
      <c r="A1700" s="6" t="str">
        <f>CONCATENATE(Kurslisten_1.Khj!E1700,"_",Kurslisten_1.Khj!J1700,"_",Kurslisten_1.Khj!Q1700)</f>
        <v>__</v>
      </c>
      <c r="B1700" s="24" t="str">
        <f>CONCATENATE(Kurslisten_1.Khj!E1700,"_",Kurslisten_1.Khj!Q1700)</f>
        <v>_</v>
      </c>
      <c r="C1700" s="6" t="str">
        <f>CONCATENATE(Kurslisten_3.Khj!E1700,"_",Kurslisten_3.Khj!J1700,"_",Kurslisten_3.Khj!Q1700)</f>
        <v>__</v>
      </c>
      <c r="D1700" s="24" t="str">
        <f>CONCATENATE(Kurslisten_3.Khj!E1700,"_",Kurslisten_3.Khj!Q1700)</f>
        <v>_</v>
      </c>
      <c r="E1700" s="6" t="str">
        <f>CONCATENATE(Kurse_1.Khj!B1700,"_",Kurse_1.Khj!C1700)</f>
        <v>_</v>
      </c>
      <c r="F1700" s="6" t="str">
        <f>CONCATENATE(Kurse_3.Khj!B1700,"_",Kurse_3.Khj!C1700)</f>
        <v>_</v>
      </c>
    </row>
    <row r="1701" spans="1:6">
      <c r="A1701" s="6" t="str">
        <f>CONCATENATE(Kurslisten_1.Khj!E1701,"_",Kurslisten_1.Khj!J1701,"_",Kurslisten_1.Khj!Q1701)</f>
        <v>__</v>
      </c>
      <c r="B1701" s="24" t="str">
        <f>CONCATENATE(Kurslisten_1.Khj!E1701,"_",Kurslisten_1.Khj!Q1701)</f>
        <v>_</v>
      </c>
      <c r="C1701" s="6" t="str">
        <f>CONCATENATE(Kurslisten_3.Khj!E1701,"_",Kurslisten_3.Khj!J1701,"_",Kurslisten_3.Khj!Q1701)</f>
        <v>__</v>
      </c>
      <c r="D1701" s="24" t="str">
        <f>CONCATENATE(Kurslisten_3.Khj!E1701,"_",Kurslisten_3.Khj!Q1701)</f>
        <v>_</v>
      </c>
      <c r="E1701" s="6" t="str">
        <f>CONCATENATE(Kurse_1.Khj!B1701,"_",Kurse_1.Khj!C1701)</f>
        <v>_</v>
      </c>
      <c r="F1701" s="6" t="str">
        <f>CONCATENATE(Kurse_3.Khj!B1701,"_",Kurse_3.Khj!C1701)</f>
        <v>_</v>
      </c>
    </row>
    <row r="1702" spans="1:6">
      <c r="A1702" s="6" t="str">
        <f>CONCATENATE(Kurslisten_1.Khj!E1702,"_",Kurslisten_1.Khj!J1702,"_",Kurslisten_1.Khj!Q1702)</f>
        <v>__</v>
      </c>
      <c r="B1702" s="24" t="str">
        <f>CONCATENATE(Kurslisten_1.Khj!E1702,"_",Kurslisten_1.Khj!Q1702)</f>
        <v>_</v>
      </c>
      <c r="C1702" s="6" t="str">
        <f>CONCATENATE(Kurslisten_3.Khj!E1702,"_",Kurslisten_3.Khj!J1702,"_",Kurslisten_3.Khj!Q1702)</f>
        <v>__</v>
      </c>
      <c r="D1702" s="24" t="str">
        <f>CONCATENATE(Kurslisten_3.Khj!E1702,"_",Kurslisten_3.Khj!Q1702)</f>
        <v>_</v>
      </c>
      <c r="E1702" s="6" t="str">
        <f>CONCATENATE(Kurse_1.Khj!B1702,"_",Kurse_1.Khj!C1702)</f>
        <v>_</v>
      </c>
      <c r="F1702" s="6" t="str">
        <f>CONCATENATE(Kurse_3.Khj!B1702,"_",Kurse_3.Khj!C1702)</f>
        <v>_</v>
      </c>
    </row>
    <row r="1703" spans="1:6">
      <c r="A1703" s="6" t="str">
        <f>CONCATENATE(Kurslisten_1.Khj!E1703,"_",Kurslisten_1.Khj!J1703,"_",Kurslisten_1.Khj!Q1703)</f>
        <v>__</v>
      </c>
      <c r="B1703" s="24" t="str">
        <f>CONCATENATE(Kurslisten_1.Khj!E1703,"_",Kurslisten_1.Khj!Q1703)</f>
        <v>_</v>
      </c>
      <c r="C1703" s="6" t="str">
        <f>CONCATENATE(Kurslisten_3.Khj!E1703,"_",Kurslisten_3.Khj!J1703,"_",Kurslisten_3.Khj!Q1703)</f>
        <v>__</v>
      </c>
      <c r="D1703" s="24" t="str">
        <f>CONCATENATE(Kurslisten_3.Khj!E1703,"_",Kurslisten_3.Khj!Q1703)</f>
        <v>_</v>
      </c>
      <c r="E1703" s="6" t="str">
        <f>CONCATENATE(Kurse_1.Khj!B1703,"_",Kurse_1.Khj!C1703)</f>
        <v>_</v>
      </c>
      <c r="F1703" s="6" t="str">
        <f>CONCATENATE(Kurse_3.Khj!B1703,"_",Kurse_3.Khj!C1703)</f>
        <v>_</v>
      </c>
    </row>
    <row r="1704" spans="1:6">
      <c r="A1704" s="6" t="str">
        <f>CONCATENATE(Kurslisten_1.Khj!E1704,"_",Kurslisten_1.Khj!J1704,"_",Kurslisten_1.Khj!Q1704)</f>
        <v>__</v>
      </c>
      <c r="B1704" s="24" t="str">
        <f>CONCATENATE(Kurslisten_1.Khj!E1704,"_",Kurslisten_1.Khj!Q1704)</f>
        <v>_</v>
      </c>
      <c r="C1704" s="6" t="str">
        <f>CONCATENATE(Kurslisten_3.Khj!E1704,"_",Kurslisten_3.Khj!J1704,"_",Kurslisten_3.Khj!Q1704)</f>
        <v>__</v>
      </c>
      <c r="D1704" s="24" t="str">
        <f>CONCATENATE(Kurslisten_3.Khj!E1704,"_",Kurslisten_3.Khj!Q1704)</f>
        <v>_</v>
      </c>
      <c r="E1704" s="6" t="str">
        <f>CONCATENATE(Kurse_1.Khj!B1704,"_",Kurse_1.Khj!C1704)</f>
        <v>_</v>
      </c>
      <c r="F1704" s="6" t="str">
        <f>CONCATENATE(Kurse_3.Khj!B1704,"_",Kurse_3.Khj!C1704)</f>
        <v>_</v>
      </c>
    </row>
    <row r="1705" spans="1:6">
      <c r="A1705" s="6" t="str">
        <f>CONCATENATE(Kurslisten_1.Khj!E1705,"_",Kurslisten_1.Khj!J1705,"_",Kurslisten_1.Khj!Q1705)</f>
        <v>__</v>
      </c>
      <c r="B1705" s="24" t="str">
        <f>CONCATENATE(Kurslisten_1.Khj!E1705,"_",Kurslisten_1.Khj!Q1705)</f>
        <v>_</v>
      </c>
      <c r="C1705" s="6" t="str">
        <f>CONCATENATE(Kurslisten_3.Khj!E1705,"_",Kurslisten_3.Khj!J1705,"_",Kurslisten_3.Khj!Q1705)</f>
        <v>__</v>
      </c>
      <c r="D1705" s="24" t="str">
        <f>CONCATENATE(Kurslisten_3.Khj!E1705,"_",Kurslisten_3.Khj!Q1705)</f>
        <v>_</v>
      </c>
      <c r="E1705" s="6" t="str">
        <f>CONCATENATE(Kurse_1.Khj!B1705,"_",Kurse_1.Khj!C1705)</f>
        <v>_</v>
      </c>
      <c r="F1705" s="6" t="str">
        <f>CONCATENATE(Kurse_3.Khj!B1705,"_",Kurse_3.Khj!C1705)</f>
        <v>_</v>
      </c>
    </row>
    <row r="1706" spans="1:6">
      <c r="A1706" s="6" t="str">
        <f>CONCATENATE(Kurslisten_1.Khj!E1706,"_",Kurslisten_1.Khj!J1706,"_",Kurslisten_1.Khj!Q1706)</f>
        <v>__</v>
      </c>
      <c r="B1706" s="24" t="str">
        <f>CONCATENATE(Kurslisten_1.Khj!E1706,"_",Kurslisten_1.Khj!Q1706)</f>
        <v>_</v>
      </c>
      <c r="C1706" s="6" t="str">
        <f>CONCATENATE(Kurslisten_3.Khj!E1706,"_",Kurslisten_3.Khj!J1706,"_",Kurslisten_3.Khj!Q1706)</f>
        <v>__</v>
      </c>
      <c r="D1706" s="24" t="str">
        <f>CONCATENATE(Kurslisten_3.Khj!E1706,"_",Kurslisten_3.Khj!Q1706)</f>
        <v>_</v>
      </c>
      <c r="E1706" s="6" t="str">
        <f>CONCATENATE(Kurse_1.Khj!B1706,"_",Kurse_1.Khj!C1706)</f>
        <v>_</v>
      </c>
      <c r="F1706" s="6" t="str">
        <f>CONCATENATE(Kurse_3.Khj!B1706,"_",Kurse_3.Khj!C1706)</f>
        <v>_</v>
      </c>
    </row>
    <row r="1707" spans="1:6">
      <c r="A1707" s="6" t="str">
        <f>CONCATENATE(Kurslisten_1.Khj!E1707,"_",Kurslisten_1.Khj!J1707,"_",Kurslisten_1.Khj!Q1707)</f>
        <v>__</v>
      </c>
      <c r="B1707" s="24" t="str">
        <f>CONCATENATE(Kurslisten_1.Khj!E1707,"_",Kurslisten_1.Khj!Q1707)</f>
        <v>_</v>
      </c>
      <c r="C1707" s="6" t="str">
        <f>CONCATENATE(Kurslisten_3.Khj!E1707,"_",Kurslisten_3.Khj!J1707,"_",Kurslisten_3.Khj!Q1707)</f>
        <v>__</v>
      </c>
      <c r="D1707" s="24" t="str">
        <f>CONCATENATE(Kurslisten_3.Khj!E1707,"_",Kurslisten_3.Khj!Q1707)</f>
        <v>_</v>
      </c>
      <c r="E1707" s="6" t="str">
        <f>CONCATENATE(Kurse_1.Khj!B1707,"_",Kurse_1.Khj!C1707)</f>
        <v>_</v>
      </c>
      <c r="F1707" s="6" t="str">
        <f>CONCATENATE(Kurse_3.Khj!B1707,"_",Kurse_3.Khj!C1707)</f>
        <v>_</v>
      </c>
    </row>
    <row r="1708" spans="1:6">
      <c r="A1708" s="6" t="str">
        <f>CONCATENATE(Kurslisten_1.Khj!E1708,"_",Kurslisten_1.Khj!J1708,"_",Kurslisten_1.Khj!Q1708)</f>
        <v>__</v>
      </c>
      <c r="B1708" s="24" t="str">
        <f>CONCATENATE(Kurslisten_1.Khj!E1708,"_",Kurslisten_1.Khj!Q1708)</f>
        <v>_</v>
      </c>
      <c r="C1708" s="6" t="str">
        <f>CONCATENATE(Kurslisten_3.Khj!E1708,"_",Kurslisten_3.Khj!J1708,"_",Kurslisten_3.Khj!Q1708)</f>
        <v>__</v>
      </c>
      <c r="D1708" s="24" t="str">
        <f>CONCATENATE(Kurslisten_3.Khj!E1708,"_",Kurslisten_3.Khj!Q1708)</f>
        <v>_</v>
      </c>
      <c r="E1708" s="6" t="str">
        <f>CONCATENATE(Kurse_1.Khj!B1708,"_",Kurse_1.Khj!C1708)</f>
        <v>_</v>
      </c>
      <c r="F1708" s="6" t="str">
        <f>CONCATENATE(Kurse_3.Khj!B1708,"_",Kurse_3.Khj!C1708)</f>
        <v>_</v>
      </c>
    </row>
    <row r="1709" spans="1:6">
      <c r="A1709" s="6" t="str">
        <f>CONCATENATE(Kurslisten_1.Khj!E1709,"_",Kurslisten_1.Khj!J1709,"_",Kurslisten_1.Khj!Q1709)</f>
        <v>__</v>
      </c>
      <c r="B1709" s="24" t="str">
        <f>CONCATENATE(Kurslisten_1.Khj!E1709,"_",Kurslisten_1.Khj!Q1709)</f>
        <v>_</v>
      </c>
      <c r="C1709" s="6" t="str">
        <f>CONCATENATE(Kurslisten_3.Khj!E1709,"_",Kurslisten_3.Khj!J1709,"_",Kurslisten_3.Khj!Q1709)</f>
        <v>__</v>
      </c>
      <c r="D1709" s="24" t="str">
        <f>CONCATENATE(Kurslisten_3.Khj!E1709,"_",Kurslisten_3.Khj!Q1709)</f>
        <v>_</v>
      </c>
      <c r="E1709" s="6" t="str">
        <f>CONCATENATE(Kurse_1.Khj!B1709,"_",Kurse_1.Khj!C1709)</f>
        <v>_</v>
      </c>
      <c r="F1709" s="6" t="str">
        <f>CONCATENATE(Kurse_3.Khj!B1709,"_",Kurse_3.Khj!C1709)</f>
        <v>_</v>
      </c>
    </row>
    <row r="1710" spans="1:6">
      <c r="A1710" s="6" t="str">
        <f>CONCATENATE(Kurslisten_1.Khj!E1710,"_",Kurslisten_1.Khj!J1710,"_",Kurslisten_1.Khj!Q1710)</f>
        <v>__</v>
      </c>
      <c r="B1710" s="24" t="str">
        <f>CONCATENATE(Kurslisten_1.Khj!E1710,"_",Kurslisten_1.Khj!Q1710)</f>
        <v>_</v>
      </c>
      <c r="C1710" s="6" t="str">
        <f>CONCATENATE(Kurslisten_3.Khj!E1710,"_",Kurslisten_3.Khj!J1710,"_",Kurslisten_3.Khj!Q1710)</f>
        <v>__</v>
      </c>
      <c r="D1710" s="24" t="str">
        <f>CONCATENATE(Kurslisten_3.Khj!E1710,"_",Kurslisten_3.Khj!Q1710)</f>
        <v>_</v>
      </c>
      <c r="E1710" s="6" t="str">
        <f>CONCATENATE(Kurse_1.Khj!B1710,"_",Kurse_1.Khj!C1710)</f>
        <v>_</v>
      </c>
      <c r="F1710" s="6" t="str">
        <f>CONCATENATE(Kurse_3.Khj!B1710,"_",Kurse_3.Khj!C1710)</f>
        <v>_</v>
      </c>
    </row>
    <row r="1711" spans="1:6">
      <c r="A1711" s="6" t="str">
        <f>CONCATENATE(Kurslisten_1.Khj!E1711,"_",Kurslisten_1.Khj!J1711,"_",Kurslisten_1.Khj!Q1711)</f>
        <v>__</v>
      </c>
      <c r="B1711" s="24" t="str">
        <f>CONCATENATE(Kurslisten_1.Khj!E1711,"_",Kurslisten_1.Khj!Q1711)</f>
        <v>_</v>
      </c>
      <c r="C1711" s="6" t="str">
        <f>CONCATENATE(Kurslisten_3.Khj!E1711,"_",Kurslisten_3.Khj!J1711,"_",Kurslisten_3.Khj!Q1711)</f>
        <v>__</v>
      </c>
      <c r="D1711" s="24" t="str">
        <f>CONCATENATE(Kurslisten_3.Khj!E1711,"_",Kurslisten_3.Khj!Q1711)</f>
        <v>_</v>
      </c>
      <c r="E1711" s="6" t="str">
        <f>CONCATENATE(Kurse_1.Khj!B1711,"_",Kurse_1.Khj!C1711)</f>
        <v>_</v>
      </c>
      <c r="F1711" s="6" t="str">
        <f>CONCATENATE(Kurse_3.Khj!B1711,"_",Kurse_3.Khj!C1711)</f>
        <v>_</v>
      </c>
    </row>
    <row r="1712" spans="1:6">
      <c r="A1712" s="6" t="str">
        <f>CONCATENATE(Kurslisten_1.Khj!E1712,"_",Kurslisten_1.Khj!J1712,"_",Kurslisten_1.Khj!Q1712)</f>
        <v>__</v>
      </c>
      <c r="B1712" s="24" t="str">
        <f>CONCATENATE(Kurslisten_1.Khj!E1712,"_",Kurslisten_1.Khj!Q1712)</f>
        <v>_</v>
      </c>
      <c r="C1712" s="6" t="str">
        <f>CONCATENATE(Kurslisten_3.Khj!E1712,"_",Kurslisten_3.Khj!J1712,"_",Kurslisten_3.Khj!Q1712)</f>
        <v>__</v>
      </c>
      <c r="D1712" s="24" t="str">
        <f>CONCATENATE(Kurslisten_3.Khj!E1712,"_",Kurslisten_3.Khj!Q1712)</f>
        <v>_</v>
      </c>
      <c r="E1712" s="6" t="str">
        <f>CONCATENATE(Kurse_1.Khj!B1712,"_",Kurse_1.Khj!C1712)</f>
        <v>_</v>
      </c>
      <c r="F1712" s="6" t="str">
        <f>CONCATENATE(Kurse_3.Khj!B1712,"_",Kurse_3.Khj!C1712)</f>
        <v>_</v>
      </c>
    </row>
    <row r="1713" spans="1:6">
      <c r="A1713" s="6" t="str">
        <f>CONCATENATE(Kurslisten_1.Khj!E1713,"_",Kurslisten_1.Khj!J1713,"_",Kurslisten_1.Khj!Q1713)</f>
        <v>__</v>
      </c>
      <c r="B1713" s="24" t="str">
        <f>CONCATENATE(Kurslisten_1.Khj!E1713,"_",Kurslisten_1.Khj!Q1713)</f>
        <v>_</v>
      </c>
      <c r="C1713" s="6" t="str">
        <f>CONCATENATE(Kurslisten_3.Khj!E1713,"_",Kurslisten_3.Khj!J1713,"_",Kurslisten_3.Khj!Q1713)</f>
        <v>__</v>
      </c>
      <c r="D1713" s="24" t="str">
        <f>CONCATENATE(Kurslisten_3.Khj!E1713,"_",Kurslisten_3.Khj!Q1713)</f>
        <v>_</v>
      </c>
      <c r="E1713" s="6" t="str">
        <f>CONCATENATE(Kurse_1.Khj!B1713,"_",Kurse_1.Khj!C1713)</f>
        <v>_</v>
      </c>
      <c r="F1713" s="6" t="str">
        <f>CONCATENATE(Kurse_3.Khj!B1713,"_",Kurse_3.Khj!C1713)</f>
        <v>_</v>
      </c>
    </row>
    <row r="1714" spans="1:6">
      <c r="A1714" s="6" t="str">
        <f>CONCATENATE(Kurslisten_1.Khj!E1714,"_",Kurslisten_1.Khj!J1714,"_",Kurslisten_1.Khj!Q1714)</f>
        <v>__</v>
      </c>
      <c r="B1714" s="24" t="str">
        <f>CONCATENATE(Kurslisten_1.Khj!E1714,"_",Kurslisten_1.Khj!Q1714)</f>
        <v>_</v>
      </c>
      <c r="C1714" s="6" t="str">
        <f>CONCATENATE(Kurslisten_3.Khj!E1714,"_",Kurslisten_3.Khj!J1714,"_",Kurslisten_3.Khj!Q1714)</f>
        <v>__</v>
      </c>
      <c r="D1714" s="24" t="str">
        <f>CONCATENATE(Kurslisten_3.Khj!E1714,"_",Kurslisten_3.Khj!Q1714)</f>
        <v>_</v>
      </c>
      <c r="E1714" s="6" t="str">
        <f>CONCATENATE(Kurse_1.Khj!B1714,"_",Kurse_1.Khj!C1714)</f>
        <v>_</v>
      </c>
      <c r="F1714" s="6" t="str">
        <f>CONCATENATE(Kurse_3.Khj!B1714,"_",Kurse_3.Khj!C1714)</f>
        <v>_</v>
      </c>
    </row>
    <row r="1715" spans="1:6">
      <c r="A1715" s="6" t="str">
        <f>CONCATENATE(Kurslisten_1.Khj!E1715,"_",Kurslisten_1.Khj!J1715,"_",Kurslisten_1.Khj!Q1715)</f>
        <v>__</v>
      </c>
      <c r="B1715" s="24" t="str">
        <f>CONCATENATE(Kurslisten_1.Khj!E1715,"_",Kurslisten_1.Khj!Q1715)</f>
        <v>_</v>
      </c>
      <c r="C1715" s="6" t="str">
        <f>CONCATENATE(Kurslisten_3.Khj!E1715,"_",Kurslisten_3.Khj!J1715,"_",Kurslisten_3.Khj!Q1715)</f>
        <v>__</v>
      </c>
      <c r="D1715" s="24" t="str">
        <f>CONCATENATE(Kurslisten_3.Khj!E1715,"_",Kurslisten_3.Khj!Q1715)</f>
        <v>_</v>
      </c>
      <c r="E1715" s="6" t="str">
        <f>CONCATENATE(Kurse_1.Khj!B1715,"_",Kurse_1.Khj!C1715)</f>
        <v>_</v>
      </c>
      <c r="F1715" s="6" t="str">
        <f>CONCATENATE(Kurse_3.Khj!B1715,"_",Kurse_3.Khj!C1715)</f>
        <v>_</v>
      </c>
    </row>
    <row r="1716" spans="1:6">
      <c r="A1716" s="6" t="str">
        <f>CONCATENATE(Kurslisten_1.Khj!E1716,"_",Kurslisten_1.Khj!J1716,"_",Kurslisten_1.Khj!Q1716)</f>
        <v>__</v>
      </c>
      <c r="B1716" s="24" t="str">
        <f>CONCATENATE(Kurslisten_1.Khj!E1716,"_",Kurslisten_1.Khj!Q1716)</f>
        <v>_</v>
      </c>
      <c r="C1716" s="6" t="str">
        <f>CONCATENATE(Kurslisten_3.Khj!E1716,"_",Kurslisten_3.Khj!J1716,"_",Kurslisten_3.Khj!Q1716)</f>
        <v>__</v>
      </c>
      <c r="D1716" s="24" t="str">
        <f>CONCATENATE(Kurslisten_3.Khj!E1716,"_",Kurslisten_3.Khj!Q1716)</f>
        <v>_</v>
      </c>
      <c r="E1716" s="6" t="str">
        <f>CONCATENATE(Kurse_1.Khj!B1716,"_",Kurse_1.Khj!C1716)</f>
        <v>_</v>
      </c>
      <c r="F1716" s="6" t="str">
        <f>CONCATENATE(Kurse_3.Khj!B1716,"_",Kurse_3.Khj!C1716)</f>
        <v>_</v>
      </c>
    </row>
    <row r="1717" spans="1:6">
      <c r="A1717" s="6" t="str">
        <f>CONCATENATE(Kurslisten_1.Khj!E1717,"_",Kurslisten_1.Khj!J1717,"_",Kurslisten_1.Khj!Q1717)</f>
        <v>__</v>
      </c>
      <c r="B1717" s="24" t="str">
        <f>CONCATENATE(Kurslisten_1.Khj!E1717,"_",Kurslisten_1.Khj!Q1717)</f>
        <v>_</v>
      </c>
      <c r="C1717" s="6" t="str">
        <f>CONCATENATE(Kurslisten_3.Khj!E1717,"_",Kurslisten_3.Khj!J1717,"_",Kurslisten_3.Khj!Q1717)</f>
        <v>__</v>
      </c>
      <c r="D1717" s="24" t="str">
        <f>CONCATENATE(Kurslisten_3.Khj!E1717,"_",Kurslisten_3.Khj!Q1717)</f>
        <v>_</v>
      </c>
      <c r="E1717" s="6" t="str">
        <f>CONCATENATE(Kurse_1.Khj!B1717,"_",Kurse_1.Khj!C1717)</f>
        <v>_</v>
      </c>
      <c r="F1717" s="6" t="str">
        <f>CONCATENATE(Kurse_3.Khj!B1717,"_",Kurse_3.Khj!C1717)</f>
        <v>_</v>
      </c>
    </row>
    <row r="1718" spans="1:6">
      <c r="A1718" s="6" t="str">
        <f>CONCATENATE(Kurslisten_1.Khj!E1718,"_",Kurslisten_1.Khj!J1718,"_",Kurslisten_1.Khj!Q1718)</f>
        <v>__</v>
      </c>
      <c r="B1718" s="24" t="str">
        <f>CONCATENATE(Kurslisten_1.Khj!E1718,"_",Kurslisten_1.Khj!Q1718)</f>
        <v>_</v>
      </c>
      <c r="C1718" s="6" t="str">
        <f>CONCATENATE(Kurslisten_3.Khj!E1718,"_",Kurslisten_3.Khj!J1718,"_",Kurslisten_3.Khj!Q1718)</f>
        <v>__</v>
      </c>
      <c r="D1718" s="24" t="str">
        <f>CONCATENATE(Kurslisten_3.Khj!E1718,"_",Kurslisten_3.Khj!Q1718)</f>
        <v>_</v>
      </c>
      <c r="E1718" s="6" t="str">
        <f>CONCATENATE(Kurse_1.Khj!B1718,"_",Kurse_1.Khj!C1718)</f>
        <v>_</v>
      </c>
      <c r="F1718" s="6" t="str">
        <f>CONCATENATE(Kurse_3.Khj!B1718,"_",Kurse_3.Khj!C1718)</f>
        <v>_</v>
      </c>
    </row>
    <row r="1719" spans="1:6">
      <c r="A1719" s="6" t="str">
        <f>CONCATENATE(Kurslisten_1.Khj!E1719,"_",Kurslisten_1.Khj!J1719,"_",Kurslisten_1.Khj!Q1719)</f>
        <v>__</v>
      </c>
      <c r="B1719" s="24" t="str">
        <f>CONCATENATE(Kurslisten_1.Khj!E1719,"_",Kurslisten_1.Khj!Q1719)</f>
        <v>_</v>
      </c>
      <c r="C1719" s="6" t="str">
        <f>CONCATENATE(Kurslisten_3.Khj!E1719,"_",Kurslisten_3.Khj!J1719,"_",Kurslisten_3.Khj!Q1719)</f>
        <v>__</v>
      </c>
      <c r="D1719" s="24" t="str">
        <f>CONCATENATE(Kurslisten_3.Khj!E1719,"_",Kurslisten_3.Khj!Q1719)</f>
        <v>_</v>
      </c>
      <c r="E1719" s="6" t="str">
        <f>CONCATENATE(Kurse_1.Khj!B1719,"_",Kurse_1.Khj!C1719)</f>
        <v>_</v>
      </c>
      <c r="F1719" s="6" t="str">
        <f>CONCATENATE(Kurse_3.Khj!B1719,"_",Kurse_3.Khj!C1719)</f>
        <v>_</v>
      </c>
    </row>
    <row r="1720" spans="1:6">
      <c r="A1720" s="6" t="str">
        <f>CONCATENATE(Kurslisten_1.Khj!E1720,"_",Kurslisten_1.Khj!J1720,"_",Kurslisten_1.Khj!Q1720)</f>
        <v>__</v>
      </c>
      <c r="B1720" s="24" t="str">
        <f>CONCATENATE(Kurslisten_1.Khj!E1720,"_",Kurslisten_1.Khj!Q1720)</f>
        <v>_</v>
      </c>
      <c r="C1720" s="6" t="str">
        <f>CONCATENATE(Kurslisten_3.Khj!E1720,"_",Kurslisten_3.Khj!J1720,"_",Kurslisten_3.Khj!Q1720)</f>
        <v>__</v>
      </c>
      <c r="D1720" s="24" t="str">
        <f>CONCATENATE(Kurslisten_3.Khj!E1720,"_",Kurslisten_3.Khj!Q1720)</f>
        <v>_</v>
      </c>
      <c r="E1720" s="6" t="str">
        <f>CONCATENATE(Kurse_1.Khj!B1720,"_",Kurse_1.Khj!C1720)</f>
        <v>_</v>
      </c>
      <c r="F1720" s="6" t="str">
        <f>CONCATENATE(Kurse_3.Khj!B1720,"_",Kurse_3.Khj!C1720)</f>
        <v>_</v>
      </c>
    </row>
    <row r="1721" spans="1:6">
      <c r="A1721" s="6" t="str">
        <f>CONCATENATE(Kurslisten_1.Khj!E1721,"_",Kurslisten_1.Khj!J1721,"_",Kurslisten_1.Khj!Q1721)</f>
        <v>__</v>
      </c>
      <c r="B1721" s="24" t="str">
        <f>CONCATENATE(Kurslisten_1.Khj!E1721,"_",Kurslisten_1.Khj!Q1721)</f>
        <v>_</v>
      </c>
      <c r="C1721" s="6" t="str">
        <f>CONCATENATE(Kurslisten_3.Khj!E1721,"_",Kurslisten_3.Khj!J1721,"_",Kurslisten_3.Khj!Q1721)</f>
        <v>__</v>
      </c>
      <c r="D1721" s="24" t="str">
        <f>CONCATENATE(Kurslisten_3.Khj!E1721,"_",Kurslisten_3.Khj!Q1721)</f>
        <v>_</v>
      </c>
      <c r="E1721" s="6" t="str">
        <f>CONCATENATE(Kurse_1.Khj!B1721,"_",Kurse_1.Khj!C1721)</f>
        <v>_</v>
      </c>
      <c r="F1721" s="6" t="str">
        <f>CONCATENATE(Kurse_3.Khj!B1721,"_",Kurse_3.Khj!C1721)</f>
        <v>_</v>
      </c>
    </row>
    <row r="1722" spans="1:6">
      <c r="A1722" s="6" t="str">
        <f>CONCATENATE(Kurslisten_1.Khj!E1722,"_",Kurslisten_1.Khj!J1722,"_",Kurslisten_1.Khj!Q1722)</f>
        <v>__</v>
      </c>
      <c r="B1722" s="24" t="str">
        <f>CONCATENATE(Kurslisten_1.Khj!E1722,"_",Kurslisten_1.Khj!Q1722)</f>
        <v>_</v>
      </c>
      <c r="C1722" s="6" t="str">
        <f>CONCATENATE(Kurslisten_3.Khj!E1722,"_",Kurslisten_3.Khj!J1722,"_",Kurslisten_3.Khj!Q1722)</f>
        <v>__</v>
      </c>
      <c r="D1722" s="24" t="str">
        <f>CONCATENATE(Kurslisten_3.Khj!E1722,"_",Kurslisten_3.Khj!Q1722)</f>
        <v>_</v>
      </c>
      <c r="E1722" s="6" t="str">
        <f>CONCATENATE(Kurse_1.Khj!B1722,"_",Kurse_1.Khj!C1722)</f>
        <v>_</v>
      </c>
      <c r="F1722" s="6" t="str">
        <f>CONCATENATE(Kurse_3.Khj!B1722,"_",Kurse_3.Khj!C1722)</f>
        <v>_</v>
      </c>
    </row>
    <row r="1723" spans="1:6">
      <c r="A1723" s="6" t="str">
        <f>CONCATENATE(Kurslisten_1.Khj!E1723,"_",Kurslisten_1.Khj!J1723,"_",Kurslisten_1.Khj!Q1723)</f>
        <v>__</v>
      </c>
      <c r="B1723" s="24" t="str">
        <f>CONCATENATE(Kurslisten_1.Khj!E1723,"_",Kurslisten_1.Khj!Q1723)</f>
        <v>_</v>
      </c>
      <c r="C1723" s="6" t="str">
        <f>CONCATENATE(Kurslisten_3.Khj!E1723,"_",Kurslisten_3.Khj!J1723,"_",Kurslisten_3.Khj!Q1723)</f>
        <v>__</v>
      </c>
      <c r="D1723" s="24" t="str">
        <f>CONCATENATE(Kurslisten_3.Khj!E1723,"_",Kurslisten_3.Khj!Q1723)</f>
        <v>_</v>
      </c>
      <c r="E1723" s="6" t="str">
        <f>CONCATENATE(Kurse_1.Khj!B1723,"_",Kurse_1.Khj!C1723)</f>
        <v>_</v>
      </c>
      <c r="F1723" s="6" t="str">
        <f>CONCATENATE(Kurse_3.Khj!B1723,"_",Kurse_3.Khj!C1723)</f>
        <v>_</v>
      </c>
    </row>
    <row r="1724" spans="1:6">
      <c r="A1724" s="6" t="str">
        <f>CONCATENATE(Kurslisten_1.Khj!E1724,"_",Kurslisten_1.Khj!J1724,"_",Kurslisten_1.Khj!Q1724)</f>
        <v>__</v>
      </c>
      <c r="B1724" s="24" t="str">
        <f>CONCATENATE(Kurslisten_1.Khj!E1724,"_",Kurslisten_1.Khj!Q1724)</f>
        <v>_</v>
      </c>
      <c r="C1724" s="6" t="str">
        <f>CONCATENATE(Kurslisten_3.Khj!E1724,"_",Kurslisten_3.Khj!J1724,"_",Kurslisten_3.Khj!Q1724)</f>
        <v>__</v>
      </c>
      <c r="D1724" s="24" t="str">
        <f>CONCATENATE(Kurslisten_3.Khj!E1724,"_",Kurslisten_3.Khj!Q1724)</f>
        <v>_</v>
      </c>
      <c r="E1724" s="6" t="str">
        <f>CONCATENATE(Kurse_1.Khj!B1724,"_",Kurse_1.Khj!C1724)</f>
        <v>_</v>
      </c>
      <c r="F1724" s="6" t="str">
        <f>CONCATENATE(Kurse_3.Khj!B1724,"_",Kurse_3.Khj!C1724)</f>
        <v>_</v>
      </c>
    </row>
    <row r="1725" spans="1:6">
      <c r="A1725" s="6" t="str">
        <f>CONCATENATE(Kurslisten_1.Khj!E1725,"_",Kurslisten_1.Khj!J1725,"_",Kurslisten_1.Khj!Q1725)</f>
        <v>__</v>
      </c>
      <c r="B1725" s="24" t="str">
        <f>CONCATENATE(Kurslisten_1.Khj!E1725,"_",Kurslisten_1.Khj!Q1725)</f>
        <v>_</v>
      </c>
      <c r="C1725" s="6" t="str">
        <f>CONCATENATE(Kurslisten_3.Khj!E1725,"_",Kurslisten_3.Khj!J1725,"_",Kurslisten_3.Khj!Q1725)</f>
        <v>__</v>
      </c>
      <c r="D1725" s="24" t="str">
        <f>CONCATENATE(Kurslisten_3.Khj!E1725,"_",Kurslisten_3.Khj!Q1725)</f>
        <v>_</v>
      </c>
      <c r="E1725" s="6" t="str">
        <f>CONCATENATE(Kurse_1.Khj!B1725,"_",Kurse_1.Khj!C1725)</f>
        <v>_</v>
      </c>
      <c r="F1725" s="6" t="str">
        <f>CONCATENATE(Kurse_3.Khj!B1725,"_",Kurse_3.Khj!C1725)</f>
        <v>_</v>
      </c>
    </row>
    <row r="1726" spans="1:6">
      <c r="A1726" s="6" t="str">
        <f>CONCATENATE(Kurslisten_1.Khj!E1726,"_",Kurslisten_1.Khj!J1726,"_",Kurslisten_1.Khj!Q1726)</f>
        <v>__</v>
      </c>
      <c r="B1726" s="24" t="str">
        <f>CONCATENATE(Kurslisten_1.Khj!E1726,"_",Kurslisten_1.Khj!Q1726)</f>
        <v>_</v>
      </c>
      <c r="C1726" s="6" t="str">
        <f>CONCATENATE(Kurslisten_3.Khj!E1726,"_",Kurslisten_3.Khj!J1726,"_",Kurslisten_3.Khj!Q1726)</f>
        <v>__</v>
      </c>
      <c r="D1726" s="24" t="str">
        <f>CONCATENATE(Kurslisten_3.Khj!E1726,"_",Kurslisten_3.Khj!Q1726)</f>
        <v>_</v>
      </c>
      <c r="E1726" s="6" t="str">
        <f>CONCATENATE(Kurse_1.Khj!B1726,"_",Kurse_1.Khj!C1726)</f>
        <v>_</v>
      </c>
      <c r="F1726" s="6" t="str">
        <f>CONCATENATE(Kurse_3.Khj!B1726,"_",Kurse_3.Khj!C1726)</f>
        <v>_</v>
      </c>
    </row>
    <row r="1727" spans="1:6">
      <c r="A1727" s="6" t="str">
        <f>CONCATENATE(Kurslisten_1.Khj!E1727,"_",Kurslisten_1.Khj!J1727,"_",Kurslisten_1.Khj!Q1727)</f>
        <v>__</v>
      </c>
      <c r="B1727" s="24" t="str">
        <f>CONCATENATE(Kurslisten_1.Khj!E1727,"_",Kurslisten_1.Khj!Q1727)</f>
        <v>_</v>
      </c>
      <c r="C1727" s="6" t="str">
        <f>CONCATENATE(Kurslisten_3.Khj!E1727,"_",Kurslisten_3.Khj!J1727,"_",Kurslisten_3.Khj!Q1727)</f>
        <v>__</v>
      </c>
      <c r="D1727" s="24" t="str">
        <f>CONCATENATE(Kurslisten_3.Khj!E1727,"_",Kurslisten_3.Khj!Q1727)</f>
        <v>_</v>
      </c>
      <c r="E1727" s="6" t="str">
        <f>CONCATENATE(Kurse_1.Khj!B1727,"_",Kurse_1.Khj!C1727)</f>
        <v>_</v>
      </c>
      <c r="F1727" s="6" t="str">
        <f>CONCATENATE(Kurse_3.Khj!B1727,"_",Kurse_3.Khj!C1727)</f>
        <v>_</v>
      </c>
    </row>
    <row r="1728" spans="1:6">
      <c r="A1728" s="6" t="str">
        <f>CONCATENATE(Kurslisten_1.Khj!E1728,"_",Kurslisten_1.Khj!J1728,"_",Kurslisten_1.Khj!Q1728)</f>
        <v>__</v>
      </c>
      <c r="B1728" s="24" t="str">
        <f>CONCATENATE(Kurslisten_1.Khj!E1728,"_",Kurslisten_1.Khj!Q1728)</f>
        <v>_</v>
      </c>
      <c r="C1728" s="6" t="str">
        <f>CONCATENATE(Kurslisten_3.Khj!E1728,"_",Kurslisten_3.Khj!J1728,"_",Kurslisten_3.Khj!Q1728)</f>
        <v>__</v>
      </c>
      <c r="D1728" s="24" t="str">
        <f>CONCATENATE(Kurslisten_3.Khj!E1728,"_",Kurslisten_3.Khj!Q1728)</f>
        <v>_</v>
      </c>
      <c r="E1728" s="6" t="str">
        <f>CONCATENATE(Kurse_1.Khj!B1728,"_",Kurse_1.Khj!C1728)</f>
        <v>_</v>
      </c>
      <c r="F1728" s="6" t="str">
        <f>CONCATENATE(Kurse_3.Khj!B1728,"_",Kurse_3.Khj!C1728)</f>
        <v>_</v>
      </c>
    </row>
    <row r="1729" spans="1:6">
      <c r="A1729" s="6" t="str">
        <f>CONCATENATE(Kurslisten_1.Khj!E1729,"_",Kurslisten_1.Khj!J1729,"_",Kurslisten_1.Khj!Q1729)</f>
        <v>__</v>
      </c>
      <c r="B1729" s="24" t="str">
        <f>CONCATENATE(Kurslisten_1.Khj!E1729,"_",Kurslisten_1.Khj!Q1729)</f>
        <v>_</v>
      </c>
      <c r="C1729" s="6" t="str">
        <f>CONCATENATE(Kurslisten_3.Khj!E1729,"_",Kurslisten_3.Khj!J1729,"_",Kurslisten_3.Khj!Q1729)</f>
        <v>__</v>
      </c>
      <c r="D1729" s="24" t="str">
        <f>CONCATENATE(Kurslisten_3.Khj!E1729,"_",Kurslisten_3.Khj!Q1729)</f>
        <v>_</v>
      </c>
      <c r="E1729" s="6" t="str">
        <f>CONCATENATE(Kurse_1.Khj!B1729,"_",Kurse_1.Khj!C1729)</f>
        <v>_</v>
      </c>
      <c r="F1729" s="6" t="str">
        <f>CONCATENATE(Kurse_3.Khj!B1729,"_",Kurse_3.Khj!C1729)</f>
        <v>_</v>
      </c>
    </row>
    <row r="1730" spans="1:6">
      <c r="A1730" s="6" t="str">
        <f>CONCATENATE(Kurslisten_1.Khj!E1730,"_",Kurslisten_1.Khj!J1730,"_",Kurslisten_1.Khj!Q1730)</f>
        <v>__</v>
      </c>
      <c r="B1730" s="24" t="str">
        <f>CONCATENATE(Kurslisten_1.Khj!E1730,"_",Kurslisten_1.Khj!Q1730)</f>
        <v>_</v>
      </c>
      <c r="C1730" s="6" t="str">
        <f>CONCATENATE(Kurslisten_3.Khj!E1730,"_",Kurslisten_3.Khj!J1730,"_",Kurslisten_3.Khj!Q1730)</f>
        <v>__</v>
      </c>
      <c r="D1730" s="24" t="str">
        <f>CONCATENATE(Kurslisten_3.Khj!E1730,"_",Kurslisten_3.Khj!Q1730)</f>
        <v>_</v>
      </c>
      <c r="E1730" s="6" t="str">
        <f>CONCATENATE(Kurse_1.Khj!B1730,"_",Kurse_1.Khj!C1730)</f>
        <v>_</v>
      </c>
      <c r="F1730" s="6" t="str">
        <f>CONCATENATE(Kurse_3.Khj!B1730,"_",Kurse_3.Khj!C1730)</f>
        <v>_</v>
      </c>
    </row>
    <row r="1731" spans="1:6">
      <c r="A1731" s="6" t="str">
        <f>CONCATENATE(Kurslisten_1.Khj!E1731,"_",Kurslisten_1.Khj!J1731,"_",Kurslisten_1.Khj!Q1731)</f>
        <v>__</v>
      </c>
      <c r="B1731" s="24" t="str">
        <f>CONCATENATE(Kurslisten_1.Khj!E1731,"_",Kurslisten_1.Khj!Q1731)</f>
        <v>_</v>
      </c>
      <c r="C1731" s="6" t="str">
        <f>CONCATENATE(Kurslisten_3.Khj!E1731,"_",Kurslisten_3.Khj!J1731,"_",Kurslisten_3.Khj!Q1731)</f>
        <v>__</v>
      </c>
      <c r="D1731" s="24" t="str">
        <f>CONCATENATE(Kurslisten_3.Khj!E1731,"_",Kurslisten_3.Khj!Q1731)</f>
        <v>_</v>
      </c>
      <c r="E1731" s="6" t="str">
        <f>CONCATENATE(Kurse_1.Khj!B1731,"_",Kurse_1.Khj!C1731)</f>
        <v>_</v>
      </c>
      <c r="F1731" s="6" t="str">
        <f>CONCATENATE(Kurse_3.Khj!B1731,"_",Kurse_3.Khj!C1731)</f>
        <v>_</v>
      </c>
    </row>
    <row r="1732" spans="1:6">
      <c r="A1732" s="6" t="str">
        <f>CONCATENATE(Kurslisten_1.Khj!E1732,"_",Kurslisten_1.Khj!J1732,"_",Kurslisten_1.Khj!Q1732)</f>
        <v>__</v>
      </c>
      <c r="B1732" s="24" t="str">
        <f>CONCATENATE(Kurslisten_1.Khj!E1732,"_",Kurslisten_1.Khj!Q1732)</f>
        <v>_</v>
      </c>
      <c r="C1732" s="6" t="str">
        <f>CONCATENATE(Kurslisten_3.Khj!E1732,"_",Kurslisten_3.Khj!J1732,"_",Kurslisten_3.Khj!Q1732)</f>
        <v>__</v>
      </c>
      <c r="D1732" s="24" t="str">
        <f>CONCATENATE(Kurslisten_3.Khj!E1732,"_",Kurslisten_3.Khj!Q1732)</f>
        <v>_</v>
      </c>
      <c r="E1732" s="6" t="str">
        <f>CONCATENATE(Kurse_1.Khj!B1732,"_",Kurse_1.Khj!C1732)</f>
        <v>_</v>
      </c>
      <c r="F1732" s="6" t="str">
        <f>CONCATENATE(Kurse_3.Khj!B1732,"_",Kurse_3.Khj!C1732)</f>
        <v>_</v>
      </c>
    </row>
    <row r="1733" spans="1:6">
      <c r="A1733" s="6" t="str">
        <f>CONCATENATE(Kurslisten_1.Khj!E1733,"_",Kurslisten_1.Khj!J1733,"_",Kurslisten_1.Khj!Q1733)</f>
        <v>__</v>
      </c>
      <c r="B1733" s="24" t="str">
        <f>CONCATENATE(Kurslisten_1.Khj!E1733,"_",Kurslisten_1.Khj!Q1733)</f>
        <v>_</v>
      </c>
      <c r="C1733" s="6" t="str">
        <f>CONCATENATE(Kurslisten_3.Khj!E1733,"_",Kurslisten_3.Khj!J1733,"_",Kurslisten_3.Khj!Q1733)</f>
        <v>__</v>
      </c>
      <c r="D1733" s="24" t="str">
        <f>CONCATENATE(Kurslisten_3.Khj!E1733,"_",Kurslisten_3.Khj!Q1733)</f>
        <v>_</v>
      </c>
      <c r="E1733" s="6" t="str">
        <f>CONCATENATE(Kurse_1.Khj!B1733,"_",Kurse_1.Khj!C1733)</f>
        <v>_</v>
      </c>
      <c r="F1733" s="6" t="str">
        <f>CONCATENATE(Kurse_3.Khj!B1733,"_",Kurse_3.Khj!C1733)</f>
        <v>_</v>
      </c>
    </row>
    <row r="1734" spans="1:6">
      <c r="A1734" s="6" t="str">
        <f>CONCATENATE(Kurslisten_1.Khj!E1734,"_",Kurslisten_1.Khj!J1734,"_",Kurslisten_1.Khj!Q1734)</f>
        <v>__</v>
      </c>
      <c r="B1734" s="24" t="str">
        <f>CONCATENATE(Kurslisten_1.Khj!E1734,"_",Kurslisten_1.Khj!Q1734)</f>
        <v>_</v>
      </c>
      <c r="C1734" s="6" t="str">
        <f>CONCATENATE(Kurslisten_3.Khj!E1734,"_",Kurslisten_3.Khj!J1734,"_",Kurslisten_3.Khj!Q1734)</f>
        <v>__</v>
      </c>
      <c r="D1734" s="24" t="str">
        <f>CONCATENATE(Kurslisten_3.Khj!E1734,"_",Kurslisten_3.Khj!Q1734)</f>
        <v>_</v>
      </c>
      <c r="E1734" s="6" t="str">
        <f>CONCATENATE(Kurse_1.Khj!B1734,"_",Kurse_1.Khj!C1734)</f>
        <v>_</v>
      </c>
      <c r="F1734" s="6" t="str">
        <f>CONCATENATE(Kurse_3.Khj!B1734,"_",Kurse_3.Khj!C1734)</f>
        <v>_</v>
      </c>
    </row>
    <row r="1735" spans="1:6">
      <c r="A1735" s="6" t="str">
        <f>CONCATENATE(Kurslisten_1.Khj!E1735,"_",Kurslisten_1.Khj!J1735,"_",Kurslisten_1.Khj!Q1735)</f>
        <v>__</v>
      </c>
      <c r="B1735" s="24" t="str">
        <f>CONCATENATE(Kurslisten_1.Khj!E1735,"_",Kurslisten_1.Khj!Q1735)</f>
        <v>_</v>
      </c>
      <c r="C1735" s="6" t="str">
        <f>CONCATENATE(Kurslisten_3.Khj!E1735,"_",Kurslisten_3.Khj!J1735,"_",Kurslisten_3.Khj!Q1735)</f>
        <v>__</v>
      </c>
      <c r="D1735" s="24" t="str">
        <f>CONCATENATE(Kurslisten_3.Khj!E1735,"_",Kurslisten_3.Khj!Q1735)</f>
        <v>_</v>
      </c>
      <c r="E1735" s="6" t="str">
        <f>CONCATENATE(Kurse_1.Khj!B1735,"_",Kurse_1.Khj!C1735)</f>
        <v>_</v>
      </c>
      <c r="F1735" s="6" t="str">
        <f>CONCATENATE(Kurse_3.Khj!B1735,"_",Kurse_3.Khj!C1735)</f>
        <v>_</v>
      </c>
    </row>
    <row r="1736" spans="1:6">
      <c r="A1736" s="6" t="str">
        <f>CONCATENATE(Kurslisten_1.Khj!E1736,"_",Kurslisten_1.Khj!J1736,"_",Kurslisten_1.Khj!Q1736)</f>
        <v>__</v>
      </c>
      <c r="B1736" s="24" t="str">
        <f>CONCATENATE(Kurslisten_1.Khj!E1736,"_",Kurslisten_1.Khj!Q1736)</f>
        <v>_</v>
      </c>
      <c r="C1736" s="6" t="str">
        <f>CONCATENATE(Kurslisten_3.Khj!E1736,"_",Kurslisten_3.Khj!J1736,"_",Kurslisten_3.Khj!Q1736)</f>
        <v>__</v>
      </c>
      <c r="D1736" s="24" t="str">
        <f>CONCATENATE(Kurslisten_3.Khj!E1736,"_",Kurslisten_3.Khj!Q1736)</f>
        <v>_</v>
      </c>
      <c r="E1736" s="6" t="str">
        <f>CONCATENATE(Kurse_1.Khj!B1736,"_",Kurse_1.Khj!C1736)</f>
        <v>_</v>
      </c>
      <c r="F1736" s="6" t="str">
        <f>CONCATENATE(Kurse_3.Khj!B1736,"_",Kurse_3.Khj!C1736)</f>
        <v>_</v>
      </c>
    </row>
    <row r="1737" spans="1:6">
      <c r="A1737" s="6" t="str">
        <f>CONCATENATE(Kurslisten_1.Khj!E1737,"_",Kurslisten_1.Khj!J1737,"_",Kurslisten_1.Khj!Q1737)</f>
        <v>__</v>
      </c>
      <c r="B1737" s="24" t="str">
        <f>CONCATENATE(Kurslisten_1.Khj!E1737,"_",Kurslisten_1.Khj!Q1737)</f>
        <v>_</v>
      </c>
      <c r="C1737" s="6" t="str">
        <f>CONCATENATE(Kurslisten_3.Khj!E1737,"_",Kurslisten_3.Khj!J1737,"_",Kurslisten_3.Khj!Q1737)</f>
        <v>__</v>
      </c>
      <c r="D1737" s="24" t="str">
        <f>CONCATENATE(Kurslisten_3.Khj!E1737,"_",Kurslisten_3.Khj!Q1737)</f>
        <v>_</v>
      </c>
      <c r="E1737" s="6" t="str">
        <f>CONCATENATE(Kurse_1.Khj!B1737,"_",Kurse_1.Khj!C1737)</f>
        <v>_</v>
      </c>
      <c r="F1737" s="6" t="str">
        <f>CONCATENATE(Kurse_3.Khj!B1737,"_",Kurse_3.Khj!C1737)</f>
        <v>_</v>
      </c>
    </row>
    <row r="1738" spans="1:6">
      <c r="A1738" s="6" t="str">
        <f>CONCATENATE(Kurslisten_1.Khj!E1738,"_",Kurslisten_1.Khj!J1738,"_",Kurslisten_1.Khj!Q1738)</f>
        <v>__</v>
      </c>
      <c r="B1738" s="24" t="str">
        <f>CONCATENATE(Kurslisten_1.Khj!E1738,"_",Kurslisten_1.Khj!Q1738)</f>
        <v>_</v>
      </c>
      <c r="C1738" s="6" t="str">
        <f>CONCATENATE(Kurslisten_3.Khj!E1738,"_",Kurslisten_3.Khj!J1738,"_",Kurslisten_3.Khj!Q1738)</f>
        <v>__</v>
      </c>
      <c r="D1738" s="24" t="str">
        <f>CONCATENATE(Kurslisten_3.Khj!E1738,"_",Kurslisten_3.Khj!Q1738)</f>
        <v>_</v>
      </c>
      <c r="E1738" s="6" t="str">
        <f>CONCATENATE(Kurse_1.Khj!B1738,"_",Kurse_1.Khj!C1738)</f>
        <v>_</v>
      </c>
      <c r="F1738" s="6" t="str">
        <f>CONCATENATE(Kurse_3.Khj!B1738,"_",Kurse_3.Khj!C1738)</f>
        <v>_</v>
      </c>
    </row>
    <row r="1739" spans="1:6">
      <c r="A1739" s="6" t="str">
        <f>CONCATENATE(Kurslisten_1.Khj!E1739,"_",Kurslisten_1.Khj!J1739,"_",Kurslisten_1.Khj!Q1739)</f>
        <v>__</v>
      </c>
      <c r="B1739" s="24" t="str">
        <f>CONCATENATE(Kurslisten_1.Khj!E1739,"_",Kurslisten_1.Khj!Q1739)</f>
        <v>_</v>
      </c>
      <c r="C1739" s="6" t="str">
        <f>CONCATENATE(Kurslisten_3.Khj!E1739,"_",Kurslisten_3.Khj!J1739,"_",Kurslisten_3.Khj!Q1739)</f>
        <v>__</v>
      </c>
      <c r="D1739" s="24" t="str">
        <f>CONCATENATE(Kurslisten_3.Khj!E1739,"_",Kurslisten_3.Khj!Q1739)</f>
        <v>_</v>
      </c>
      <c r="E1739" s="6" t="str">
        <f>CONCATENATE(Kurse_1.Khj!B1739,"_",Kurse_1.Khj!C1739)</f>
        <v>_</v>
      </c>
      <c r="F1739" s="6" t="str">
        <f>CONCATENATE(Kurse_3.Khj!B1739,"_",Kurse_3.Khj!C1739)</f>
        <v>_</v>
      </c>
    </row>
    <row r="1740" spans="1:6">
      <c r="A1740" s="6" t="str">
        <f>CONCATENATE(Kurslisten_1.Khj!E1740,"_",Kurslisten_1.Khj!J1740,"_",Kurslisten_1.Khj!Q1740)</f>
        <v>__</v>
      </c>
      <c r="B1740" s="24" t="str">
        <f>CONCATENATE(Kurslisten_1.Khj!E1740,"_",Kurslisten_1.Khj!Q1740)</f>
        <v>_</v>
      </c>
      <c r="C1740" s="6" t="str">
        <f>CONCATENATE(Kurslisten_3.Khj!E1740,"_",Kurslisten_3.Khj!J1740,"_",Kurslisten_3.Khj!Q1740)</f>
        <v>__</v>
      </c>
      <c r="D1740" s="24" t="str">
        <f>CONCATENATE(Kurslisten_3.Khj!E1740,"_",Kurslisten_3.Khj!Q1740)</f>
        <v>_</v>
      </c>
      <c r="E1740" s="6" t="str">
        <f>CONCATENATE(Kurse_1.Khj!B1740,"_",Kurse_1.Khj!C1740)</f>
        <v>_</v>
      </c>
      <c r="F1740" s="6" t="str">
        <f>CONCATENATE(Kurse_3.Khj!B1740,"_",Kurse_3.Khj!C1740)</f>
        <v>_</v>
      </c>
    </row>
    <row r="1741" spans="1:6">
      <c r="A1741" s="6" t="str">
        <f>CONCATENATE(Kurslisten_1.Khj!E1741,"_",Kurslisten_1.Khj!J1741,"_",Kurslisten_1.Khj!Q1741)</f>
        <v>__</v>
      </c>
      <c r="B1741" s="24" t="str">
        <f>CONCATENATE(Kurslisten_1.Khj!E1741,"_",Kurslisten_1.Khj!Q1741)</f>
        <v>_</v>
      </c>
      <c r="C1741" s="6" t="str">
        <f>CONCATENATE(Kurslisten_3.Khj!E1741,"_",Kurslisten_3.Khj!J1741,"_",Kurslisten_3.Khj!Q1741)</f>
        <v>__</v>
      </c>
      <c r="D1741" s="24" t="str">
        <f>CONCATENATE(Kurslisten_3.Khj!E1741,"_",Kurslisten_3.Khj!Q1741)</f>
        <v>_</v>
      </c>
      <c r="E1741" s="6" t="str">
        <f>CONCATENATE(Kurse_1.Khj!B1741,"_",Kurse_1.Khj!C1741)</f>
        <v>_</v>
      </c>
      <c r="F1741" s="6" t="str">
        <f>CONCATENATE(Kurse_3.Khj!B1741,"_",Kurse_3.Khj!C1741)</f>
        <v>_</v>
      </c>
    </row>
    <row r="1742" spans="1:6">
      <c r="A1742" s="6" t="str">
        <f>CONCATENATE(Kurslisten_1.Khj!E1742,"_",Kurslisten_1.Khj!J1742,"_",Kurslisten_1.Khj!Q1742)</f>
        <v>__</v>
      </c>
      <c r="B1742" s="24" t="str">
        <f>CONCATENATE(Kurslisten_1.Khj!E1742,"_",Kurslisten_1.Khj!Q1742)</f>
        <v>_</v>
      </c>
      <c r="C1742" s="6" t="str">
        <f>CONCATENATE(Kurslisten_3.Khj!E1742,"_",Kurslisten_3.Khj!J1742,"_",Kurslisten_3.Khj!Q1742)</f>
        <v>__</v>
      </c>
      <c r="D1742" s="24" t="str">
        <f>CONCATENATE(Kurslisten_3.Khj!E1742,"_",Kurslisten_3.Khj!Q1742)</f>
        <v>_</v>
      </c>
      <c r="E1742" s="6" t="str">
        <f>CONCATENATE(Kurse_1.Khj!B1742,"_",Kurse_1.Khj!C1742)</f>
        <v>_</v>
      </c>
      <c r="F1742" s="6" t="str">
        <f>CONCATENATE(Kurse_3.Khj!B1742,"_",Kurse_3.Khj!C1742)</f>
        <v>_</v>
      </c>
    </row>
    <row r="1743" spans="1:6">
      <c r="A1743" s="6" t="str">
        <f>CONCATENATE(Kurslisten_1.Khj!E1743,"_",Kurslisten_1.Khj!J1743,"_",Kurslisten_1.Khj!Q1743)</f>
        <v>__</v>
      </c>
      <c r="B1743" s="24" t="str">
        <f>CONCATENATE(Kurslisten_1.Khj!E1743,"_",Kurslisten_1.Khj!Q1743)</f>
        <v>_</v>
      </c>
      <c r="C1743" s="6" t="str">
        <f>CONCATENATE(Kurslisten_3.Khj!E1743,"_",Kurslisten_3.Khj!J1743,"_",Kurslisten_3.Khj!Q1743)</f>
        <v>__</v>
      </c>
      <c r="D1743" s="24" t="str">
        <f>CONCATENATE(Kurslisten_3.Khj!E1743,"_",Kurslisten_3.Khj!Q1743)</f>
        <v>_</v>
      </c>
      <c r="E1743" s="6" t="str">
        <f>CONCATENATE(Kurse_1.Khj!B1743,"_",Kurse_1.Khj!C1743)</f>
        <v>_</v>
      </c>
      <c r="F1743" s="6" t="str">
        <f>CONCATENATE(Kurse_3.Khj!B1743,"_",Kurse_3.Khj!C1743)</f>
        <v>_</v>
      </c>
    </row>
    <row r="1744" spans="1:6">
      <c r="A1744" s="6" t="str">
        <f>CONCATENATE(Kurslisten_1.Khj!E1744,"_",Kurslisten_1.Khj!J1744,"_",Kurslisten_1.Khj!Q1744)</f>
        <v>__</v>
      </c>
      <c r="B1744" s="24" t="str">
        <f>CONCATENATE(Kurslisten_1.Khj!E1744,"_",Kurslisten_1.Khj!Q1744)</f>
        <v>_</v>
      </c>
      <c r="C1744" s="6" t="str">
        <f>CONCATENATE(Kurslisten_3.Khj!E1744,"_",Kurslisten_3.Khj!J1744,"_",Kurslisten_3.Khj!Q1744)</f>
        <v>__</v>
      </c>
      <c r="D1744" s="24" t="str">
        <f>CONCATENATE(Kurslisten_3.Khj!E1744,"_",Kurslisten_3.Khj!Q1744)</f>
        <v>_</v>
      </c>
      <c r="E1744" s="6" t="str">
        <f>CONCATENATE(Kurse_1.Khj!B1744,"_",Kurse_1.Khj!C1744)</f>
        <v>_</v>
      </c>
      <c r="F1744" s="6" t="str">
        <f>CONCATENATE(Kurse_3.Khj!B1744,"_",Kurse_3.Khj!C1744)</f>
        <v>_</v>
      </c>
    </row>
    <row r="1745" spans="1:6">
      <c r="A1745" s="6" t="str">
        <f>CONCATENATE(Kurslisten_1.Khj!E1745,"_",Kurslisten_1.Khj!J1745,"_",Kurslisten_1.Khj!Q1745)</f>
        <v>__</v>
      </c>
      <c r="B1745" s="24" t="str">
        <f>CONCATENATE(Kurslisten_1.Khj!E1745,"_",Kurslisten_1.Khj!Q1745)</f>
        <v>_</v>
      </c>
      <c r="C1745" s="6" t="str">
        <f>CONCATENATE(Kurslisten_3.Khj!E1745,"_",Kurslisten_3.Khj!J1745,"_",Kurslisten_3.Khj!Q1745)</f>
        <v>__</v>
      </c>
      <c r="D1745" s="24" t="str">
        <f>CONCATENATE(Kurslisten_3.Khj!E1745,"_",Kurslisten_3.Khj!Q1745)</f>
        <v>_</v>
      </c>
      <c r="E1745" s="6" t="str">
        <f>CONCATENATE(Kurse_1.Khj!B1745,"_",Kurse_1.Khj!C1745)</f>
        <v>_</v>
      </c>
      <c r="F1745" s="6" t="str">
        <f>CONCATENATE(Kurse_3.Khj!B1745,"_",Kurse_3.Khj!C1745)</f>
        <v>_</v>
      </c>
    </row>
    <row r="1746" spans="1:6">
      <c r="A1746" s="6" t="str">
        <f>CONCATENATE(Kurslisten_1.Khj!E1746,"_",Kurslisten_1.Khj!J1746,"_",Kurslisten_1.Khj!Q1746)</f>
        <v>__</v>
      </c>
      <c r="B1746" s="24" t="str">
        <f>CONCATENATE(Kurslisten_1.Khj!E1746,"_",Kurslisten_1.Khj!Q1746)</f>
        <v>_</v>
      </c>
      <c r="C1746" s="6" t="str">
        <f>CONCATENATE(Kurslisten_3.Khj!E1746,"_",Kurslisten_3.Khj!J1746,"_",Kurslisten_3.Khj!Q1746)</f>
        <v>__</v>
      </c>
      <c r="D1746" s="24" t="str">
        <f>CONCATENATE(Kurslisten_3.Khj!E1746,"_",Kurslisten_3.Khj!Q1746)</f>
        <v>_</v>
      </c>
      <c r="E1746" s="6" t="str">
        <f>CONCATENATE(Kurse_1.Khj!B1746,"_",Kurse_1.Khj!C1746)</f>
        <v>_</v>
      </c>
      <c r="F1746" s="6" t="str">
        <f>CONCATENATE(Kurse_3.Khj!B1746,"_",Kurse_3.Khj!C1746)</f>
        <v>_</v>
      </c>
    </row>
    <row r="1747" spans="1:6">
      <c r="A1747" s="6" t="str">
        <f>CONCATENATE(Kurslisten_1.Khj!E1747,"_",Kurslisten_1.Khj!J1747,"_",Kurslisten_1.Khj!Q1747)</f>
        <v>__</v>
      </c>
      <c r="B1747" s="24" t="str">
        <f>CONCATENATE(Kurslisten_1.Khj!E1747,"_",Kurslisten_1.Khj!Q1747)</f>
        <v>_</v>
      </c>
      <c r="C1747" s="6" t="str">
        <f>CONCATENATE(Kurslisten_3.Khj!E1747,"_",Kurslisten_3.Khj!J1747,"_",Kurslisten_3.Khj!Q1747)</f>
        <v>__</v>
      </c>
      <c r="D1747" s="24" t="str">
        <f>CONCATENATE(Kurslisten_3.Khj!E1747,"_",Kurslisten_3.Khj!Q1747)</f>
        <v>_</v>
      </c>
      <c r="E1747" s="6" t="str">
        <f>CONCATENATE(Kurse_1.Khj!B1747,"_",Kurse_1.Khj!C1747)</f>
        <v>_</v>
      </c>
      <c r="F1747" s="6" t="str">
        <f>CONCATENATE(Kurse_3.Khj!B1747,"_",Kurse_3.Khj!C1747)</f>
        <v>_</v>
      </c>
    </row>
    <row r="1748" spans="1:6">
      <c r="A1748" s="6" t="str">
        <f>CONCATENATE(Kurslisten_1.Khj!E1748,"_",Kurslisten_1.Khj!J1748,"_",Kurslisten_1.Khj!Q1748)</f>
        <v>__</v>
      </c>
      <c r="B1748" s="24" t="str">
        <f>CONCATENATE(Kurslisten_1.Khj!E1748,"_",Kurslisten_1.Khj!Q1748)</f>
        <v>_</v>
      </c>
      <c r="C1748" s="6" t="str">
        <f>CONCATENATE(Kurslisten_3.Khj!E1748,"_",Kurslisten_3.Khj!J1748,"_",Kurslisten_3.Khj!Q1748)</f>
        <v>__</v>
      </c>
      <c r="D1748" s="24" t="str">
        <f>CONCATENATE(Kurslisten_3.Khj!E1748,"_",Kurslisten_3.Khj!Q1748)</f>
        <v>_</v>
      </c>
      <c r="E1748" s="6" t="str">
        <f>CONCATENATE(Kurse_1.Khj!B1748,"_",Kurse_1.Khj!C1748)</f>
        <v>_</v>
      </c>
      <c r="F1748" s="6" t="str">
        <f>CONCATENATE(Kurse_3.Khj!B1748,"_",Kurse_3.Khj!C1748)</f>
        <v>_</v>
      </c>
    </row>
    <row r="1749" spans="1:6">
      <c r="A1749" s="6" t="str">
        <f>CONCATENATE(Kurslisten_1.Khj!E1749,"_",Kurslisten_1.Khj!J1749,"_",Kurslisten_1.Khj!Q1749)</f>
        <v>__</v>
      </c>
      <c r="B1749" s="24" t="str">
        <f>CONCATENATE(Kurslisten_1.Khj!E1749,"_",Kurslisten_1.Khj!Q1749)</f>
        <v>_</v>
      </c>
      <c r="C1749" s="6" t="str">
        <f>CONCATENATE(Kurslisten_3.Khj!E1749,"_",Kurslisten_3.Khj!J1749,"_",Kurslisten_3.Khj!Q1749)</f>
        <v>__</v>
      </c>
      <c r="D1749" s="24" t="str">
        <f>CONCATENATE(Kurslisten_3.Khj!E1749,"_",Kurslisten_3.Khj!Q1749)</f>
        <v>_</v>
      </c>
      <c r="E1749" s="6" t="str">
        <f>CONCATENATE(Kurse_1.Khj!B1749,"_",Kurse_1.Khj!C1749)</f>
        <v>_</v>
      </c>
      <c r="F1749" s="6" t="str">
        <f>CONCATENATE(Kurse_3.Khj!B1749,"_",Kurse_3.Khj!C1749)</f>
        <v>_</v>
      </c>
    </row>
    <row r="1750" spans="1:6">
      <c r="A1750" s="6" t="str">
        <f>CONCATENATE(Kurslisten_1.Khj!E1750,"_",Kurslisten_1.Khj!J1750,"_",Kurslisten_1.Khj!Q1750)</f>
        <v>__</v>
      </c>
      <c r="B1750" s="24" t="str">
        <f>CONCATENATE(Kurslisten_1.Khj!E1750,"_",Kurslisten_1.Khj!Q1750)</f>
        <v>_</v>
      </c>
      <c r="C1750" s="6" t="str">
        <f>CONCATENATE(Kurslisten_3.Khj!E1750,"_",Kurslisten_3.Khj!J1750,"_",Kurslisten_3.Khj!Q1750)</f>
        <v>__</v>
      </c>
      <c r="D1750" s="24" t="str">
        <f>CONCATENATE(Kurslisten_3.Khj!E1750,"_",Kurslisten_3.Khj!Q1750)</f>
        <v>_</v>
      </c>
      <c r="E1750" s="6" t="str">
        <f>CONCATENATE(Kurse_1.Khj!B1750,"_",Kurse_1.Khj!C1750)</f>
        <v>_</v>
      </c>
      <c r="F1750" s="6" t="str">
        <f>CONCATENATE(Kurse_3.Khj!B1750,"_",Kurse_3.Khj!C1750)</f>
        <v>_</v>
      </c>
    </row>
    <row r="1751" spans="1:6">
      <c r="A1751" s="6" t="str">
        <f>CONCATENATE(Kurslisten_1.Khj!E1751,"_",Kurslisten_1.Khj!J1751,"_",Kurslisten_1.Khj!Q1751)</f>
        <v>__</v>
      </c>
      <c r="B1751" s="24" t="str">
        <f>CONCATENATE(Kurslisten_1.Khj!E1751,"_",Kurslisten_1.Khj!Q1751)</f>
        <v>_</v>
      </c>
      <c r="C1751" s="6" t="str">
        <f>CONCATENATE(Kurslisten_3.Khj!E1751,"_",Kurslisten_3.Khj!J1751,"_",Kurslisten_3.Khj!Q1751)</f>
        <v>__</v>
      </c>
      <c r="D1751" s="24" t="str">
        <f>CONCATENATE(Kurslisten_3.Khj!E1751,"_",Kurslisten_3.Khj!Q1751)</f>
        <v>_</v>
      </c>
      <c r="E1751" s="6" t="str">
        <f>CONCATENATE(Kurse_1.Khj!B1751,"_",Kurse_1.Khj!C1751)</f>
        <v>_</v>
      </c>
      <c r="F1751" s="6" t="str">
        <f>CONCATENATE(Kurse_3.Khj!B1751,"_",Kurse_3.Khj!C1751)</f>
        <v>_</v>
      </c>
    </row>
    <row r="1752" spans="1:6">
      <c r="A1752" s="6" t="str">
        <f>CONCATENATE(Kurslisten_1.Khj!E1752,"_",Kurslisten_1.Khj!J1752,"_",Kurslisten_1.Khj!Q1752)</f>
        <v>__</v>
      </c>
      <c r="B1752" s="24" t="str">
        <f>CONCATENATE(Kurslisten_1.Khj!E1752,"_",Kurslisten_1.Khj!Q1752)</f>
        <v>_</v>
      </c>
      <c r="C1752" s="6" t="str">
        <f>CONCATENATE(Kurslisten_3.Khj!E1752,"_",Kurslisten_3.Khj!J1752,"_",Kurslisten_3.Khj!Q1752)</f>
        <v>__</v>
      </c>
      <c r="D1752" s="24" t="str">
        <f>CONCATENATE(Kurslisten_3.Khj!E1752,"_",Kurslisten_3.Khj!Q1752)</f>
        <v>_</v>
      </c>
      <c r="E1752" s="6" t="str">
        <f>CONCATENATE(Kurse_1.Khj!B1752,"_",Kurse_1.Khj!C1752)</f>
        <v>_</v>
      </c>
      <c r="F1752" s="6" t="str">
        <f>CONCATENATE(Kurse_3.Khj!B1752,"_",Kurse_3.Khj!C1752)</f>
        <v>_</v>
      </c>
    </row>
    <row r="1753" spans="1:6">
      <c r="A1753" s="6" t="str">
        <f>CONCATENATE(Kurslisten_1.Khj!E1753,"_",Kurslisten_1.Khj!J1753,"_",Kurslisten_1.Khj!Q1753)</f>
        <v>__</v>
      </c>
      <c r="B1753" s="24" t="str">
        <f>CONCATENATE(Kurslisten_1.Khj!E1753,"_",Kurslisten_1.Khj!Q1753)</f>
        <v>_</v>
      </c>
      <c r="C1753" s="6" t="str">
        <f>CONCATENATE(Kurslisten_3.Khj!E1753,"_",Kurslisten_3.Khj!J1753,"_",Kurslisten_3.Khj!Q1753)</f>
        <v>__</v>
      </c>
      <c r="D1753" s="24" t="str">
        <f>CONCATENATE(Kurslisten_3.Khj!E1753,"_",Kurslisten_3.Khj!Q1753)</f>
        <v>_</v>
      </c>
      <c r="E1753" s="6" t="str">
        <f>CONCATENATE(Kurse_1.Khj!B1753,"_",Kurse_1.Khj!C1753)</f>
        <v>_</v>
      </c>
      <c r="F1753" s="6" t="str">
        <f>CONCATENATE(Kurse_3.Khj!B1753,"_",Kurse_3.Khj!C1753)</f>
        <v>_</v>
      </c>
    </row>
    <row r="1754" spans="1:6">
      <c r="A1754" s="6" t="str">
        <f>CONCATENATE(Kurslisten_1.Khj!E1754,"_",Kurslisten_1.Khj!J1754,"_",Kurslisten_1.Khj!Q1754)</f>
        <v>__</v>
      </c>
      <c r="B1754" s="24" t="str">
        <f>CONCATENATE(Kurslisten_1.Khj!E1754,"_",Kurslisten_1.Khj!Q1754)</f>
        <v>_</v>
      </c>
      <c r="C1754" s="6" t="str">
        <f>CONCATENATE(Kurslisten_3.Khj!E1754,"_",Kurslisten_3.Khj!J1754,"_",Kurslisten_3.Khj!Q1754)</f>
        <v>__</v>
      </c>
      <c r="D1754" s="24" t="str">
        <f>CONCATENATE(Kurslisten_3.Khj!E1754,"_",Kurslisten_3.Khj!Q1754)</f>
        <v>_</v>
      </c>
      <c r="E1754" s="6" t="str">
        <f>CONCATENATE(Kurse_1.Khj!B1754,"_",Kurse_1.Khj!C1754)</f>
        <v>_</v>
      </c>
      <c r="F1754" s="6" t="str">
        <f>CONCATENATE(Kurse_3.Khj!B1754,"_",Kurse_3.Khj!C1754)</f>
        <v>_</v>
      </c>
    </row>
    <row r="1755" spans="1:6">
      <c r="A1755" s="6" t="str">
        <f>CONCATENATE(Kurslisten_1.Khj!E1755,"_",Kurslisten_1.Khj!J1755,"_",Kurslisten_1.Khj!Q1755)</f>
        <v>__</v>
      </c>
      <c r="B1755" s="24" t="str">
        <f>CONCATENATE(Kurslisten_1.Khj!E1755,"_",Kurslisten_1.Khj!Q1755)</f>
        <v>_</v>
      </c>
      <c r="C1755" s="6" t="str">
        <f>CONCATENATE(Kurslisten_3.Khj!E1755,"_",Kurslisten_3.Khj!J1755,"_",Kurslisten_3.Khj!Q1755)</f>
        <v>__</v>
      </c>
      <c r="D1755" s="24" t="str">
        <f>CONCATENATE(Kurslisten_3.Khj!E1755,"_",Kurslisten_3.Khj!Q1755)</f>
        <v>_</v>
      </c>
      <c r="E1755" s="6" t="str">
        <f>CONCATENATE(Kurse_1.Khj!B1755,"_",Kurse_1.Khj!C1755)</f>
        <v>_</v>
      </c>
      <c r="F1755" s="6" t="str">
        <f>CONCATENATE(Kurse_3.Khj!B1755,"_",Kurse_3.Khj!C1755)</f>
        <v>_</v>
      </c>
    </row>
    <row r="1756" spans="1:6">
      <c r="A1756" s="6" t="str">
        <f>CONCATENATE(Kurslisten_1.Khj!E1756,"_",Kurslisten_1.Khj!J1756,"_",Kurslisten_1.Khj!Q1756)</f>
        <v>__</v>
      </c>
      <c r="B1756" s="24" t="str">
        <f>CONCATENATE(Kurslisten_1.Khj!E1756,"_",Kurslisten_1.Khj!Q1756)</f>
        <v>_</v>
      </c>
      <c r="C1756" s="6" t="str">
        <f>CONCATENATE(Kurslisten_3.Khj!E1756,"_",Kurslisten_3.Khj!J1756,"_",Kurslisten_3.Khj!Q1756)</f>
        <v>__</v>
      </c>
      <c r="D1756" s="24" t="str">
        <f>CONCATENATE(Kurslisten_3.Khj!E1756,"_",Kurslisten_3.Khj!Q1756)</f>
        <v>_</v>
      </c>
      <c r="E1756" s="6" t="str">
        <f>CONCATENATE(Kurse_1.Khj!B1756,"_",Kurse_1.Khj!C1756)</f>
        <v>_</v>
      </c>
      <c r="F1756" s="6" t="str">
        <f>CONCATENATE(Kurse_3.Khj!B1756,"_",Kurse_3.Khj!C1756)</f>
        <v>_</v>
      </c>
    </row>
    <row r="1757" spans="1:6">
      <c r="A1757" s="6" t="str">
        <f>CONCATENATE(Kurslisten_1.Khj!E1757,"_",Kurslisten_1.Khj!J1757,"_",Kurslisten_1.Khj!Q1757)</f>
        <v>__</v>
      </c>
      <c r="B1757" s="24" t="str">
        <f>CONCATENATE(Kurslisten_1.Khj!E1757,"_",Kurslisten_1.Khj!Q1757)</f>
        <v>_</v>
      </c>
      <c r="C1757" s="6" t="str">
        <f>CONCATENATE(Kurslisten_3.Khj!E1757,"_",Kurslisten_3.Khj!J1757,"_",Kurslisten_3.Khj!Q1757)</f>
        <v>__</v>
      </c>
      <c r="D1757" s="24" t="str">
        <f>CONCATENATE(Kurslisten_3.Khj!E1757,"_",Kurslisten_3.Khj!Q1757)</f>
        <v>_</v>
      </c>
      <c r="E1757" s="6" t="str">
        <f>CONCATENATE(Kurse_1.Khj!B1757,"_",Kurse_1.Khj!C1757)</f>
        <v>_</v>
      </c>
      <c r="F1757" s="6" t="str">
        <f>CONCATENATE(Kurse_3.Khj!B1757,"_",Kurse_3.Khj!C1757)</f>
        <v>_</v>
      </c>
    </row>
    <row r="1758" spans="1:6">
      <c r="A1758" s="6" t="str">
        <f>CONCATENATE(Kurslisten_1.Khj!E1758,"_",Kurslisten_1.Khj!J1758,"_",Kurslisten_1.Khj!Q1758)</f>
        <v>__</v>
      </c>
      <c r="B1758" s="24" t="str">
        <f>CONCATENATE(Kurslisten_1.Khj!E1758,"_",Kurslisten_1.Khj!Q1758)</f>
        <v>_</v>
      </c>
      <c r="C1758" s="6" t="str">
        <f>CONCATENATE(Kurslisten_3.Khj!E1758,"_",Kurslisten_3.Khj!J1758,"_",Kurslisten_3.Khj!Q1758)</f>
        <v>__</v>
      </c>
      <c r="D1758" s="24" t="str">
        <f>CONCATENATE(Kurslisten_3.Khj!E1758,"_",Kurslisten_3.Khj!Q1758)</f>
        <v>_</v>
      </c>
      <c r="E1758" s="6" t="str">
        <f>CONCATENATE(Kurse_1.Khj!B1758,"_",Kurse_1.Khj!C1758)</f>
        <v>_</v>
      </c>
      <c r="F1758" s="6" t="str">
        <f>CONCATENATE(Kurse_3.Khj!B1758,"_",Kurse_3.Khj!C1758)</f>
        <v>_</v>
      </c>
    </row>
    <row r="1759" spans="1:6">
      <c r="A1759" s="6" t="str">
        <f>CONCATENATE(Kurslisten_1.Khj!E1759,"_",Kurslisten_1.Khj!J1759,"_",Kurslisten_1.Khj!Q1759)</f>
        <v>__</v>
      </c>
      <c r="B1759" s="24" t="str">
        <f>CONCATENATE(Kurslisten_1.Khj!E1759,"_",Kurslisten_1.Khj!Q1759)</f>
        <v>_</v>
      </c>
      <c r="C1759" s="6" t="str">
        <f>CONCATENATE(Kurslisten_3.Khj!E1759,"_",Kurslisten_3.Khj!J1759,"_",Kurslisten_3.Khj!Q1759)</f>
        <v>__</v>
      </c>
      <c r="D1759" s="24" t="str">
        <f>CONCATENATE(Kurslisten_3.Khj!E1759,"_",Kurslisten_3.Khj!Q1759)</f>
        <v>_</v>
      </c>
      <c r="E1759" s="6" t="str">
        <f>CONCATENATE(Kurse_1.Khj!B1759,"_",Kurse_1.Khj!C1759)</f>
        <v>_</v>
      </c>
      <c r="F1759" s="6" t="str">
        <f>CONCATENATE(Kurse_3.Khj!B1759,"_",Kurse_3.Khj!C1759)</f>
        <v>_</v>
      </c>
    </row>
    <row r="1760" spans="1:6">
      <c r="A1760" s="6" t="str">
        <f>CONCATENATE(Kurslisten_1.Khj!E1760,"_",Kurslisten_1.Khj!J1760,"_",Kurslisten_1.Khj!Q1760)</f>
        <v>__</v>
      </c>
      <c r="B1760" s="24" t="str">
        <f>CONCATENATE(Kurslisten_1.Khj!E1760,"_",Kurslisten_1.Khj!Q1760)</f>
        <v>_</v>
      </c>
      <c r="C1760" s="6" t="str">
        <f>CONCATENATE(Kurslisten_3.Khj!E1760,"_",Kurslisten_3.Khj!J1760,"_",Kurslisten_3.Khj!Q1760)</f>
        <v>__</v>
      </c>
      <c r="D1760" s="24" t="str">
        <f>CONCATENATE(Kurslisten_3.Khj!E1760,"_",Kurslisten_3.Khj!Q1760)</f>
        <v>_</v>
      </c>
      <c r="E1760" s="6" t="str">
        <f>CONCATENATE(Kurse_1.Khj!B1760,"_",Kurse_1.Khj!C1760)</f>
        <v>_</v>
      </c>
      <c r="F1760" s="6" t="str">
        <f>CONCATENATE(Kurse_3.Khj!B1760,"_",Kurse_3.Khj!C1760)</f>
        <v>_</v>
      </c>
    </row>
    <row r="1761" spans="1:6">
      <c r="A1761" s="6" t="str">
        <f>CONCATENATE(Kurslisten_1.Khj!E1761,"_",Kurslisten_1.Khj!J1761,"_",Kurslisten_1.Khj!Q1761)</f>
        <v>__</v>
      </c>
      <c r="B1761" s="24" t="str">
        <f>CONCATENATE(Kurslisten_1.Khj!E1761,"_",Kurslisten_1.Khj!Q1761)</f>
        <v>_</v>
      </c>
      <c r="C1761" s="6" t="str">
        <f>CONCATENATE(Kurslisten_3.Khj!E1761,"_",Kurslisten_3.Khj!J1761,"_",Kurslisten_3.Khj!Q1761)</f>
        <v>__</v>
      </c>
      <c r="D1761" s="24" t="str">
        <f>CONCATENATE(Kurslisten_3.Khj!E1761,"_",Kurslisten_3.Khj!Q1761)</f>
        <v>_</v>
      </c>
      <c r="E1761" s="6" t="str">
        <f>CONCATENATE(Kurse_1.Khj!B1761,"_",Kurse_1.Khj!C1761)</f>
        <v>_</v>
      </c>
      <c r="F1761" s="6" t="str">
        <f>CONCATENATE(Kurse_3.Khj!B1761,"_",Kurse_3.Khj!C1761)</f>
        <v>_</v>
      </c>
    </row>
    <row r="1762" spans="1:6">
      <c r="A1762" s="6" t="str">
        <f>CONCATENATE(Kurslisten_1.Khj!E1762,"_",Kurslisten_1.Khj!J1762,"_",Kurslisten_1.Khj!Q1762)</f>
        <v>__</v>
      </c>
      <c r="B1762" s="24" t="str">
        <f>CONCATENATE(Kurslisten_1.Khj!E1762,"_",Kurslisten_1.Khj!Q1762)</f>
        <v>_</v>
      </c>
      <c r="C1762" s="6" t="str">
        <f>CONCATENATE(Kurslisten_3.Khj!E1762,"_",Kurslisten_3.Khj!J1762,"_",Kurslisten_3.Khj!Q1762)</f>
        <v>__</v>
      </c>
      <c r="D1762" s="24" t="str">
        <f>CONCATENATE(Kurslisten_3.Khj!E1762,"_",Kurslisten_3.Khj!Q1762)</f>
        <v>_</v>
      </c>
      <c r="E1762" s="6" t="str">
        <f>CONCATENATE(Kurse_1.Khj!B1762,"_",Kurse_1.Khj!C1762)</f>
        <v>_</v>
      </c>
      <c r="F1762" s="6" t="str">
        <f>CONCATENATE(Kurse_3.Khj!B1762,"_",Kurse_3.Khj!C1762)</f>
        <v>_</v>
      </c>
    </row>
    <row r="1763" spans="1:6">
      <c r="A1763" s="6" t="str">
        <f>CONCATENATE(Kurslisten_1.Khj!E1763,"_",Kurslisten_1.Khj!J1763,"_",Kurslisten_1.Khj!Q1763)</f>
        <v>__</v>
      </c>
      <c r="B1763" s="24" t="str">
        <f>CONCATENATE(Kurslisten_1.Khj!E1763,"_",Kurslisten_1.Khj!Q1763)</f>
        <v>_</v>
      </c>
      <c r="C1763" s="6" t="str">
        <f>CONCATENATE(Kurslisten_3.Khj!E1763,"_",Kurslisten_3.Khj!J1763,"_",Kurslisten_3.Khj!Q1763)</f>
        <v>__</v>
      </c>
      <c r="D1763" s="24" t="str">
        <f>CONCATENATE(Kurslisten_3.Khj!E1763,"_",Kurslisten_3.Khj!Q1763)</f>
        <v>_</v>
      </c>
      <c r="E1763" s="6" t="str">
        <f>CONCATENATE(Kurse_1.Khj!B1763,"_",Kurse_1.Khj!C1763)</f>
        <v>_</v>
      </c>
      <c r="F1763" s="6" t="str">
        <f>CONCATENATE(Kurse_3.Khj!B1763,"_",Kurse_3.Khj!C1763)</f>
        <v>_</v>
      </c>
    </row>
    <row r="1764" spans="1:6">
      <c r="A1764" s="6" t="str">
        <f>CONCATENATE(Kurslisten_1.Khj!E1764,"_",Kurslisten_1.Khj!J1764,"_",Kurslisten_1.Khj!Q1764)</f>
        <v>__</v>
      </c>
      <c r="B1764" s="24" t="str">
        <f>CONCATENATE(Kurslisten_1.Khj!E1764,"_",Kurslisten_1.Khj!Q1764)</f>
        <v>_</v>
      </c>
      <c r="C1764" s="6" t="str">
        <f>CONCATENATE(Kurslisten_3.Khj!E1764,"_",Kurslisten_3.Khj!J1764,"_",Kurslisten_3.Khj!Q1764)</f>
        <v>__</v>
      </c>
      <c r="D1764" s="24" t="str">
        <f>CONCATENATE(Kurslisten_3.Khj!E1764,"_",Kurslisten_3.Khj!Q1764)</f>
        <v>_</v>
      </c>
      <c r="E1764" s="6" t="str">
        <f>CONCATENATE(Kurse_1.Khj!B1764,"_",Kurse_1.Khj!C1764)</f>
        <v>_</v>
      </c>
      <c r="F1764" s="6" t="str">
        <f>CONCATENATE(Kurse_3.Khj!B1764,"_",Kurse_3.Khj!C1764)</f>
        <v>_</v>
      </c>
    </row>
    <row r="1765" spans="1:6">
      <c r="A1765" s="6" t="str">
        <f>CONCATENATE(Kurslisten_1.Khj!E1765,"_",Kurslisten_1.Khj!J1765,"_",Kurslisten_1.Khj!Q1765)</f>
        <v>__</v>
      </c>
      <c r="B1765" s="24" t="str">
        <f>CONCATENATE(Kurslisten_1.Khj!E1765,"_",Kurslisten_1.Khj!Q1765)</f>
        <v>_</v>
      </c>
      <c r="C1765" s="6" t="str">
        <f>CONCATENATE(Kurslisten_3.Khj!E1765,"_",Kurslisten_3.Khj!J1765,"_",Kurslisten_3.Khj!Q1765)</f>
        <v>__</v>
      </c>
      <c r="D1765" s="24" t="str">
        <f>CONCATENATE(Kurslisten_3.Khj!E1765,"_",Kurslisten_3.Khj!Q1765)</f>
        <v>_</v>
      </c>
      <c r="E1765" s="6" t="str">
        <f>CONCATENATE(Kurse_1.Khj!B1765,"_",Kurse_1.Khj!C1765)</f>
        <v>_</v>
      </c>
      <c r="F1765" s="6" t="str">
        <f>CONCATENATE(Kurse_3.Khj!B1765,"_",Kurse_3.Khj!C1765)</f>
        <v>_</v>
      </c>
    </row>
    <row r="1766" spans="1:6">
      <c r="A1766" s="6" t="str">
        <f>CONCATENATE(Kurslisten_1.Khj!E1766,"_",Kurslisten_1.Khj!J1766,"_",Kurslisten_1.Khj!Q1766)</f>
        <v>__</v>
      </c>
      <c r="B1766" s="24" t="str">
        <f>CONCATENATE(Kurslisten_1.Khj!E1766,"_",Kurslisten_1.Khj!Q1766)</f>
        <v>_</v>
      </c>
      <c r="C1766" s="6" t="str">
        <f>CONCATENATE(Kurslisten_3.Khj!E1766,"_",Kurslisten_3.Khj!J1766,"_",Kurslisten_3.Khj!Q1766)</f>
        <v>__</v>
      </c>
      <c r="D1766" s="24" t="str">
        <f>CONCATENATE(Kurslisten_3.Khj!E1766,"_",Kurslisten_3.Khj!Q1766)</f>
        <v>_</v>
      </c>
      <c r="E1766" s="6" t="str">
        <f>CONCATENATE(Kurse_1.Khj!B1766,"_",Kurse_1.Khj!C1766)</f>
        <v>_</v>
      </c>
      <c r="F1766" s="6" t="str">
        <f>CONCATENATE(Kurse_3.Khj!B1766,"_",Kurse_3.Khj!C1766)</f>
        <v>_</v>
      </c>
    </row>
    <row r="1767" spans="1:6">
      <c r="A1767" s="6" t="str">
        <f>CONCATENATE(Kurslisten_1.Khj!E1767,"_",Kurslisten_1.Khj!J1767,"_",Kurslisten_1.Khj!Q1767)</f>
        <v>__</v>
      </c>
      <c r="B1767" s="24" t="str">
        <f>CONCATENATE(Kurslisten_1.Khj!E1767,"_",Kurslisten_1.Khj!Q1767)</f>
        <v>_</v>
      </c>
      <c r="C1767" s="6" t="str">
        <f>CONCATENATE(Kurslisten_3.Khj!E1767,"_",Kurslisten_3.Khj!J1767,"_",Kurslisten_3.Khj!Q1767)</f>
        <v>__</v>
      </c>
      <c r="D1767" s="24" t="str">
        <f>CONCATENATE(Kurslisten_3.Khj!E1767,"_",Kurslisten_3.Khj!Q1767)</f>
        <v>_</v>
      </c>
      <c r="E1767" s="6" t="str">
        <f>CONCATENATE(Kurse_1.Khj!B1767,"_",Kurse_1.Khj!C1767)</f>
        <v>_</v>
      </c>
      <c r="F1767" s="6" t="str">
        <f>CONCATENATE(Kurse_3.Khj!B1767,"_",Kurse_3.Khj!C1767)</f>
        <v>_</v>
      </c>
    </row>
    <row r="1768" spans="1:6">
      <c r="A1768" s="6" t="str">
        <f>CONCATENATE(Kurslisten_1.Khj!E1768,"_",Kurslisten_1.Khj!J1768,"_",Kurslisten_1.Khj!Q1768)</f>
        <v>__</v>
      </c>
      <c r="B1768" s="24" t="str">
        <f>CONCATENATE(Kurslisten_1.Khj!E1768,"_",Kurslisten_1.Khj!Q1768)</f>
        <v>_</v>
      </c>
      <c r="C1768" s="6" t="str">
        <f>CONCATENATE(Kurslisten_3.Khj!E1768,"_",Kurslisten_3.Khj!J1768,"_",Kurslisten_3.Khj!Q1768)</f>
        <v>__</v>
      </c>
      <c r="D1768" s="24" t="str">
        <f>CONCATENATE(Kurslisten_3.Khj!E1768,"_",Kurslisten_3.Khj!Q1768)</f>
        <v>_</v>
      </c>
      <c r="E1768" s="6" t="str">
        <f>CONCATENATE(Kurse_1.Khj!B1768,"_",Kurse_1.Khj!C1768)</f>
        <v>_</v>
      </c>
      <c r="F1768" s="6" t="str">
        <f>CONCATENATE(Kurse_3.Khj!B1768,"_",Kurse_3.Khj!C1768)</f>
        <v>_</v>
      </c>
    </row>
    <row r="1769" spans="1:6">
      <c r="A1769" s="6" t="str">
        <f>CONCATENATE(Kurslisten_1.Khj!E1769,"_",Kurslisten_1.Khj!J1769,"_",Kurslisten_1.Khj!Q1769)</f>
        <v>__</v>
      </c>
      <c r="B1769" s="24" t="str">
        <f>CONCATENATE(Kurslisten_1.Khj!E1769,"_",Kurslisten_1.Khj!Q1769)</f>
        <v>_</v>
      </c>
      <c r="C1769" s="6" t="str">
        <f>CONCATENATE(Kurslisten_3.Khj!E1769,"_",Kurslisten_3.Khj!J1769,"_",Kurslisten_3.Khj!Q1769)</f>
        <v>__</v>
      </c>
      <c r="D1769" s="24" t="str">
        <f>CONCATENATE(Kurslisten_3.Khj!E1769,"_",Kurslisten_3.Khj!Q1769)</f>
        <v>_</v>
      </c>
      <c r="E1769" s="6" t="str">
        <f>CONCATENATE(Kurse_1.Khj!B1769,"_",Kurse_1.Khj!C1769)</f>
        <v>_</v>
      </c>
      <c r="F1769" s="6" t="str">
        <f>CONCATENATE(Kurse_3.Khj!B1769,"_",Kurse_3.Khj!C1769)</f>
        <v>_</v>
      </c>
    </row>
    <row r="1770" spans="1:6">
      <c r="A1770" s="6" t="str">
        <f>CONCATENATE(Kurslisten_1.Khj!E1770,"_",Kurslisten_1.Khj!J1770,"_",Kurslisten_1.Khj!Q1770)</f>
        <v>__</v>
      </c>
      <c r="B1770" s="24" t="str">
        <f>CONCATENATE(Kurslisten_1.Khj!E1770,"_",Kurslisten_1.Khj!Q1770)</f>
        <v>_</v>
      </c>
      <c r="C1770" s="6" t="str">
        <f>CONCATENATE(Kurslisten_3.Khj!E1770,"_",Kurslisten_3.Khj!J1770,"_",Kurslisten_3.Khj!Q1770)</f>
        <v>__</v>
      </c>
      <c r="D1770" s="24" t="str">
        <f>CONCATENATE(Kurslisten_3.Khj!E1770,"_",Kurslisten_3.Khj!Q1770)</f>
        <v>_</v>
      </c>
      <c r="E1770" s="6" t="str">
        <f>CONCATENATE(Kurse_1.Khj!B1770,"_",Kurse_1.Khj!C1770)</f>
        <v>_</v>
      </c>
      <c r="F1770" s="6" t="str">
        <f>CONCATENATE(Kurse_3.Khj!B1770,"_",Kurse_3.Khj!C1770)</f>
        <v>_</v>
      </c>
    </row>
    <row r="1771" spans="1:6">
      <c r="A1771" s="6" t="str">
        <f>CONCATENATE(Kurslisten_1.Khj!E1771,"_",Kurslisten_1.Khj!J1771,"_",Kurslisten_1.Khj!Q1771)</f>
        <v>__</v>
      </c>
      <c r="B1771" s="24" t="str">
        <f>CONCATENATE(Kurslisten_1.Khj!E1771,"_",Kurslisten_1.Khj!Q1771)</f>
        <v>_</v>
      </c>
      <c r="C1771" s="6" t="str">
        <f>CONCATENATE(Kurslisten_3.Khj!E1771,"_",Kurslisten_3.Khj!J1771,"_",Kurslisten_3.Khj!Q1771)</f>
        <v>__</v>
      </c>
      <c r="D1771" s="24" t="str">
        <f>CONCATENATE(Kurslisten_3.Khj!E1771,"_",Kurslisten_3.Khj!Q1771)</f>
        <v>_</v>
      </c>
      <c r="E1771" s="6" t="str">
        <f>CONCATENATE(Kurse_1.Khj!B1771,"_",Kurse_1.Khj!C1771)</f>
        <v>_</v>
      </c>
      <c r="F1771" s="6" t="str">
        <f>CONCATENATE(Kurse_3.Khj!B1771,"_",Kurse_3.Khj!C1771)</f>
        <v>_</v>
      </c>
    </row>
    <row r="1772" spans="1:6">
      <c r="A1772" s="6" t="str">
        <f>CONCATENATE(Kurslisten_1.Khj!E1772,"_",Kurslisten_1.Khj!J1772,"_",Kurslisten_1.Khj!Q1772)</f>
        <v>__</v>
      </c>
      <c r="B1772" s="24" t="str">
        <f>CONCATENATE(Kurslisten_1.Khj!E1772,"_",Kurslisten_1.Khj!Q1772)</f>
        <v>_</v>
      </c>
      <c r="C1772" s="6" t="str">
        <f>CONCATENATE(Kurslisten_3.Khj!E1772,"_",Kurslisten_3.Khj!J1772,"_",Kurslisten_3.Khj!Q1772)</f>
        <v>__</v>
      </c>
      <c r="D1772" s="24" t="str">
        <f>CONCATENATE(Kurslisten_3.Khj!E1772,"_",Kurslisten_3.Khj!Q1772)</f>
        <v>_</v>
      </c>
      <c r="E1772" s="6" t="str">
        <f>CONCATENATE(Kurse_1.Khj!B1772,"_",Kurse_1.Khj!C1772)</f>
        <v>_</v>
      </c>
      <c r="F1772" s="6" t="str">
        <f>CONCATENATE(Kurse_3.Khj!B1772,"_",Kurse_3.Khj!C1772)</f>
        <v>_</v>
      </c>
    </row>
    <row r="1773" spans="1:6">
      <c r="A1773" s="6" t="str">
        <f>CONCATENATE(Kurslisten_1.Khj!E1773,"_",Kurslisten_1.Khj!J1773,"_",Kurslisten_1.Khj!Q1773)</f>
        <v>__</v>
      </c>
      <c r="B1773" s="24" t="str">
        <f>CONCATENATE(Kurslisten_1.Khj!E1773,"_",Kurslisten_1.Khj!Q1773)</f>
        <v>_</v>
      </c>
      <c r="C1773" s="6" t="str">
        <f>CONCATENATE(Kurslisten_3.Khj!E1773,"_",Kurslisten_3.Khj!J1773,"_",Kurslisten_3.Khj!Q1773)</f>
        <v>__</v>
      </c>
      <c r="D1773" s="24" t="str">
        <f>CONCATENATE(Kurslisten_3.Khj!E1773,"_",Kurslisten_3.Khj!Q1773)</f>
        <v>_</v>
      </c>
      <c r="E1773" s="6" t="str">
        <f>CONCATENATE(Kurse_1.Khj!B1773,"_",Kurse_1.Khj!C1773)</f>
        <v>_</v>
      </c>
      <c r="F1773" s="6" t="str">
        <f>CONCATENATE(Kurse_3.Khj!B1773,"_",Kurse_3.Khj!C1773)</f>
        <v>_</v>
      </c>
    </row>
    <row r="1774" spans="1:6">
      <c r="A1774" s="6" t="str">
        <f>CONCATENATE(Kurslisten_1.Khj!E1774,"_",Kurslisten_1.Khj!J1774,"_",Kurslisten_1.Khj!Q1774)</f>
        <v>__</v>
      </c>
      <c r="B1774" s="24" t="str">
        <f>CONCATENATE(Kurslisten_1.Khj!E1774,"_",Kurslisten_1.Khj!Q1774)</f>
        <v>_</v>
      </c>
      <c r="C1774" s="6" t="str">
        <f>CONCATENATE(Kurslisten_3.Khj!E1774,"_",Kurslisten_3.Khj!J1774,"_",Kurslisten_3.Khj!Q1774)</f>
        <v>__</v>
      </c>
      <c r="D1774" s="24" t="str">
        <f>CONCATENATE(Kurslisten_3.Khj!E1774,"_",Kurslisten_3.Khj!Q1774)</f>
        <v>_</v>
      </c>
      <c r="E1774" s="6" t="str">
        <f>CONCATENATE(Kurse_1.Khj!B1774,"_",Kurse_1.Khj!C1774)</f>
        <v>_</v>
      </c>
      <c r="F1774" s="6" t="str">
        <f>CONCATENATE(Kurse_3.Khj!B1774,"_",Kurse_3.Khj!C1774)</f>
        <v>_</v>
      </c>
    </row>
    <row r="1775" spans="1:6">
      <c r="A1775" s="6" t="str">
        <f>CONCATENATE(Kurslisten_1.Khj!E1775,"_",Kurslisten_1.Khj!J1775,"_",Kurslisten_1.Khj!Q1775)</f>
        <v>__</v>
      </c>
      <c r="B1775" s="24" t="str">
        <f>CONCATENATE(Kurslisten_1.Khj!E1775,"_",Kurslisten_1.Khj!Q1775)</f>
        <v>_</v>
      </c>
      <c r="C1775" s="6" t="str">
        <f>CONCATENATE(Kurslisten_3.Khj!E1775,"_",Kurslisten_3.Khj!J1775,"_",Kurslisten_3.Khj!Q1775)</f>
        <v>__</v>
      </c>
      <c r="D1775" s="24" t="str">
        <f>CONCATENATE(Kurslisten_3.Khj!E1775,"_",Kurslisten_3.Khj!Q1775)</f>
        <v>_</v>
      </c>
      <c r="E1775" s="6" t="str">
        <f>CONCATENATE(Kurse_1.Khj!B1775,"_",Kurse_1.Khj!C1775)</f>
        <v>_</v>
      </c>
      <c r="F1775" s="6" t="str">
        <f>CONCATENATE(Kurse_3.Khj!B1775,"_",Kurse_3.Khj!C1775)</f>
        <v>_</v>
      </c>
    </row>
    <row r="1776" spans="1:6">
      <c r="A1776" s="6" t="str">
        <f>CONCATENATE(Kurslisten_1.Khj!E1776,"_",Kurslisten_1.Khj!J1776,"_",Kurslisten_1.Khj!Q1776)</f>
        <v>__</v>
      </c>
      <c r="B1776" s="24" t="str">
        <f>CONCATENATE(Kurslisten_1.Khj!E1776,"_",Kurslisten_1.Khj!Q1776)</f>
        <v>_</v>
      </c>
      <c r="C1776" s="6" t="str">
        <f>CONCATENATE(Kurslisten_3.Khj!E1776,"_",Kurslisten_3.Khj!J1776,"_",Kurslisten_3.Khj!Q1776)</f>
        <v>__</v>
      </c>
      <c r="D1776" s="24" t="str">
        <f>CONCATENATE(Kurslisten_3.Khj!E1776,"_",Kurslisten_3.Khj!Q1776)</f>
        <v>_</v>
      </c>
      <c r="E1776" s="6" t="str">
        <f>CONCATENATE(Kurse_1.Khj!B1776,"_",Kurse_1.Khj!C1776)</f>
        <v>_</v>
      </c>
      <c r="F1776" s="6" t="str">
        <f>CONCATENATE(Kurse_3.Khj!B1776,"_",Kurse_3.Khj!C1776)</f>
        <v>_</v>
      </c>
    </row>
    <row r="1777" spans="1:6">
      <c r="A1777" s="6" t="str">
        <f>CONCATENATE(Kurslisten_1.Khj!E1777,"_",Kurslisten_1.Khj!J1777,"_",Kurslisten_1.Khj!Q1777)</f>
        <v>__</v>
      </c>
      <c r="B1777" s="24" t="str">
        <f>CONCATENATE(Kurslisten_1.Khj!E1777,"_",Kurslisten_1.Khj!Q1777)</f>
        <v>_</v>
      </c>
      <c r="C1777" s="6" t="str">
        <f>CONCATENATE(Kurslisten_3.Khj!E1777,"_",Kurslisten_3.Khj!J1777,"_",Kurslisten_3.Khj!Q1777)</f>
        <v>__</v>
      </c>
      <c r="D1777" s="24" t="str">
        <f>CONCATENATE(Kurslisten_3.Khj!E1777,"_",Kurslisten_3.Khj!Q1777)</f>
        <v>_</v>
      </c>
      <c r="E1777" s="6" t="str">
        <f>CONCATENATE(Kurse_1.Khj!B1777,"_",Kurse_1.Khj!C1777)</f>
        <v>_</v>
      </c>
      <c r="F1777" s="6" t="str">
        <f>CONCATENATE(Kurse_3.Khj!B1777,"_",Kurse_3.Khj!C1777)</f>
        <v>_</v>
      </c>
    </row>
    <row r="1778" spans="1:6">
      <c r="A1778" s="6" t="str">
        <f>CONCATENATE(Kurslisten_1.Khj!E1778,"_",Kurslisten_1.Khj!J1778,"_",Kurslisten_1.Khj!Q1778)</f>
        <v>__</v>
      </c>
      <c r="B1778" s="24" t="str">
        <f>CONCATENATE(Kurslisten_1.Khj!E1778,"_",Kurslisten_1.Khj!Q1778)</f>
        <v>_</v>
      </c>
      <c r="C1778" s="6" t="str">
        <f>CONCATENATE(Kurslisten_3.Khj!E1778,"_",Kurslisten_3.Khj!J1778,"_",Kurslisten_3.Khj!Q1778)</f>
        <v>__</v>
      </c>
      <c r="D1778" s="24" t="str">
        <f>CONCATENATE(Kurslisten_3.Khj!E1778,"_",Kurslisten_3.Khj!Q1778)</f>
        <v>_</v>
      </c>
      <c r="E1778" s="6" t="str">
        <f>CONCATENATE(Kurse_1.Khj!B1778,"_",Kurse_1.Khj!C1778)</f>
        <v>_</v>
      </c>
      <c r="F1778" s="6" t="str">
        <f>CONCATENATE(Kurse_3.Khj!B1778,"_",Kurse_3.Khj!C1778)</f>
        <v>_</v>
      </c>
    </row>
    <row r="1779" spans="1:6">
      <c r="A1779" s="6" t="str">
        <f>CONCATENATE(Kurslisten_1.Khj!E1779,"_",Kurslisten_1.Khj!J1779,"_",Kurslisten_1.Khj!Q1779)</f>
        <v>__</v>
      </c>
      <c r="B1779" s="24" t="str">
        <f>CONCATENATE(Kurslisten_1.Khj!E1779,"_",Kurslisten_1.Khj!Q1779)</f>
        <v>_</v>
      </c>
      <c r="C1779" s="6" t="str">
        <f>CONCATENATE(Kurslisten_3.Khj!E1779,"_",Kurslisten_3.Khj!J1779,"_",Kurslisten_3.Khj!Q1779)</f>
        <v>__</v>
      </c>
      <c r="D1779" s="24" t="str">
        <f>CONCATENATE(Kurslisten_3.Khj!E1779,"_",Kurslisten_3.Khj!Q1779)</f>
        <v>_</v>
      </c>
      <c r="E1779" s="6" t="str">
        <f>CONCATENATE(Kurse_1.Khj!B1779,"_",Kurse_1.Khj!C1779)</f>
        <v>_</v>
      </c>
      <c r="F1779" s="6" t="str">
        <f>CONCATENATE(Kurse_3.Khj!B1779,"_",Kurse_3.Khj!C1779)</f>
        <v>_</v>
      </c>
    </row>
    <row r="1780" spans="1:6">
      <c r="A1780" s="6" t="str">
        <f>CONCATENATE(Kurslisten_1.Khj!E1780,"_",Kurslisten_1.Khj!J1780,"_",Kurslisten_1.Khj!Q1780)</f>
        <v>__</v>
      </c>
      <c r="B1780" s="24" t="str">
        <f>CONCATENATE(Kurslisten_1.Khj!E1780,"_",Kurslisten_1.Khj!Q1780)</f>
        <v>_</v>
      </c>
      <c r="C1780" s="6" t="str">
        <f>CONCATENATE(Kurslisten_3.Khj!E1780,"_",Kurslisten_3.Khj!J1780,"_",Kurslisten_3.Khj!Q1780)</f>
        <v>__</v>
      </c>
      <c r="D1780" s="24" t="str">
        <f>CONCATENATE(Kurslisten_3.Khj!E1780,"_",Kurslisten_3.Khj!Q1780)</f>
        <v>_</v>
      </c>
      <c r="E1780" s="6" t="str">
        <f>CONCATENATE(Kurse_1.Khj!B1780,"_",Kurse_1.Khj!C1780)</f>
        <v>_</v>
      </c>
      <c r="F1780" s="6" t="str">
        <f>CONCATENATE(Kurse_3.Khj!B1780,"_",Kurse_3.Khj!C1780)</f>
        <v>_</v>
      </c>
    </row>
    <row r="1781" spans="1:6">
      <c r="A1781" s="6" t="str">
        <f>CONCATENATE(Kurslisten_1.Khj!E1781,"_",Kurslisten_1.Khj!J1781,"_",Kurslisten_1.Khj!Q1781)</f>
        <v>__</v>
      </c>
      <c r="B1781" s="24" t="str">
        <f>CONCATENATE(Kurslisten_1.Khj!E1781,"_",Kurslisten_1.Khj!Q1781)</f>
        <v>_</v>
      </c>
      <c r="C1781" s="6" t="str">
        <f>CONCATENATE(Kurslisten_3.Khj!E1781,"_",Kurslisten_3.Khj!J1781,"_",Kurslisten_3.Khj!Q1781)</f>
        <v>__</v>
      </c>
      <c r="D1781" s="24" t="str">
        <f>CONCATENATE(Kurslisten_3.Khj!E1781,"_",Kurslisten_3.Khj!Q1781)</f>
        <v>_</v>
      </c>
      <c r="E1781" s="6" t="str">
        <f>CONCATENATE(Kurse_1.Khj!B1781,"_",Kurse_1.Khj!C1781)</f>
        <v>_</v>
      </c>
      <c r="F1781" s="6" t="str">
        <f>CONCATENATE(Kurse_3.Khj!B1781,"_",Kurse_3.Khj!C1781)</f>
        <v>_</v>
      </c>
    </row>
    <row r="1782" spans="1:6">
      <c r="A1782" s="6" t="str">
        <f>CONCATENATE(Kurslisten_1.Khj!E1782,"_",Kurslisten_1.Khj!J1782,"_",Kurslisten_1.Khj!Q1782)</f>
        <v>__</v>
      </c>
      <c r="B1782" s="24" t="str">
        <f>CONCATENATE(Kurslisten_1.Khj!E1782,"_",Kurslisten_1.Khj!Q1782)</f>
        <v>_</v>
      </c>
      <c r="C1782" s="6" t="str">
        <f>CONCATENATE(Kurslisten_3.Khj!E1782,"_",Kurslisten_3.Khj!J1782,"_",Kurslisten_3.Khj!Q1782)</f>
        <v>__</v>
      </c>
      <c r="D1782" s="24" t="str">
        <f>CONCATENATE(Kurslisten_3.Khj!E1782,"_",Kurslisten_3.Khj!Q1782)</f>
        <v>_</v>
      </c>
      <c r="E1782" s="6" t="str">
        <f>CONCATENATE(Kurse_1.Khj!B1782,"_",Kurse_1.Khj!C1782)</f>
        <v>_</v>
      </c>
      <c r="F1782" s="6" t="str">
        <f>CONCATENATE(Kurse_3.Khj!B1782,"_",Kurse_3.Khj!C1782)</f>
        <v>_</v>
      </c>
    </row>
    <row r="1783" spans="1:6">
      <c r="A1783" s="6" t="str">
        <f>CONCATENATE(Kurslisten_1.Khj!E1783,"_",Kurslisten_1.Khj!J1783,"_",Kurslisten_1.Khj!Q1783)</f>
        <v>__</v>
      </c>
      <c r="B1783" s="24" t="str">
        <f>CONCATENATE(Kurslisten_1.Khj!E1783,"_",Kurslisten_1.Khj!Q1783)</f>
        <v>_</v>
      </c>
      <c r="C1783" s="6" t="str">
        <f>CONCATENATE(Kurslisten_3.Khj!E1783,"_",Kurslisten_3.Khj!J1783,"_",Kurslisten_3.Khj!Q1783)</f>
        <v>__</v>
      </c>
      <c r="D1783" s="24" t="str">
        <f>CONCATENATE(Kurslisten_3.Khj!E1783,"_",Kurslisten_3.Khj!Q1783)</f>
        <v>_</v>
      </c>
      <c r="E1783" s="6" t="str">
        <f>CONCATENATE(Kurse_1.Khj!B1783,"_",Kurse_1.Khj!C1783)</f>
        <v>_</v>
      </c>
      <c r="F1783" s="6" t="str">
        <f>CONCATENATE(Kurse_3.Khj!B1783,"_",Kurse_3.Khj!C1783)</f>
        <v>_</v>
      </c>
    </row>
    <row r="1784" spans="1:6">
      <c r="A1784" s="6" t="str">
        <f>CONCATENATE(Kurslisten_1.Khj!E1784,"_",Kurslisten_1.Khj!J1784,"_",Kurslisten_1.Khj!Q1784)</f>
        <v>__</v>
      </c>
      <c r="B1784" s="24" t="str">
        <f>CONCATENATE(Kurslisten_1.Khj!E1784,"_",Kurslisten_1.Khj!Q1784)</f>
        <v>_</v>
      </c>
      <c r="C1784" s="6" t="str">
        <f>CONCATENATE(Kurslisten_3.Khj!E1784,"_",Kurslisten_3.Khj!J1784,"_",Kurslisten_3.Khj!Q1784)</f>
        <v>__</v>
      </c>
      <c r="D1784" s="24" t="str">
        <f>CONCATENATE(Kurslisten_3.Khj!E1784,"_",Kurslisten_3.Khj!Q1784)</f>
        <v>_</v>
      </c>
      <c r="E1784" s="6" t="str">
        <f>CONCATENATE(Kurse_1.Khj!B1784,"_",Kurse_1.Khj!C1784)</f>
        <v>_</v>
      </c>
      <c r="F1784" s="6" t="str">
        <f>CONCATENATE(Kurse_3.Khj!B1784,"_",Kurse_3.Khj!C1784)</f>
        <v>_</v>
      </c>
    </row>
    <row r="1785" spans="1:6">
      <c r="A1785" s="6" t="str">
        <f>CONCATENATE(Kurslisten_1.Khj!E1785,"_",Kurslisten_1.Khj!J1785,"_",Kurslisten_1.Khj!Q1785)</f>
        <v>__</v>
      </c>
      <c r="B1785" s="24" t="str">
        <f>CONCATENATE(Kurslisten_1.Khj!E1785,"_",Kurslisten_1.Khj!Q1785)</f>
        <v>_</v>
      </c>
      <c r="C1785" s="6" t="str">
        <f>CONCATENATE(Kurslisten_3.Khj!E1785,"_",Kurslisten_3.Khj!J1785,"_",Kurslisten_3.Khj!Q1785)</f>
        <v>__</v>
      </c>
      <c r="D1785" s="24" t="str">
        <f>CONCATENATE(Kurslisten_3.Khj!E1785,"_",Kurslisten_3.Khj!Q1785)</f>
        <v>_</v>
      </c>
      <c r="E1785" s="6" t="str">
        <f>CONCATENATE(Kurse_1.Khj!B1785,"_",Kurse_1.Khj!C1785)</f>
        <v>_</v>
      </c>
      <c r="F1785" s="6" t="str">
        <f>CONCATENATE(Kurse_3.Khj!B1785,"_",Kurse_3.Khj!C1785)</f>
        <v>_</v>
      </c>
    </row>
    <row r="1786" spans="1:6">
      <c r="A1786" s="6" t="str">
        <f>CONCATENATE(Kurslisten_1.Khj!E1786,"_",Kurslisten_1.Khj!J1786,"_",Kurslisten_1.Khj!Q1786)</f>
        <v>__</v>
      </c>
      <c r="B1786" s="24" t="str">
        <f>CONCATENATE(Kurslisten_1.Khj!E1786,"_",Kurslisten_1.Khj!Q1786)</f>
        <v>_</v>
      </c>
      <c r="C1786" s="6" t="str">
        <f>CONCATENATE(Kurslisten_3.Khj!E1786,"_",Kurslisten_3.Khj!J1786,"_",Kurslisten_3.Khj!Q1786)</f>
        <v>__</v>
      </c>
      <c r="D1786" s="24" t="str">
        <f>CONCATENATE(Kurslisten_3.Khj!E1786,"_",Kurslisten_3.Khj!Q1786)</f>
        <v>_</v>
      </c>
      <c r="E1786" s="6" t="str">
        <f>CONCATENATE(Kurse_1.Khj!B1786,"_",Kurse_1.Khj!C1786)</f>
        <v>_</v>
      </c>
      <c r="F1786" s="6" t="str">
        <f>CONCATENATE(Kurse_3.Khj!B1786,"_",Kurse_3.Khj!C1786)</f>
        <v>_</v>
      </c>
    </row>
    <row r="1787" spans="1:6">
      <c r="A1787" s="6" t="str">
        <f>CONCATENATE(Kurslisten_1.Khj!E1787,"_",Kurslisten_1.Khj!J1787,"_",Kurslisten_1.Khj!Q1787)</f>
        <v>__</v>
      </c>
      <c r="B1787" s="24" t="str">
        <f>CONCATENATE(Kurslisten_1.Khj!E1787,"_",Kurslisten_1.Khj!Q1787)</f>
        <v>_</v>
      </c>
      <c r="C1787" s="6" t="str">
        <f>CONCATENATE(Kurslisten_3.Khj!E1787,"_",Kurslisten_3.Khj!J1787,"_",Kurslisten_3.Khj!Q1787)</f>
        <v>__</v>
      </c>
      <c r="D1787" s="24" t="str">
        <f>CONCATENATE(Kurslisten_3.Khj!E1787,"_",Kurslisten_3.Khj!Q1787)</f>
        <v>_</v>
      </c>
      <c r="E1787" s="6" t="str">
        <f>CONCATENATE(Kurse_1.Khj!B1787,"_",Kurse_1.Khj!C1787)</f>
        <v>_</v>
      </c>
      <c r="F1787" s="6" t="str">
        <f>CONCATENATE(Kurse_3.Khj!B1787,"_",Kurse_3.Khj!C1787)</f>
        <v>_</v>
      </c>
    </row>
    <row r="1788" spans="1:6">
      <c r="A1788" s="6" t="str">
        <f>CONCATENATE(Kurslisten_1.Khj!E1788,"_",Kurslisten_1.Khj!J1788,"_",Kurslisten_1.Khj!Q1788)</f>
        <v>__</v>
      </c>
      <c r="B1788" s="24" t="str">
        <f>CONCATENATE(Kurslisten_1.Khj!E1788,"_",Kurslisten_1.Khj!Q1788)</f>
        <v>_</v>
      </c>
      <c r="C1788" s="6" t="str">
        <f>CONCATENATE(Kurslisten_3.Khj!E1788,"_",Kurslisten_3.Khj!J1788,"_",Kurslisten_3.Khj!Q1788)</f>
        <v>__</v>
      </c>
      <c r="D1788" s="24" t="str">
        <f>CONCATENATE(Kurslisten_3.Khj!E1788,"_",Kurslisten_3.Khj!Q1788)</f>
        <v>_</v>
      </c>
      <c r="E1788" s="6" t="str">
        <f>CONCATENATE(Kurse_1.Khj!B1788,"_",Kurse_1.Khj!C1788)</f>
        <v>_</v>
      </c>
      <c r="F1788" s="6" t="str">
        <f>CONCATENATE(Kurse_3.Khj!B1788,"_",Kurse_3.Khj!C1788)</f>
        <v>_</v>
      </c>
    </row>
    <row r="1789" spans="1:6">
      <c r="A1789" s="6" t="str">
        <f>CONCATENATE(Kurslisten_1.Khj!E1789,"_",Kurslisten_1.Khj!J1789,"_",Kurslisten_1.Khj!Q1789)</f>
        <v>__</v>
      </c>
      <c r="B1789" s="24" t="str">
        <f>CONCATENATE(Kurslisten_1.Khj!E1789,"_",Kurslisten_1.Khj!Q1789)</f>
        <v>_</v>
      </c>
      <c r="C1789" s="6" t="str">
        <f>CONCATENATE(Kurslisten_3.Khj!E1789,"_",Kurslisten_3.Khj!J1789,"_",Kurslisten_3.Khj!Q1789)</f>
        <v>__</v>
      </c>
      <c r="D1789" s="24" t="str">
        <f>CONCATENATE(Kurslisten_3.Khj!E1789,"_",Kurslisten_3.Khj!Q1789)</f>
        <v>_</v>
      </c>
      <c r="E1789" s="6" t="str">
        <f>CONCATENATE(Kurse_1.Khj!B1789,"_",Kurse_1.Khj!C1789)</f>
        <v>_</v>
      </c>
      <c r="F1789" s="6" t="str">
        <f>CONCATENATE(Kurse_3.Khj!B1789,"_",Kurse_3.Khj!C1789)</f>
        <v>_</v>
      </c>
    </row>
    <row r="1790" spans="1:6">
      <c r="A1790" s="6" t="str">
        <f>CONCATENATE(Kurslisten_1.Khj!E1790,"_",Kurslisten_1.Khj!J1790,"_",Kurslisten_1.Khj!Q1790)</f>
        <v>__</v>
      </c>
      <c r="B1790" s="24" t="str">
        <f>CONCATENATE(Kurslisten_1.Khj!E1790,"_",Kurslisten_1.Khj!Q1790)</f>
        <v>_</v>
      </c>
      <c r="C1790" s="6" t="str">
        <f>CONCATENATE(Kurslisten_3.Khj!E1790,"_",Kurslisten_3.Khj!J1790,"_",Kurslisten_3.Khj!Q1790)</f>
        <v>__</v>
      </c>
      <c r="D1790" s="24" t="str">
        <f>CONCATENATE(Kurslisten_3.Khj!E1790,"_",Kurslisten_3.Khj!Q1790)</f>
        <v>_</v>
      </c>
      <c r="E1790" s="6" t="str">
        <f>CONCATENATE(Kurse_1.Khj!B1790,"_",Kurse_1.Khj!C1790)</f>
        <v>_</v>
      </c>
      <c r="F1790" s="6" t="str">
        <f>CONCATENATE(Kurse_3.Khj!B1790,"_",Kurse_3.Khj!C1790)</f>
        <v>_</v>
      </c>
    </row>
    <row r="1791" spans="1:6">
      <c r="A1791" s="6" t="str">
        <f>CONCATENATE(Kurslisten_1.Khj!E1791,"_",Kurslisten_1.Khj!J1791,"_",Kurslisten_1.Khj!Q1791)</f>
        <v>__</v>
      </c>
      <c r="B1791" s="24" t="str">
        <f>CONCATENATE(Kurslisten_1.Khj!E1791,"_",Kurslisten_1.Khj!Q1791)</f>
        <v>_</v>
      </c>
      <c r="C1791" s="6" t="str">
        <f>CONCATENATE(Kurslisten_3.Khj!E1791,"_",Kurslisten_3.Khj!J1791,"_",Kurslisten_3.Khj!Q1791)</f>
        <v>__</v>
      </c>
      <c r="D1791" s="24" t="str">
        <f>CONCATENATE(Kurslisten_3.Khj!E1791,"_",Kurslisten_3.Khj!Q1791)</f>
        <v>_</v>
      </c>
      <c r="E1791" s="6" t="str">
        <f>CONCATENATE(Kurse_1.Khj!B1791,"_",Kurse_1.Khj!C1791)</f>
        <v>_</v>
      </c>
      <c r="F1791" s="6" t="str">
        <f>CONCATENATE(Kurse_3.Khj!B1791,"_",Kurse_3.Khj!C1791)</f>
        <v>_</v>
      </c>
    </row>
    <row r="1792" spans="1:6">
      <c r="A1792" s="6" t="str">
        <f>CONCATENATE(Kurslisten_1.Khj!E1792,"_",Kurslisten_1.Khj!J1792,"_",Kurslisten_1.Khj!Q1792)</f>
        <v>__</v>
      </c>
      <c r="B1792" s="24" t="str">
        <f>CONCATENATE(Kurslisten_1.Khj!E1792,"_",Kurslisten_1.Khj!Q1792)</f>
        <v>_</v>
      </c>
      <c r="C1792" s="6" t="str">
        <f>CONCATENATE(Kurslisten_3.Khj!E1792,"_",Kurslisten_3.Khj!J1792,"_",Kurslisten_3.Khj!Q1792)</f>
        <v>__</v>
      </c>
      <c r="D1792" s="24" t="str">
        <f>CONCATENATE(Kurslisten_3.Khj!E1792,"_",Kurslisten_3.Khj!Q1792)</f>
        <v>_</v>
      </c>
      <c r="E1792" s="6" t="str">
        <f>CONCATENATE(Kurse_1.Khj!B1792,"_",Kurse_1.Khj!C1792)</f>
        <v>_</v>
      </c>
      <c r="F1792" s="6" t="str">
        <f>CONCATENATE(Kurse_3.Khj!B1792,"_",Kurse_3.Khj!C1792)</f>
        <v>_</v>
      </c>
    </row>
    <row r="1793" spans="1:6">
      <c r="A1793" s="6" t="str">
        <f>CONCATENATE(Kurslisten_1.Khj!E1793,"_",Kurslisten_1.Khj!J1793,"_",Kurslisten_1.Khj!Q1793)</f>
        <v>__</v>
      </c>
      <c r="B1793" s="24" t="str">
        <f>CONCATENATE(Kurslisten_1.Khj!E1793,"_",Kurslisten_1.Khj!Q1793)</f>
        <v>_</v>
      </c>
      <c r="C1793" s="6" t="str">
        <f>CONCATENATE(Kurslisten_3.Khj!E1793,"_",Kurslisten_3.Khj!J1793,"_",Kurslisten_3.Khj!Q1793)</f>
        <v>__</v>
      </c>
      <c r="D1793" s="24" t="str">
        <f>CONCATENATE(Kurslisten_3.Khj!E1793,"_",Kurslisten_3.Khj!Q1793)</f>
        <v>_</v>
      </c>
      <c r="E1793" s="6" t="str">
        <f>CONCATENATE(Kurse_1.Khj!B1793,"_",Kurse_1.Khj!C1793)</f>
        <v>_</v>
      </c>
      <c r="F1793" s="6" t="str">
        <f>CONCATENATE(Kurse_3.Khj!B1793,"_",Kurse_3.Khj!C1793)</f>
        <v>_</v>
      </c>
    </row>
    <row r="1794" spans="1:6">
      <c r="A1794" s="6" t="str">
        <f>CONCATENATE(Kurslisten_1.Khj!E1794,"_",Kurslisten_1.Khj!J1794,"_",Kurslisten_1.Khj!Q1794)</f>
        <v>__</v>
      </c>
      <c r="B1794" s="24" t="str">
        <f>CONCATENATE(Kurslisten_1.Khj!E1794,"_",Kurslisten_1.Khj!Q1794)</f>
        <v>_</v>
      </c>
      <c r="C1794" s="6" t="str">
        <f>CONCATENATE(Kurslisten_3.Khj!E1794,"_",Kurslisten_3.Khj!J1794,"_",Kurslisten_3.Khj!Q1794)</f>
        <v>__</v>
      </c>
      <c r="D1794" s="24" t="str">
        <f>CONCATENATE(Kurslisten_3.Khj!E1794,"_",Kurslisten_3.Khj!Q1794)</f>
        <v>_</v>
      </c>
      <c r="E1794" s="6" t="str">
        <f>CONCATENATE(Kurse_1.Khj!B1794,"_",Kurse_1.Khj!C1794)</f>
        <v>_</v>
      </c>
      <c r="F1794" s="6" t="str">
        <f>CONCATENATE(Kurse_3.Khj!B1794,"_",Kurse_3.Khj!C1794)</f>
        <v>_</v>
      </c>
    </row>
    <row r="1795" spans="1:6">
      <c r="A1795" s="6" t="str">
        <f>CONCATENATE(Kurslisten_1.Khj!E1795,"_",Kurslisten_1.Khj!J1795,"_",Kurslisten_1.Khj!Q1795)</f>
        <v>__</v>
      </c>
      <c r="B1795" s="24" t="str">
        <f>CONCATENATE(Kurslisten_1.Khj!E1795,"_",Kurslisten_1.Khj!Q1795)</f>
        <v>_</v>
      </c>
      <c r="C1795" s="6" t="str">
        <f>CONCATENATE(Kurslisten_3.Khj!E1795,"_",Kurslisten_3.Khj!J1795,"_",Kurslisten_3.Khj!Q1795)</f>
        <v>__</v>
      </c>
      <c r="D1795" s="24" t="str">
        <f>CONCATENATE(Kurslisten_3.Khj!E1795,"_",Kurslisten_3.Khj!Q1795)</f>
        <v>_</v>
      </c>
      <c r="E1795" s="6" t="str">
        <f>CONCATENATE(Kurse_1.Khj!B1795,"_",Kurse_1.Khj!C1795)</f>
        <v>_</v>
      </c>
      <c r="F1795" s="6" t="str">
        <f>CONCATENATE(Kurse_3.Khj!B1795,"_",Kurse_3.Khj!C1795)</f>
        <v>_</v>
      </c>
    </row>
    <row r="1796" spans="1:6">
      <c r="A1796" s="6" t="str">
        <f>CONCATENATE(Kurslisten_1.Khj!E1796,"_",Kurslisten_1.Khj!J1796,"_",Kurslisten_1.Khj!Q1796)</f>
        <v>__</v>
      </c>
      <c r="B1796" s="24" t="str">
        <f>CONCATENATE(Kurslisten_1.Khj!E1796,"_",Kurslisten_1.Khj!Q1796)</f>
        <v>_</v>
      </c>
      <c r="C1796" s="6" t="str">
        <f>CONCATENATE(Kurslisten_3.Khj!E1796,"_",Kurslisten_3.Khj!J1796,"_",Kurslisten_3.Khj!Q1796)</f>
        <v>__</v>
      </c>
      <c r="D1796" s="24" t="str">
        <f>CONCATENATE(Kurslisten_3.Khj!E1796,"_",Kurslisten_3.Khj!Q1796)</f>
        <v>_</v>
      </c>
      <c r="E1796" s="6" t="str">
        <f>CONCATENATE(Kurse_1.Khj!B1796,"_",Kurse_1.Khj!C1796)</f>
        <v>_</v>
      </c>
      <c r="F1796" s="6" t="str">
        <f>CONCATENATE(Kurse_3.Khj!B1796,"_",Kurse_3.Khj!C1796)</f>
        <v>_</v>
      </c>
    </row>
    <row r="1797" spans="1:6">
      <c r="A1797" s="6" t="str">
        <f>CONCATENATE(Kurslisten_1.Khj!E1797,"_",Kurslisten_1.Khj!J1797,"_",Kurslisten_1.Khj!Q1797)</f>
        <v>__</v>
      </c>
      <c r="B1797" s="24" t="str">
        <f>CONCATENATE(Kurslisten_1.Khj!E1797,"_",Kurslisten_1.Khj!Q1797)</f>
        <v>_</v>
      </c>
      <c r="C1797" s="6" t="str">
        <f>CONCATENATE(Kurslisten_3.Khj!E1797,"_",Kurslisten_3.Khj!J1797,"_",Kurslisten_3.Khj!Q1797)</f>
        <v>__</v>
      </c>
      <c r="D1797" s="24" t="str">
        <f>CONCATENATE(Kurslisten_3.Khj!E1797,"_",Kurslisten_3.Khj!Q1797)</f>
        <v>_</v>
      </c>
      <c r="E1797" s="6" t="str">
        <f>CONCATENATE(Kurse_1.Khj!B1797,"_",Kurse_1.Khj!C1797)</f>
        <v>_</v>
      </c>
      <c r="F1797" s="6" t="str">
        <f>CONCATENATE(Kurse_3.Khj!B1797,"_",Kurse_3.Khj!C1797)</f>
        <v>_</v>
      </c>
    </row>
    <row r="1798" spans="1:6">
      <c r="A1798" s="6" t="str">
        <f>CONCATENATE(Kurslisten_1.Khj!E1798,"_",Kurslisten_1.Khj!J1798,"_",Kurslisten_1.Khj!Q1798)</f>
        <v>__</v>
      </c>
      <c r="B1798" s="24" t="str">
        <f>CONCATENATE(Kurslisten_1.Khj!E1798,"_",Kurslisten_1.Khj!Q1798)</f>
        <v>_</v>
      </c>
      <c r="C1798" s="6" t="str">
        <f>CONCATENATE(Kurslisten_3.Khj!E1798,"_",Kurslisten_3.Khj!J1798,"_",Kurslisten_3.Khj!Q1798)</f>
        <v>__</v>
      </c>
      <c r="D1798" s="24" t="str">
        <f>CONCATENATE(Kurslisten_3.Khj!E1798,"_",Kurslisten_3.Khj!Q1798)</f>
        <v>_</v>
      </c>
      <c r="E1798" s="6" t="str">
        <f>CONCATENATE(Kurse_1.Khj!B1798,"_",Kurse_1.Khj!C1798)</f>
        <v>_</v>
      </c>
      <c r="F1798" s="6" t="str">
        <f>CONCATENATE(Kurse_3.Khj!B1798,"_",Kurse_3.Khj!C1798)</f>
        <v>_</v>
      </c>
    </row>
    <row r="1799" spans="1:6">
      <c r="A1799" s="6" t="str">
        <f>CONCATENATE(Kurslisten_1.Khj!E1799,"_",Kurslisten_1.Khj!J1799,"_",Kurslisten_1.Khj!Q1799)</f>
        <v>__</v>
      </c>
      <c r="B1799" s="24" t="str">
        <f>CONCATENATE(Kurslisten_1.Khj!E1799,"_",Kurslisten_1.Khj!Q1799)</f>
        <v>_</v>
      </c>
      <c r="C1799" s="6" t="str">
        <f>CONCATENATE(Kurslisten_3.Khj!E1799,"_",Kurslisten_3.Khj!J1799,"_",Kurslisten_3.Khj!Q1799)</f>
        <v>__</v>
      </c>
      <c r="D1799" s="24" t="str">
        <f>CONCATENATE(Kurslisten_3.Khj!E1799,"_",Kurslisten_3.Khj!Q1799)</f>
        <v>_</v>
      </c>
      <c r="E1799" s="6" t="str">
        <f>CONCATENATE(Kurse_1.Khj!B1799,"_",Kurse_1.Khj!C1799)</f>
        <v>_</v>
      </c>
      <c r="F1799" s="6" t="str">
        <f>CONCATENATE(Kurse_3.Khj!B1799,"_",Kurse_3.Khj!C1799)</f>
        <v>_</v>
      </c>
    </row>
    <row r="1800" spans="1:6">
      <c r="A1800" s="6" t="str">
        <f>CONCATENATE(Kurslisten_1.Khj!E1800,"_",Kurslisten_1.Khj!J1800,"_",Kurslisten_1.Khj!Q1800)</f>
        <v>__</v>
      </c>
      <c r="B1800" s="24" t="str">
        <f>CONCATENATE(Kurslisten_1.Khj!E1800,"_",Kurslisten_1.Khj!Q1800)</f>
        <v>_</v>
      </c>
      <c r="C1800" s="6" t="str">
        <f>CONCATENATE(Kurslisten_3.Khj!E1800,"_",Kurslisten_3.Khj!J1800,"_",Kurslisten_3.Khj!Q1800)</f>
        <v>__</v>
      </c>
      <c r="D1800" s="24" t="str">
        <f>CONCATENATE(Kurslisten_3.Khj!E1800,"_",Kurslisten_3.Khj!Q1800)</f>
        <v>_</v>
      </c>
      <c r="E1800" s="6" t="str">
        <f>CONCATENATE(Kurse_1.Khj!B1800,"_",Kurse_1.Khj!C1800)</f>
        <v>_</v>
      </c>
      <c r="F1800" s="6" t="str">
        <f>CONCATENATE(Kurse_3.Khj!B1800,"_",Kurse_3.Khj!C1800)</f>
        <v>_</v>
      </c>
    </row>
    <row r="1801" spans="1:6">
      <c r="A1801" s="6" t="str">
        <f>CONCATENATE(Kurslisten_1.Khj!E1801,"_",Kurslisten_1.Khj!J1801,"_",Kurslisten_1.Khj!Q1801)</f>
        <v>__</v>
      </c>
      <c r="B1801" s="24" t="str">
        <f>CONCATENATE(Kurslisten_1.Khj!E1801,"_",Kurslisten_1.Khj!Q1801)</f>
        <v>_</v>
      </c>
      <c r="C1801" s="6" t="str">
        <f>CONCATENATE(Kurslisten_3.Khj!E1801,"_",Kurslisten_3.Khj!J1801,"_",Kurslisten_3.Khj!Q1801)</f>
        <v>__</v>
      </c>
      <c r="D1801" s="24" t="str">
        <f>CONCATENATE(Kurslisten_3.Khj!E1801,"_",Kurslisten_3.Khj!Q1801)</f>
        <v>_</v>
      </c>
      <c r="E1801" s="6" t="str">
        <f>CONCATENATE(Kurse_1.Khj!B1801,"_",Kurse_1.Khj!C1801)</f>
        <v>_</v>
      </c>
      <c r="F1801" s="6" t="str">
        <f>CONCATENATE(Kurse_3.Khj!B1801,"_",Kurse_3.Khj!C1801)</f>
        <v>_</v>
      </c>
    </row>
    <row r="1802" spans="1:6">
      <c r="A1802" s="6" t="str">
        <f>CONCATENATE(Kurslisten_1.Khj!E1802,"_",Kurslisten_1.Khj!J1802,"_",Kurslisten_1.Khj!Q1802)</f>
        <v>__</v>
      </c>
      <c r="B1802" s="24" t="str">
        <f>CONCATENATE(Kurslisten_1.Khj!E1802,"_",Kurslisten_1.Khj!Q1802)</f>
        <v>_</v>
      </c>
      <c r="C1802" s="6" t="str">
        <f>CONCATENATE(Kurslisten_3.Khj!E1802,"_",Kurslisten_3.Khj!J1802,"_",Kurslisten_3.Khj!Q1802)</f>
        <v>__</v>
      </c>
      <c r="D1802" s="24" t="str">
        <f>CONCATENATE(Kurslisten_3.Khj!E1802,"_",Kurslisten_3.Khj!Q1802)</f>
        <v>_</v>
      </c>
      <c r="E1802" s="6" t="str">
        <f>CONCATENATE(Kurse_1.Khj!B1802,"_",Kurse_1.Khj!C1802)</f>
        <v>_</v>
      </c>
      <c r="F1802" s="6" t="str">
        <f>CONCATENATE(Kurse_3.Khj!B1802,"_",Kurse_3.Khj!C1802)</f>
        <v>_</v>
      </c>
    </row>
    <row r="1803" spans="1:6">
      <c r="A1803" s="6" t="str">
        <f>CONCATENATE(Kurslisten_1.Khj!E1803,"_",Kurslisten_1.Khj!J1803,"_",Kurslisten_1.Khj!Q1803)</f>
        <v>__</v>
      </c>
      <c r="B1803" s="24" t="str">
        <f>CONCATENATE(Kurslisten_1.Khj!E1803,"_",Kurslisten_1.Khj!Q1803)</f>
        <v>_</v>
      </c>
      <c r="C1803" s="6" t="str">
        <f>CONCATENATE(Kurslisten_3.Khj!E1803,"_",Kurslisten_3.Khj!J1803,"_",Kurslisten_3.Khj!Q1803)</f>
        <v>__</v>
      </c>
      <c r="D1803" s="24" t="str">
        <f>CONCATENATE(Kurslisten_3.Khj!E1803,"_",Kurslisten_3.Khj!Q1803)</f>
        <v>_</v>
      </c>
      <c r="E1803" s="6" t="str">
        <f>CONCATENATE(Kurse_1.Khj!B1803,"_",Kurse_1.Khj!C1803)</f>
        <v>_</v>
      </c>
      <c r="F1803" s="6" t="str">
        <f>CONCATENATE(Kurse_3.Khj!B1803,"_",Kurse_3.Khj!C1803)</f>
        <v>_</v>
      </c>
    </row>
    <row r="1804" spans="1:6">
      <c r="A1804" s="6" t="str">
        <f>CONCATENATE(Kurslisten_1.Khj!E1804,"_",Kurslisten_1.Khj!J1804,"_",Kurslisten_1.Khj!Q1804)</f>
        <v>__</v>
      </c>
      <c r="B1804" s="24" t="str">
        <f>CONCATENATE(Kurslisten_1.Khj!E1804,"_",Kurslisten_1.Khj!Q1804)</f>
        <v>_</v>
      </c>
      <c r="C1804" s="6" t="str">
        <f>CONCATENATE(Kurslisten_3.Khj!E1804,"_",Kurslisten_3.Khj!J1804,"_",Kurslisten_3.Khj!Q1804)</f>
        <v>__</v>
      </c>
      <c r="D1804" s="24" t="str">
        <f>CONCATENATE(Kurslisten_3.Khj!E1804,"_",Kurslisten_3.Khj!Q1804)</f>
        <v>_</v>
      </c>
      <c r="E1804" s="6" t="str">
        <f>CONCATENATE(Kurse_1.Khj!B1804,"_",Kurse_1.Khj!C1804)</f>
        <v>_</v>
      </c>
      <c r="F1804" s="6" t="str">
        <f>CONCATENATE(Kurse_3.Khj!B1804,"_",Kurse_3.Khj!C1804)</f>
        <v>_</v>
      </c>
    </row>
    <row r="1805" spans="1:6">
      <c r="A1805" s="6" t="str">
        <f>CONCATENATE(Kurslisten_1.Khj!E1805,"_",Kurslisten_1.Khj!J1805,"_",Kurslisten_1.Khj!Q1805)</f>
        <v>__</v>
      </c>
      <c r="B1805" s="24" t="str">
        <f>CONCATENATE(Kurslisten_1.Khj!E1805,"_",Kurslisten_1.Khj!Q1805)</f>
        <v>_</v>
      </c>
      <c r="C1805" s="6" t="str">
        <f>CONCATENATE(Kurslisten_3.Khj!E1805,"_",Kurslisten_3.Khj!J1805,"_",Kurslisten_3.Khj!Q1805)</f>
        <v>__</v>
      </c>
      <c r="D1805" s="24" t="str">
        <f>CONCATENATE(Kurslisten_3.Khj!E1805,"_",Kurslisten_3.Khj!Q1805)</f>
        <v>_</v>
      </c>
      <c r="E1805" s="6" t="str">
        <f>CONCATENATE(Kurse_1.Khj!B1805,"_",Kurse_1.Khj!C1805)</f>
        <v>_</v>
      </c>
      <c r="F1805" s="6" t="str">
        <f>CONCATENATE(Kurse_3.Khj!B1805,"_",Kurse_3.Khj!C1805)</f>
        <v>_</v>
      </c>
    </row>
    <row r="1806" spans="1:6">
      <c r="A1806" s="6" t="str">
        <f>CONCATENATE(Kurslisten_1.Khj!E1806,"_",Kurslisten_1.Khj!J1806,"_",Kurslisten_1.Khj!Q1806)</f>
        <v>__</v>
      </c>
      <c r="B1806" s="24" t="str">
        <f>CONCATENATE(Kurslisten_1.Khj!E1806,"_",Kurslisten_1.Khj!Q1806)</f>
        <v>_</v>
      </c>
      <c r="C1806" s="6" t="str">
        <f>CONCATENATE(Kurslisten_3.Khj!E1806,"_",Kurslisten_3.Khj!J1806,"_",Kurslisten_3.Khj!Q1806)</f>
        <v>__</v>
      </c>
      <c r="D1806" s="24" t="str">
        <f>CONCATENATE(Kurslisten_3.Khj!E1806,"_",Kurslisten_3.Khj!Q1806)</f>
        <v>_</v>
      </c>
      <c r="E1806" s="6" t="str">
        <f>CONCATENATE(Kurse_1.Khj!B1806,"_",Kurse_1.Khj!C1806)</f>
        <v>_</v>
      </c>
      <c r="F1806" s="6" t="str">
        <f>CONCATENATE(Kurse_3.Khj!B1806,"_",Kurse_3.Khj!C1806)</f>
        <v>_</v>
      </c>
    </row>
    <row r="1807" spans="1:6">
      <c r="A1807" s="6" t="str">
        <f>CONCATENATE(Kurslisten_1.Khj!E1807,"_",Kurslisten_1.Khj!J1807,"_",Kurslisten_1.Khj!Q1807)</f>
        <v>__</v>
      </c>
      <c r="B1807" s="24" t="str">
        <f>CONCATENATE(Kurslisten_1.Khj!E1807,"_",Kurslisten_1.Khj!Q1807)</f>
        <v>_</v>
      </c>
      <c r="C1807" s="6" t="str">
        <f>CONCATENATE(Kurslisten_3.Khj!E1807,"_",Kurslisten_3.Khj!J1807,"_",Kurslisten_3.Khj!Q1807)</f>
        <v>__</v>
      </c>
      <c r="D1807" s="24" t="str">
        <f>CONCATENATE(Kurslisten_3.Khj!E1807,"_",Kurslisten_3.Khj!Q1807)</f>
        <v>_</v>
      </c>
      <c r="E1807" s="6" t="str">
        <f>CONCATENATE(Kurse_1.Khj!B1807,"_",Kurse_1.Khj!C1807)</f>
        <v>_</v>
      </c>
      <c r="F1807" s="6" t="str">
        <f>CONCATENATE(Kurse_3.Khj!B1807,"_",Kurse_3.Khj!C1807)</f>
        <v>_</v>
      </c>
    </row>
    <row r="1808" spans="1:6">
      <c r="A1808" s="6" t="str">
        <f>CONCATENATE(Kurslisten_1.Khj!E1808,"_",Kurslisten_1.Khj!J1808,"_",Kurslisten_1.Khj!Q1808)</f>
        <v>__</v>
      </c>
      <c r="B1808" s="24" t="str">
        <f>CONCATENATE(Kurslisten_1.Khj!E1808,"_",Kurslisten_1.Khj!Q1808)</f>
        <v>_</v>
      </c>
      <c r="C1808" s="6" t="str">
        <f>CONCATENATE(Kurslisten_3.Khj!E1808,"_",Kurslisten_3.Khj!J1808,"_",Kurslisten_3.Khj!Q1808)</f>
        <v>__</v>
      </c>
      <c r="D1808" s="24" t="str">
        <f>CONCATENATE(Kurslisten_3.Khj!E1808,"_",Kurslisten_3.Khj!Q1808)</f>
        <v>_</v>
      </c>
      <c r="E1808" s="6" t="str">
        <f>CONCATENATE(Kurse_1.Khj!B1808,"_",Kurse_1.Khj!C1808)</f>
        <v>_</v>
      </c>
      <c r="F1808" s="6" t="str">
        <f>CONCATENATE(Kurse_3.Khj!B1808,"_",Kurse_3.Khj!C1808)</f>
        <v>_</v>
      </c>
    </row>
    <row r="1809" spans="1:6">
      <c r="A1809" s="6" t="str">
        <f>CONCATENATE(Kurslisten_1.Khj!E1809,"_",Kurslisten_1.Khj!J1809,"_",Kurslisten_1.Khj!Q1809)</f>
        <v>__</v>
      </c>
      <c r="B1809" s="24" t="str">
        <f>CONCATENATE(Kurslisten_1.Khj!E1809,"_",Kurslisten_1.Khj!Q1809)</f>
        <v>_</v>
      </c>
      <c r="C1809" s="6" t="str">
        <f>CONCATENATE(Kurslisten_3.Khj!E1809,"_",Kurslisten_3.Khj!J1809,"_",Kurslisten_3.Khj!Q1809)</f>
        <v>__</v>
      </c>
      <c r="D1809" s="24" t="str">
        <f>CONCATENATE(Kurslisten_3.Khj!E1809,"_",Kurslisten_3.Khj!Q1809)</f>
        <v>_</v>
      </c>
      <c r="E1809" s="6" t="str">
        <f>CONCATENATE(Kurse_1.Khj!B1809,"_",Kurse_1.Khj!C1809)</f>
        <v>_</v>
      </c>
      <c r="F1809" s="6" t="str">
        <f>CONCATENATE(Kurse_3.Khj!B1809,"_",Kurse_3.Khj!C1809)</f>
        <v>_</v>
      </c>
    </row>
    <row r="1810" spans="1:6">
      <c r="A1810" s="6" t="str">
        <f>CONCATENATE(Kurslisten_1.Khj!E1810,"_",Kurslisten_1.Khj!J1810,"_",Kurslisten_1.Khj!Q1810)</f>
        <v>__</v>
      </c>
      <c r="B1810" s="24" t="str">
        <f>CONCATENATE(Kurslisten_1.Khj!E1810,"_",Kurslisten_1.Khj!Q1810)</f>
        <v>_</v>
      </c>
      <c r="C1810" s="6" t="str">
        <f>CONCATENATE(Kurslisten_3.Khj!E1810,"_",Kurslisten_3.Khj!J1810,"_",Kurslisten_3.Khj!Q1810)</f>
        <v>__</v>
      </c>
      <c r="D1810" s="24" t="str">
        <f>CONCATENATE(Kurslisten_3.Khj!E1810,"_",Kurslisten_3.Khj!Q1810)</f>
        <v>_</v>
      </c>
      <c r="E1810" s="6" t="str">
        <f>CONCATENATE(Kurse_1.Khj!B1810,"_",Kurse_1.Khj!C1810)</f>
        <v>_</v>
      </c>
      <c r="F1810" s="6" t="str">
        <f>CONCATENATE(Kurse_3.Khj!B1810,"_",Kurse_3.Khj!C1810)</f>
        <v>_</v>
      </c>
    </row>
    <row r="1811" spans="1:6">
      <c r="A1811" s="6" t="str">
        <f>CONCATENATE(Kurslisten_1.Khj!E1811,"_",Kurslisten_1.Khj!J1811,"_",Kurslisten_1.Khj!Q1811)</f>
        <v>__</v>
      </c>
      <c r="B1811" s="24" t="str">
        <f>CONCATENATE(Kurslisten_1.Khj!E1811,"_",Kurslisten_1.Khj!Q1811)</f>
        <v>_</v>
      </c>
      <c r="C1811" s="6" t="str">
        <f>CONCATENATE(Kurslisten_3.Khj!E1811,"_",Kurslisten_3.Khj!J1811,"_",Kurslisten_3.Khj!Q1811)</f>
        <v>__</v>
      </c>
      <c r="D1811" s="24" t="str">
        <f>CONCATENATE(Kurslisten_3.Khj!E1811,"_",Kurslisten_3.Khj!Q1811)</f>
        <v>_</v>
      </c>
      <c r="E1811" s="6" t="str">
        <f>CONCATENATE(Kurse_1.Khj!B1811,"_",Kurse_1.Khj!C1811)</f>
        <v>_</v>
      </c>
      <c r="F1811" s="6" t="str">
        <f>CONCATENATE(Kurse_3.Khj!B1811,"_",Kurse_3.Khj!C1811)</f>
        <v>_</v>
      </c>
    </row>
    <row r="1812" spans="1:6">
      <c r="A1812" s="6" t="str">
        <f>CONCATENATE(Kurslisten_1.Khj!E1812,"_",Kurslisten_1.Khj!J1812,"_",Kurslisten_1.Khj!Q1812)</f>
        <v>__</v>
      </c>
      <c r="B1812" s="24" t="str">
        <f>CONCATENATE(Kurslisten_1.Khj!E1812,"_",Kurslisten_1.Khj!Q1812)</f>
        <v>_</v>
      </c>
      <c r="C1812" s="6" t="str">
        <f>CONCATENATE(Kurslisten_3.Khj!E1812,"_",Kurslisten_3.Khj!J1812,"_",Kurslisten_3.Khj!Q1812)</f>
        <v>__</v>
      </c>
      <c r="D1812" s="24" t="str">
        <f>CONCATENATE(Kurslisten_3.Khj!E1812,"_",Kurslisten_3.Khj!Q1812)</f>
        <v>_</v>
      </c>
      <c r="E1812" s="6" t="str">
        <f>CONCATENATE(Kurse_1.Khj!B1812,"_",Kurse_1.Khj!C1812)</f>
        <v>_</v>
      </c>
      <c r="F1812" s="6" t="str">
        <f>CONCATENATE(Kurse_3.Khj!B1812,"_",Kurse_3.Khj!C1812)</f>
        <v>_</v>
      </c>
    </row>
    <row r="1813" spans="1:6">
      <c r="A1813" s="6" t="str">
        <f>CONCATENATE(Kurslisten_1.Khj!E1813,"_",Kurslisten_1.Khj!J1813,"_",Kurslisten_1.Khj!Q1813)</f>
        <v>__</v>
      </c>
      <c r="B1813" s="24" t="str">
        <f>CONCATENATE(Kurslisten_1.Khj!E1813,"_",Kurslisten_1.Khj!Q1813)</f>
        <v>_</v>
      </c>
      <c r="C1813" s="6" t="str">
        <f>CONCATENATE(Kurslisten_3.Khj!E1813,"_",Kurslisten_3.Khj!J1813,"_",Kurslisten_3.Khj!Q1813)</f>
        <v>__</v>
      </c>
      <c r="D1813" s="24" t="str">
        <f>CONCATENATE(Kurslisten_3.Khj!E1813,"_",Kurslisten_3.Khj!Q1813)</f>
        <v>_</v>
      </c>
      <c r="E1813" s="6" t="str">
        <f>CONCATENATE(Kurse_1.Khj!B1813,"_",Kurse_1.Khj!C1813)</f>
        <v>_</v>
      </c>
      <c r="F1813" s="6" t="str">
        <f>CONCATENATE(Kurse_3.Khj!B1813,"_",Kurse_3.Khj!C1813)</f>
        <v>_</v>
      </c>
    </row>
    <row r="1814" spans="1:6">
      <c r="A1814" s="6" t="str">
        <f>CONCATENATE(Kurslisten_1.Khj!E1814,"_",Kurslisten_1.Khj!J1814,"_",Kurslisten_1.Khj!Q1814)</f>
        <v>__</v>
      </c>
      <c r="B1814" s="24" t="str">
        <f>CONCATENATE(Kurslisten_1.Khj!E1814,"_",Kurslisten_1.Khj!Q1814)</f>
        <v>_</v>
      </c>
      <c r="C1814" s="6" t="str">
        <f>CONCATENATE(Kurslisten_3.Khj!E1814,"_",Kurslisten_3.Khj!J1814,"_",Kurslisten_3.Khj!Q1814)</f>
        <v>__</v>
      </c>
      <c r="D1814" s="24" t="str">
        <f>CONCATENATE(Kurslisten_3.Khj!E1814,"_",Kurslisten_3.Khj!Q1814)</f>
        <v>_</v>
      </c>
      <c r="E1814" s="6" t="str">
        <f>CONCATENATE(Kurse_1.Khj!B1814,"_",Kurse_1.Khj!C1814)</f>
        <v>_</v>
      </c>
      <c r="F1814" s="6" t="str">
        <f>CONCATENATE(Kurse_3.Khj!B1814,"_",Kurse_3.Khj!C1814)</f>
        <v>_</v>
      </c>
    </row>
    <row r="1815" spans="1:6">
      <c r="A1815" s="6" t="str">
        <f>CONCATENATE(Kurslisten_1.Khj!E1815,"_",Kurslisten_1.Khj!J1815,"_",Kurslisten_1.Khj!Q1815)</f>
        <v>__</v>
      </c>
      <c r="B1815" s="24" t="str">
        <f>CONCATENATE(Kurslisten_1.Khj!E1815,"_",Kurslisten_1.Khj!Q1815)</f>
        <v>_</v>
      </c>
      <c r="C1815" s="6" t="str">
        <f>CONCATENATE(Kurslisten_3.Khj!E1815,"_",Kurslisten_3.Khj!J1815,"_",Kurslisten_3.Khj!Q1815)</f>
        <v>__</v>
      </c>
      <c r="D1815" s="24" t="str">
        <f>CONCATENATE(Kurslisten_3.Khj!E1815,"_",Kurslisten_3.Khj!Q1815)</f>
        <v>_</v>
      </c>
      <c r="E1815" s="6" t="str">
        <f>CONCATENATE(Kurse_1.Khj!B1815,"_",Kurse_1.Khj!C1815)</f>
        <v>_</v>
      </c>
      <c r="F1815" s="6" t="str">
        <f>CONCATENATE(Kurse_3.Khj!B1815,"_",Kurse_3.Khj!C1815)</f>
        <v>_</v>
      </c>
    </row>
    <row r="1816" spans="1:6">
      <c r="A1816" s="6" t="str">
        <f>CONCATENATE(Kurslisten_1.Khj!E1816,"_",Kurslisten_1.Khj!J1816,"_",Kurslisten_1.Khj!Q1816)</f>
        <v>__</v>
      </c>
      <c r="B1816" s="24" t="str">
        <f>CONCATENATE(Kurslisten_1.Khj!E1816,"_",Kurslisten_1.Khj!Q1816)</f>
        <v>_</v>
      </c>
      <c r="C1816" s="6" t="str">
        <f>CONCATENATE(Kurslisten_3.Khj!E1816,"_",Kurslisten_3.Khj!J1816,"_",Kurslisten_3.Khj!Q1816)</f>
        <v>__</v>
      </c>
      <c r="D1816" s="24" t="str">
        <f>CONCATENATE(Kurslisten_3.Khj!E1816,"_",Kurslisten_3.Khj!Q1816)</f>
        <v>_</v>
      </c>
      <c r="E1816" s="6" t="str">
        <f>CONCATENATE(Kurse_1.Khj!B1816,"_",Kurse_1.Khj!C1816)</f>
        <v>_</v>
      </c>
      <c r="F1816" s="6" t="str">
        <f>CONCATENATE(Kurse_3.Khj!B1816,"_",Kurse_3.Khj!C1816)</f>
        <v>_</v>
      </c>
    </row>
    <row r="1817" spans="1:6">
      <c r="A1817" s="6" t="str">
        <f>CONCATENATE(Kurslisten_1.Khj!E1817,"_",Kurslisten_1.Khj!J1817,"_",Kurslisten_1.Khj!Q1817)</f>
        <v>__</v>
      </c>
      <c r="B1817" s="24" t="str">
        <f>CONCATENATE(Kurslisten_1.Khj!E1817,"_",Kurslisten_1.Khj!Q1817)</f>
        <v>_</v>
      </c>
      <c r="C1817" s="6" t="str">
        <f>CONCATENATE(Kurslisten_3.Khj!E1817,"_",Kurslisten_3.Khj!J1817,"_",Kurslisten_3.Khj!Q1817)</f>
        <v>__</v>
      </c>
      <c r="D1817" s="24" t="str">
        <f>CONCATENATE(Kurslisten_3.Khj!E1817,"_",Kurslisten_3.Khj!Q1817)</f>
        <v>_</v>
      </c>
      <c r="E1817" s="6" t="str">
        <f>CONCATENATE(Kurse_1.Khj!B1817,"_",Kurse_1.Khj!C1817)</f>
        <v>_</v>
      </c>
      <c r="F1817" s="6" t="str">
        <f>CONCATENATE(Kurse_3.Khj!B1817,"_",Kurse_3.Khj!C1817)</f>
        <v>_</v>
      </c>
    </row>
    <row r="1818" spans="1:6">
      <c r="A1818" s="6" t="str">
        <f>CONCATENATE(Kurslisten_1.Khj!E1818,"_",Kurslisten_1.Khj!J1818,"_",Kurslisten_1.Khj!Q1818)</f>
        <v>__</v>
      </c>
      <c r="B1818" s="24" t="str">
        <f>CONCATENATE(Kurslisten_1.Khj!E1818,"_",Kurslisten_1.Khj!Q1818)</f>
        <v>_</v>
      </c>
      <c r="C1818" s="6" t="str">
        <f>CONCATENATE(Kurslisten_3.Khj!E1818,"_",Kurslisten_3.Khj!J1818,"_",Kurslisten_3.Khj!Q1818)</f>
        <v>__</v>
      </c>
      <c r="D1818" s="24" t="str">
        <f>CONCATENATE(Kurslisten_3.Khj!E1818,"_",Kurslisten_3.Khj!Q1818)</f>
        <v>_</v>
      </c>
      <c r="E1818" s="6" t="str">
        <f>CONCATENATE(Kurse_1.Khj!B1818,"_",Kurse_1.Khj!C1818)</f>
        <v>_</v>
      </c>
      <c r="F1818" s="6" t="str">
        <f>CONCATENATE(Kurse_3.Khj!B1818,"_",Kurse_3.Khj!C1818)</f>
        <v>_</v>
      </c>
    </row>
    <row r="1819" spans="1:6">
      <c r="A1819" s="6" t="str">
        <f>CONCATENATE(Kurslisten_1.Khj!E1819,"_",Kurslisten_1.Khj!J1819,"_",Kurslisten_1.Khj!Q1819)</f>
        <v>__</v>
      </c>
      <c r="B1819" s="24" t="str">
        <f>CONCATENATE(Kurslisten_1.Khj!E1819,"_",Kurslisten_1.Khj!Q1819)</f>
        <v>_</v>
      </c>
      <c r="C1819" s="6" t="str">
        <f>CONCATENATE(Kurslisten_3.Khj!E1819,"_",Kurslisten_3.Khj!J1819,"_",Kurslisten_3.Khj!Q1819)</f>
        <v>__</v>
      </c>
      <c r="D1819" s="24" t="str">
        <f>CONCATENATE(Kurslisten_3.Khj!E1819,"_",Kurslisten_3.Khj!Q1819)</f>
        <v>_</v>
      </c>
      <c r="E1819" s="6" t="str">
        <f>CONCATENATE(Kurse_1.Khj!B1819,"_",Kurse_1.Khj!C1819)</f>
        <v>_</v>
      </c>
      <c r="F1819" s="6" t="str">
        <f>CONCATENATE(Kurse_3.Khj!B1819,"_",Kurse_3.Khj!C1819)</f>
        <v>_</v>
      </c>
    </row>
    <row r="1820" spans="1:6">
      <c r="A1820" s="6" t="str">
        <f>CONCATENATE(Kurslisten_1.Khj!E1820,"_",Kurslisten_1.Khj!J1820,"_",Kurslisten_1.Khj!Q1820)</f>
        <v>__</v>
      </c>
      <c r="B1820" s="24" t="str">
        <f>CONCATENATE(Kurslisten_1.Khj!E1820,"_",Kurslisten_1.Khj!Q1820)</f>
        <v>_</v>
      </c>
      <c r="C1820" s="6" t="str">
        <f>CONCATENATE(Kurslisten_3.Khj!E1820,"_",Kurslisten_3.Khj!J1820,"_",Kurslisten_3.Khj!Q1820)</f>
        <v>__</v>
      </c>
      <c r="D1820" s="24" t="str">
        <f>CONCATENATE(Kurslisten_3.Khj!E1820,"_",Kurslisten_3.Khj!Q1820)</f>
        <v>_</v>
      </c>
      <c r="E1820" s="6" t="str">
        <f>CONCATENATE(Kurse_1.Khj!B1820,"_",Kurse_1.Khj!C1820)</f>
        <v>_</v>
      </c>
      <c r="F1820" s="6" t="str">
        <f>CONCATENATE(Kurse_3.Khj!B1820,"_",Kurse_3.Khj!C1820)</f>
        <v>_</v>
      </c>
    </row>
    <row r="1821" spans="1:6">
      <c r="A1821" s="6" t="str">
        <f>CONCATENATE(Kurslisten_1.Khj!E1821,"_",Kurslisten_1.Khj!J1821,"_",Kurslisten_1.Khj!Q1821)</f>
        <v>__</v>
      </c>
      <c r="B1821" s="24" t="str">
        <f>CONCATENATE(Kurslisten_1.Khj!E1821,"_",Kurslisten_1.Khj!Q1821)</f>
        <v>_</v>
      </c>
      <c r="C1821" s="6" t="str">
        <f>CONCATENATE(Kurslisten_3.Khj!E1821,"_",Kurslisten_3.Khj!J1821,"_",Kurslisten_3.Khj!Q1821)</f>
        <v>__</v>
      </c>
      <c r="D1821" s="24" t="str">
        <f>CONCATENATE(Kurslisten_3.Khj!E1821,"_",Kurslisten_3.Khj!Q1821)</f>
        <v>_</v>
      </c>
      <c r="E1821" s="6" t="str">
        <f>CONCATENATE(Kurse_1.Khj!B1821,"_",Kurse_1.Khj!C1821)</f>
        <v>_</v>
      </c>
      <c r="F1821" s="6" t="str">
        <f>CONCATENATE(Kurse_3.Khj!B1821,"_",Kurse_3.Khj!C1821)</f>
        <v>_</v>
      </c>
    </row>
    <row r="1822" spans="1:6">
      <c r="A1822" s="6" t="str">
        <f>CONCATENATE(Kurslisten_1.Khj!E1822,"_",Kurslisten_1.Khj!J1822,"_",Kurslisten_1.Khj!Q1822)</f>
        <v>__</v>
      </c>
      <c r="B1822" s="24" t="str">
        <f>CONCATENATE(Kurslisten_1.Khj!E1822,"_",Kurslisten_1.Khj!Q1822)</f>
        <v>_</v>
      </c>
      <c r="C1822" s="6" t="str">
        <f>CONCATENATE(Kurslisten_3.Khj!E1822,"_",Kurslisten_3.Khj!J1822,"_",Kurslisten_3.Khj!Q1822)</f>
        <v>__</v>
      </c>
      <c r="D1822" s="24" t="str">
        <f>CONCATENATE(Kurslisten_3.Khj!E1822,"_",Kurslisten_3.Khj!Q1822)</f>
        <v>_</v>
      </c>
      <c r="E1822" s="6" t="str">
        <f>CONCATENATE(Kurse_1.Khj!B1822,"_",Kurse_1.Khj!C1822)</f>
        <v>_</v>
      </c>
      <c r="F1822" s="6" t="str">
        <f>CONCATENATE(Kurse_3.Khj!B1822,"_",Kurse_3.Khj!C1822)</f>
        <v>_</v>
      </c>
    </row>
    <row r="1823" spans="1:6">
      <c r="A1823" s="6" t="str">
        <f>CONCATENATE(Kurslisten_1.Khj!E1823,"_",Kurslisten_1.Khj!J1823,"_",Kurslisten_1.Khj!Q1823)</f>
        <v>__</v>
      </c>
      <c r="B1823" s="24" t="str">
        <f>CONCATENATE(Kurslisten_1.Khj!E1823,"_",Kurslisten_1.Khj!Q1823)</f>
        <v>_</v>
      </c>
      <c r="C1823" s="6" t="str">
        <f>CONCATENATE(Kurslisten_3.Khj!E1823,"_",Kurslisten_3.Khj!J1823,"_",Kurslisten_3.Khj!Q1823)</f>
        <v>__</v>
      </c>
      <c r="D1823" s="24" t="str">
        <f>CONCATENATE(Kurslisten_3.Khj!E1823,"_",Kurslisten_3.Khj!Q1823)</f>
        <v>_</v>
      </c>
      <c r="E1823" s="6" t="str">
        <f>CONCATENATE(Kurse_1.Khj!B1823,"_",Kurse_1.Khj!C1823)</f>
        <v>_</v>
      </c>
      <c r="F1823" s="6" t="str">
        <f>CONCATENATE(Kurse_3.Khj!B1823,"_",Kurse_3.Khj!C1823)</f>
        <v>_</v>
      </c>
    </row>
    <row r="1824" spans="1:6">
      <c r="A1824" s="6" t="str">
        <f>CONCATENATE(Kurslisten_1.Khj!E1824,"_",Kurslisten_1.Khj!J1824,"_",Kurslisten_1.Khj!Q1824)</f>
        <v>__</v>
      </c>
      <c r="B1824" s="24" t="str">
        <f>CONCATENATE(Kurslisten_1.Khj!E1824,"_",Kurslisten_1.Khj!Q1824)</f>
        <v>_</v>
      </c>
      <c r="C1824" s="6" t="str">
        <f>CONCATENATE(Kurslisten_3.Khj!E1824,"_",Kurslisten_3.Khj!J1824,"_",Kurslisten_3.Khj!Q1824)</f>
        <v>__</v>
      </c>
      <c r="D1824" s="24" t="str">
        <f>CONCATENATE(Kurslisten_3.Khj!E1824,"_",Kurslisten_3.Khj!Q1824)</f>
        <v>_</v>
      </c>
      <c r="E1824" s="6" t="str">
        <f>CONCATENATE(Kurse_1.Khj!B1824,"_",Kurse_1.Khj!C1824)</f>
        <v>_</v>
      </c>
      <c r="F1824" s="6" t="str">
        <f>CONCATENATE(Kurse_3.Khj!B1824,"_",Kurse_3.Khj!C1824)</f>
        <v>_</v>
      </c>
    </row>
    <row r="1825" spans="1:6">
      <c r="A1825" s="6" t="str">
        <f>CONCATENATE(Kurslisten_1.Khj!E1825,"_",Kurslisten_1.Khj!J1825,"_",Kurslisten_1.Khj!Q1825)</f>
        <v>__</v>
      </c>
      <c r="B1825" s="24" t="str">
        <f>CONCATENATE(Kurslisten_1.Khj!E1825,"_",Kurslisten_1.Khj!Q1825)</f>
        <v>_</v>
      </c>
      <c r="C1825" s="6" t="str">
        <f>CONCATENATE(Kurslisten_3.Khj!E1825,"_",Kurslisten_3.Khj!J1825,"_",Kurslisten_3.Khj!Q1825)</f>
        <v>__</v>
      </c>
      <c r="D1825" s="24" t="str">
        <f>CONCATENATE(Kurslisten_3.Khj!E1825,"_",Kurslisten_3.Khj!Q1825)</f>
        <v>_</v>
      </c>
      <c r="E1825" s="6" t="str">
        <f>CONCATENATE(Kurse_1.Khj!B1825,"_",Kurse_1.Khj!C1825)</f>
        <v>_</v>
      </c>
      <c r="F1825" s="6" t="str">
        <f>CONCATENATE(Kurse_3.Khj!B1825,"_",Kurse_3.Khj!C1825)</f>
        <v>_</v>
      </c>
    </row>
    <row r="1826" spans="1:6">
      <c r="A1826" s="6" t="str">
        <f>CONCATENATE(Kurslisten_1.Khj!E1826,"_",Kurslisten_1.Khj!J1826,"_",Kurslisten_1.Khj!Q1826)</f>
        <v>__</v>
      </c>
      <c r="B1826" s="24" t="str">
        <f>CONCATENATE(Kurslisten_1.Khj!E1826,"_",Kurslisten_1.Khj!Q1826)</f>
        <v>_</v>
      </c>
      <c r="C1826" s="6" t="str">
        <f>CONCATENATE(Kurslisten_3.Khj!E1826,"_",Kurslisten_3.Khj!J1826,"_",Kurslisten_3.Khj!Q1826)</f>
        <v>__</v>
      </c>
      <c r="D1826" s="24" t="str">
        <f>CONCATENATE(Kurslisten_3.Khj!E1826,"_",Kurslisten_3.Khj!Q1826)</f>
        <v>_</v>
      </c>
      <c r="E1826" s="6" t="str">
        <f>CONCATENATE(Kurse_1.Khj!B1826,"_",Kurse_1.Khj!C1826)</f>
        <v>_</v>
      </c>
      <c r="F1826" s="6" t="str">
        <f>CONCATENATE(Kurse_3.Khj!B1826,"_",Kurse_3.Khj!C1826)</f>
        <v>_</v>
      </c>
    </row>
    <row r="1827" spans="1:6">
      <c r="A1827" s="6" t="str">
        <f>CONCATENATE(Kurslisten_1.Khj!E1827,"_",Kurslisten_1.Khj!J1827,"_",Kurslisten_1.Khj!Q1827)</f>
        <v>__</v>
      </c>
      <c r="B1827" s="24" t="str">
        <f>CONCATENATE(Kurslisten_1.Khj!E1827,"_",Kurslisten_1.Khj!Q1827)</f>
        <v>_</v>
      </c>
      <c r="C1827" s="6" t="str">
        <f>CONCATENATE(Kurslisten_3.Khj!E1827,"_",Kurslisten_3.Khj!J1827,"_",Kurslisten_3.Khj!Q1827)</f>
        <v>__</v>
      </c>
      <c r="D1827" s="24" t="str">
        <f>CONCATENATE(Kurslisten_3.Khj!E1827,"_",Kurslisten_3.Khj!Q1827)</f>
        <v>_</v>
      </c>
      <c r="E1827" s="6" t="str">
        <f>CONCATENATE(Kurse_1.Khj!B1827,"_",Kurse_1.Khj!C1827)</f>
        <v>_</v>
      </c>
      <c r="F1827" s="6" t="str">
        <f>CONCATENATE(Kurse_3.Khj!B1827,"_",Kurse_3.Khj!C1827)</f>
        <v>_</v>
      </c>
    </row>
    <row r="1828" spans="1:6">
      <c r="A1828" s="6" t="str">
        <f>CONCATENATE(Kurslisten_1.Khj!E1828,"_",Kurslisten_1.Khj!J1828,"_",Kurslisten_1.Khj!Q1828)</f>
        <v>__</v>
      </c>
      <c r="B1828" s="24" t="str">
        <f>CONCATENATE(Kurslisten_1.Khj!E1828,"_",Kurslisten_1.Khj!Q1828)</f>
        <v>_</v>
      </c>
      <c r="C1828" s="6" t="str">
        <f>CONCATENATE(Kurslisten_3.Khj!E1828,"_",Kurslisten_3.Khj!J1828,"_",Kurslisten_3.Khj!Q1828)</f>
        <v>__</v>
      </c>
      <c r="D1828" s="24" t="str">
        <f>CONCATENATE(Kurslisten_3.Khj!E1828,"_",Kurslisten_3.Khj!Q1828)</f>
        <v>_</v>
      </c>
      <c r="E1828" s="6" t="str">
        <f>CONCATENATE(Kurse_1.Khj!B1828,"_",Kurse_1.Khj!C1828)</f>
        <v>_</v>
      </c>
      <c r="F1828" s="6" t="str">
        <f>CONCATENATE(Kurse_3.Khj!B1828,"_",Kurse_3.Khj!C1828)</f>
        <v>_</v>
      </c>
    </row>
    <row r="1829" spans="1:6">
      <c r="A1829" s="6" t="str">
        <f>CONCATENATE(Kurslisten_1.Khj!E1829,"_",Kurslisten_1.Khj!J1829,"_",Kurslisten_1.Khj!Q1829)</f>
        <v>__</v>
      </c>
      <c r="B1829" s="24" t="str">
        <f>CONCATENATE(Kurslisten_1.Khj!E1829,"_",Kurslisten_1.Khj!Q1829)</f>
        <v>_</v>
      </c>
      <c r="C1829" s="6" t="str">
        <f>CONCATENATE(Kurslisten_3.Khj!E1829,"_",Kurslisten_3.Khj!J1829,"_",Kurslisten_3.Khj!Q1829)</f>
        <v>__</v>
      </c>
      <c r="D1829" s="24" t="str">
        <f>CONCATENATE(Kurslisten_3.Khj!E1829,"_",Kurslisten_3.Khj!Q1829)</f>
        <v>_</v>
      </c>
      <c r="E1829" s="6" t="str">
        <f>CONCATENATE(Kurse_1.Khj!B1829,"_",Kurse_1.Khj!C1829)</f>
        <v>_</v>
      </c>
      <c r="F1829" s="6" t="str">
        <f>CONCATENATE(Kurse_3.Khj!B1829,"_",Kurse_3.Khj!C1829)</f>
        <v>_</v>
      </c>
    </row>
    <row r="1830" spans="1:6">
      <c r="A1830" s="6" t="str">
        <f>CONCATENATE(Kurslisten_1.Khj!E1830,"_",Kurslisten_1.Khj!J1830,"_",Kurslisten_1.Khj!Q1830)</f>
        <v>__</v>
      </c>
      <c r="B1830" s="24" t="str">
        <f>CONCATENATE(Kurslisten_1.Khj!E1830,"_",Kurslisten_1.Khj!Q1830)</f>
        <v>_</v>
      </c>
      <c r="C1830" s="6" t="str">
        <f>CONCATENATE(Kurslisten_3.Khj!E1830,"_",Kurslisten_3.Khj!J1830,"_",Kurslisten_3.Khj!Q1830)</f>
        <v>__</v>
      </c>
      <c r="D1830" s="24" t="str">
        <f>CONCATENATE(Kurslisten_3.Khj!E1830,"_",Kurslisten_3.Khj!Q1830)</f>
        <v>_</v>
      </c>
      <c r="E1830" s="6" t="str">
        <f>CONCATENATE(Kurse_1.Khj!B1830,"_",Kurse_1.Khj!C1830)</f>
        <v>_</v>
      </c>
      <c r="F1830" s="6" t="str">
        <f>CONCATENATE(Kurse_3.Khj!B1830,"_",Kurse_3.Khj!C1830)</f>
        <v>_</v>
      </c>
    </row>
    <row r="1831" spans="1:6">
      <c r="A1831" s="6" t="str">
        <f>CONCATENATE(Kurslisten_1.Khj!E1831,"_",Kurslisten_1.Khj!J1831,"_",Kurslisten_1.Khj!Q1831)</f>
        <v>__</v>
      </c>
      <c r="B1831" s="24" t="str">
        <f>CONCATENATE(Kurslisten_1.Khj!E1831,"_",Kurslisten_1.Khj!Q1831)</f>
        <v>_</v>
      </c>
      <c r="C1831" s="6" t="str">
        <f>CONCATENATE(Kurslisten_3.Khj!E1831,"_",Kurslisten_3.Khj!J1831,"_",Kurslisten_3.Khj!Q1831)</f>
        <v>__</v>
      </c>
      <c r="D1831" s="24" t="str">
        <f>CONCATENATE(Kurslisten_3.Khj!E1831,"_",Kurslisten_3.Khj!Q1831)</f>
        <v>_</v>
      </c>
      <c r="E1831" s="6" t="str">
        <f>CONCATENATE(Kurse_1.Khj!B1831,"_",Kurse_1.Khj!C1831)</f>
        <v>_</v>
      </c>
      <c r="F1831" s="6" t="str">
        <f>CONCATENATE(Kurse_3.Khj!B1831,"_",Kurse_3.Khj!C1831)</f>
        <v>_</v>
      </c>
    </row>
    <row r="1832" spans="1:6">
      <c r="A1832" s="6" t="str">
        <f>CONCATENATE(Kurslisten_1.Khj!E1832,"_",Kurslisten_1.Khj!J1832,"_",Kurslisten_1.Khj!Q1832)</f>
        <v>__</v>
      </c>
      <c r="B1832" s="24" t="str">
        <f>CONCATENATE(Kurslisten_1.Khj!E1832,"_",Kurslisten_1.Khj!Q1832)</f>
        <v>_</v>
      </c>
      <c r="C1832" s="6" t="str">
        <f>CONCATENATE(Kurslisten_3.Khj!E1832,"_",Kurslisten_3.Khj!J1832,"_",Kurslisten_3.Khj!Q1832)</f>
        <v>__</v>
      </c>
      <c r="D1832" s="24" t="str">
        <f>CONCATENATE(Kurslisten_3.Khj!E1832,"_",Kurslisten_3.Khj!Q1832)</f>
        <v>_</v>
      </c>
      <c r="E1832" s="6" t="str">
        <f>CONCATENATE(Kurse_1.Khj!B1832,"_",Kurse_1.Khj!C1832)</f>
        <v>_</v>
      </c>
      <c r="F1832" s="6" t="str">
        <f>CONCATENATE(Kurse_3.Khj!B1832,"_",Kurse_3.Khj!C1832)</f>
        <v>_</v>
      </c>
    </row>
    <row r="1833" spans="1:6">
      <c r="A1833" s="6" t="str">
        <f>CONCATENATE(Kurslisten_1.Khj!E1833,"_",Kurslisten_1.Khj!J1833,"_",Kurslisten_1.Khj!Q1833)</f>
        <v>__</v>
      </c>
      <c r="B1833" s="24" t="str">
        <f>CONCATENATE(Kurslisten_1.Khj!E1833,"_",Kurslisten_1.Khj!Q1833)</f>
        <v>_</v>
      </c>
      <c r="C1833" s="6" t="str">
        <f>CONCATENATE(Kurslisten_3.Khj!E1833,"_",Kurslisten_3.Khj!J1833,"_",Kurslisten_3.Khj!Q1833)</f>
        <v>__</v>
      </c>
      <c r="D1833" s="24" t="str">
        <f>CONCATENATE(Kurslisten_3.Khj!E1833,"_",Kurslisten_3.Khj!Q1833)</f>
        <v>_</v>
      </c>
      <c r="E1833" s="6" t="str">
        <f>CONCATENATE(Kurse_1.Khj!B1833,"_",Kurse_1.Khj!C1833)</f>
        <v>_</v>
      </c>
      <c r="F1833" s="6" t="str">
        <f>CONCATENATE(Kurse_3.Khj!B1833,"_",Kurse_3.Khj!C1833)</f>
        <v>_</v>
      </c>
    </row>
    <row r="1834" spans="1:6">
      <c r="A1834" s="6" t="str">
        <f>CONCATENATE(Kurslisten_1.Khj!E1834,"_",Kurslisten_1.Khj!J1834,"_",Kurslisten_1.Khj!Q1834)</f>
        <v>__</v>
      </c>
      <c r="B1834" s="24" t="str">
        <f>CONCATENATE(Kurslisten_1.Khj!E1834,"_",Kurslisten_1.Khj!Q1834)</f>
        <v>_</v>
      </c>
      <c r="C1834" s="6" t="str">
        <f>CONCATENATE(Kurslisten_3.Khj!E1834,"_",Kurslisten_3.Khj!J1834,"_",Kurslisten_3.Khj!Q1834)</f>
        <v>__</v>
      </c>
      <c r="D1834" s="24" t="str">
        <f>CONCATENATE(Kurslisten_3.Khj!E1834,"_",Kurslisten_3.Khj!Q1834)</f>
        <v>_</v>
      </c>
      <c r="E1834" s="6" t="str">
        <f>CONCATENATE(Kurse_1.Khj!B1834,"_",Kurse_1.Khj!C1834)</f>
        <v>_</v>
      </c>
      <c r="F1834" s="6" t="str">
        <f>CONCATENATE(Kurse_3.Khj!B1834,"_",Kurse_3.Khj!C1834)</f>
        <v>_</v>
      </c>
    </row>
    <row r="1835" spans="1:6">
      <c r="A1835" s="6" t="str">
        <f>CONCATENATE(Kurslisten_1.Khj!E1835,"_",Kurslisten_1.Khj!J1835,"_",Kurslisten_1.Khj!Q1835)</f>
        <v>__</v>
      </c>
      <c r="B1835" s="24" t="str">
        <f>CONCATENATE(Kurslisten_1.Khj!E1835,"_",Kurslisten_1.Khj!Q1835)</f>
        <v>_</v>
      </c>
      <c r="C1835" s="6" t="str">
        <f>CONCATENATE(Kurslisten_3.Khj!E1835,"_",Kurslisten_3.Khj!J1835,"_",Kurslisten_3.Khj!Q1835)</f>
        <v>__</v>
      </c>
      <c r="D1835" s="24" t="str">
        <f>CONCATENATE(Kurslisten_3.Khj!E1835,"_",Kurslisten_3.Khj!Q1835)</f>
        <v>_</v>
      </c>
      <c r="E1835" s="6" t="str">
        <f>CONCATENATE(Kurse_1.Khj!B1835,"_",Kurse_1.Khj!C1835)</f>
        <v>_</v>
      </c>
      <c r="F1835" s="6" t="str">
        <f>CONCATENATE(Kurse_3.Khj!B1835,"_",Kurse_3.Khj!C1835)</f>
        <v>_</v>
      </c>
    </row>
    <row r="1836" spans="1:6">
      <c r="A1836" s="6" t="str">
        <f>CONCATENATE(Kurslisten_1.Khj!E1836,"_",Kurslisten_1.Khj!J1836,"_",Kurslisten_1.Khj!Q1836)</f>
        <v>__</v>
      </c>
      <c r="B1836" s="24" t="str">
        <f>CONCATENATE(Kurslisten_1.Khj!E1836,"_",Kurslisten_1.Khj!Q1836)</f>
        <v>_</v>
      </c>
      <c r="C1836" s="6" t="str">
        <f>CONCATENATE(Kurslisten_3.Khj!E1836,"_",Kurslisten_3.Khj!J1836,"_",Kurslisten_3.Khj!Q1836)</f>
        <v>__</v>
      </c>
      <c r="D1836" s="24" t="str">
        <f>CONCATENATE(Kurslisten_3.Khj!E1836,"_",Kurslisten_3.Khj!Q1836)</f>
        <v>_</v>
      </c>
      <c r="E1836" s="6" t="str">
        <f>CONCATENATE(Kurse_1.Khj!B1836,"_",Kurse_1.Khj!C1836)</f>
        <v>_</v>
      </c>
      <c r="F1836" s="6" t="str">
        <f>CONCATENATE(Kurse_3.Khj!B1836,"_",Kurse_3.Khj!C1836)</f>
        <v>_</v>
      </c>
    </row>
    <row r="1837" spans="1:6">
      <c r="A1837" s="6" t="str">
        <f>CONCATENATE(Kurslisten_1.Khj!E1837,"_",Kurslisten_1.Khj!J1837,"_",Kurslisten_1.Khj!Q1837)</f>
        <v>__</v>
      </c>
      <c r="B1837" s="24" t="str">
        <f>CONCATENATE(Kurslisten_1.Khj!E1837,"_",Kurslisten_1.Khj!Q1837)</f>
        <v>_</v>
      </c>
      <c r="C1837" s="6" t="str">
        <f>CONCATENATE(Kurslisten_3.Khj!E1837,"_",Kurslisten_3.Khj!J1837,"_",Kurslisten_3.Khj!Q1837)</f>
        <v>__</v>
      </c>
      <c r="D1837" s="24" t="str">
        <f>CONCATENATE(Kurslisten_3.Khj!E1837,"_",Kurslisten_3.Khj!Q1837)</f>
        <v>_</v>
      </c>
      <c r="E1837" s="6" t="str">
        <f>CONCATENATE(Kurse_1.Khj!B1837,"_",Kurse_1.Khj!C1837)</f>
        <v>_</v>
      </c>
      <c r="F1837" s="6" t="str">
        <f>CONCATENATE(Kurse_3.Khj!B1837,"_",Kurse_3.Khj!C1837)</f>
        <v>_</v>
      </c>
    </row>
    <row r="1838" spans="1:6">
      <c r="A1838" s="6" t="str">
        <f>CONCATENATE(Kurslisten_1.Khj!E1838,"_",Kurslisten_1.Khj!J1838,"_",Kurslisten_1.Khj!Q1838)</f>
        <v>__</v>
      </c>
      <c r="B1838" s="24" t="str">
        <f>CONCATENATE(Kurslisten_1.Khj!E1838,"_",Kurslisten_1.Khj!Q1838)</f>
        <v>_</v>
      </c>
      <c r="C1838" s="6" t="str">
        <f>CONCATENATE(Kurslisten_3.Khj!E1838,"_",Kurslisten_3.Khj!J1838,"_",Kurslisten_3.Khj!Q1838)</f>
        <v>__</v>
      </c>
      <c r="D1838" s="24" t="str">
        <f>CONCATENATE(Kurslisten_3.Khj!E1838,"_",Kurslisten_3.Khj!Q1838)</f>
        <v>_</v>
      </c>
      <c r="E1838" s="6" t="str">
        <f>CONCATENATE(Kurse_1.Khj!B1838,"_",Kurse_1.Khj!C1838)</f>
        <v>_</v>
      </c>
      <c r="F1838" s="6" t="str">
        <f>CONCATENATE(Kurse_3.Khj!B1838,"_",Kurse_3.Khj!C1838)</f>
        <v>_</v>
      </c>
    </row>
    <row r="1839" spans="1:6">
      <c r="A1839" s="6" t="str">
        <f>CONCATENATE(Kurslisten_1.Khj!E1839,"_",Kurslisten_1.Khj!J1839,"_",Kurslisten_1.Khj!Q1839)</f>
        <v>__</v>
      </c>
      <c r="B1839" s="24" t="str">
        <f>CONCATENATE(Kurslisten_1.Khj!E1839,"_",Kurslisten_1.Khj!Q1839)</f>
        <v>_</v>
      </c>
      <c r="C1839" s="6" t="str">
        <f>CONCATENATE(Kurslisten_3.Khj!E1839,"_",Kurslisten_3.Khj!J1839,"_",Kurslisten_3.Khj!Q1839)</f>
        <v>__</v>
      </c>
      <c r="D1839" s="24" t="str">
        <f>CONCATENATE(Kurslisten_3.Khj!E1839,"_",Kurslisten_3.Khj!Q1839)</f>
        <v>_</v>
      </c>
      <c r="E1839" s="6" t="str">
        <f>CONCATENATE(Kurse_1.Khj!B1839,"_",Kurse_1.Khj!C1839)</f>
        <v>_</v>
      </c>
      <c r="F1839" s="6" t="str">
        <f>CONCATENATE(Kurse_3.Khj!B1839,"_",Kurse_3.Khj!C1839)</f>
        <v>_</v>
      </c>
    </row>
    <row r="1840" spans="1:6">
      <c r="A1840" s="6" t="str">
        <f>CONCATENATE(Kurslisten_1.Khj!E1840,"_",Kurslisten_1.Khj!J1840,"_",Kurslisten_1.Khj!Q1840)</f>
        <v>__</v>
      </c>
      <c r="B1840" s="24" t="str">
        <f>CONCATENATE(Kurslisten_1.Khj!E1840,"_",Kurslisten_1.Khj!Q1840)</f>
        <v>_</v>
      </c>
      <c r="C1840" s="6" t="str">
        <f>CONCATENATE(Kurslisten_3.Khj!E1840,"_",Kurslisten_3.Khj!J1840,"_",Kurslisten_3.Khj!Q1840)</f>
        <v>__</v>
      </c>
      <c r="D1840" s="24" t="str">
        <f>CONCATENATE(Kurslisten_3.Khj!E1840,"_",Kurslisten_3.Khj!Q1840)</f>
        <v>_</v>
      </c>
      <c r="E1840" s="6" t="str">
        <f>CONCATENATE(Kurse_1.Khj!B1840,"_",Kurse_1.Khj!C1840)</f>
        <v>_</v>
      </c>
      <c r="F1840" s="6" t="str">
        <f>CONCATENATE(Kurse_3.Khj!B1840,"_",Kurse_3.Khj!C1840)</f>
        <v>_</v>
      </c>
    </row>
    <row r="1841" spans="1:6">
      <c r="A1841" s="6" t="str">
        <f>CONCATENATE(Kurslisten_1.Khj!E1841,"_",Kurslisten_1.Khj!J1841,"_",Kurslisten_1.Khj!Q1841)</f>
        <v>__</v>
      </c>
      <c r="B1841" s="24" t="str">
        <f>CONCATENATE(Kurslisten_1.Khj!E1841,"_",Kurslisten_1.Khj!Q1841)</f>
        <v>_</v>
      </c>
      <c r="C1841" s="6" t="str">
        <f>CONCATENATE(Kurslisten_3.Khj!E1841,"_",Kurslisten_3.Khj!J1841,"_",Kurslisten_3.Khj!Q1841)</f>
        <v>__</v>
      </c>
      <c r="D1841" s="24" t="str">
        <f>CONCATENATE(Kurslisten_3.Khj!E1841,"_",Kurslisten_3.Khj!Q1841)</f>
        <v>_</v>
      </c>
      <c r="E1841" s="6" t="str">
        <f>CONCATENATE(Kurse_1.Khj!B1841,"_",Kurse_1.Khj!C1841)</f>
        <v>_</v>
      </c>
      <c r="F1841" s="6" t="str">
        <f>CONCATENATE(Kurse_3.Khj!B1841,"_",Kurse_3.Khj!C1841)</f>
        <v>_</v>
      </c>
    </row>
    <row r="1842" spans="1:6">
      <c r="A1842" s="6" t="str">
        <f>CONCATENATE(Kurslisten_1.Khj!E1842,"_",Kurslisten_1.Khj!J1842,"_",Kurslisten_1.Khj!Q1842)</f>
        <v>__</v>
      </c>
      <c r="B1842" s="24" t="str">
        <f>CONCATENATE(Kurslisten_1.Khj!E1842,"_",Kurslisten_1.Khj!Q1842)</f>
        <v>_</v>
      </c>
      <c r="C1842" s="6" t="str">
        <f>CONCATENATE(Kurslisten_3.Khj!E1842,"_",Kurslisten_3.Khj!J1842,"_",Kurslisten_3.Khj!Q1842)</f>
        <v>__</v>
      </c>
      <c r="D1842" s="24" t="str">
        <f>CONCATENATE(Kurslisten_3.Khj!E1842,"_",Kurslisten_3.Khj!Q1842)</f>
        <v>_</v>
      </c>
      <c r="E1842" s="6" t="str">
        <f>CONCATENATE(Kurse_1.Khj!B1842,"_",Kurse_1.Khj!C1842)</f>
        <v>_</v>
      </c>
      <c r="F1842" s="6" t="str">
        <f>CONCATENATE(Kurse_3.Khj!B1842,"_",Kurse_3.Khj!C1842)</f>
        <v>_</v>
      </c>
    </row>
    <row r="1843" spans="1:6">
      <c r="A1843" s="6" t="str">
        <f>CONCATENATE(Kurslisten_1.Khj!E1843,"_",Kurslisten_1.Khj!J1843,"_",Kurslisten_1.Khj!Q1843)</f>
        <v>__</v>
      </c>
      <c r="B1843" s="24" t="str">
        <f>CONCATENATE(Kurslisten_1.Khj!E1843,"_",Kurslisten_1.Khj!Q1843)</f>
        <v>_</v>
      </c>
      <c r="C1843" s="6" t="str">
        <f>CONCATENATE(Kurslisten_3.Khj!E1843,"_",Kurslisten_3.Khj!J1843,"_",Kurslisten_3.Khj!Q1843)</f>
        <v>__</v>
      </c>
      <c r="D1843" s="24" t="str">
        <f>CONCATENATE(Kurslisten_3.Khj!E1843,"_",Kurslisten_3.Khj!Q1843)</f>
        <v>_</v>
      </c>
      <c r="E1843" s="6" t="str">
        <f>CONCATENATE(Kurse_1.Khj!B1843,"_",Kurse_1.Khj!C1843)</f>
        <v>_</v>
      </c>
      <c r="F1843" s="6" t="str">
        <f>CONCATENATE(Kurse_3.Khj!B1843,"_",Kurse_3.Khj!C1843)</f>
        <v>_</v>
      </c>
    </row>
    <row r="1844" spans="1:6">
      <c r="A1844" s="6" t="str">
        <f>CONCATENATE(Kurslisten_1.Khj!E1844,"_",Kurslisten_1.Khj!J1844,"_",Kurslisten_1.Khj!Q1844)</f>
        <v>__</v>
      </c>
      <c r="B1844" s="24" t="str">
        <f>CONCATENATE(Kurslisten_1.Khj!E1844,"_",Kurslisten_1.Khj!Q1844)</f>
        <v>_</v>
      </c>
      <c r="C1844" s="6" t="str">
        <f>CONCATENATE(Kurslisten_3.Khj!E1844,"_",Kurslisten_3.Khj!J1844,"_",Kurslisten_3.Khj!Q1844)</f>
        <v>__</v>
      </c>
      <c r="D1844" s="24" t="str">
        <f>CONCATENATE(Kurslisten_3.Khj!E1844,"_",Kurslisten_3.Khj!Q1844)</f>
        <v>_</v>
      </c>
      <c r="E1844" s="6" t="str">
        <f>CONCATENATE(Kurse_1.Khj!B1844,"_",Kurse_1.Khj!C1844)</f>
        <v>_</v>
      </c>
      <c r="F1844" s="6" t="str">
        <f>CONCATENATE(Kurse_3.Khj!B1844,"_",Kurse_3.Khj!C1844)</f>
        <v>_</v>
      </c>
    </row>
    <row r="1845" spans="1:6">
      <c r="A1845" s="6" t="str">
        <f>CONCATENATE(Kurslisten_1.Khj!E1845,"_",Kurslisten_1.Khj!J1845,"_",Kurslisten_1.Khj!Q1845)</f>
        <v>__</v>
      </c>
      <c r="B1845" s="24" t="str">
        <f>CONCATENATE(Kurslisten_1.Khj!E1845,"_",Kurslisten_1.Khj!Q1845)</f>
        <v>_</v>
      </c>
      <c r="C1845" s="6" t="str">
        <f>CONCATENATE(Kurslisten_3.Khj!E1845,"_",Kurslisten_3.Khj!J1845,"_",Kurslisten_3.Khj!Q1845)</f>
        <v>__</v>
      </c>
      <c r="D1845" s="24" t="str">
        <f>CONCATENATE(Kurslisten_3.Khj!E1845,"_",Kurslisten_3.Khj!Q1845)</f>
        <v>_</v>
      </c>
      <c r="E1845" s="6" t="str">
        <f>CONCATENATE(Kurse_1.Khj!B1845,"_",Kurse_1.Khj!C1845)</f>
        <v>_</v>
      </c>
      <c r="F1845" s="6" t="str">
        <f>CONCATENATE(Kurse_3.Khj!B1845,"_",Kurse_3.Khj!C1845)</f>
        <v>_</v>
      </c>
    </row>
    <row r="1846" spans="1:6">
      <c r="A1846" s="6" t="str">
        <f>CONCATENATE(Kurslisten_1.Khj!E1846,"_",Kurslisten_1.Khj!J1846,"_",Kurslisten_1.Khj!Q1846)</f>
        <v>__</v>
      </c>
      <c r="B1846" s="24" t="str">
        <f>CONCATENATE(Kurslisten_1.Khj!E1846,"_",Kurslisten_1.Khj!Q1846)</f>
        <v>_</v>
      </c>
      <c r="C1846" s="6" t="str">
        <f>CONCATENATE(Kurslisten_3.Khj!E1846,"_",Kurslisten_3.Khj!J1846,"_",Kurslisten_3.Khj!Q1846)</f>
        <v>__</v>
      </c>
      <c r="D1846" s="24" t="str">
        <f>CONCATENATE(Kurslisten_3.Khj!E1846,"_",Kurslisten_3.Khj!Q1846)</f>
        <v>_</v>
      </c>
      <c r="E1846" s="6" t="str">
        <f>CONCATENATE(Kurse_1.Khj!B1846,"_",Kurse_1.Khj!C1846)</f>
        <v>_</v>
      </c>
      <c r="F1846" s="6" t="str">
        <f>CONCATENATE(Kurse_3.Khj!B1846,"_",Kurse_3.Khj!C1846)</f>
        <v>_</v>
      </c>
    </row>
    <row r="1847" spans="1:6">
      <c r="A1847" s="6" t="str">
        <f>CONCATENATE(Kurslisten_1.Khj!E1847,"_",Kurslisten_1.Khj!J1847,"_",Kurslisten_1.Khj!Q1847)</f>
        <v>__</v>
      </c>
      <c r="B1847" s="24" t="str">
        <f>CONCATENATE(Kurslisten_1.Khj!E1847,"_",Kurslisten_1.Khj!Q1847)</f>
        <v>_</v>
      </c>
      <c r="C1847" s="6" t="str">
        <f>CONCATENATE(Kurslisten_3.Khj!E1847,"_",Kurslisten_3.Khj!J1847,"_",Kurslisten_3.Khj!Q1847)</f>
        <v>__</v>
      </c>
      <c r="D1847" s="24" t="str">
        <f>CONCATENATE(Kurslisten_3.Khj!E1847,"_",Kurslisten_3.Khj!Q1847)</f>
        <v>_</v>
      </c>
      <c r="E1847" s="6" t="str">
        <f>CONCATENATE(Kurse_1.Khj!B1847,"_",Kurse_1.Khj!C1847)</f>
        <v>_</v>
      </c>
      <c r="F1847" s="6" t="str">
        <f>CONCATENATE(Kurse_3.Khj!B1847,"_",Kurse_3.Khj!C1847)</f>
        <v>_</v>
      </c>
    </row>
    <row r="1848" spans="1:6">
      <c r="A1848" s="6" t="str">
        <f>CONCATENATE(Kurslisten_1.Khj!E1848,"_",Kurslisten_1.Khj!J1848,"_",Kurslisten_1.Khj!Q1848)</f>
        <v>__</v>
      </c>
      <c r="B1848" s="24" t="str">
        <f>CONCATENATE(Kurslisten_1.Khj!E1848,"_",Kurslisten_1.Khj!Q1848)</f>
        <v>_</v>
      </c>
      <c r="C1848" s="6" t="str">
        <f>CONCATENATE(Kurslisten_3.Khj!E1848,"_",Kurslisten_3.Khj!J1848,"_",Kurslisten_3.Khj!Q1848)</f>
        <v>__</v>
      </c>
      <c r="D1848" s="24" t="str">
        <f>CONCATENATE(Kurslisten_3.Khj!E1848,"_",Kurslisten_3.Khj!Q1848)</f>
        <v>_</v>
      </c>
      <c r="E1848" s="6" t="str">
        <f>CONCATENATE(Kurse_1.Khj!B1848,"_",Kurse_1.Khj!C1848)</f>
        <v>_</v>
      </c>
      <c r="F1848" s="6" t="str">
        <f>CONCATENATE(Kurse_3.Khj!B1848,"_",Kurse_3.Khj!C1848)</f>
        <v>_</v>
      </c>
    </row>
    <row r="1849" spans="1:6">
      <c r="A1849" s="6" t="str">
        <f>CONCATENATE(Kurslisten_1.Khj!E1849,"_",Kurslisten_1.Khj!J1849,"_",Kurslisten_1.Khj!Q1849)</f>
        <v>__</v>
      </c>
      <c r="B1849" s="24" t="str">
        <f>CONCATENATE(Kurslisten_1.Khj!E1849,"_",Kurslisten_1.Khj!Q1849)</f>
        <v>_</v>
      </c>
      <c r="C1849" s="6" t="str">
        <f>CONCATENATE(Kurslisten_3.Khj!E1849,"_",Kurslisten_3.Khj!J1849,"_",Kurslisten_3.Khj!Q1849)</f>
        <v>__</v>
      </c>
      <c r="D1849" s="24" t="str">
        <f>CONCATENATE(Kurslisten_3.Khj!E1849,"_",Kurslisten_3.Khj!Q1849)</f>
        <v>_</v>
      </c>
      <c r="E1849" s="6" t="str">
        <f>CONCATENATE(Kurse_1.Khj!B1849,"_",Kurse_1.Khj!C1849)</f>
        <v>_</v>
      </c>
      <c r="F1849" s="6" t="str">
        <f>CONCATENATE(Kurse_3.Khj!B1849,"_",Kurse_3.Khj!C1849)</f>
        <v>_</v>
      </c>
    </row>
    <row r="1850" spans="1:6">
      <c r="A1850" s="6" t="str">
        <f>CONCATENATE(Kurslisten_1.Khj!E1850,"_",Kurslisten_1.Khj!J1850,"_",Kurslisten_1.Khj!Q1850)</f>
        <v>__</v>
      </c>
      <c r="B1850" s="24" t="str">
        <f>CONCATENATE(Kurslisten_1.Khj!E1850,"_",Kurslisten_1.Khj!Q1850)</f>
        <v>_</v>
      </c>
      <c r="C1850" s="6" t="str">
        <f>CONCATENATE(Kurslisten_3.Khj!E1850,"_",Kurslisten_3.Khj!J1850,"_",Kurslisten_3.Khj!Q1850)</f>
        <v>__</v>
      </c>
      <c r="D1850" s="24" t="str">
        <f>CONCATENATE(Kurslisten_3.Khj!E1850,"_",Kurslisten_3.Khj!Q1850)</f>
        <v>_</v>
      </c>
      <c r="E1850" s="6" t="str">
        <f>CONCATENATE(Kurse_1.Khj!B1850,"_",Kurse_1.Khj!C1850)</f>
        <v>_</v>
      </c>
      <c r="F1850" s="6" t="str">
        <f>CONCATENATE(Kurse_3.Khj!B1850,"_",Kurse_3.Khj!C1850)</f>
        <v>_</v>
      </c>
    </row>
    <row r="1851" spans="1:6">
      <c r="A1851" s="6" t="str">
        <f>CONCATENATE(Kurslisten_1.Khj!E1851,"_",Kurslisten_1.Khj!J1851,"_",Kurslisten_1.Khj!Q1851)</f>
        <v>__</v>
      </c>
      <c r="B1851" s="24" t="str">
        <f>CONCATENATE(Kurslisten_1.Khj!E1851,"_",Kurslisten_1.Khj!Q1851)</f>
        <v>_</v>
      </c>
      <c r="C1851" s="6" t="str">
        <f>CONCATENATE(Kurslisten_3.Khj!E1851,"_",Kurslisten_3.Khj!J1851,"_",Kurslisten_3.Khj!Q1851)</f>
        <v>__</v>
      </c>
      <c r="D1851" s="24" t="str">
        <f>CONCATENATE(Kurslisten_3.Khj!E1851,"_",Kurslisten_3.Khj!Q1851)</f>
        <v>_</v>
      </c>
      <c r="E1851" s="6" t="str">
        <f>CONCATENATE(Kurse_1.Khj!B1851,"_",Kurse_1.Khj!C1851)</f>
        <v>_</v>
      </c>
      <c r="F1851" s="6" t="str">
        <f>CONCATENATE(Kurse_3.Khj!B1851,"_",Kurse_3.Khj!C1851)</f>
        <v>_</v>
      </c>
    </row>
    <row r="1852" spans="1:6">
      <c r="A1852" s="6" t="str">
        <f>CONCATENATE(Kurslisten_1.Khj!E1852,"_",Kurslisten_1.Khj!J1852,"_",Kurslisten_1.Khj!Q1852)</f>
        <v>__</v>
      </c>
      <c r="B1852" s="24" t="str">
        <f>CONCATENATE(Kurslisten_1.Khj!E1852,"_",Kurslisten_1.Khj!Q1852)</f>
        <v>_</v>
      </c>
      <c r="C1852" s="6" t="str">
        <f>CONCATENATE(Kurslisten_3.Khj!E1852,"_",Kurslisten_3.Khj!J1852,"_",Kurslisten_3.Khj!Q1852)</f>
        <v>__</v>
      </c>
      <c r="D1852" s="24" t="str">
        <f>CONCATENATE(Kurslisten_3.Khj!E1852,"_",Kurslisten_3.Khj!Q1852)</f>
        <v>_</v>
      </c>
      <c r="E1852" s="6" t="str">
        <f>CONCATENATE(Kurse_1.Khj!B1852,"_",Kurse_1.Khj!C1852)</f>
        <v>_</v>
      </c>
      <c r="F1852" s="6" t="str">
        <f>CONCATENATE(Kurse_3.Khj!B1852,"_",Kurse_3.Khj!C1852)</f>
        <v>_</v>
      </c>
    </row>
    <row r="1853" spans="1:6">
      <c r="A1853" s="6" t="str">
        <f>CONCATENATE(Kurslisten_1.Khj!E1853,"_",Kurslisten_1.Khj!J1853,"_",Kurslisten_1.Khj!Q1853)</f>
        <v>__</v>
      </c>
      <c r="B1853" s="24" t="str">
        <f>CONCATENATE(Kurslisten_1.Khj!E1853,"_",Kurslisten_1.Khj!Q1853)</f>
        <v>_</v>
      </c>
      <c r="C1853" s="6" t="str">
        <f>CONCATENATE(Kurslisten_3.Khj!E1853,"_",Kurslisten_3.Khj!J1853,"_",Kurslisten_3.Khj!Q1853)</f>
        <v>__</v>
      </c>
      <c r="D1853" s="24" t="str">
        <f>CONCATENATE(Kurslisten_3.Khj!E1853,"_",Kurslisten_3.Khj!Q1853)</f>
        <v>_</v>
      </c>
      <c r="E1853" s="6" t="str">
        <f>CONCATENATE(Kurse_1.Khj!B1853,"_",Kurse_1.Khj!C1853)</f>
        <v>_</v>
      </c>
      <c r="F1853" s="6" t="str">
        <f>CONCATENATE(Kurse_3.Khj!B1853,"_",Kurse_3.Khj!C1853)</f>
        <v>_</v>
      </c>
    </row>
    <row r="1854" spans="1:6">
      <c r="A1854" s="6" t="str">
        <f>CONCATENATE(Kurslisten_1.Khj!E1854,"_",Kurslisten_1.Khj!J1854,"_",Kurslisten_1.Khj!Q1854)</f>
        <v>__</v>
      </c>
      <c r="B1854" s="24" t="str">
        <f>CONCATENATE(Kurslisten_1.Khj!E1854,"_",Kurslisten_1.Khj!Q1854)</f>
        <v>_</v>
      </c>
      <c r="C1854" s="6" t="str">
        <f>CONCATENATE(Kurslisten_3.Khj!E1854,"_",Kurslisten_3.Khj!J1854,"_",Kurslisten_3.Khj!Q1854)</f>
        <v>__</v>
      </c>
      <c r="D1854" s="24" t="str">
        <f>CONCATENATE(Kurslisten_3.Khj!E1854,"_",Kurslisten_3.Khj!Q1854)</f>
        <v>_</v>
      </c>
      <c r="E1854" s="6" t="str">
        <f>CONCATENATE(Kurse_1.Khj!B1854,"_",Kurse_1.Khj!C1854)</f>
        <v>_</v>
      </c>
      <c r="F1854" s="6" t="str">
        <f>CONCATENATE(Kurse_3.Khj!B1854,"_",Kurse_3.Khj!C1854)</f>
        <v>_</v>
      </c>
    </row>
    <row r="1855" spans="1:6">
      <c r="A1855" s="6" t="str">
        <f>CONCATENATE(Kurslisten_1.Khj!E1855,"_",Kurslisten_1.Khj!J1855,"_",Kurslisten_1.Khj!Q1855)</f>
        <v>__</v>
      </c>
      <c r="B1855" s="24" t="str">
        <f>CONCATENATE(Kurslisten_1.Khj!E1855,"_",Kurslisten_1.Khj!Q1855)</f>
        <v>_</v>
      </c>
      <c r="C1855" s="6" t="str">
        <f>CONCATENATE(Kurslisten_3.Khj!E1855,"_",Kurslisten_3.Khj!J1855,"_",Kurslisten_3.Khj!Q1855)</f>
        <v>__</v>
      </c>
      <c r="D1855" s="24" t="str">
        <f>CONCATENATE(Kurslisten_3.Khj!E1855,"_",Kurslisten_3.Khj!Q1855)</f>
        <v>_</v>
      </c>
      <c r="E1855" s="6" t="str">
        <f>CONCATENATE(Kurse_1.Khj!B1855,"_",Kurse_1.Khj!C1855)</f>
        <v>_</v>
      </c>
      <c r="F1855" s="6" t="str">
        <f>CONCATENATE(Kurse_3.Khj!B1855,"_",Kurse_3.Khj!C1855)</f>
        <v>_</v>
      </c>
    </row>
    <row r="1856" spans="1:6">
      <c r="A1856" s="6" t="str">
        <f>CONCATENATE(Kurslisten_1.Khj!E1856,"_",Kurslisten_1.Khj!J1856,"_",Kurslisten_1.Khj!Q1856)</f>
        <v>__</v>
      </c>
      <c r="B1856" s="24" t="str">
        <f>CONCATENATE(Kurslisten_1.Khj!E1856,"_",Kurslisten_1.Khj!Q1856)</f>
        <v>_</v>
      </c>
      <c r="C1856" s="6" t="str">
        <f>CONCATENATE(Kurslisten_3.Khj!E1856,"_",Kurslisten_3.Khj!J1856,"_",Kurslisten_3.Khj!Q1856)</f>
        <v>__</v>
      </c>
      <c r="D1856" s="24" t="str">
        <f>CONCATENATE(Kurslisten_3.Khj!E1856,"_",Kurslisten_3.Khj!Q1856)</f>
        <v>_</v>
      </c>
      <c r="E1856" s="6" t="str">
        <f>CONCATENATE(Kurse_1.Khj!B1856,"_",Kurse_1.Khj!C1856)</f>
        <v>_</v>
      </c>
      <c r="F1856" s="6" t="str">
        <f>CONCATENATE(Kurse_3.Khj!B1856,"_",Kurse_3.Khj!C1856)</f>
        <v>_</v>
      </c>
    </row>
    <row r="1857" spans="1:6">
      <c r="A1857" s="6" t="str">
        <f>CONCATENATE(Kurslisten_1.Khj!E1857,"_",Kurslisten_1.Khj!J1857,"_",Kurslisten_1.Khj!Q1857)</f>
        <v>__</v>
      </c>
      <c r="B1857" s="24" t="str">
        <f>CONCATENATE(Kurslisten_1.Khj!E1857,"_",Kurslisten_1.Khj!Q1857)</f>
        <v>_</v>
      </c>
      <c r="C1857" s="6" t="str">
        <f>CONCATENATE(Kurslisten_3.Khj!E1857,"_",Kurslisten_3.Khj!J1857,"_",Kurslisten_3.Khj!Q1857)</f>
        <v>__</v>
      </c>
      <c r="D1857" s="24" t="str">
        <f>CONCATENATE(Kurslisten_3.Khj!E1857,"_",Kurslisten_3.Khj!Q1857)</f>
        <v>_</v>
      </c>
      <c r="E1857" s="6" t="str">
        <f>CONCATENATE(Kurse_1.Khj!B1857,"_",Kurse_1.Khj!C1857)</f>
        <v>_</v>
      </c>
      <c r="F1857" s="6" t="str">
        <f>CONCATENATE(Kurse_3.Khj!B1857,"_",Kurse_3.Khj!C1857)</f>
        <v>_</v>
      </c>
    </row>
    <row r="1858" spans="1:6">
      <c r="A1858" s="6" t="str">
        <f>CONCATENATE(Kurslisten_1.Khj!E1858,"_",Kurslisten_1.Khj!J1858,"_",Kurslisten_1.Khj!Q1858)</f>
        <v>__</v>
      </c>
      <c r="B1858" s="24" t="str">
        <f>CONCATENATE(Kurslisten_1.Khj!E1858,"_",Kurslisten_1.Khj!Q1858)</f>
        <v>_</v>
      </c>
      <c r="C1858" s="6" t="str">
        <f>CONCATENATE(Kurslisten_3.Khj!E1858,"_",Kurslisten_3.Khj!J1858,"_",Kurslisten_3.Khj!Q1858)</f>
        <v>__</v>
      </c>
      <c r="D1858" s="24" t="str">
        <f>CONCATENATE(Kurslisten_3.Khj!E1858,"_",Kurslisten_3.Khj!Q1858)</f>
        <v>_</v>
      </c>
      <c r="E1858" s="6" t="str">
        <f>CONCATENATE(Kurse_1.Khj!B1858,"_",Kurse_1.Khj!C1858)</f>
        <v>_</v>
      </c>
      <c r="F1858" s="6" t="str">
        <f>CONCATENATE(Kurse_3.Khj!B1858,"_",Kurse_3.Khj!C1858)</f>
        <v>_</v>
      </c>
    </row>
    <row r="1859" spans="1:6">
      <c r="A1859" s="6" t="str">
        <f>CONCATENATE(Kurslisten_1.Khj!E1859,"_",Kurslisten_1.Khj!J1859,"_",Kurslisten_1.Khj!Q1859)</f>
        <v>__</v>
      </c>
      <c r="B1859" s="24" t="str">
        <f>CONCATENATE(Kurslisten_1.Khj!E1859,"_",Kurslisten_1.Khj!Q1859)</f>
        <v>_</v>
      </c>
      <c r="C1859" s="6" t="str">
        <f>CONCATENATE(Kurslisten_3.Khj!E1859,"_",Kurslisten_3.Khj!J1859,"_",Kurslisten_3.Khj!Q1859)</f>
        <v>__</v>
      </c>
      <c r="D1859" s="24" t="str">
        <f>CONCATENATE(Kurslisten_3.Khj!E1859,"_",Kurslisten_3.Khj!Q1859)</f>
        <v>_</v>
      </c>
      <c r="E1859" s="6" t="str">
        <f>CONCATENATE(Kurse_1.Khj!B1859,"_",Kurse_1.Khj!C1859)</f>
        <v>_</v>
      </c>
      <c r="F1859" s="6" t="str">
        <f>CONCATENATE(Kurse_3.Khj!B1859,"_",Kurse_3.Khj!C1859)</f>
        <v>_</v>
      </c>
    </row>
    <row r="1860" spans="1:6">
      <c r="A1860" s="6" t="str">
        <f>CONCATENATE(Kurslisten_1.Khj!E1860,"_",Kurslisten_1.Khj!J1860,"_",Kurslisten_1.Khj!Q1860)</f>
        <v>__</v>
      </c>
      <c r="B1860" s="24" t="str">
        <f>CONCATENATE(Kurslisten_1.Khj!E1860,"_",Kurslisten_1.Khj!Q1860)</f>
        <v>_</v>
      </c>
      <c r="C1860" s="6" t="str">
        <f>CONCATENATE(Kurslisten_3.Khj!E1860,"_",Kurslisten_3.Khj!J1860,"_",Kurslisten_3.Khj!Q1860)</f>
        <v>__</v>
      </c>
      <c r="D1860" s="24" t="str">
        <f>CONCATENATE(Kurslisten_3.Khj!E1860,"_",Kurslisten_3.Khj!Q1860)</f>
        <v>_</v>
      </c>
      <c r="E1860" s="6" t="str">
        <f>CONCATENATE(Kurse_1.Khj!B1860,"_",Kurse_1.Khj!C1860)</f>
        <v>_</v>
      </c>
      <c r="F1860" s="6" t="str">
        <f>CONCATENATE(Kurse_3.Khj!B1860,"_",Kurse_3.Khj!C1860)</f>
        <v>_</v>
      </c>
    </row>
    <row r="1861" spans="1:6">
      <c r="A1861" s="6" t="str">
        <f>CONCATENATE(Kurslisten_1.Khj!E1861,"_",Kurslisten_1.Khj!J1861,"_",Kurslisten_1.Khj!Q1861)</f>
        <v>__</v>
      </c>
      <c r="B1861" s="24" t="str">
        <f>CONCATENATE(Kurslisten_1.Khj!E1861,"_",Kurslisten_1.Khj!Q1861)</f>
        <v>_</v>
      </c>
      <c r="C1861" s="6" t="str">
        <f>CONCATENATE(Kurslisten_3.Khj!E1861,"_",Kurslisten_3.Khj!J1861,"_",Kurslisten_3.Khj!Q1861)</f>
        <v>__</v>
      </c>
      <c r="D1861" s="24" t="str">
        <f>CONCATENATE(Kurslisten_3.Khj!E1861,"_",Kurslisten_3.Khj!Q1861)</f>
        <v>_</v>
      </c>
      <c r="E1861" s="6" t="str">
        <f>CONCATENATE(Kurse_1.Khj!B1861,"_",Kurse_1.Khj!C1861)</f>
        <v>_</v>
      </c>
      <c r="F1861" s="6" t="str">
        <f>CONCATENATE(Kurse_3.Khj!B1861,"_",Kurse_3.Khj!C1861)</f>
        <v>_</v>
      </c>
    </row>
    <row r="1862" spans="1:6">
      <c r="A1862" s="6" t="str">
        <f>CONCATENATE(Kurslisten_1.Khj!E1862,"_",Kurslisten_1.Khj!J1862,"_",Kurslisten_1.Khj!Q1862)</f>
        <v>__</v>
      </c>
      <c r="B1862" s="24" t="str">
        <f>CONCATENATE(Kurslisten_1.Khj!E1862,"_",Kurslisten_1.Khj!Q1862)</f>
        <v>_</v>
      </c>
      <c r="C1862" s="6" t="str">
        <f>CONCATENATE(Kurslisten_3.Khj!E1862,"_",Kurslisten_3.Khj!J1862,"_",Kurslisten_3.Khj!Q1862)</f>
        <v>__</v>
      </c>
      <c r="D1862" s="24" t="str">
        <f>CONCATENATE(Kurslisten_3.Khj!E1862,"_",Kurslisten_3.Khj!Q1862)</f>
        <v>_</v>
      </c>
      <c r="E1862" s="6" t="str">
        <f>CONCATENATE(Kurse_1.Khj!B1862,"_",Kurse_1.Khj!C1862)</f>
        <v>_</v>
      </c>
      <c r="F1862" s="6" t="str">
        <f>CONCATENATE(Kurse_3.Khj!B1862,"_",Kurse_3.Khj!C1862)</f>
        <v>_</v>
      </c>
    </row>
    <row r="1863" spans="1:6">
      <c r="A1863" s="6" t="str">
        <f>CONCATENATE(Kurslisten_1.Khj!E1863,"_",Kurslisten_1.Khj!J1863,"_",Kurslisten_1.Khj!Q1863)</f>
        <v>__</v>
      </c>
      <c r="B1863" s="24" t="str">
        <f>CONCATENATE(Kurslisten_1.Khj!E1863,"_",Kurslisten_1.Khj!Q1863)</f>
        <v>_</v>
      </c>
      <c r="C1863" s="6" t="str">
        <f>CONCATENATE(Kurslisten_3.Khj!E1863,"_",Kurslisten_3.Khj!J1863,"_",Kurslisten_3.Khj!Q1863)</f>
        <v>__</v>
      </c>
      <c r="D1863" s="24" t="str">
        <f>CONCATENATE(Kurslisten_3.Khj!E1863,"_",Kurslisten_3.Khj!Q1863)</f>
        <v>_</v>
      </c>
      <c r="E1863" s="6" t="str">
        <f>CONCATENATE(Kurse_1.Khj!B1863,"_",Kurse_1.Khj!C1863)</f>
        <v>_</v>
      </c>
      <c r="F1863" s="6" t="str">
        <f>CONCATENATE(Kurse_3.Khj!B1863,"_",Kurse_3.Khj!C1863)</f>
        <v>_</v>
      </c>
    </row>
    <row r="1864" spans="1:6">
      <c r="A1864" s="6" t="str">
        <f>CONCATENATE(Kurslisten_1.Khj!E1864,"_",Kurslisten_1.Khj!J1864,"_",Kurslisten_1.Khj!Q1864)</f>
        <v>__</v>
      </c>
      <c r="B1864" s="24" t="str">
        <f>CONCATENATE(Kurslisten_1.Khj!E1864,"_",Kurslisten_1.Khj!Q1864)</f>
        <v>_</v>
      </c>
      <c r="C1864" s="6" t="str">
        <f>CONCATENATE(Kurslisten_3.Khj!E1864,"_",Kurslisten_3.Khj!J1864,"_",Kurslisten_3.Khj!Q1864)</f>
        <v>__</v>
      </c>
      <c r="D1864" s="24" t="str">
        <f>CONCATENATE(Kurslisten_3.Khj!E1864,"_",Kurslisten_3.Khj!Q1864)</f>
        <v>_</v>
      </c>
      <c r="E1864" s="6" t="str">
        <f>CONCATENATE(Kurse_1.Khj!B1864,"_",Kurse_1.Khj!C1864)</f>
        <v>_</v>
      </c>
      <c r="F1864" s="6" t="str">
        <f>CONCATENATE(Kurse_3.Khj!B1864,"_",Kurse_3.Khj!C1864)</f>
        <v>_</v>
      </c>
    </row>
    <row r="1865" spans="1:6">
      <c r="A1865" s="6" t="str">
        <f>CONCATENATE(Kurslisten_1.Khj!E1865,"_",Kurslisten_1.Khj!J1865,"_",Kurslisten_1.Khj!Q1865)</f>
        <v>__</v>
      </c>
      <c r="B1865" s="24" t="str">
        <f>CONCATENATE(Kurslisten_1.Khj!E1865,"_",Kurslisten_1.Khj!Q1865)</f>
        <v>_</v>
      </c>
      <c r="C1865" s="6" t="str">
        <f>CONCATENATE(Kurslisten_3.Khj!E1865,"_",Kurslisten_3.Khj!J1865,"_",Kurslisten_3.Khj!Q1865)</f>
        <v>__</v>
      </c>
      <c r="D1865" s="24" t="str">
        <f>CONCATENATE(Kurslisten_3.Khj!E1865,"_",Kurslisten_3.Khj!Q1865)</f>
        <v>_</v>
      </c>
      <c r="E1865" s="6" t="str">
        <f>CONCATENATE(Kurse_1.Khj!B1865,"_",Kurse_1.Khj!C1865)</f>
        <v>_</v>
      </c>
      <c r="F1865" s="6" t="str">
        <f>CONCATENATE(Kurse_3.Khj!B1865,"_",Kurse_3.Khj!C1865)</f>
        <v>_</v>
      </c>
    </row>
    <row r="1866" spans="1:6">
      <c r="A1866" s="6" t="str">
        <f>CONCATENATE(Kurslisten_1.Khj!E1866,"_",Kurslisten_1.Khj!J1866,"_",Kurslisten_1.Khj!Q1866)</f>
        <v>__</v>
      </c>
      <c r="B1866" s="24" t="str">
        <f>CONCATENATE(Kurslisten_1.Khj!E1866,"_",Kurslisten_1.Khj!Q1866)</f>
        <v>_</v>
      </c>
      <c r="C1866" s="6" t="str">
        <f>CONCATENATE(Kurslisten_3.Khj!E1866,"_",Kurslisten_3.Khj!J1866,"_",Kurslisten_3.Khj!Q1866)</f>
        <v>__</v>
      </c>
      <c r="D1866" s="24" t="str">
        <f>CONCATENATE(Kurslisten_3.Khj!E1866,"_",Kurslisten_3.Khj!Q1866)</f>
        <v>_</v>
      </c>
      <c r="E1866" s="6" t="str">
        <f>CONCATENATE(Kurse_1.Khj!B1866,"_",Kurse_1.Khj!C1866)</f>
        <v>_</v>
      </c>
      <c r="F1866" s="6" t="str">
        <f>CONCATENATE(Kurse_3.Khj!B1866,"_",Kurse_3.Khj!C1866)</f>
        <v>_</v>
      </c>
    </row>
    <row r="1867" spans="1:6">
      <c r="A1867" s="6" t="str">
        <f>CONCATENATE(Kurslisten_1.Khj!E1867,"_",Kurslisten_1.Khj!J1867,"_",Kurslisten_1.Khj!Q1867)</f>
        <v>__</v>
      </c>
      <c r="B1867" s="24" t="str">
        <f>CONCATENATE(Kurslisten_1.Khj!E1867,"_",Kurslisten_1.Khj!Q1867)</f>
        <v>_</v>
      </c>
      <c r="C1867" s="6" t="str">
        <f>CONCATENATE(Kurslisten_3.Khj!E1867,"_",Kurslisten_3.Khj!J1867,"_",Kurslisten_3.Khj!Q1867)</f>
        <v>__</v>
      </c>
      <c r="D1867" s="24" t="str">
        <f>CONCATENATE(Kurslisten_3.Khj!E1867,"_",Kurslisten_3.Khj!Q1867)</f>
        <v>_</v>
      </c>
      <c r="E1867" s="6" t="str">
        <f>CONCATENATE(Kurse_1.Khj!B1867,"_",Kurse_1.Khj!C1867)</f>
        <v>_</v>
      </c>
      <c r="F1867" s="6" t="str">
        <f>CONCATENATE(Kurse_3.Khj!B1867,"_",Kurse_3.Khj!C1867)</f>
        <v>_</v>
      </c>
    </row>
    <row r="1868" spans="1:6">
      <c r="A1868" s="6" t="str">
        <f>CONCATENATE(Kurslisten_1.Khj!E1868,"_",Kurslisten_1.Khj!J1868,"_",Kurslisten_1.Khj!Q1868)</f>
        <v>__</v>
      </c>
      <c r="B1868" s="24" t="str">
        <f>CONCATENATE(Kurslisten_1.Khj!E1868,"_",Kurslisten_1.Khj!Q1868)</f>
        <v>_</v>
      </c>
      <c r="C1868" s="6" t="str">
        <f>CONCATENATE(Kurslisten_3.Khj!E1868,"_",Kurslisten_3.Khj!J1868,"_",Kurslisten_3.Khj!Q1868)</f>
        <v>__</v>
      </c>
      <c r="D1868" s="24" t="str">
        <f>CONCATENATE(Kurslisten_3.Khj!E1868,"_",Kurslisten_3.Khj!Q1868)</f>
        <v>_</v>
      </c>
      <c r="E1868" s="6" t="str">
        <f>CONCATENATE(Kurse_1.Khj!B1868,"_",Kurse_1.Khj!C1868)</f>
        <v>_</v>
      </c>
      <c r="F1868" s="6" t="str">
        <f>CONCATENATE(Kurse_3.Khj!B1868,"_",Kurse_3.Khj!C1868)</f>
        <v>_</v>
      </c>
    </row>
    <row r="1869" spans="1:6">
      <c r="A1869" s="6" t="str">
        <f>CONCATENATE(Kurslisten_1.Khj!E1869,"_",Kurslisten_1.Khj!J1869,"_",Kurslisten_1.Khj!Q1869)</f>
        <v>__</v>
      </c>
      <c r="B1869" s="24" t="str">
        <f>CONCATENATE(Kurslisten_1.Khj!E1869,"_",Kurslisten_1.Khj!Q1869)</f>
        <v>_</v>
      </c>
      <c r="C1869" s="6" t="str">
        <f>CONCATENATE(Kurslisten_3.Khj!E1869,"_",Kurslisten_3.Khj!J1869,"_",Kurslisten_3.Khj!Q1869)</f>
        <v>__</v>
      </c>
      <c r="D1869" s="24" t="str">
        <f>CONCATENATE(Kurslisten_3.Khj!E1869,"_",Kurslisten_3.Khj!Q1869)</f>
        <v>_</v>
      </c>
      <c r="E1869" s="6" t="str">
        <f>CONCATENATE(Kurse_1.Khj!B1869,"_",Kurse_1.Khj!C1869)</f>
        <v>_</v>
      </c>
      <c r="F1869" s="6" t="str">
        <f>CONCATENATE(Kurse_3.Khj!B1869,"_",Kurse_3.Khj!C1869)</f>
        <v>_</v>
      </c>
    </row>
    <row r="1870" spans="1:6">
      <c r="A1870" s="6" t="str">
        <f>CONCATENATE(Kurslisten_1.Khj!E1870,"_",Kurslisten_1.Khj!J1870,"_",Kurslisten_1.Khj!Q1870)</f>
        <v>__</v>
      </c>
      <c r="B1870" s="24" t="str">
        <f>CONCATENATE(Kurslisten_1.Khj!E1870,"_",Kurslisten_1.Khj!Q1870)</f>
        <v>_</v>
      </c>
      <c r="C1870" s="6" t="str">
        <f>CONCATENATE(Kurslisten_3.Khj!E1870,"_",Kurslisten_3.Khj!J1870,"_",Kurslisten_3.Khj!Q1870)</f>
        <v>__</v>
      </c>
      <c r="D1870" s="24" t="str">
        <f>CONCATENATE(Kurslisten_3.Khj!E1870,"_",Kurslisten_3.Khj!Q1870)</f>
        <v>_</v>
      </c>
      <c r="E1870" s="6" t="str">
        <f>CONCATENATE(Kurse_1.Khj!B1870,"_",Kurse_1.Khj!C1870)</f>
        <v>_</v>
      </c>
      <c r="F1870" s="6" t="str">
        <f>CONCATENATE(Kurse_3.Khj!B1870,"_",Kurse_3.Khj!C1870)</f>
        <v>_</v>
      </c>
    </row>
    <row r="1871" spans="1:6">
      <c r="A1871" s="6" t="str">
        <f>CONCATENATE(Kurslisten_1.Khj!E1871,"_",Kurslisten_1.Khj!J1871,"_",Kurslisten_1.Khj!Q1871)</f>
        <v>__</v>
      </c>
      <c r="B1871" s="24" t="str">
        <f>CONCATENATE(Kurslisten_1.Khj!E1871,"_",Kurslisten_1.Khj!Q1871)</f>
        <v>_</v>
      </c>
      <c r="C1871" s="6" t="str">
        <f>CONCATENATE(Kurslisten_3.Khj!E1871,"_",Kurslisten_3.Khj!J1871,"_",Kurslisten_3.Khj!Q1871)</f>
        <v>__</v>
      </c>
      <c r="D1871" s="24" t="str">
        <f>CONCATENATE(Kurslisten_3.Khj!E1871,"_",Kurslisten_3.Khj!Q1871)</f>
        <v>_</v>
      </c>
      <c r="E1871" s="6" t="str">
        <f>CONCATENATE(Kurse_1.Khj!B1871,"_",Kurse_1.Khj!C1871)</f>
        <v>_</v>
      </c>
      <c r="F1871" s="6" t="str">
        <f>CONCATENATE(Kurse_3.Khj!B1871,"_",Kurse_3.Khj!C1871)</f>
        <v>_</v>
      </c>
    </row>
    <row r="1872" spans="1:6">
      <c r="A1872" s="6" t="str">
        <f>CONCATENATE(Kurslisten_1.Khj!E1872,"_",Kurslisten_1.Khj!J1872,"_",Kurslisten_1.Khj!Q1872)</f>
        <v>__</v>
      </c>
      <c r="B1872" s="24" t="str">
        <f>CONCATENATE(Kurslisten_1.Khj!E1872,"_",Kurslisten_1.Khj!Q1872)</f>
        <v>_</v>
      </c>
      <c r="C1872" s="6" t="str">
        <f>CONCATENATE(Kurslisten_3.Khj!E1872,"_",Kurslisten_3.Khj!J1872,"_",Kurslisten_3.Khj!Q1872)</f>
        <v>__</v>
      </c>
      <c r="D1872" s="24" t="str">
        <f>CONCATENATE(Kurslisten_3.Khj!E1872,"_",Kurslisten_3.Khj!Q1872)</f>
        <v>_</v>
      </c>
      <c r="E1872" s="6" t="str">
        <f>CONCATENATE(Kurse_1.Khj!B1872,"_",Kurse_1.Khj!C1872)</f>
        <v>_</v>
      </c>
      <c r="F1872" s="6" t="str">
        <f>CONCATENATE(Kurse_3.Khj!B1872,"_",Kurse_3.Khj!C1872)</f>
        <v>_</v>
      </c>
    </row>
    <row r="1873" spans="1:6">
      <c r="A1873" s="6" t="str">
        <f>CONCATENATE(Kurslisten_1.Khj!E1873,"_",Kurslisten_1.Khj!J1873,"_",Kurslisten_1.Khj!Q1873)</f>
        <v>__</v>
      </c>
      <c r="B1873" s="24" t="str">
        <f>CONCATENATE(Kurslisten_1.Khj!E1873,"_",Kurslisten_1.Khj!Q1873)</f>
        <v>_</v>
      </c>
      <c r="C1873" s="6" t="str">
        <f>CONCATENATE(Kurslisten_3.Khj!E1873,"_",Kurslisten_3.Khj!J1873,"_",Kurslisten_3.Khj!Q1873)</f>
        <v>__</v>
      </c>
      <c r="D1873" s="24" t="str">
        <f>CONCATENATE(Kurslisten_3.Khj!E1873,"_",Kurslisten_3.Khj!Q1873)</f>
        <v>_</v>
      </c>
      <c r="E1873" s="6" t="str">
        <f>CONCATENATE(Kurse_1.Khj!B1873,"_",Kurse_1.Khj!C1873)</f>
        <v>_</v>
      </c>
      <c r="F1873" s="6" t="str">
        <f>CONCATENATE(Kurse_3.Khj!B1873,"_",Kurse_3.Khj!C1873)</f>
        <v>_</v>
      </c>
    </row>
    <row r="1874" spans="1:6">
      <c r="A1874" s="6" t="str">
        <f>CONCATENATE(Kurslisten_1.Khj!E1874,"_",Kurslisten_1.Khj!J1874,"_",Kurslisten_1.Khj!Q1874)</f>
        <v>__</v>
      </c>
      <c r="B1874" s="24" t="str">
        <f>CONCATENATE(Kurslisten_1.Khj!E1874,"_",Kurslisten_1.Khj!Q1874)</f>
        <v>_</v>
      </c>
      <c r="C1874" s="6" t="str">
        <f>CONCATENATE(Kurslisten_3.Khj!E1874,"_",Kurslisten_3.Khj!J1874,"_",Kurslisten_3.Khj!Q1874)</f>
        <v>__</v>
      </c>
      <c r="D1874" s="24" t="str">
        <f>CONCATENATE(Kurslisten_3.Khj!E1874,"_",Kurslisten_3.Khj!Q1874)</f>
        <v>_</v>
      </c>
      <c r="E1874" s="6" t="str">
        <f>CONCATENATE(Kurse_1.Khj!B1874,"_",Kurse_1.Khj!C1874)</f>
        <v>_</v>
      </c>
      <c r="F1874" s="6" t="str">
        <f>CONCATENATE(Kurse_3.Khj!B1874,"_",Kurse_3.Khj!C1874)</f>
        <v>_</v>
      </c>
    </row>
    <row r="1875" spans="1:6">
      <c r="A1875" s="6" t="str">
        <f>CONCATENATE(Kurslisten_1.Khj!E1875,"_",Kurslisten_1.Khj!J1875,"_",Kurslisten_1.Khj!Q1875)</f>
        <v>__</v>
      </c>
      <c r="B1875" s="24" t="str">
        <f>CONCATENATE(Kurslisten_1.Khj!E1875,"_",Kurslisten_1.Khj!Q1875)</f>
        <v>_</v>
      </c>
      <c r="C1875" s="6" t="str">
        <f>CONCATENATE(Kurslisten_3.Khj!E1875,"_",Kurslisten_3.Khj!J1875,"_",Kurslisten_3.Khj!Q1875)</f>
        <v>__</v>
      </c>
      <c r="D1875" s="24" t="str">
        <f>CONCATENATE(Kurslisten_3.Khj!E1875,"_",Kurslisten_3.Khj!Q1875)</f>
        <v>_</v>
      </c>
      <c r="E1875" s="6" t="str">
        <f>CONCATENATE(Kurse_1.Khj!B1875,"_",Kurse_1.Khj!C1875)</f>
        <v>_</v>
      </c>
      <c r="F1875" s="6" t="str">
        <f>CONCATENATE(Kurse_3.Khj!B1875,"_",Kurse_3.Khj!C1875)</f>
        <v>_</v>
      </c>
    </row>
    <row r="1876" spans="1:6">
      <c r="A1876" s="6" t="str">
        <f>CONCATENATE(Kurslisten_1.Khj!E1876,"_",Kurslisten_1.Khj!J1876,"_",Kurslisten_1.Khj!Q1876)</f>
        <v>__</v>
      </c>
      <c r="B1876" s="24" t="str">
        <f>CONCATENATE(Kurslisten_1.Khj!E1876,"_",Kurslisten_1.Khj!Q1876)</f>
        <v>_</v>
      </c>
      <c r="C1876" s="6" t="str">
        <f>CONCATENATE(Kurslisten_3.Khj!E1876,"_",Kurslisten_3.Khj!J1876,"_",Kurslisten_3.Khj!Q1876)</f>
        <v>__</v>
      </c>
      <c r="D1876" s="24" t="str">
        <f>CONCATENATE(Kurslisten_3.Khj!E1876,"_",Kurslisten_3.Khj!Q1876)</f>
        <v>_</v>
      </c>
      <c r="E1876" s="6" t="str">
        <f>CONCATENATE(Kurse_1.Khj!B1876,"_",Kurse_1.Khj!C1876)</f>
        <v>_</v>
      </c>
      <c r="F1876" s="6" t="str">
        <f>CONCATENATE(Kurse_3.Khj!B1876,"_",Kurse_3.Khj!C1876)</f>
        <v>_</v>
      </c>
    </row>
    <row r="1877" spans="1:6">
      <c r="A1877" s="6" t="str">
        <f>CONCATENATE(Kurslisten_1.Khj!E1877,"_",Kurslisten_1.Khj!J1877,"_",Kurslisten_1.Khj!Q1877)</f>
        <v>__</v>
      </c>
      <c r="B1877" s="24" t="str">
        <f>CONCATENATE(Kurslisten_1.Khj!E1877,"_",Kurslisten_1.Khj!Q1877)</f>
        <v>_</v>
      </c>
      <c r="C1877" s="6" t="str">
        <f>CONCATENATE(Kurslisten_3.Khj!E1877,"_",Kurslisten_3.Khj!J1877,"_",Kurslisten_3.Khj!Q1877)</f>
        <v>__</v>
      </c>
      <c r="D1877" s="24" t="str">
        <f>CONCATENATE(Kurslisten_3.Khj!E1877,"_",Kurslisten_3.Khj!Q1877)</f>
        <v>_</v>
      </c>
      <c r="E1877" s="6" t="str">
        <f>CONCATENATE(Kurse_1.Khj!B1877,"_",Kurse_1.Khj!C1877)</f>
        <v>_</v>
      </c>
      <c r="F1877" s="6" t="str">
        <f>CONCATENATE(Kurse_3.Khj!B1877,"_",Kurse_3.Khj!C1877)</f>
        <v>_</v>
      </c>
    </row>
    <row r="1878" spans="1:6">
      <c r="A1878" s="6" t="str">
        <f>CONCATENATE(Kurslisten_1.Khj!E1878,"_",Kurslisten_1.Khj!J1878,"_",Kurslisten_1.Khj!Q1878)</f>
        <v>__</v>
      </c>
      <c r="B1878" s="24" t="str">
        <f>CONCATENATE(Kurslisten_1.Khj!E1878,"_",Kurslisten_1.Khj!Q1878)</f>
        <v>_</v>
      </c>
      <c r="C1878" s="6" t="str">
        <f>CONCATENATE(Kurslisten_3.Khj!E1878,"_",Kurslisten_3.Khj!J1878,"_",Kurslisten_3.Khj!Q1878)</f>
        <v>__</v>
      </c>
      <c r="D1878" s="24" t="str">
        <f>CONCATENATE(Kurslisten_3.Khj!E1878,"_",Kurslisten_3.Khj!Q1878)</f>
        <v>_</v>
      </c>
      <c r="E1878" s="6" t="str">
        <f>CONCATENATE(Kurse_1.Khj!B1878,"_",Kurse_1.Khj!C1878)</f>
        <v>_</v>
      </c>
      <c r="F1878" s="6" t="str">
        <f>CONCATENATE(Kurse_3.Khj!B1878,"_",Kurse_3.Khj!C1878)</f>
        <v>_</v>
      </c>
    </row>
    <row r="1879" spans="1:6">
      <c r="A1879" s="6" t="str">
        <f>CONCATENATE(Kurslisten_1.Khj!E1879,"_",Kurslisten_1.Khj!J1879,"_",Kurslisten_1.Khj!Q1879)</f>
        <v>__</v>
      </c>
      <c r="B1879" s="24" t="str">
        <f>CONCATENATE(Kurslisten_1.Khj!E1879,"_",Kurslisten_1.Khj!Q1879)</f>
        <v>_</v>
      </c>
      <c r="C1879" s="6" t="str">
        <f>CONCATENATE(Kurslisten_3.Khj!E1879,"_",Kurslisten_3.Khj!J1879,"_",Kurslisten_3.Khj!Q1879)</f>
        <v>__</v>
      </c>
      <c r="D1879" s="24" t="str">
        <f>CONCATENATE(Kurslisten_3.Khj!E1879,"_",Kurslisten_3.Khj!Q1879)</f>
        <v>_</v>
      </c>
      <c r="E1879" s="6" t="str">
        <f>CONCATENATE(Kurse_1.Khj!B1879,"_",Kurse_1.Khj!C1879)</f>
        <v>_</v>
      </c>
      <c r="F1879" s="6" t="str">
        <f>CONCATENATE(Kurse_3.Khj!B1879,"_",Kurse_3.Khj!C1879)</f>
        <v>_</v>
      </c>
    </row>
    <row r="1880" spans="1:6">
      <c r="A1880" s="6" t="str">
        <f>CONCATENATE(Kurslisten_1.Khj!E1880,"_",Kurslisten_1.Khj!J1880,"_",Kurslisten_1.Khj!Q1880)</f>
        <v>__</v>
      </c>
      <c r="B1880" s="24" t="str">
        <f>CONCATENATE(Kurslisten_1.Khj!E1880,"_",Kurslisten_1.Khj!Q1880)</f>
        <v>_</v>
      </c>
      <c r="C1880" s="6" t="str">
        <f>CONCATENATE(Kurslisten_3.Khj!E1880,"_",Kurslisten_3.Khj!J1880,"_",Kurslisten_3.Khj!Q1880)</f>
        <v>__</v>
      </c>
      <c r="D1880" s="24" t="str">
        <f>CONCATENATE(Kurslisten_3.Khj!E1880,"_",Kurslisten_3.Khj!Q1880)</f>
        <v>_</v>
      </c>
      <c r="E1880" s="6" t="str">
        <f>CONCATENATE(Kurse_1.Khj!B1880,"_",Kurse_1.Khj!C1880)</f>
        <v>_</v>
      </c>
      <c r="F1880" s="6" t="str">
        <f>CONCATENATE(Kurse_3.Khj!B1880,"_",Kurse_3.Khj!C1880)</f>
        <v>_</v>
      </c>
    </row>
    <row r="1881" spans="1:6">
      <c r="A1881" s="6" t="str">
        <f>CONCATENATE(Kurslisten_1.Khj!E1881,"_",Kurslisten_1.Khj!J1881,"_",Kurslisten_1.Khj!Q1881)</f>
        <v>__</v>
      </c>
      <c r="B1881" s="24" t="str">
        <f>CONCATENATE(Kurslisten_1.Khj!E1881,"_",Kurslisten_1.Khj!Q1881)</f>
        <v>_</v>
      </c>
      <c r="C1881" s="6" t="str">
        <f>CONCATENATE(Kurslisten_3.Khj!E1881,"_",Kurslisten_3.Khj!J1881,"_",Kurslisten_3.Khj!Q1881)</f>
        <v>__</v>
      </c>
      <c r="D1881" s="24" t="str">
        <f>CONCATENATE(Kurslisten_3.Khj!E1881,"_",Kurslisten_3.Khj!Q1881)</f>
        <v>_</v>
      </c>
      <c r="E1881" s="6" t="str">
        <f>CONCATENATE(Kurse_1.Khj!B1881,"_",Kurse_1.Khj!C1881)</f>
        <v>_</v>
      </c>
      <c r="F1881" s="6" t="str">
        <f>CONCATENATE(Kurse_3.Khj!B1881,"_",Kurse_3.Khj!C1881)</f>
        <v>_</v>
      </c>
    </row>
    <row r="1882" spans="1:6">
      <c r="A1882" s="6" t="str">
        <f>CONCATENATE(Kurslisten_1.Khj!E1882,"_",Kurslisten_1.Khj!J1882,"_",Kurslisten_1.Khj!Q1882)</f>
        <v>__</v>
      </c>
      <c r="B1882" s="24" t="str">
        <f>CONCATENATE(Kurslisten_1.Khj!E1882,"_",Kurslisten_1.Khj!Q1882)</f>
        <v>_</v>
      </c>
      <c r="C1882" s="6" t="str">
        <f>CONCATENATE(Kurslisten_3.Khj!E1882,"_",Kurslisten_3.Khj!J1882,"_",Kurslisten_3.Khj!Q1882)</f>
        <v>__</v>
      </c>
      <c r="D1882" s="24" t="str">
        <f>CONCATENATE(Kurslisten_3.Khj!E1882,"_",Kurslisten_3.Khj!Q1882)</f>
        <v>_</v>
      </c>
      <c r="E1882" s="6" t="str">
        <f>CONCATENATE(Kurse_1.Khj!B1882,"_",Kurse_1.Khj!C1882)</f>
        <v>_</v>
      </c>
      <c r="F1882" s="6" t="str">
        <f>CONCATENATE(Kurse_3.Khj!B1882,"_",Kurse_3.Khj!C1882)</f>
        <v>_</v>
      </c>
    </row>
    <row r="1883" spans="1:6">
      <c r="A1883" s="6" t="str">
        <f>CONCATENATE(Kurslisten_1.Khj!E1883,"_",Kurslisten_1.Khj!J1883,"_",Kurslisten_1.Khj!Q1883)</f>
        <v>__</v>
      </c>
      <c r="B1883" s="24" t="str">
        <f>CONCATENATE(Kurslisten_1.Khj!E1883,"_",Kurslisten_1.Khj!Q1883)</f>
        <v>_</v>
      </c>
      <c r="C1883" s="6" t="str">
        <f>CONCATENATE(Kurslisten_3.Khj!E1883,"_",Kurslisten_3.Khj!J1883,"_",Kurslisten_3.Khj!Q1883)</f>
        <v>__</v>
      </c>
      <c r="D1883" s="24" t="str">
        <f>CONCATENATE(Kurslisten_3.Khj!E1883,"_",Kurslisten_3.Khj!Q1883)</f>
        <v>_</v>
      </c>
      <c r="E1883" s="6" t="str">
        <f>CONCATENATE(Kurse_1.Khj!B1883,"_",Kurse_1.Khj!C1883)</f>
        <v>_</v>
      </c>
      <c r="F1883" s="6" t="str">
        <f>CONCATENATE(Kurse_3.Khj!B1883,"_",Kurse_3.Khj!C1883)</f>
        <v>_</v>
      </c>
    </row>
    <row r="1884" spans="1:6">
      <c r="A1884" s="6" t="str">
        <f>CONCATENATE(Kurslisten_1.Khj!E1884,"_",Kurslisten_1.Khj!J1884,"_",Kurslisten_1.Khj!Q1884)</f>
        <v>__</v>
      </c>
      <c r="B1884" s="24" t="str">
        <f>CONCATENATE(Kurslisten_1.Khj!E1884,"_",Kurslisten_1.Khj!Q1884)</f>
        <v>_</v>
      </c>
      <c r="C1884" s="6" t="str">
        <f>CONCATENATE(Kurslisten_3.Khj!E1884,"_",Kurslisten_3.Khj!J1884,"_",Kurslisten_3.Khj!Q1884)</f>
        <v>__</v>
      </c>
      <c r="D1884" s="24" t="str">
        <f>CONCATENATE(Kurslisten_3.Khj!E1884,"_",Kurslisten_3.Khj!Q1884)</f>
        <v>_</v>
      </c>
      <c r="E1884" s="6" t="str">
        <f>CONCATENATE(Kurse_1.Khj!B1884,"_",Kurse_1.Khj!C1884)</f>
        <v>_</v>
      </c>
      <c r="F1884" s="6" t="str">
        <f>CONCATENATE(Kurse_3.Khj!B1884,"_",Kurse_3.Khj!C1884)</f>
        <v>_</v>
      </c>
    </row>
    <row r="1885" spans="1:6">
      <c r="A1885" s="6" t="str">
        <f>CONCATENATE(Kurslisten_1.Khj!E1885,"_",Kurslisten_1.Khj!J1885,"_",Kurslisten_1.Khj!Q1885)</f>
        <v>__</v>
      </c>
      <c r="B1885" s="24" t="str">
        <f>CONCATENATE(Kurslisten_1.Khj!E1885,"_",Kurslisten_1.Khj!Q1885)</f>
        <v>_</v>
      </c>
      <c r="C1885" s="6" t="str">
        <f>CONCATENATE(Kurslisten_3.Khj!E1885,"_",Kurslisten_3.Khj!J1885,"_",Kurslisten_3.Khj!Q1885)</f>
        <v>__</v>
      </c>
      <c r="D1885" s="24" t="str">
        <f>CONCATENATE(Kurslisten_3.Khj!E1885,"_",Kurslisten_3.Khj!Q1885)</f>
        <v>_</v>
      </c>
      <c r="E1885" s="6" t="str">
        <f>CONCATENATE(Kurse_1.Khj!B1885,"_",Kurse_1.Khj!C1885)</f>
        <v>_</v>
      </c>
      <c r="F1885" s="6" t="str">
        <f>CONCATENATE(Kurse_3.Khj!B1885,"_",Kurse_3.Khj!C1885)</f>
        <v>_</v>
      </c>
    </row>
    <row r="1886" spans="1:6">
      <c r="A1886" s="6" t="str">
        <f>CONCATENATE(Kurslisten_1.Khj!E1886,"_",Kurslisten_1.Khj!J1886,"_",Kurslisten_1.Khj!Q1886)</f>
        <v>__</v>
      </c>
      <c r="B1886" s="24" t="str">
        <f>CONCATENATE(Kurslisten_1.Khj!E1886,"_",Kurslisten_1.Khj!Q1886)</f>
        <v>_</v>
      </c>
      <c r="C1886" s="6" t="str">
        <f>CONCATENATE(Kurslisten_3.Khj!E1886,"_",Kurslisten_3.Khj!J1886,"_",Kurslisten_3.Khj!Q1886)</f>
        <v>__</v>
      </c>
      <c r="D1886" s="24" t="str">
        <f>CONCATENATE(Kurslisten_3.Khj!E1886,"_",Kurslisten_3.Khj!Q1886)</f>
        <v>_</v>
      </c>
      <c r="E1886" s="6" t="str">
        <f>CONCATENATE(Kurse_1.Khj!B1886,"_",Kurse_1.Khj!C1886)</f>
        <v>_</v>
      </c>
      <c r="F1886" s="6" t="str">
        <f>CONCATENATE(Kurse_3.Khj!B1886,"_",Kurse_3.Khj!C1886)</f>
        <v>_</v>
      </c>
    </row>
    <row r="1887" spans="1:6">
      <c r="A1887" s="6" t="str">
        <f>CONCATENATE(Kurslisten_1.Khj!E1887,"_",Kurslisten_1.Khj!J1887,"_",Kurslisten_1.Khj!Q1887)</f>
        <v>__</v>
      </c>
      <c r="B1887" s="24" t="str">
        <f>CONCATENATE(Kurslisten_1.Khj!E1887,"_",Kurslisten_1.Khj!Q1887)</f>
        <v>_</v>
      </c>
      <c r="C1887" s="6" t="str">
        <f>CONCATENATE(Kurslisten_3.Khj!E1887,"_",Kurslisten_3.Khj!J1887,"_",Kurslisten_3.Khj!Q1887)</f>
        <v>__</v>
      </c>
      <c r="D1887" s="24" t="str">
        <f>CONCATENATE(Kurslisten_3.Khj!E1887,"_",Kurslisten_3.Khj!Q1887)</f>
        <v>_</v>
      </c>
      <c r="E1887" s="6" t="str">
        <f>CONCATENATE(Kurse_1.Khj!B1887,"_",Kurse_1.Khj!C1887)</f>
        <v>_</v>
      </c>
      <c r="F1887" s="6" t="str">
        <f>CONCATENATE(Kurse_3.Khj!B1887,"_",Kurse_3.Khj!C1887)</f>
        <v>_</v>
      </c>
    </row>
    <row r="1888" spans="1:6">
      <c r="A1888" s="6" t="str">
        <f>CONCATENATE(Kurslisten_1.Khj!E1888,"_",Kurslisten_1.Khj!J1888,"_",Kurslisten_1.Khj!Q1888)</f>
        <v>__</v>
      </c>
      <c r="B1888" s="24" t="str">
        <f>CONCATENATE(Kurslisten_1.Khj!E1888,"_",Kurslisten_1.Khj!Q1888)</f>
        <v>_</v>
      </c>
      <c r="C1888" s="6" t="str">
        <f>CONCATENATE(Kurslisten_3.Khj!E1888,"_",Kurslisten_3.Khj!J1888,"_",Kurslisten_3.Khj!Q1888)</f>
        <v>__</v>
      </c>
      <c r="D1888" s="24" t="str">
        <f>CONCATENATE(Kurslisten_3.Khj!E1888,"_",Kurslisten_3.Khj!Q1888)</f>
        <v>_</v>
      </c>
      <c r="E1888" s="6" t="str">
        <f>CONCATENATE(Kurse_1.Khj!B1888,"_",Kurse_1.Khj!C1888)</f>
        <v>_</v>
      </c>
      <c r="F1888" s="6" t="str">
        <f>CONCATENATE(Kurse_3.Khj!B1888,"_",Kurse_3.Khj!C1888)</f>
        <v>_</v>
      </c>
    </row>
    <row r="1889" spans="1:6">
      <c r="A1889" s="6" t="str">
        <f>CONCATENATE(Kurslisten_1.Khj!E1889,"_",Kurslisten_1.Khj!J1889,"_",Kurslisten_1.Khj!Q1889)</f>
        <v>__</v>
      </c>
      <c r="B1889" s="24" t="str">
        <f>CONCATENATE(Kurslisten_1.Khj!E1889,"_",Kurslisten_1.Khj!Q1889)</f>
        <v>_</v>
      </c>
      <c r="C1889" s="6" t="str">
        <f>CONCATENATE(Kurslisten_3.Khj!E1889,"_",Kurslisten_3.Khj!J1889,"_",Kurslisten_3.Khj!Q1889)</f>
        <v>__</v>
      </c>
      <c r="D1889" s="24" t="str">
        <f>CONCATENATE(Kurslisten_3.Khj!E1889,"_",Kurslisten_3.Khj!Q1889)</f>
        <v>_</v>
      </c>
      <c r="E1889" s="6" t="str">
        <f>CONCATENATE(Kurse_1.Khj!B1889,"_",Kurse_1.Khj!C1889)</f>
        <v>_</v>
      </c>
      <c r="F1889" s="6" t="str">
        <f>CONCATENATE(Kurse_3.Khj!B1889,"_",Kurse_3.Khj!C1889)</f>
        <v>_</v>
      </c>
    </row>
    <row r="1890" spans="1:6">
      <c r="A1890" s="6" t="str">
        <f>CONCATENATE(Kurslisten_1.Khj!E1890,"_",Kurslisten_1.Khj!J1890,"_",Kurslisten_1.Khj!Q1890)</f>
        <v>__</v>
      </c>
      <c r="B1890" s="24" t="str">
        <f>CONCATENATE(Kurslisten_1.Khj!E1890,"_",Kurslisten_1.Khj!Q1890)</f>
        <v>_</v>
      </c>
      <c r="C1890" s="6" t="str">
        <f>CONCATENATE(Kurslisten_3.Khj!E1890,"_",Kurslisten_3.Khj!J1890,"_",Kurslisten_3.Khj!Q1890)</f>
        <v>__</v>
      </c>
      <c r="D1890" s="24" t="str">
        <f>CONCATENATE(Kurslisten_3.Khj!E1890,"_",Kurslisten_3.Khj!Q1890)</f>
        <v>_</v>
      </c>
      <c r="E1890" s="6" t="str">
        <f>CONCATENATE(Kurse_1.Khj!B1890,"_",Kurse_1.Khj!C1890)</f>
        <v>_</v>
      </c>
      <c r="F1890" s="6" t="str">
        <f>CONCATENATE(Kurse_3.Khj!B1890,"_",Kurse_3.Khj!C1890)</f>
        <v>_</v>
      </c>
    </row>
    <row r="1891" spans="1:6">
      <c r="A1891" s="6" t="str">
        <f>CONCATENATE(Kurslisten_1.Khj!E1891,"_",Kurslisten_1.Khj!J1891,"_",Kurslisten_1.Khj!Q1891)</f>
        <v>__</v>
      </c>
      <c r="B1891" s="24" t="str">
        <f>CONCATENATE(Kurslisten_1.Khj!E1891,"_",Kurslisten_1.Khj!Q1891)</f>
        <v>_</v>
      </c>
      <c r="C1891" s="6" t="str">
        <f>CONCATENATE(Kurslisten_3.Khj!E1891,"_",Kurslisten_3.Khj!J1891,"_",Kurslisten_3.Khj!Q1891)</f>
        <v>__</v>
      </c>
      <c r="D1891" s="24" t="str">
        <f>CONCATENATE(Kurslisten_3.Khj!E1891,"_",Kurslisten_3.Khj!Q1891)</f>
        <v>_</v>
      </c>
      <c r="E1891" s="6" t="str">
        <f>CONCATENATE(Kurse_1.Khj!B1891,"_",Kurse_1.Khj!C1891)</f>
        <v>_</v>
      </c>
      <c r="F1891" s="6" t="str">
        <f>CONCATENATE(Kurse_3.Khj!B1891,"_",Kurse_3.Khj!C1891)</f>
        <v>_</v>
      </c>
    </row>
    <row r="1892" spans="1:6">
      <c r="A1892" s="6" t="str">
        <f>CONCATENATE(Kurslisten_1.Khj!E1892,"_",Kurslisten_1.Khj!J1892,"_",Kurslisten_1.Khj!Q1892)</f>
        <v>__</v>
      </c>
      <c r="B1892" s="24" t="str">
        <f>CONCATENATE(Kurslisten_1.Khj!E1892,"_",Kurslisten_1.Khj!Q1892)</f>
        <v>_</v>
      </c>
      <c r="C1892" s="6" t="str">
        <f>CONCATENATE(Kurslisten_3.Khj!E1892,"_",Kurslisten_3.Khj!J1892,"_",Kurslisten_3.Khj!Q1892)</f>
        <v>__</v>
      </c>
      <c r="D1892" s="24" t="str">
        <f>CONCATENATE(Kurslisten_3.Khj!E1892,"_",Kurslisten_3.Khj!Q1892)</f>
        <v>_</v>
      </c>
      <c r="E1892" s="6" t="str">
        <f>CONCATENATE(Kurse_1.Khj!B1892,"_",Kurse_1.Khj!C1892)</f>
        <v>_</v>
      </c>
      <c r="F1892" s="6" t="str">
        <f>CONCATENATE(Kurse_3.Khj!B1892,"_",Kurse_3.Khj!C1892)</f>
        <v>_</v>
      </c>
    </row>
    <row r="1893" spans="1:6">
      <c r="A1893" s="6" t="str">
        <f>CONCATENATE(Kurslisten_1.Khj!E1893,"_",Kurslisten_1.Khj!J1893,"_",Kurslisten_1.Khj!Q1893)</f>
        <v>__</v>
      </c>
      <c r="B1893" s="24" t="str">
        <f>CONCATENATE(Kurslisten_1.Khj!E1893,"_",Kurslisten_1.Khj!Q1893)</f>
        <v>_</v>
      </c>
      <c r="C1893" s="6" t="str">
        <f>CONCATENATE(Kurslisten_3.Khj!E1893,"_",Kurslisten_3.Khj!J1893,"_",Kurslisten_3.Khj!Q1893)</f>
        <v>__</v>
      </c>
      <c r="D1893" s="24" t="str">
        <f>CONCATENATE(Kurslisten_3.Khj!E1893,"_",Kurslisten_3.Khj!Q1893)</f>
        <v>_</v>
      </c>
      <c r="E1893" s="6" t="str">
        <f>CONCATENATE(Kurse_1.Khj!B1893,"_",Kurse_1.Khj!C1893)</f>
        <v>_</v>
      </c>
      <c r="F1893" s="6" t="str">
        <f>CONCATENATE(Kurse_3.Khj!B1893,"_",Kurse_3.Khj!C1893)</f>
        <v>_</v>
      </c>
    </row>
    <row r="1894" spans="1:6">
      <c r="A1894" s="6" t="str">
        <f>CONCATENATE(Kurslisten_1.Khj!E1894,"_",Kurslisten_1.Khj!J1894,"_",Kurslisten_1.Khj!Q1894)</f>
        <v>__</v>
      </c>
      <c r="B1894" s="24" t="str">
        <f>CONCATENATE(Kurslisten_1.Khj!E1894,"_",Kurslisten_1.Khj!Q1894)</f>
        <v>_</v>
      </c>
      <c r="C1894" s="6" t="str">
        <f>CONCATENATE(Kurslisten_3.Khj!E1894,"_",Kurslisten_3.Khj!J1894,"_",Kurslisten_3.Khj!Q1894)</f>
        <v>__</v>
      </c>
      <c r="D1894" s="24" t="str">
        <f>CONCATENATE(Kurslisten_3.Khj!E1894,"_",Kurslisten_3.Khj!Q1894)</f>
        <v>_</v>
      </c>
      <c r="E1894" s="6" t="str">
        <f>CONCATENATE(Kurse_1.Khj!B1894,"_",Kurse_1.Khj!C1894)</f>
        <v>_</v>
      </c>
      <c r="F1894" s="6" t="str">
        <f>CONCATENATE(Kurse_3.Khj!B1894,"_",Kurse_3.Khj!C1894)</f>
        <v>_</v>
      </c>
    </row>
    <row r="1895" spans="1:6">
      <c r="A1895" s="6" t="str">
        <f>CONCATENATE(Kurslisten_1.Khj!E1895,"_",Kurslisten_1.Khj!J1895,"_",Kurslisten_1.Khj!Q1895)</f>
        <v>__</v>
      </c>
      <c r="B1895" s="24" t="str">
        <f>CONCATENATE(Kurslisten_1.Khj!E1895,"_",Kurslisten_1.Khj!Q1895)</f>
        <v>_</v>
      </c>
      <c r="C1895" s="6" t="str">
        <f>CONCATENATE(Kurslisten_3.Khj!E1895,"_",Kurslisten_3.Khj!J1895,"_",Kurslisten_3.Khj!Q1895)</f>
        <v>__</v>
      </c>
      <c r="D1895" s="24" t="str">
        <f>CONCATENATE(Kurslisten_3.Khj!E1895,"_",Kurslisten_3.Khj!Q1895)</f>
        <v>_</v>
      </c>
      <c r="E1895" s="6" t="str">
        <f>CONCATENATE(Kurse_1.Khj!B1895,"_",Kurse_1.Khj!C1895)</f>
        <v>_</v>
      </c>
      <c r="F1895" s="6" t="str">
        <f>CONCATENATE(Kurse_3.Khj!B1895,"_",Kurse_3.Khj!C1895)</f>
        <v>_</v>
      </c>
    </row>
    <row r="1896" spans="1:6">
      <c r="A1896" s="6" t="str">
        <f>CONCATENATE(Kurslisten_1.Khj!E1896,"_",Kurslisten_1.Khj!J1896,"_",Kurslisten_1.Khj!Q1896)</f>
        <v>__</v>
      </c>
      <c r="B1896" s="24" t="str">
        <f>CONCATENATE(Kurslisten_1.Khj!E1896,"_",Kurslisten_1.Khj!Q1896)</f>
        <v>_</v>
      </c>
      <c r="C1896" s="6" t="str">
        <f>CONCATENATE(Kurslisten_3.Khj!E1896,"_",Kurslisten_3.Khj!J1896,"_",Kurslisten_3.Khj!Q1896)</f>
        <v>__</v>
      </c>
      <c r="D1896" s="24" t="str">
        <f>CONCATENATE(Kurslisten_3.Khj!E1896,"_",Kurslisten_3.Khj!Q1896)</f>
        <v>_</v>
      </c>
      <c r="E1896" s="6" t="str">
        <f>CONCATENATE(Kurse_1.Khj!B1896,"_",Kurse_1.Khj!C1896)</f>
        <v>_</v>
      </c>
      <c r="F1896" s="6" t="str">
        <f>CONCATENATE(Kurse_3.Khj!B1896,"_",Kurse_3.Khj!C1896)</f>
        <v>_</v>
      </c>
    </row>
    <row r="1897" spans="1:6">
      <c r="A1897" s="6" t="str">
        <f>CONCATENATE(Kurslisten_1.Khj!E1897,"_",Kurslisten_1.Khj!J1897,"_",Kurslisten_1.Khj!Q1897)</f>
        <v>__</v>
      </c>
      <c r="B1897" s="24" t="str">
        <f>CONCATENATE(Kurslisten_1.Khj!E1897,"_",Kurslisten_1.Khj!Q1897)</f>
        <v>_</v>
      </c>
      <c r="C1897" s="6" t="str">
        <f>CONCATENATE(Kurslisten_3.Khj!E1897,"_",Kurslisten_3.Khj!J1897,"_",Kurslisten_3.Khj!Q1897)</f>
        <v>__</v>
      </c>
      <c r="D1897" s="24" t="str">
        <f>CONCATENATE(Kurslisten_3.Khj!E1897,"_",Kurslisten_3.Khj!Q1897)</f>
        <v>_</v>
      </c>
      <c r="E1897" s="6" t="str">
        <f>CONCATENATE(Kurse_1.Khj!B1897,"_",Kurse_1.Khj!C1897)</f>
        <v>_</v>
      </c>
      <c r="F1897" s="6" t="str">
        <f>CONCATENATE(Kurse_3.Khj!B1897,"_",Kurse_3.Khj!C1897)</f>
        <v>_</v>
      </c>
    </row>
    <row r="1898" spans="1:6">
      <c r="A1898" s="6" t="str">
        <f>CONCATENATE(Kurslisten_1.Khj!E1898,"_",Kurslisten_1.Khj!J1898,"_",Kurslisten_1.Khj!Q1898)</f>
        <v>__</v>
      </c>
      <c r="B1898" s="24" t="str">
        <f>CONCATENATE(Kurslisten_1.Khj!E1898,"_",Kurslisten_1.Khj!Q1898)</f>
        <v>_</v>
      </c>
      <c r="C1898" s="6" t="str">
        <f>CONCATENATE(Kurslisten_3.Khj!E1898,"_",Kurslisten_3.Khj!J1898,"_",Kurslisten_3.Khj!Q1898)</f>
        <v>__</v>
      </c>
      <c r="D1898" s="24" t="str">
        <f>CONCATENATE(Kurslisten_3.Khj!E1898,"_",Kurslisten_3.Khj!Q1898)</f>
        <v>_</v>
      </c>
      <c r="E1898" s="6" t="str">
        <f>CONCATENATE(Kurse_1.Khj!B1898,"_",Kurse_1.Khj!C1898)</f>
        <v>_</v>
      </c>
      <c r="F1898" s="6" t="str">
        <f>CONCATENATE(Kurse_3.Khj!B1898,"_",Kurse_3.Khj!C1898)</f>
        <v>_</v>
      </c>
    </row>
    <row r="1899" spans="1:6">
      <c r="A1899" s="6" t="str">
        <f>CONCATENATE(Kurslisten_1.Khj!E1899,"_",Kurslisten_1.Khj!J1899,"_",Kurslisten_1.Khj!Q1899)</f>
        <v>__</v>
      </c>
      <c r="B1899" s="24" t="str">
        <f>CONCATENATE(Kurslisten_1.Khj!E1899,"_",Kurslisten_1.Khj!Q1899)</f>
        <v>_</v>
      </c>
      <c r="C1899" s="6" t="str">
        <f>CONCATENATE(Kurslisten_3.Khj!E1899,"_",Kurslisten_3.Khj!J1899,"_",Kurslisten_3.Khj!Q1899)</f>
        <v>__</v>
      </c>
      <c r="D1899" s="24" t="str">
        <f>CONCATENATE(Kurslisten_3.Khj!E1899,"_",Kurslisten_3.Khj!Q1899)</f>
        <v>_</v>
      </c>
      <c r="E1899" s="6" t="str">
        <f>CONCATENATE(Kurse_1.Khj!B1899,"_",Kurse_1.Khj!C1899)</f>
        <v>_</v>
      </c>
      <c r="F1899" s="6" t="str">
        <f>CONCATENATE(Kurse_3.Khj!B1899,"_",Kurse_3.Khj!C1899)</f>
        <v>_</v>
      </c>
    </row>
    <row r="1900" spans="1:6">
      <c r="A1900" s="6" t="str">
        <f>CONCATENATE(Kurslisten_1.Khj!E1900,"_",Kurslisten_1.Khj!J1900,"_",Kurslisten_1.Khj!Q1900)</f>
        <v>__</v>
      </c>
      <c r="B1900" s="24" t="str">
        <f>CONCATENATE(Kurslisten_1.Khj!E1900,"_",Kurslisten_1.Khj!Q1900)</f>
        <v>_</v>
      </c>
      <c r="C1900" s="6" t="str">
        <f>CONCATENATE(Kurslisten_3.Khj!E1900,"_",Kurslisten_3.Khj!J1900,"_",Kurslisten_3.Khj!Q1900)</f>
        <v>__</v>
      </c>
      <c r="D1900" s="24" t="str">
        <f>CONCATENATE(Kurslisten_3.Khj!E1900,"_",Kurslisten_3.Khj!Q1900)</f>
        <v>_</v>
      </c>
      <c r="E1900" s="6" t="str">
        <f>CONCATENATE(Kurse_1.Khj!B1900,"_",Kurse_1.Khj!C1900)</f>
        <v>_</v>
      </c>
      <c r="F1900" s="6" t="str">
        <f>CONCATENATE(Kurse_3.Khj!B1900,"_",Kurse_3.Khj!C1900)</f>
        <v>_</v>
      </c>
    </row>
    <row r="1901" spans="1:6">
      <c r="A1901" s="6" t="str">
        <f>CONCATENATE(Kurslisten_1.Khj!E1901,"_",Kurslisten_1.Khj!J1901,"_",Kurslisten_1.Khj!Q1901)</f>
        <v>__</v>
      </c>
      <c r="B1901" s="24" t="str">
        <f>CONCATENATE(Kurslisten_1.Khj!E1901,"_",Kurslisten_1.Khj!Q1901)</f>
        <v>_</v>
      </c>
      <c r="C1901" s="6" t="str">
        <f>CONCATENATE(Kurslisten_3.Khj!E1901,"_",Kurslisten_3.Khj!J1901,"_",Kurslisten_3.Khj!Q1901)</f>
        <v>__</v>
      </c>
      <c r="D1901" s="24" t="str">
        <f>CONCATENATE(Kurslisten_3.Khj!E1901,"_",Kurslisten_3.Khj!Q1901)</f>
        <v>_</v>
      </c>
      <c r="E1901" s="6" t="str">
        <f>CONCATENATE(Kurse_1.Khj!B1901,"_",Kurse_1.Khj!C1901)</f>
        <v>_</v>
      </c>
      <c r="F1901" s="6" t="str">
        <f>CONCATENATE(Kurse_3.Khj!B1901,"_",Kurse_3.Khj!C1901)</f>
        <v>_</v>
      </c>
    </row>
    <row r="1902" spans="1:6">
      <c r="A1902" s="6" t="str">
        <f>CONCATENATE(Kurslisten_1.Khj!E1902,"_",Kurslisten_1.Khj!J1902,"_",Kurslisten_1.Khj!Q1902)</f>
        <v>__</v>
      </c>
      <c r="B1902" s="24" t="str">
        <f>CONCATENATE(Kurslisten_1.Khj!E1902,"_",Kurslisten_1.Khj!Q1902)</f>
        <v>_</v>
      </c>
      <c r="C1902" s="6" t="str">
        <f>CONCATENATE(Kurslisten_3.Khj!E1902,"_",Kurslisten_3.Khj!J1902,"_",Kurslisten_3.Khj!Q1902)</f>
        <v>__</v>
      </c>
      <c r="D1902" s="24" t="str">
        <f>CONCATENATE(Kurslisten_3.Khj!E1902,"_",Kurslisten_3.Khj!Q1902)</f>
        <v>_</v>
      </c>
      <c r="E1902" s="6" t="str">
        <f>CONCATENATE(Kurse_1.Khj!B1902,"_",Kurse_1.Khj!C1902)</f>
        <v>_</v>
      </c>
      <c r="F1902" s="6" t="str">
        <f>CONCATENATE(Kurse_3.Khj!B1902,"_",Kurse_3.Khj!C1902)</f>
        <v>_</v>
      </c>
    </row>
    <row r="1903" spans="1:6">
      <c r="A1903" s="6" t="str">
        <f>CONCATENATE(Kurslisten_1.Khj!E1903,"_",Kurslisten_1.Khj!J1903,"_",Kurslisten_1.Khj!Q1903)</f>
        <v>__</v>
      </c>
      <c r="B1903" s="24" t="str">
        <f>CONCATENATE(Kurslisten_1.Khj!E1903,"_",Kurslisten_1.Khj!Q1903)</f>
        <v>_</v>
      </c>
      <c r="C1903" s="6" t="str">
        <f>CONCATENATE(Kurslisten_3.Khj!E1903,"_",Kurslisten_3.Khj!J1903,"_",Kurslisten_3.Khj!Q1903)</f>
        <v>__</v>
      </c>
      <c r="D1903" s="24" t="str">
        <f>CONCATENATE(Kurslisten_3.Khj!E1903,"_",Kurslisten_3.Khj!Q1903)</f>
        <v>_</v>
      </c>
      <c r="E1903" s="6" t="str">
        <f>CONCATENATE(Kurse_1.Khj!B1903,"_",Kurse_1.Khj!C1903)</f>
        <v>_</v>
      </c>
      <c r="F1903" s="6" t="str">
        <f>CONCATENATE(Kurse_3.Khj!B1903,"_",Kurse_3.Khj!C1903)</f>
        <v>_</v>
      </c>
    </row>
    <row r="1904" spans="1:6">
      <c r="A1904" s="6" t="str">
        <f>CONCATENATE(Kurslisten_1.Khj!E1904,"_",Kurslisten_1.Khj!J1904,"_",Kurslisten_1.Khj!Q1904)</f>
        <v>__</v>
      </c>
      <c r="B1904" s="24" t="str">
        <f>CONCATENATE(Kurslisten_1.Khj!E1904,"_",Kurslisten_1.Khj!Q1904)</f>
        <v>_</v>
      </c>
      <c r="C1904" s="6" t="str">
        <f>CONCATENATE(Kurslisten_3.Khj!E1904,"_",Kurslisten_3.Khj!J1904,"_",Kurslisten_3.Khj!Q1904)</f>
        <v>__</v>
      </c>
      <c r="D1904" s="24" t="str">
        <f>CONCATENATE(Kurslisten_3.Khj!E1904,"_",Kurslisten_3.Khj!Q1904)</f>
        <v>_</v>
      </c>
      <c r="E1904" s="6" t="str">
        <f>CONCATENATE(Kurse_1.Khj!B1904,"_",Kurse_1.Khj!C1904)</f>
        <v>_</v>
      </c>
      <c r="F1904" s="6" t="str">
        <f>CONCATENATE(Kurse_3.Khj!B1904,"_",Kurse_3.Khj!C1904)</f>
        <v>_</v>
      </c>
    </row>
    <row r="1905" spans="1:6">
      <c r="A1905" s="6" t="str">
        <f>CONCATENATE(Kurslisten_1.Khj!E1905,"_",Kurslisten_1.Khj!J1905,"_",Kurslisten_1.Khj!Q1905)</f>
        <v>__</v>
      </c>
      <c r="B1905" s="24" t="str">
        <f>CONCATENATE(Kurslisten_1.Khj!E1905,"_",Kurslisten_1.Khj!Q1905)</f>
        <v>_</v>
      </c>
      <c r="C1905" s="6" t="str">
        <f>CONCATENATE(Kurslisten_3.Khj!E1905,"_",Kurslisten_3.Khj!J1905,"_",Kurslisten_3.Khj!Q1905)</f>
        <v>__</v>
      </c>
      <c r="D1905" s="24" t="str">
        <f>CONCATENATE(Kurslisten_3.Khj!E1905,"_",Kurslisten_3.Khj!Q1905)</f>
        <v>_</v>
      </c>
      <c r="E1905" s="6" t="str">
        <f>CONCATENATE(Kurse_1.Khj!B1905,"_",Kurse_1.Khj!C1905)</f>
        <v>_</v>
      </c>
      <c r="F1905" s="6" t="str">
        <f>CONCATENATE(Kurse_3.Khj!B1905,"_",Kurse_3.Khj!C1905)</f>
        <v>_</v>
      </c>
    </row>
    <row r="1906" spans="1:6">
      <c r="A1906" s="6" t="str">
        <f>CONCATENATE(Kurslisten_1.Khj!E1906,"_",Kurslisten_1.Khj!J1906,"_",Kurslisten_1.Khj!Q1906)</f>
        <v>__</v>
      </c>
      <c r="B1906" s="24" t="str">
        <f>CONCATENATE(Kurslisten_1.Khj!E1906,"_",Kurslisten_1.Khj!Q1906)</f>
        <v>_</v>
      </c>
      <c r="C1906" s="6" t="str">
        <f>CONCATENATE(Kurslisten_3.Khj!E1906,"_",Kurslisten_3.Khj!J1906,"_",Kurslisten_3.Khj!Q1906)</f>
        <v>__</v>
      </c>
      <c r="D1906" s="24" t="str">
        <f>CONCATENATE(Kurslisten_3.Khj!E1906,"_",Kurslisten_3.Khj!Q1906)</f>
        <v>_</v>
      </c>
      <c r="E1906" s="6" t="str">
        <f>CONCATENATE(Kurse_1.Khj!B1906,"_",Kurse_1.Khj!C1906)</f>
        <v>_</v>
      </c>
      <c r="F1906" s="6" t="str">
        <f>CONCATENATE(Kurse_3.Khj!B1906,"_",Kurse_3.Khj!C1906)</f>
        <v>_</v>
      </c>
    </row>
    <row r="1907" spans="1:6">
      <c r="A1907" s="6" t="str">
        <f>CONCATENATE(Kurslisten_1.Khj!E1907,"_",Kurslisten_1.Khj!J1907,"_",Kurslisten_1.Khj!Q1907)</f>
        <v>__</v>
      </c>
      <c r="B1907" s="24" t="str">
        <f>CONCATENATE(Kurslisten_1.Khj!E1907,"_",Kurslisten_1.Khj!Q1907)</f>
        <v>_</v>
      </c>
      <c r="C1907" s="6" t="str">
        <f>CONCATENATE(Kurslisten_3.Khj!E1907,"_",Kurslisten_3.Khj!J1907,"_",Kurslisten_3.Khj!Q1907)</f>
        <v>__</v>
      </c>
      <c r="D1907" s="24" t="str">
        <f>CONCATENATE(Kurslisten_3.Khj!E1907,"_",Kurslisten_3.Khj!Q1907)</f>
        <v>_</v>
      </c>
      <c r="E1907" s="6" t="str">
        <f>CONCATENATE(Kurse_1.Khj!B1907,"_",Kurse_1.Khj!C1907)</f>
        <v>_</v>
      </c>
      <c r="F1907" s="6" t="str">
        <f>CONCATENATE(Kurse_3.Khj!B1907,"_",Kurse_3.Khj!C1907)</f>
        <v>_</v>
      </c>
    </row>
    <row r="1908" spans="1:6">
      <c r="A1908" s="6" t="str">
        <f>CONCATENATE(Kurslisten_1.Khj!E1908,"_",Kurslisten_1.Khj!J1908,"_",Kurslisten_1.Khj!Q1908)</f>
        <v>__</v>
      </c>
      <c r="B1908" s="24" t="str">
        <f>CONCATENATE(Kurslisten_1.Khj!E1908,"_",Kurslisten_1.Khj!Q1908)</f>
        <v>_</v>
      </c>
      <c r="C1908" s="6" t="str">
        <f>CONCATENATE(Kurslisten_3.Khj!E1908,"_",Kurslisten_3.Khj!J1908,"_",Kurslisten_3.Khj!Q1908)</f>
        <v>__</v>
      </c>
      <c r="D1908" s="24" t="str">
        <f>CONCATENATE(Kurslisten_3.Khj!E1908,"_",Kurslisten_3.Khj!Q1908)</f>
        <v>_</v>
      </c>
      <c r="E1908" s="6" t="str">
        <f>CONCATENATE(Kurse_1.Khj!B1908,"_",Kurse_1.Khj!C1908)</f>
        <v>_</v>
      </c>
      <c r="F1908" s="6" t="str">
        <f>CONCATENATE(Kurse_3.Khj!B1908,"_",Kurse_3.Khj!C1908)</f>
        <v>_</v>
      </c>
    </row>
    <row r="1909" spans="1:6">
      <c r="A1909" s="6" t="str">
        <f>CONCATENATE(Kurslisten_1.Khj!E1909,"_",Kurslisten_1.Khj!J1909,"_",Kurslisten_1.Khj!Q1909)</f>
        <v>__</v>
      </c>
      <c r="B1909" s="24" t="str">
        <f>CONCATENATE(Kurslisten_1.Khj!E1909,"_",Kurslisten_1.Khj!Q1909)</f>
        <v>_</v>
      </c>
      <c r="C1909" s="6" t="str">
        <f>CONCATENATE(Kurslisten_3.Khj!E1909,"_",Kurslisten_3.Khj!J1909,"_",Kurslisten_3.Khj!Q1909)</f>
        <v>__</v>
      </c>
      <c r="D1909" s="24" t="str">
        <f>CONCATENATE(Kurslisten_3.Khj!E1909,"_",Kurslisten_3.Khj!Q1909)</f>
        <v>_</v>
      </c>
      <c r="E1909" s="6" t="str">
        <f>CONCATENATE(Kurse_1.Khj!B1909,"_",Kurse_1.Khj!C1909)</f>
        <v>_</v>
      </c>
      <c r="F1909" s="6" t="str">
        <f>CONCATENATE(Kurse_3.Khj!B1909,"_",Kurse_3.Khj!C1909)</f>
        <v>_</v>
      </c>
    </row>
    <row r="1910" spans="1:6">
      <c r="A1910" s="6" t="str">
        <f>CONCATENATE(Kurslisten_1.Khj!E1910,"_",Kurslisten_1.Khj!J1910,"_",Kurslisten_1.Khj!Q1910)</f>
        <v>__</v>
      </c>
      <c r="B1910" s="24" t="str">
        <f>CONCATENATE(Kurslisten_1.Khj!E1910,"_",Kurslisten_1.Khj!Q1910)</f>
        <v>_</v>
      </c>
      <c r="C1910" s="6" t="str">
        <f>CONCATENATE(Kurslisten_3.Khj!E1910,"_",Kurslisten_3.Khj!J1910,"_",Kurslisten_3.Khj!Q1910)</f>
        <v>__</v>
      </c>
      <c r="D1910" s="24" t="str">
        <f>CONCATENATE(Kurslisten_3.Khj!E1910,"_",Kurslisten_3.Khj!Q1910)</f>
        <v>_</v>
      </c>
      <c r="E1910" s="6" t="str">
        <f>CONCATENATE(Kurse_1.Khj!B1910,"_",Kurse_1.Khj!C1910)</f>
        <v>_</v>
      </c>
      <c r="F1910" s="6" t="str">
        <f>CONCATENATE(Kurse_3.Khj!B1910,"_",Kurse_3.Khj!C1910)</f>
        <v>_</v>
      </c>
    </row>
    <row r="1911" spans="1:6">
      <c r="A1911" s="6" t="str">
        <f>CONCATENATE(Kurslisten_1.Khj!E1911,"_",Kurslisten_1.Khj!J1911,"_",Kurslisten_1.Khj!Q1911)</f>
        <v>__</v>
      </c>
      <c r="B1911" s="24" t="str">
        <f>CONCATENATE(Kurslisten_1.Khj!E1911,"_",Kurslisten_1.Khj!Q1911)</f>
        <v>_</v>
      </c>
      <c r="C1911" s="6" t="str">
        <f>CONCATENATE(Kurslisten_3.Khj!E1911,"_",Kurslisten_3.Khj!J1911,"_",Kurslisten_3.Khj!Q1911)</f>
        <v>__</v>
      </c>
      <c r="D1911" s="24" t="str">
        <f>CONCATENATE(Kurslisten_3.Khj!E1911,"_",Kurslisten_3.Khj!Q1911)</f>
        <v>_</v>
      </c>
      <c r="E1911" s="6" t="str">
        <f>CONCATENATE(Kurse_1.Khj!B1911,"_",Kurse_1.Khj!C1911)</f>
        <v>_</v>
      </c>
      <c r="F1911" s="6" t="str">
        <f>CONCATENATE(Kurse_3.Khj!B1911,"_",Kurse_3.Khj!C1911)</f>
        <v>_</v>
      </c>
    </row>
    <row r="1912" spans="1:6">
      <c r="A1912" s="6" t="str">
        <f>CONCATENATE(Kurslisten_1.Khj!E1912,"_",Kurslisten_1.Khj!J1912,"_",Kurslisten_1.Khj!Q1912)</f>
        <v>__</v>
      </c>
      <c r="B1912" s="24" t="str">
        <f>CONCATENATE(Kurslisten_1.Khj!E1912,"_",Kurslisten_1.Khj!Q1912)</f>
        <v>_</v>
      </c>
      <c r="C1912" s="6" t="str">
        <f>CONCATENATE(Kurslisten_3.Khj!E1912,"_",Kurslisten_3.Khj!J1912,"_",Kurslisten_3.Khj!Q1912)</f>
        <v>__</v>
      </c>
      <c r="D1912" s="24" t="str">
        <f>CONCATENATE(Kurslisten_3.Khj!E1912,"_",Kurslisten_3.Khj!Q1912)</f>
        <v>_</v>
      </c>
      <c r="E1912" s="6" t="str">
        <f>CONCATENATE(Kurse_1.Khj!B1912,"_",Kurse_1.Khj!C1912)</f>
        <v>_</v>
      </c>
      <c r="F1912" s="6" t="str">
        <f>CONCATENATE(Kurse_3.Khj!B1912,"_",Kurse_3.Khj!C1912)</f>
        <v>_</v>
      </c>
    </row>
    <row r="1913" spans="1:6">
      <c r="A1913" s="6" t="str">
        <f>CONCATENATE(Kurslisten_1.Khj!E1913,"_",Kurslisten_1.Khj!J1913,"_",Kurslisten_1.Khj!Q1913)</f>
        <v>__</v>
      </c>
      <c r="B1913" s="24" t="str">
        <f>CONCATENATE(Kurslisten_1.Khj!E1913,"_",Kurslisten_1.Khj!Q1913)</f>
        <v>_</v>
      </c>
      <c r="C1913" s="6" t="str">
        <f>CONCATENATE(Kurslisten_3.Khj!E1913,"_",Kurslisten_3.Khj!J1913,"_",Kurslisten_3.Khj!Q1913)</f>
        <v>__</v>
      </c>
      <c r="D1913" s="24" t="str">
        <f>CONCATENATE(Kurslisten_3.Khj!E1913,"_",Kurslisten_3.Khj!Q1913)</f>
        <v>_</v>
      </c>
      <c r="E1913" s="6" t="str">
        <f>CONCATENATE(Kurse_1.Khj!B1913,"_",Kurse_1.Khj!C1913)</f>
        <v>_</v>
      </c>
      <c r="F1913" s="6" t="str">
        <f>CONCATENATE(Kurse_3.Khj!B1913,"_",Kurse_3.Khj!C1913)</f>
        <v>_</v>
      </c>
    </row>
    <row r="1914" spans="1:6">
      <c r="A1914" s="6" t="str">
        <f>CONCATENATE(Kurslisten_1.Khj!E1914,"_",Kurslisten_1.Khj!J1914,"_",Kurslisten_1.Khj!Q1914)</f>
        <v>__</v>
      </c>
      <c r="B1914" s="24" t="str">
        <f>CONCATENATE(Kurslisten_1.Khj!E1914,"_",Kurslisten_1.Khj!Q1914)</f>
        <v>_</v>
      </c>
      <c r="C1914" s="6" t="str">
        <f>CONCATENATE(Kurslisten_3.Khj!E1914,"_",Kurslisten_3.Khj!J1914,"_",Kurslisten_3.Khj!Q1914)</f>
        <v>__</v>
      </c>
      <c r="D1914" s="24" t="str">
        <f>CONCATENATE(Kurslisten_3.Khj!E1914,"_",Kurslisten_3.Khj!Q1914)</f>
        <v>_</v>
      </c>
      <c r="E1914" s="6" t="str">
        <f>CONCATENATE(Kurse_1.Khj!B1914,"_",Kurse_1.Khj!C1914)</f>
        <v>_</v>
      </c>
      <c r="F1914" s="6" t="str">
        <f>CONCATENATE(Kurse_3.Khj!B1914,"_",Kurse_3.Khj!C1914)</f>
        <v>_</v>
      </c>
    </row>
    <row r="1915" spans="1:6">
      <c r="A1915" s="6" t="str">
        <f>CONCATENATE(Kurslisten_1.Khj!E1915,"_",Kurslisten_1.Khj!J1915,"_",Kurslisten_1.Khj!Q1915)</f>
        <v>__</v>
      </c>
      <c r="B1915" s="24" t="str">
        <f>CONCATENATE(Kurslisten_1.Khj!E1915,"_",Kurslisten_1.Khj!Q1915)</f>
        <v>_</v>
      </c>
      <c r="C1915" s="6" t="str">
        <f>CONCATENATE(Kurslisten_3.Khj!E1915,"_",Kurslisten_3.Khj!J1915,"_",Kurslisten_3.Khj!Q1915)</f>
        <v>__</v>
      </c>
      <c r="D1915" s="24" t="str">
        <f>CONCATENATE(Kurslisten_3.Khj!E1915,"_",Kurslisten_3.Khj!Q1915)</f>
        <v>_</v>
      </c>
      <c r="E1915" s="6" t="str">
        <f>CONCATENATE(Kurse_1.Khj!B1915,"_",Kurse_1.Khj!C1915)</f>
        <v>_</v>
      </c>
      <c r="F1915" s="6" t="str">
        <f>CONCATENATE(Kurse_3.Khj!B1915,"_",Kurse_3.Khj!C1915)</f>
        <v>_</v>
      </c>
    </row>
    <row r="1916" spans="1:6">
      <c r="A1916" s="6" t="str">
        <f>CONCATENATE(Kurslisten_1.Khj!E1916,"_",Kurslisten_1.Khj!J1916,"_",Kurslisten_1.Khj!Q1916)</f>
        <v>__</v>
      </c>
      <c r="B1916" s="24" t="str">
        <f>CONCATENATE(Kurslisten_1.Khj!E1916,"_",Kurslisten_1.Khj!Q1916)</f>
        <v>_</v>
      </c>
      <c r="C1916" s="6" t="str">
        <f>CONCATENATE(Kurslisten_3.Khj!E1916,"_",Kurslisten_3.Khj!J1916,"_",Kurslisten_3.Khj!Q1916)</f>
        <v>__</v>
      </c>
      <c r="D1916" s="24" t="str">
        <f>CONCATENATE(Kurslisten_3.Khj!E1916,"_",Kurslisten_3.Khj!Q1916)</f>
        <v>_</v>
      </c>
      <c r="E1916" s="6" t="str">
        <f>CONCATENATE(Kurse_1.Khj!B1916,"_",Kurse_1.Khj!C1916)</f>
        <v>_</v>
      </c>
      <c r="F1916" s="6" t="str">
        <f>CONCATENATE(Kurse_3.Khj!B1916,"_",Kurse_3.Khj!C1916)</f>
        <v>_</v>
      </c>
    </row>
    <row r="1917" spans="1:6">
      <c r="A1917" s="6" t="str">
        <f>CONCATENATE(Kurslisten_1.Khj!E1917,"_",Kurslisten_1.Khj!J1917,"_",Kurslisten_1.Khj!Q1917)</f>
        <v>__</v>
      </c>
      <c r="B1917" s="24" t="str">
        <f>CONCATENATE(Kurslisten_1.Khj!E1917,"_",Kurslisten_1.Khj!Q1917)</f>
        <v>_</v>
      </c>
      <c r="C1917" s="6" t="str">
        <f>CONCATENATE(Kurslisten_3.Khj!E1917,"_",Kurslisten_3.Khj!J1917,"_",Kurslisten_3.Khj!Q1917)</f>
        <v>__</v>
      </c>
      <c r="D1917" s="24" t="str">
        <f>CONCATENATE(Kurslisten_3.Khj!E1917,"_",Kurslisten_3.Khj!Q1917)</f>
        <v>_</v>
      </c>
      <c r="E1917" s="6" t="str">
        <f>CONCATENATE(Kurse_1.Khj!B1917,"_",Kurse_1.Khj!C1917)</f>
        <v>_</v>
      </c>
      <c r="F1917" s="6" t="str">
        <f>CONCATENATE(Kurse_3.Khj!B1917,"_",Kurse_3.Khj!C1917)</f>
        <v>_</v>
      </c>
    </row>
    <row r="1918" spans="1:6">
      <c r="A1918" s="6" t="str">
        <f>CONCATENATE(Kurslisten_1.Khj!E1918,"_",Kurslisten_1.Khj!J1918,"_",Kurslisten_1.Khj!Q1918)</f>
        <v>__</v>
      </c>
      <c r="B1918" s="24" t="str">
        <f>CONCATENATE(Kurslisten_1.Khj!E1918,"_",Kurslisten_1.Khj!Q1918)</f>
        <v>_</v>
      </c>
      <c r="C1918" s="6" t="str">
        <f>CONCATENATE(Kurslisten_3.Khj!E1918,"_",Kurslisten_3.Khj!J1918,"_",Kurslisten_3.Khj!Q1918)</f>
        <v>__</v>
      </c>
      <c r="D1918" s="24" t="str">
        <f>CONCATENATE(Kurslisten_3.Khj!E1918,"_",Kurslisten_3.Khj!Q1918)</f>
        <v>_</v>
      </c>
      <c r="E1918" s="6" t="str">
        <f>CONCATENATE(Kurse_1.Khj!B1918,"_",Kurse_1.Khj!C1918)</f>
        <v>_</v>
      </c>
      <c r="F1918" s="6" t="str">
        <f>CONCATENATE(Kurse_3.Khj!B1918,"_",Kurse_3.Khj!C1918)</f>
        <v>_</v>
      </c>
    </row>
    <row r="1919" spans="1:6">
      <c r="A1919" s="6" t="str">
        <f>CONCATENATE(Kurslisten_1.Khj!E1919,"_",Kurslisten_1.Khj!J1919,"_",Kurslisten_1.Khj!Q1919)</f>
        <v>__</v>
      </c>
      <c r="B1919" s="24" t="str">
        <f>CONCATENATE(Kurslisten_1.Khj!E1919,"_",Kurslisten_1.Khj!Q1919)</f>
        <v>_</v>
      </c>
      <c r="C1919" s="6" t="str">
        <f>CONCATENATE(Kurslisten_3.Khj!E1919,"_",Kurslisten_3.Khj!J1919,"_",Kurslisten_3.Khj!Q1919)</f>
        <v>__</v>
      </c>
      <c r="D1919" s="24" t="str">
        <f>CONCATENATE(Kurslisten_3.Khj!E1919,"_",Kurslisten_3.Khj!Q1919)</f>
        <v>_</v>
      </c>
      <c r="E1919" s="6" t="str">
        <f>CONCATENATE(Kurse_1.Khj!B1919,"_",Kurse_1.Khj!C1919)</f>
        <v>_</v>
      </c>
      <c r="F1919" s="6" t="str">
        <f>CONCATENATE(Kurse_3.Khj!B1919,"_",Kurse_3.Khj!C1919)</f>
        <v>_</v>
      </c>
    </row>
    <row r="1920" spans="1:6">
      <c r="A1920" s="6" t="str">
        <f>CONCATENATE(Kurslisten_1.Khj!E1920,"_",Kurslisten_1.Khj!J1920,"_",Kurslisten_1.Khj!Q1920)</f>
        <v>__</v>
      </c>
      <c r="B1920" s="24" t="str">
        <f>CONCATENATE(Kurslisten_1.Khj!E1920,"_",Kurslisten_1.Khj!Q1920)</f>
        <v>_</v>
      </c>
      <c r="C1920" s="6" t="str">
        <f>CONCATENATE(Kurslisten_3.Khj!E1920,"_",Kurslisten_3.Khj!J1920,"_",Kurslisten_3.Khj!Q1920)</f>
        <v>__</v>
      </c>
      <c r="D1920" s="24" t="str">
        <f>CONCATENATE(Kurslisten_3.Khj!E1920,"_",Kurslisten_3.Khj!Q1920)</f>
        <v>_</v>
      </c>
      <c r="E1920" s="6" t="str">
        <f>CONCATENATE(Kurse_1.Khj!B1920,"_",Kurse_1.Khj!C1920)</f>
        <v>_</v>
      </c>
      <c r="F1920" s="6" t="str">
        <f>CONCATENATE(Kurse_3.Khj!B1920,"_",Kurse_3.Khj!C1920)</f>
        <v>_</v>
      </c>
    </row>
    <row r="1921" spans="1:6">
      <c r="A1921" s="6" t="str">
        <f>CONCATENATE(Kurslisten_1.Khj!E1921,"_",Kurslisten_1.Khj!J1921,"_",Kurslisten_1.Khj!Q1921)</f>
        <v>__</v>
      </c>
      <c r="B1921" s="24" t="str">
        <f>CONCATENATE(Kurslisten_1.Khj!E1921,"_",Kurslisten_1.Khj!Q1921)</f>
        <v>_</v>
      </c>
      <c r="C1921" s="6" t="str">
        <f>CONCATENATE(Kurslisten_3.Khj!E1921,"_",Kurslisten_3.Khj!J1921,"_",Kurslisten_3.Khj!Q1921)</f>
        <v>__</v>
      </c>
      <c r="D1921" s="24" t="str">
        <f>CONCATENATE(Kurslisten_3.Khj!E1921,"_",Kurslisten_3.Khj!Q1921)</f>
        <v>_</v>
      </c>
      <c r="E1921" s="6" t="str">
        <f>CONCATENATE(Kurse_1.Khj!B1921,"_",Kurse_1.Khj!C1921)</f>
        <v>_</v>
      </c>
      <c r="F1921" s="6" t="str">
        <f>CONCATENATE(Kurse_3.Khj!B1921,"_",Kurse_3.Khj!C1921)</f>
        <v>_</v>
      </c>
    </row>
    <row r="1922" spans="1:6">
      <c r="A1922" s="6" t="str">
        <f>CONCATENATE(Kurslisten_1.Khj!E1922,"_",Kurslisten_1.Khj!J1922,"_",Kurslisten_1.Khj!Q1922)</f>
        <v>__</v>
      </c>
      <c r="B1922" s="24" t="str">
        <f>CONCATENATE(Kurslisten_1.Khj!E1922,"_",Kurslisten_1.Khj!Q1922)</f>
        <v>_</v>
      </c>
      <c r="C1922" s="6" t="str">
        <f>CONCATENATE(Kurslisten_3.Khj!E1922,"_",Kurslisten_3.Khj!J1922,"_",Kurslisten_3.Khj!Q1922)</f>
        <v>__</v>
      </c>
      <c r="D1922" s="24" t="str">
        <f>CONCATENATE(Kurslisten_3.Khj!E1922,"_",Kurslisten_3.Khj!Q1922)</f>
        <v>_</v>
      </c>
      <c r="E1922" s="6" t="str">
        <f>CONCATENATE(Kurse_1.Khj!B1922,"_",Kurse_1.Khj!C1922)</f>
        <v>_</v>
      </c>
      <c r="F1922" s="6" t="str">
        <f>CONCATENATE(Kurse_3.Khj!B1922,"_",Kurse_3.Khj!C1922)</f>
        <v>_</v>
      </c>
    </row>
    <row r="1923" spans="1:6">
      <c r="A1923" s="6" t="str">
        <f>CONCATENATE(Kurslisten_1.Khj!E1923,"_",Kurslisten_1.Khj!J1923,"_",Kurslisten_1.Khj!Q1923)</f>
        <v>__</v>
      </c>
      <c r="B1923" s="24" t="str">
        <f>CONCATENATE(Kurslisten_1.Khj!E1923,"_",Kurslisten_1.Khj!Q1923)</f>
        <v>_</v>
      </c>
      <c r="C1923" s="6" t="str">
        <f>CONCATENATE(Kurslisten_3.Khj!E1923,"_",Kurslisten_3.Khj!J1923,"_",Kurslisten_3.Khj!Q1923)</f>
        <v>__</v>
      </c>
      <c r="D1923" s="24" t="str">
        <f>CONCATENATE(Kurslisten_3.Khj!E1923,"_",Kurslisten_3.Khj!Q1923)</f>
        <v>_</v>
      </c>
      <c r="E1923" s="6" t="str">
        <f>CONCATENATE(Kurse_1.Khj!B1923,"_",Kurse_1.Khj!C1923)</f>
        <v>_</v>
      </c>
      <c r="F1923" s="6" t="str">
        <f>CONCATENATE(Kurse_3.Khj!B1923,"_",Kurse_3.Khj!C1923)</f>
        <v>_</v>
      </c>
    </row>
    <row r="1924" spans="1:6">
      <c r="A1924" s="6" t="str">
        <f>CONCATENATE(Kurslisten_1.Khj!E1924,"_",Kurslisten_1.Khj!J1924,"_",Kurslisten_1.Khj!Q1924)</f>
        <v>__</v>
      </c>
      <c r="B1924" s="24" t="str">
        <f>CONCATENATE(Kurslisten_1.Khj!E1924,"_",Kurslisten_1.Khj!Q1924)</f>
        <v>_</v>
      </c>
      <c r="C1924" s="6" t="str">
        <f>CONCATENATE(Kurslisten_3.Khj!E1924,"_",Kurslisten_3.Khj!J1924,"_",Kurslisten_3.Khj!Q1924)</f>
        <v>__</v>
      </c>
      <c r="D1924" s="24" t="str">
        <f>CONCATENATE(Kurslisten_3.Khj!E1924,"_",Kurslisten_3.Khj!Q1924)</f>
        <v>_</v>
      </c>
      <c r="E1924" s="6" t="str">
        <f>CONCATENATE(Kurse_1.Khj!B1924,"_",Kurse_1.Khj!C1924)</f>
        <v>_</v>
      </c>
      <c r="F1924" s="6" t="str">
        <f>CONCATENATE(Kurse_3.Khj!B1924,"_",Kurse_3.Khj!C1924)</f>
        <v>_</v>
      </c>
    </row>
    <row r="1925" spans="1:6">
      <c r="A1925" s="6" t="str">
        <f>CONCATENATE(Kurslisten_1.Khj!E1925,"_",Kurslisten_1.Khj!J1925,"_",Kurslisten_1.Khj!Q1925)</f>
        <v>__</v>
      </c>
      <c r="B1925" s="24" t="str">
        <f>CONCATENATE(Kurslisten_1.Khj!E1925,"_",Kurslisten_1.Khj!Q1925)</f>
        <v>_</v>
      </c>
      <c r="C1925" s="6" t="str">
        <f>CONCATENATE(Kurslisten_3.Khj!E1925,"_",Kurslisten_3.Khj!J1925,"_",Kurslisten_3.Khj!Q1925)</f>
        <v>__</v>
      </c>
      <c r="D1925" s="24" t="str">
        <f>CONCATENATE(Kurslisten_3.Khj!E1925,"_",Kurslisten_3.Khj!Q1925)</f>
        <v>_</v>
      </c>
      <c r="E1925" s="6" t="str">
        <f>CONCATENATE(Kurse_1.Khj!B1925,"_",Kurse_1.Khj!C1925)</f>
        <v>_</v>
      </c>
      <c r="F1925" s="6" t="str">
        <f>CONCATENATE(Kurse_3.Khj!B1925,"_",Kurse_3.Khj!C1925)</f>
        <v>_</v>
      </c>
    </row>
    <row r="1926" spans="1:6">
      <c r="A1926" s="6" t="str">
        <f>CONCATENATE(Kurslisten_1.Khj!E1926,"_",Kurslisten_1.Khj!J1926,"_",Kurslisten_1.Khj!Q1926)</f>
        <v>__</v>
      </c>
      <c r="B1926" s="24" t="str">
        <f>CONCATENATE(Kurslisten_1.Khj!E1926,"_",Kurslisten_1.Khj!Q1926)</f>
        <v>_</v>
      </c>
      <c r="C1926" s="6" t="str">
        <f>CONCATENATE(Kurslisten_3.Khj!E1926,"_",Kurslisten_3.Khj!J1926,"_",Kurslisten_3.Khj!Q1926)</f>
        <v>__</v>
      </c>
      <c r="D1926" s="24" t="str">
        <f>CONCATENATE(Kurslisten_3.Khj!E1926,"_",Kurslisten_3.Khj!Q1926)</f>
        <v>_</v>
      </c>
      <c r="E1926" s="6" t="str">
        <f>CONCATENATE(Kurse_1.Khj!B1926,"_",Kurse_1.Khj!C1926)</f>
        <v>_</v>
      </c>
      <c r="F1926" s="6" t="str">
        <f>CONCATENATE(Kurse_3.Khj!B1926,"_",Kurse_3.Khj!C1926)</f>
        <v>_</v>
      </c>
    </row>
    <row r="1927" spans="1:6">
      <c r="A1927" s="6" t="str">
        <f>CONCATENATE(Kurslisten_1.Khj!E1927,"_",Kurslisten_1.Khj!J1927,"_",Kurslisten_1.Khj!Q1927)</f>
        <v>__</v>
      </c>
      <c r="B1927" s="24" t="str">
        <f>CONCATENATE(Kurslisten_1.Khj!E1927,"_",Kurslisten_1.Khj!Q1927)</f>
        <v>_</v>
      </c>
      <c r="C1927" s="6" t="str">
        <f>CONCATENATE(Kurslisten_3.Khj!E1927,"_",Kurslisten_3.Khj!J1927,"_",Kurslisten_3.Khj!Q1927)</f>
        <v>__</v>
      </c>
      <c r="D1927" s="24" t="str">
        <f>CONCATENATE(Kurslisten_3.Khj!E1927,"_",Kurslisten_3.Khj!Q1927)</f>
        <v>_</v>
      </c>
      <c r="E1927" s="6" t="str">
        <f>CONCATENATE(Kurse_1.Khj!B1927,"_",Kurse_1.Khj!C1927)</f>
        <v>_</v>
      </c>
      <c r="F1927" s="6" t="str">
        <f>CONCATENATE(Kurse_3.Khj!B1927,"_",Kurse_3.Khj!C1927)</f>
        <v>_</v>
      </c>
    </row>
    <row r="1928" spans="1:6">
      <c r="A1928" s="6" t="str">
        <f>CONCATENATE(Kurslisten_1.Khj!E1928,"_",Kurslisten_1.Khj!J1928,"_",Kurslisten_1.Khj!Q1928)</f>
        <v>__</v>
      </c>
      <c r="B1928" s="24" t="str">
        <f>CONCATENATE(Kurslisten_1.Khj!E1928,"_",Kurslisten_1.Khj!Q1928)</f>
        <v>_</v>
      </c>
      <c r="C1928" s="6" t="str">
        <f>CONCATENATE(Kurslisten_3.Khj!E1928,"_",Kurslisten_3.Khj!J1928,"_",Kurslisten_3.Khj!Q1928)</f>
        <v>__</v>
      </c>
      <c r="D1928" s="24" t="str">
        <f>CONCATENATE(Kurslisten_3.Khj!E1928,"_",Kurslisten_3.Khj!Q1928)</f>
        <v>_</v>
      </c>
      <c r="E1928" s="6" t="str">
        <f>CONCATENATE(Kurse_1.Khj!B1928,"_",Kurse_1.Khj!C1928)</f>
        <v>_</v>
      </c>
      <c r="F1928" s="6" t="str">
        <f>CONCATENATE(Kurse_3.Khj!B1928,"_",Kurse_3.Khj!C1928)</f>
        <v>_</v>
      </c>
    </row>
    <row r="1929" spans="1:6">
      <c r="A1929" s="6" t="str">
        <f>CONCATENATE(Kurslisten_1.Khj!E1929,"_",Kurslisten_1.Khj!J1929,"_",Kurslisten_1.Khj!Q1929)</f>
        <v>__</v>
      </c>
      <c r="B1929" s="24" t="str">
        <f>CONCATENATE(Kurslisten_1.Khj!E1929,"_",Kurslisten_1.Khj!Q1929)</f>
        <v>_</v>
      </c>
      <c r="C1929" s="6" t="str">
        <f>CONCATENATE(Kurslisten_3.Khj!E1929,"_",Kurslisten_3.Khj!J1929,"_",Kurslisten_3.Khj!Q1929)</f>
        <v>__</v>
      </c>
      <c r="D1929" s="24" t="str">
        <f>CONCATENATE(Kurslisten_3.Khj!E1929,"_",Kurslisten_3.Khj!Q1929)</f>
        <v>_</v>
      </c>
      <c r="E1929" s="6" t="str">
        <f>CONCATENATE(Kurse_1.Khj!B1929,"_",Kurse_1.Khj!C1929)</f>
        <v>_</v>
      </c>
      <c r="F1929" s="6" t="str">
        <f>CONCATENATE(Kurse_3.Khj!B1929,"_",Kurse_3.Khj!C1929)</f>
        <v>_</v>
      </c>
    </row>
    <row r="1930" spans="1:6">
      <c r="A1930" s="6" t="str">
        <f>CONCATENATE(Kurslisten_1.Khj!E1930,"_",Kurslisten_1.Khj!J1930,"_",Kurslisten_1.Khj!Q1930)</f>
        <v>__</v>
      </c>
      <c r="B1930" s="24" t="str">
        <f>CONCATENATE(Kurslisten_1.Khj!E1930,"_",Kurslisten_1.Khj!Q1930)</f>
        <v>_</v>
      </c>
      <c r="C1930" s="6" t="str">
        <f>CONCATENATE(Kurslisten_3.Khj!E1930,"_",Kurslisten_3.Khj!J1930,"_",Kurslisten_3.Khj!Q1930)</f>
        <v>__</v>
      </c>
      <c r="D1930" s="24" t="str">
        <f>CONCATENATE(Kurslisten_3.Khj!E1930,"_",Kurslisten_3.Khj!Q1930)</f>
        <v>_</v>
      </c>
      <c r="E1930" s="6" t="str">
        <f>CONCATENATE(Kurse_1.Khj!B1930,"_",Kurse_1.Khj!C1930)</f>
        <v>_</v>
      </c>
      <c r="F1930" s="6" t="str">
        <f>CONCATENATE(Kurse_3.Khj!B1930,"_",Kurse_3.Khj!C1930)</f>
        <v>_</v>
      </c>
    </row>
    <row r="1931" spans="1:6">
      <c r="A1931" s="6" t="str">
        <f>CONCATENATE(Kurslisten_1.Khj!E1931,"_",Kurslisten_1.Khj!J1931,"_",Kurslisten_1.Khj!Q1931)</f>
        <v>__</v>
      </c>
      <c r="B1931" s="24" t="str">
        <f>CONCATENATE(Kurslisten_1.Khj!E1931,"_",Kurslisten_1.Khj!Q1931)</f>
        <v>_</v>
      </c>
      <c r="C1931" s="6" t="str">
        <f>CONCATENATE(Kurslisten_3.Khj!E1931,"_",Kurslisten_3.Khj!J1931,"_",Kurslisten_3.Khj!Q1931)</f>
        <v>__</v>
      </c>
      <c r="D1931" s="24" t="str">
        <f>CONCATENATE(Kurslisten_3.Khj!E1931,"_",Kurslisten_3.Khj!Q1931)</f>
        <v>_</v>
      </c>
      <c r="E1931" s="6" t="str">
        <f>CONCATENATE(Kurse_1.Khj!B1931,"_",Kurse_1.Khj!C1931)</f>
        <v>_</v>
      </c>
      <c r="F1931" s="6" t="str">
        <f>CONCATENATE(Kurse_3.Khj!B1931,"_",Kurse_3.Khj!C1931)</f>
        <v>_</v>
      </c>
    </row>
    <row r="1932" spans="1:6">
      <c r="A1932" s="6" t="str">
        <f>CONCATENATE(Kurslisten_1.Khj!E1932,"_",Kurslisten_1.Khj!J1932,"_",Kurslisten_1.Khj!Q1932)</f>
        <v>__</v>
      </c>
      <c r="B1932" s="24" t="str">
        <f>CONCATENATE(Kurslisten_1.Khj!E1932,"_",Kurslisten_1.Khj!Q1932)</f>
        <v>_</v>
      </c>
      <c r="C1932" s="6" t="str">
        <f>CONCATENATE(Kurslisten_3.Khj!E1932,"_",Kurslisten_3.Khj!J1932,"_",Kurslisten_3.Khj!Q1932)</f>
        <v>__</v>
      </c>
      <c r="D1932" s="24" t="str">
        <f>CONCATENATE(Kurslisten_3.Khj!E1932,"_",Kurslisten_3.Khj!Q1932)</f>
        <v>_</v>
      </c>
      <c r="E1932" s="6" t="str">
        <f>CONCATENATE(Kurse_1.Khj!B1932,"_",Kurse_1.Khj!C1932)</f>
        <v>_</v>
      </c>
      <c r="F1932" s="6" t="str">
        <f>CONCATENATE(Kurse_3.Khj!B1932,"_",Kurse_3.Khj!C1932)</f>
        <v>_</v>
      </c>
    </row>
    <row r="1933" spans="1:6">
      <c r="A1933" s="6" t="str">
        <f>CONCATENATE(Kurslisten_1.Khj!E1933,"_",Kurslisten_1.Khj!J1933,"_",Kurslisten_1.Khj!Q1933)</f>
        <v>__</v>
      </c>
      <c r="B1933" s="24" t="str">
        <f>CONCATENATE(Kurslisten_1.Khj!E1933,"_",Kurslisten_1.Khj!Q1933)</f>
        <v>_</v>
      </c>
      <c r="C1933" s="6" t="str">
        <f>CONCATENATE(Kurslisten_3.Khj!E1933,"_",Kurslisten_3.Khj!J1933,"_",Kurslisten_3.Khj!Q1933)</f>
        <v>__</v>
      </c>
      <c r="D1933" s="24" t="str">
        <f>CONCATENATE(Kurslisten_3.Khj!E1933,"_",Kurslisten_3.Khj!Q1933)</f>
        <v>_</v>
      </c>
      <c r="E1933" s="6" t="str">
        <f>CONCATENATE(Kurse_1.Khj!B1933,"_",Kurse_1.Khj!C1933)</f>
        <v>_</v>
      </c>
      <c r="F1933" s="6" t="str">
        <f>CONCATENATE(Kurse_3.Khj!B1933,"_",Kurse_3.Khj!C1933)</f>
        <v>_</v>
      </c>
    </row>
    <row r="1934" spans="1:6">
      <c r="A1934" s="6" t="str">
        <f>CONCATENATE(Kurslisten_1.Khj!E1934,"_",Kurslisten_1.Khj!J1934,"_",Kurslisten_1.Khj!Q1934)</f>
        <v>__</v>
      </c>
      <c r="B1934" s="24" t="str">
        <f>CONCATENATE(Kurslisten_1.Khj!E1934,"_",Kurslisten_1.Khj!Q1934)</f>
        <v>_</v>
      </c>
      <c r="C1934" s="6" t="str">
        <f>CONCATENATE(Kurslisten_3.Khj!E1934,"_",Kurslisten_3.Khj!J1934,"_",Kurslisten_3.Khj!Q1934)</f>
        <v>__</v>
      </c>
      <c r="D1934" s="24" t="str">
        <f>CONCATENATE(Kurslisten_3.Khj!E1934,"_",Kurslisten_3.Khj!Q1934)</f>
        <v>_</v>
      </c>
      <c r="E1934" s="6" t="str">
        <f>CONCATENATE(Kurse_1.Khj!B1934,"_",Kurse_1.Khj!C1934)</f>
        <v>_</v>
      </c>
      <c r="F1934" s="6" t="str">
        <f>CONCATENATE(Kurse_3.Khj!B1934,"_",Kurse_3.Khj!C1934)</f>
        <v>_</v>
      </c>
    </row>
    <row r="1935" spans="1:6">
      <c r="A1935" s="6" t="str">
        <f>CONCATENATE(Kurslisten_1.Khj!E1935,"_",Kurslisten_1.Khj!J1935,"_",Kurslisten_1.Khj!Q1935)</f>
        <v>__</v>
      </c>
      <c r="B1935" s="24" t="str">
        <f>CONCATENATE(Kurslisten_1.Khj!E1935,"_",Kurslisten_1.Khj!Q1935)</f>
        <v>_</v>
      </c>
      <c r="C1935" s="6" t="str">
        <f>CONCATENATE(Kurslisten_3.Khj!E1935,"_",Kurslisten_3.Khj!J1935,"_",Kurslisten_3.Khj!Q1935)</f>
        <v>__</v>
      </c>
      <c r="D1935" s="24" t="str">
        <f>CONCATENATE(Kurslisten_3.Khj!E1935,"_",Kurslisten_3.Khj!Q1935)</f>
        <v>_</v>
      </c>
      <c r="E1935" s="6" t="str">
        <f>CONCATENATE(Kurse_1.Khj!B1935,"_",Kurse_1.Khj!C1935)</f>
        <v>_</v>
      </c>
      <c r="F1935" s="6" t="str">
        <f>CONCATENATE(Kurse_3.Khj!B1935,"_",Kurse_3.Khj!C1935)</f>
        <v>_</v>
      </c>
    </row>
    <row r="1936" spans="1:6">
      <c r="A1936" s="6" t="str">
        <f>CONCATENATE(Kurslisten_1.Khj!E1936,"_",Kurslisten_1.Khj!J1936,"_",Kurslisten_1.Khj!Q1936)</f>
        <v>__</v>
      </c>
      <c r="B1936" s="24" t="str">
        <f>CONCATENATE(Kurslisten_1.Khj!E1936,"_",Kurslisten_1.Khj!Q1936)</f>
        <v>_</v>
      </c>
      <c r="C1936" s="6" t="str">
        <f>CONCATENATE(Kurslisten_3.Khj!E1936,"_",Kurslisten_3.Khj!J1936,"_",Kurslisten_3.Khj!Q1936)</f>
        <v>__</v>
      </c>
      <c r="D1936" s="24" t="str">
        <f>CONCATENATE(Kurslisten_3.Khj!E1936,"_",Kurslisten_3.Khj!Q1936)</f>
        <v>_</v>
      </c>
      <c r="E1936" s="6" t="str">
        <f>CONCATENATE(Kurse_1.Khj!B1936,"_",Kurse_1.Khj!C1936)</f>
        <v>_</v>
      </c>
      <c r="F1936" s="6" t="str">
        <f>CONCATENATE(Kurse_3.Khj!B1936,"_",Kurse_3.Khj!C1936)</f>
        <v>_</v>
      </c>
    </row>
    <row r="1937" spans="1:6">
      <c r="A1937" s="6" t="str">
        <f>CONCATENATE(Kurslisten_1.Khj!E1937,"_",Kurslisten_1.Khj!J1937,"_",Kurslisten_1.Khj!Q1937)</f>
        <v>__</v>
      </c>
      <c r="B1937" s="24" t="str">
        <f>CONCATENATE(Kurslisten_1.Khj!E1937,"_",Kurslisten_1.Khj!Q1937)</f>
        <v>_</v>
      </c>
      <c r="C1937" s="6" t="str">
        <f>CONCATENATE(Kurslisten_3.Khj!E1937,"_",Kurslisten_3.Khj!J1937,"_",Kurslisten_3.Khj!Q1937)</f>
        <v>__</v>
      </c>
      <c r="D1937" s="24" t="str">
        <f>CONCATENATE(Kurslisten_3.Khj!E1937,"_",Kurslisten_3.Khj!Q1937)</f>
        <v>_</v>
      </c>
      <c r="E1937" s="6" t="str">
        <f>CONCATENATE(Kurse_1.Khj!B1937,"_",Kurse_1.Khj!C1937)</f>
        <v>_</v>
      </c>
      <c r="F1937" s="6" t="str">
        <f>CONCATENATE(Kurse_3.Khj!B1937,"_",Kurse_3.Khj!C1937)</f>
        <v>_</v>
      </c>
    </row>
    <row r="1938" spans="1:6">
      <c r="A1938" s="6" t="str">
        <f>CONCATENATE(Kurslisten_1.Khj!E1938,"_",Kurslisten_1.Khj!J1938,"_",Kurslisten_1.Khj!Q1938)</f>
        <v>__</v>
      </c>
      <c r="B1938" s="24" t="str">
        <f>CONCATENATE(Kurslisten_1.Khj!E1938,"_",Kurslisten_1.Khj!Q1938)</f>
        <v>_</v>
      </c>
      <c r="C1938" s="6" t="str">
        <f>CONCATENATE(Kurslisten_3.Khj!E1938,"_",Kurslisten_3.Khj!J1938,"_",Kurslisten_3.Khj!Q1938)</f>
        <v>__</v>
      </c>
      <c r="D1938" s="24" t="str">
        <f>CONCATENATE(Kurslisten_3.Khj!E1938,"_",Kurslisten_3.Khj!Q1938)</f>
        <v>_</v>
      </c>
      <c r="E1938" s="6" t="str">
        <f>CONCATENATE(Kurse_1.Khj!B1938,"_",Kurse_1.Khj!C1938)</f>
        <v>_</v>
      </c>
      <c r="F1938" s="6" t="str">
        <f>CONCATENATE(Kurse_3.Khj!B1938,"_",Kurse_3.Khj!C1938)</f>
        <v>_</v>
      </c>
    </row>
    <row r="1939" spans="1:6">
      <c r="A1939" s="6" t="str">
        <f>CONCATENATE(Kurslisten_1.Khj!E1939,"_",Kurslisten_1.Khj!J1939,"_",Kurslisten_1.Khj!Q1939)</f>
        <v>__</v>
      </c>
      <c r="B1939" s="24" t="str">
        <f>CONCATENATE(Kurslisten_1.Khj!E1939,"_",Kurslisten_1.Khj!Q1939)</f>
        <v>_</v>
      </c>
      <c r="C1939" s="6" t="str">
        <f>CONCATENATE(Kurslisten_3.Khj!E1939,"_",Kurslisten_3.Khj!J1939,"_",Kurslisten_3.Khj!Q1939)</f>
        <v>__</v>
      </c>
      <c r="D1939" s="24" t="str">
        <f>CONCATENATE(Kurslisten_3.Khj!E1939,"_",Kurslisten_3.Khj!Q1939)</f>
        <v>_</v>
      </c>
      <c r="E1939" s="6" t="str">
        <f>CONCATENATE(Kurse_1.Khj!B1939,"_",Kurse_1.Khj!C1939)</f>
        <v>_</v>
      </c>
      <c r="F1939" s="6" t="str">
        <f>CONCATENATE(Kurse_3.Khj!B1939,"_",Kurse_3.Khj!C1939)</f>
        <v>_</v>
      </c>
    </row>
    <row r="1940" spans="1:6">
      <c r="A1940" s="6" t="str">
        <f>CONCATENATE(Kurslisten_1.Khj!E1940,"_",Kurslisten_1.Khj!J1940,"_",Kurslisten_1.Khj!Q1940)</f>
        <v>__</v>
      </c>
      <c r="B1940" s="24" t="str">
        <f>CONCATENATE(Kurslisten_1.Khj!E1940,"_",Kurslisten_1.Khj!Q1940)</f>
        <v>_</v>
      </c>
      <c r="C1940" s="6" t="str">
        <f>CONCATENATE(Kurslisten_3.Khj!E1940,"_",Kurslisten_3.Khj!J1940,"_",Kurslisten_3.Khj!Q1940)</f>
        <v>__</v>
      </c>
      <c r="D1940" s="24" t="str">
        <f>CONCATENATE(Kurslisten_3.Khj!E1940,"_",Kurslisten_3.Khj!Q1940)</f>
        <v>_</v>
      </c>
      <c r="E1940" s="6" t="str">
        <f>CONCATENATE(Kurse_1.Khj!B1940,"_",Kurse_1.Khj!C1940)</f>
        <v>_</v>
      </c>
      <c r="F1940" s="6" t="str">
        <f>CONCATENATE(Kurse_3.Khj!B1940,"_",Kurse_3.Khj!C1940)</f>
        <v>_</v>
      </c>
    </row>
    <row r="1941" spans="1:6">
      <c r="A1941" s="6" t="str">
        <f>CONCATENATE(Kurslisten_1.Khj!E1941,"_",Kurslisten_1.Khj!J1941,"_",Kurslisten_1.Khj!Q1941)</f>
        <v>__</v>
      </c>
      <c r="B1941" s="24" t="str">
        <f>CONCATENATE(Kurslisten_1.Khj!E1941,"_",Kurslisten_1.Khj!Q1941)</f>
        <v>_</v>
      </c>
      <c r="C1941" s="6" t="str">
        <f>CONCATENATE(Kurslisten_3.Khj!E1941,"_",Kurslisten_3.Khj!J1941,"_",Kurslisten_3.Khj!Q1941)</f>
        <v>__</v>
      </c>
      <c r="D1941" s="24" t="str">
        <f>CONCATENATE(Kurslisten_3.Khj!E1941,"_",Kurslisten_3.Khj!Q1941)</f>
        <v>_</v>
      </c>
      <c r="E1941" s="6" t="str">
        <f>CONCATENATE(Kurse_1.Khj!B1941,"_",Kurse_1.Khj!C1941)</f>
        <v>_</v>
      </c>
      <c r="F1941" s="6" t="str">
        <f>CONCATENATE(Kurse_3.Khj!B1941,"_",Kurse_3.Khj!C1941)</f>
        <v>_</v>
      </c>
    </row>
    <row r="1942" spans="1:6">
      <c r="A1942" s="6" t="str">
        <f>CONCATENATE(Kurslisten_1.Khj!E1942,"_",Kurslisten_1.Khj!J1942,"_",Kurslisten_1.Khj!Q1942)</f>
        <v>__</v>
      </c>
      <c r="B1942" s="24" t="str">
        <f>CONCATENATE(Kurslisten_1.Khj!E1942,"_",Kurslisten_1.Khj!Q1942)</f>
        <v>_</v>
      </c>
      <c r="C1942" s="6" t="str">
        <f>CONCATENATE(Kurslisten_3.Khj!E1942,"_",Kurslisten_3.Khj!J1942,"_",Kurslisten_3.Khj!Q1942)</f>
        <v>__</v>
      </c>
      <c r="D1942" s="24" t="str">
        <f>CONCATENATE(Kurslisten_3.Khj!E1942,"_",Kurslisten_3.Khj!Q1942)</f>
        <v>_</v>
      </c>
      <c r="E1942" s="6" t="str">
        <f>CONCATENATE(Kurse_1.Khj!B1942,"_",Kurse_1.Khj!C1942)</f>
        <v>_</v>
      </c>
      <c r="F1942" s="6" t="str">
        <f>CONCATENATE(Kurse_3.Khj!B1942,"_",Kurse_3.Khj!C1942)</f>
        <v>_</v>
      </c>
    </row>
    <row r="1943" spans="1:6">
      <c r="A1943" s="6" t="str">
        <f>CONCATENATE(Kurslisten_1.Khj!E1943,"_",Kurslisten_1.Khj!J1943,"_",Kurslisten_1.Khj!Q1943)</f>
        <v>__</v>
      </c>
      <c r="B1943" s="24" t="str">
        <f>CONCATENATE(Kurslisten_1.Khj!E1943,"_",Kurslisten_1.Khj!Q1943)</f>
        <v>_</v>
      </c>
      <c r="C1943" s="6" t="str">
        <f>CONCATENATE(Kurslisten_3.Khj!E1943,"_",Kurslisten_3.Khj!J1943,"_",Kurslisten_3.Khj!Q1943)</f>
        <v>__</v>
      </c>
      <c r="D1943" s="24" t="str">
        <f>CONCATENATE(Kurslisten_3.Khj!E1943,"_",Kurslisten_3.Khj!Q1943)</f>
        <v>_</v>
      </c>
      <c r="E1943" s="6" t="str">
        <f>CONCATENATE(Kurse_1.Khj!B1943,"_",Kurse_1.Khj!C1943)</f>
        <v>_</v>
      </c>
      <c r="F1943" s="6" t="str">
        <f>CONCATENATE(Kurse_3.Khj!B1943,"_",Kurse_3.Khj!C1943)</f>
        <v>_</v>
      </c>
    </row>
    <row r="1944" spans="1:6">
      <c r="A1944" s="6" t="str">
        <f>CONCATENATE(Kurslisten_1.Khj!E1944,"_",Kurslisten_1.Khj!J1944,"_",Kurslisten_1.Khj!Q1944)</f>
        <v>__</v>
      </c>
      <c r="B1944" s="24" t="str">
        <f>CONCATENATE(Kurslisten_1.Khj!E1944,"_",Kurslisten_1.Khj!Q1944)</f>
        <v>_</v>
      </c>
      <c r="C1944" s="6" t="str">
        <f>CONCATENATE(Kurslisten_3.Khj!E1944,"_",Kurslisten_3.Khj!J1944,"_",Kurslisten_3.Khj!Q1944)</f>
        <v>__</v>
      </c>
      <c r="D1944" s="24" t="str">
        <f>CONCATENATE(Kurslisten_3.Khj!E1944,"_",Kurslisten_3.Khj!Q1944)</f>
        <v>_</v>
      </c>
      <c r="E1944" s="6" t="str">
        <f>CONCATENATE(Kurse_1.Khj!B1944,"_",Kurse_1.Khj!C1944)</f>
        <v>_</v>
      </c>
      <c r="F1944" s="6" t="str">
        <f>CONCATENATE(Kurse_3.Khj!B1944,"_",Kurse_3.Khj!C1944)</f>
        <v>_</v>
      </c>
    </row>
    <row r="1945" spans="1:6">
      <c r="A1945" s="6" t="str">
        <f>CONCATENATE(Kurslisten_1.Khj!E1945,"_",Kurslisten_1.Khj!J1945,"_",Kurslisten_1.Khj!Q1945)</f>
        <v>__</v>
      </c>
      <c r="B1945" s="24" t="str">
        <f>CONCATENATE(Kurslisten_1.Khj!E1945,"_",Kurslisten_1.Khj!Q1945)</f>
        <v>_</v>
      </c>
      <c r="C1945" s="6" t="str">
        <f>CONCATENATE(Kurslisten_3.Khj!E1945,"_",Kurslisten_3.Khj!J1945,"_",Kurslisten_3.Khj!Q1945)</f>
        <v>__</v>
      </c>
      <c r="D1945" s="24" t="str">
        <f>CONCATENATE(Kurslisten_3.Khj!E1945,"_",Kurslisten_3.Khj!Q1945)</f>
        <v>_</v>
      </c>
      <c r="E1945" s="6" t="str">
        <f>CONCATENATE(Kurse_1.Khj!B1945,"_",Kurse_1.Khj!C1945)</f>
        <v>_</v>
      </c>
      <c r="F1945" s="6" t="str">
        <f>CONCATENATE(Kurse_3.Khj!B1945,"_",Kurse_3.Khj!C1945)</f>
        <v>_</v>
      </c>
    </row>
    <row r="1946" spans="1:6">
      <c r="A1946" s="6" t="str">
        <f>CONCATENATE(Kurslisten_1.Khj!E1946,"_",Kurslisten_1.Khj!J1946,"_",Kurslisten_1.Khj!Q1946)</f>
        <v>__</v>
      </c>
      <c r="B1946" s="24" t="str">
        <f>CONCATENATE(Kurslisten_1.Khj!E1946,"_",Kurslisten_1.Khj!Q1946)</f>
        <v>_</v>
      </c>
      <c r="C1946" s="6" t="str">
        <f>CONCATENATE(Kurslisten_3.Khj!E1946,"_",Kurslisten_3.Khj!J1946,"_",Kurslisten_3.Khj!Q1946)</f>
        <v>__</v>
      </c>
      <c r="D1946" s="24" t="str">
        <f>CONCATENATE(Kurslisten_3.Khj!E1946,"_",Kurslisten_3.Khj!Q1946)</f>
        <v>_</v>
      </c>
      <c r="E1946" s="6" t="str">
        <f>CONCATENATE(Kurse_1.Khj!B1946,"_",Kurse_1.Khj!C1946)</f>
        <v>_</v>
      </c>
      <c r="F1946" s="6" t="str">
        <f>CONCATENATE(Kurse_3.Khj!B1946,"_",Kurse_3.Khj!C1946)</f>
        <v>_</v>
      </c>
    </row>
    <row r="1947" spans="1:6">
      <c r="A1947" s="6" t="str">
        <f>CONCATENATE(Kurslisten_1.Khj!E1947,"_",Kurslisten_1.Khj!J1947,"_",Kurslisten_1.Khj!Q1947)</f>
        <v>__</v>
      </c>
      <c r="B1947" s="24" t="str">
        <f>CONCATENATE(Kurslisten_1.Khj!E1947,"_",Kurslisten_1.Khj!Q1947)</f>
        <v>_</v>
      </c>
      <c r="C1947" s="6" t="str">
        <f>CONCATENATE(Kurslisten_3.Khj!E1947,"_",Kurslisten_3.Khj!J1947,"_",Kurslisten_3.Khj!Q1947)</f>
        <v>__</v>
      </c>
      <c r="D1947" s="24" t="str">
        <f>CONCATENATE(Kurslisten_3.Khj!E1947,"_",Kurslisten_3.Khj!Q1947)</f>
        <v>_</v>
      </c>
      <c r="E1947" s="6" t="str">
        <f>CONCATENATE(Kurse_1.Khj!B1947,"_",Kurse_1.Khj!C1947)</f>
        <v>_</v>
      </c>
      <c r="F1947" s="6" t="str">
        <f>CONCATENATE(Kurse_3.Khj!B1947,"_",Kurse_3.Khj!C1947)</f>
        <v>_</v>
      </c>
    </row>
    <row r="1948" spans="1:6">
      <c r="A1948" s="6" t="str">
        <f>CONCATENATE(Kurslisten_1.Khj!E1948,"_",Kurslisten_1.Khj!J1948,"_",Kurslisten_1.Khj!Q1948)</f>
        <v>__</v>
      </c>
      <c r="B1948" s="24" t="str">
        <f>CONCATENATE(Kurslisten_1.Khj!E1948,"_",Kurslisten_1.Khj!Q1948)</f>
        <v>_</v>
      </c>
      <c r="C1948" s="6" t="str">
        <f>CONCATENATE(Kurslisten_3.Khj!E1948,"_",Kurslisten_3.Khj!J1948,"_",Kurslisten_3.Khj!Q1948)</f>
        <v>__</v>
      </c>
      <c r="D1948" s="24" t="str">
        <f>CONCATENATE(Kurslisten_3.Khj!E1948,"_",Kurslisten_3.Khj!Q1948)</f>
        <v>_</v>
      </c>
      <c r="E1948" s="6" t="str">
        <f>CONCATENATE(Kurse_1.Khj!B1948,"_",Kurse_1.Khj!C1948)</f>
        <v>_</v>
      </c>
      <c r="F1948" s="6" t="str">
        <f>CONCATENATE(Kurse_3.Khj!B1948,"_",Kurse_3.Khj!C1948)</f>
        <v>_</v>
      </c>
    </row>
    <row r="1949" spans="1:6">
      <c r="A1949" s="6" t="str">
        <f>CONCATENATE(Kurslisten_1.Khj!E1949,"_",Kurslisten_1.Khj!J1949,"_",Kurslisten_1.Khj!Q1949)</f>
        <v>__</v>
      </c>
      <c r="B1949" s="24" t="str">
        <f>CONCATENATE(Kurslisten_1.Khj!E1949,"_",Kurslisten_1.Khj!Q1949)</f>
        <v>_</v>
      </c>
      <c r="C1949" s="6" t="str">
        <f>CONCATENATE(Kurslisten_3.Khj!E1949,"_",Kurslisten_3.Khj!J1949,"_",Kurslisten_3.Khj!Q1949)</f>
        <v>__</v>
      </c>
      <c r="D1949" s="24" t="str">
        <f>CONCATENATE(Kurslisten_3.Khj!E1949,"_",Kurslisten_3.Khj!Q1949)</f>
        <v>_</v>
      </c>
      <c r="E1949" s="6" t="str">
        <f>CONCATENATE(Kurse_1.Khj!B1949,"_",Kurse_1.Khj!C1949)</f>
        <v>_</v>
      </c>
      <c r="F1949" s="6" t="str">
        <f>CONCATENATE(Kurse_3.Khj!B1949,"_",Kurse_3.Khj!C1949)</f>
        <v>_</v>
      </c>
    </row>
    <row r="1950" spans="1:6">
      <c r="A1950" s="6" t="str">
        <f>CONCATENATE(Kurslisten_1.Khj!E1950,"_",Kurslisten_1.Khj!J1950,"_",Kurslisten_1.Khj!Q1950)</f>
        <v>__</v>
      </c>
      <c r="B1950" s="24" t="str">
        <f>CONCATENATE(Kurslisten_1.Khj!E1950,"_",Kurslisten_1.Khj!Q1950)</f>
        <v>_</v>
      </c>
      <c r="C1950" s="6" t="str">
        <f>CONCATENATE(Kurslisten_3.Khj!E1950,"_",Kurslisten_3.Khj!J1950,"_",Kurslisten_3.Khj!Q1950)</f>
        <v>__</v>
      </c>
      <c r="D1950" s="24" t="str">
        <f>CONCATENATE(Kurslisten_3.Khj!E1950,"_",Kurslisten_3.Khj!Q1950)</f>
        <v>_</v>
      </c>
      <c r="E1950" s="6" t="str">
        <f>CONCATENATE(Kurse_1.Khj!B1950,"_",Kurse_1.Khj!C1950)</f>
        <v>_</v>
      </c>
      <c r="F1950" s="6" t="str">
        <f>CONCATENATE(Kurse_3.Khj!B1950,"_",Kurse_3.Khj!C1950)</f>
        <v>_</v>
      </c>
    </row>
    <row r="1951" spans="1:6">
      <c r="A1951" s="6" t="str">
        <f>CONCATENATE(Kurslisten_1.Khj!E1951,"_",Kurslisten_1.Khj!J1951,"_",Kurslisten_1.Khj!Q1951)</f>
        <v>__</v>
      </c>
      <c r="B1951" s="24" t="str">
        <f>CONCATENATE(Kurslisten_1.Khj!E1951,"_",Kurslisten_1.Khj!Q1951)</f>
        <v>_</v>
      </c>
      <c r="C1951" s="6" t="str">
        <f>CONCATENATE(Kurslisten_3.Khj!E1951,"_",Kurslisten_3.Khj!J1951,"_",Kurslisten_3.Khj!Q1951)</f>
        <v>__</v>
      </c>
      <c r="D1951" s="24" t="str">
        <f>CONCATENATE(Kurslisten_3.Khj!E1951,"_",Kurslisten_3.Khj!Q1951)</f>
        <v>_</v>
      </c>
      <c r="E1951" s="6" t="str">
        <f>CONCATENATE(Kurse_1.Khj!B1951,"_",Kurse_1.Khj!C1951)</f>
        <v>_</v>
      </c>
      <c r="F1951" s="6" t="str">
        <f>CONCATENATE(Kurse_3.Khj!B1951,"_",Kurse_3.Khj!C1951)</f>
        <v>_</v>
      </c>
    </row>
    <row r="1952" spans="1:6">
      <c r="A1952" s="6" t="str">
        <f>CONCATENATE(Kurslisten_1.Khj!E1952,"_",Kurslisten_1.Khj!J1952,"_",Kurslisten_1.Khj!Q1952)</f>
        <v>__</v>
      </c>
      <c r="B1952" s="24" t="str">
        <f>CONCATENATE(Kurslisten_1.Khj!E1952,"_",Kurslisten_1.Khj!Q1952)</f>
        <v>_</v>
      </c>
      <c r="C1952" s="6" t="str">
        <f>CONCATENATE(Kurslisten_3.Khj!E1952,"_",Kurslisten_3.Khj!J1952,"_",Kurslisten_3.Khj!Q1952)</f>
        <v>__</v>
      </c>
      <c r="D1952" s="24" t="str">
        <f>CONCATENATE(Kurslisten_3.Khj!E1952,"_",Kurslisten_3.Khj!Q1952)</f>
        <v>_</v>
      </c>
      <c r="E1952" s="6" t="str">
        <f>CONCATENATE(Kurse_1.Khj!B1952,"_",Kurse_1.Khj!C1952)</f>
        <v>_</v>
      </c>
      <c r="F1952" s="6" t="str">
        <f>CONCATENATE(Kurse_3.Khj!B1952,"_",Kurse_3.Khj!C1952)</f>
        <v>_</v>
      </c>
    </row>
    <row r="1953" spans="1:6">
      <c r="A1953" s="6" t="str">
        <f>CONCATENATE(Kurslisten_1.Khj!E1953,"_",Kurslisten_1.Khj!J1953,"_",Kurslisten_1.Khj!Q1953)</f>
        <v>__</v>
      </c>
      <c r="B1953" s="24" t="str">
        <f>CONCATENATE(Kurslisten_1.Khj!E1953,"_",Kurslisten_1.Khj!Q1953)</f>
        <v>_</v>
      </c>
      <c r="C1953" s="6" t="str">
        <f>CONCATENATE(Kurslisten_3.Khj!E1953,"_",Kurslisten_3.Khj!J1953,"_",Kurslisten_3.Khj!Q1953)</f>
        <v>__</v>
      </c>
      <c r="D1953" s="24" t="str">
        <f>CONCATENATE(Kurslisten_3.Khj!E1953,"_",Kurslisten_3.Khj!Q1953)</f>
        <v>_</v>
      </c>
      <c r="E1953" s="6" t="str">
        <f>CONCATENATE(Kurse_1.Khj!B1953,"_",Kurse_1.Khj!C1953)</f>
        <v>_</v>
      </c>
      <c r="F1953" s="6" t="str">
        <f>CONCATENATE(Kurse_3.Khj!B1953,"_",Kurse_3.Khj!C1953)</f>
        <v>_</v>
      </c>
    </row>
    <row r="1954" spans="1:6">
      <c r="A1954" s="6" t="str">
        <f>CONCATENATE(Kurslisten_1.Khj!E1954,"_",Kurslisten_1.Khj!J1954,"_",Kurslisten_1.Khj!Q1954)</f>
        <v>__</v>
      </c>
      <c r="B1954" s="24" t="str">
        <f>CONCATENATE(Kurslisten_1.Khj!E1954,"_",Kurslisten_1.Khj!Q1954)</f>
        <v>_</v>
      </c>
      <c r="C1954" s="6" t="str">
        <f>CONCATENATE(Kurslisten_3.Khj!E1954,"_",Kurslisten_3.Khj!J1954,"_",Kurslisten_3.Khj!Q1954)</f>
        <v>__</v>
      </c>
      <c r="D1954" s="24" t="str">
        <f>CONCATENATE(Kurslisten_3.Khj!E1954,"_",Kurslisten_3.Khj!Q1954)</f>
        <v>_</v>
      </c>
      <c r="E1954" s="6" t="str">
        <f>CONCATENATE(Kurse_1.Khj!B1954,"_",Kurse_1.Khj!C1954)</f>
        <v>_</v>
      </c>
      <c r="F1954" s="6" t="str">
        <f>CONCATENATE(Kurse_3.Khj!B1954,"_",Kurse_3.Khj!C1954)</f>
        <v>_</v>
      </c>
    </row>
    <row r="1955" spans="1:6">
      <c r="A1955" s="6" t="str">
        <f>CONCATENATE(Kurslisten_1.Khj!E1955,"_",Kurslisten_1.Khj!J1955,"_",Kurslisten_1.Khj!Q1955)</f>
        <v>__</v>
      </c>
      <c r="B1955" s="24" t="str">
        <f>CONCATENATE(Kurslisten_1.Khj!E1955,"_",Kurslisten_1.Khj!Q1955)</f>
        <v>_</v>
      </c>
      <c r="C1955" s="6" t="str">
        <f>CONCATENATE(Kurslisten_3.Khj!E1955,"_",Kurslisten_3.Khj!J1955,"_",Kurslisten_3.Khj!Q1955)</f>
        <v>__</v>
      </c>
      <c r="D1955" s="24" t="str">
        <f>CONCATENATE(Kurslisten_3.Khj!E1955,"_",Kurslisten_3.Khj!Q1955)</f>
        <v>_</v>
      </c>
      <c r="E1955" s="6" t="str">
        <f>CONCATENATE(Kurse_1.Khj!B1955,"_",Kurse_1.Khj!C1955)</f>
        <v>_</v>
      </c>
      <c r="F1955" s="6" t="str">
        <f>CONCATENATE(Kurse_3.Khj!B1955,"_",Kurse_3.Khj!C1955)</f>
        <v>_</v>
      </c>
    </row>
    <row r="1956" spans="1:6">
      <c r="A1956" s="6" t="str">
        <f>CONCATENATE(Kurslisten_1.Khj!E1956,"_",Kurslisten_1.Khj!J1956,"_",Kurslisten_1.Khj!Q1956)</f>
        <v>__</v>
      </c>
      <c r="B1956" s="24" t="str">
        <f>CONCATENATE(Kurslisten_1.Khj!E1956,"_",Kurslisten_1.Khj!Q1956)</f>
        <v>_</v>
      </c>
      <c r="C1956" s="6" t="str">
        <f>CONCATENATE(Kurslisten_3.Khj!E1956,"_",Kurslisten_3.Khj!J1956,"_",Kurslisten_3.Khj!Q1956)</f>
        <v>__</v>
      </c>
      <c r="D1956" s="24" t="str">
        <f>CONCATENATE(Kurslisten_3.Khj!E1956,"_",Kurslisten_3.Khj!Q1956)</f>
        <v>_</v>
      </c>
      <c r="E1956" s="6" t="str">
        <f>CONCATENATE(Kurse_1.Khj!B1956,"_",Kurse_1.Khj!C1956)</f>
        <v>_</v>
      </c>
      <c r="F1956" s="6" t="str">
        <f>CONCATENATE(Kurse_3.Khj!B1956,"_",Kurse_3.Khj!C1956)</f>
        <v>_</v>
      </c>
    </row>
    <row r="1957" spans="1:6">
      <c r="A1957" s="6" t="str">
        <f>CONCATENATE(Kurslisten_1.Khj!E1957,"_",Kurslisten_1.Khj!J1957,"_",Kurslisten_1.Khj!Q1957)</f>
        <v>__</v>
      </c>
      <c r="B1957" s="24" t="str">
        <f>CONCATENATE(Kurslisten_1.Khj!E1957,"_",Kurslisten_1.Khj!Q1957)</f>
        <v>_</v>
      </c>
      <c r="C1957" s="6" t="str">
        <f>CONCATENATE(Kurslisten_3.Khj!E1957,"_",Kurslisten_3.Khj!J1957,"_",Kurslisten_3.Khj!Q1957)</f>
        <v>__</v>
      </c>
      <c r="D1957" s="24" t="str">
        <f>CONCATENATE(Kurslisten_3.Khj!E1957,"_",Kurslisten_3.Khj!Q1957)</f>
        <v>_</v>
      </c>
      <c r="E1957" s="6" t="str">
        <f>CONCATENATE(Kurse_1.Khj!B1957,"_",Kurse_1.Khj!C1957)</f>
        <v>_</v>
      </c>
      <c r="F1957" s="6" t="str">
        <f>CONCATENATE(Kurse_3.Khj!B1957,"_",Kurse_3.Khj!C1957)</f>
        <v>_</v>
      </c>
    </row>
    <row r="1958" spans="1:6">
      <c r="A1958" s="6" t="str">
        <f>CONCATENATE(Kurslisten_1.Khj!E1958,"_",Kurslisten_1.Khj!J1958,"_",Kurslisten_1.Khj!Q1958)</f>
        <v>__</v>
      </c>
      <c r="B1958" s="24" t="str">
        <f>CONCATENATE(Kurslisten_1.Khj!E1958,"_",Kurslisten_1.Khj!Q1958)</f>
        <v>_</v>
      </c>
      <c r="C1958" s="6" t="str">
        <f>CONCATENATE(Kurslisten_3.Khj!E1958,"_",Kurslisten_3.Khj!J1958,"_",Kurslisten_3.Khj!Q1958)</f>
        <v>__</v>
      </c>
      <c r="D1958" s="24" t="str">
        <f>CONCATENATE(Kurslisten_3.Khj!E1958,"_",Kurslisten_3.Khj!Q1958)</f>
        <v>_</v>
      </c>
      <c r="E1958" s="6" t="str">
        <f>CONCATENATE(Kurse_1.Khj!B1958,"_",Kurse_1.Khj!C1958)</f>
        <v>_</v>
      </c>
      <c r="F1958" s="6" t="str">
        <f>CONCATENATE(Kurse_3.Khj!B1958,"_",Kurse_3.Khj!C1958)</f>
        <v>_</v>
      </c>
    </row>
    <row r="1959" spans="1:6">
      <c r="A1959" s="6" t="str">
        <f>CONCATENATE(Kurslisten_1.Khj!E1959,"_",Kurslisten_1.Khj!J1959,"_",Kurslisten_1.Khj!Q1959)</f>
        <v>__</v>
      </c>
      <c r="B1959" s="24" t="str">
        <f>CONCATENATE(Kurslisten_1.Khj!E1959,"_",Kurslisten_1.Khj!Q1959)</f>
        <v>_</v>
      </c>
      <c r="C1959" s="6" t="str">
        <f>CONCATENATE(Kurslisten_3.Khj!E1959,"_",Kurslisten_3.Khj!J1959,"_",Kurslisten_3.Khj!Q1959)</f>
        <v>__</v>
      </c>
      <c r="D1959" s="24" t="str">
        <f>CONCATENATE(Kurslisten_3.Khj!E1959,"_",Kurslisten_3.Khj!Q1959)</f>
        <v>_</v>
      </c>
      <c r="E1959" s="6" t="str">
        <f>CONCATENATE(Kurse_1.Khj!B1959,"_",Kurse_1.Khj!C1959)</f>
        <v>_</v>
      </c>
      <c r="F1959" s="6" t="str">
        <f>CONCATENATE(Kurse_3.Khj!B1959,"_",Kurse_3.Khj!C1959)</f>
        <v>_</v>
      </c>
    </row>
    <row r="1960" spans="1:6">
      <c r="A1960" s="6" t="str">
        <f>CONCATENATE(Kurslisten_1.Khj!E1960,"_",Kurslisten_1.Khj!J1960,"_",Kurslisten_1.Khj!Q1960)</f>
        <v>__</v>
      </c>
      <c r="B1960" s="24" t="str">
        <f>CONCATENATE(Kurslisten_1.Khj!E1960,"_",Kurslisten_1.Khj!Q1960)</f>
        <v>_</v>
      </c>
      <c r="C1960" s="6" t="str">
        <f>CONCATENATE(Kurslisten_3.Khj!E1960,"_",Kurslisten_3.Khj!J1960,"_",Kurslisten_3.Khj!Q1960)</f>
        <v>__</v>
      </c>
      <c r="D1960" s="24" t="str">
        <f>CONCATENATE(Kurslisten_3.Khj!E1960,"_",Kurslisten_3.Khj!Q1960)</f>
        <v>_</v>
      </c>
      <c r="E1960" s="6" t="str">
        <f>CONCATENATE(Kurse_1.Khj!B1960,"_",Kurse_1.Khj!C1960)</f>
        <v>_</v>
      </c>
      <c r="F1960" s="6" t="str">
        <f>CONCATENATE(Kurse_3.Khj!B1960,"_",Kurse_3.Khj!C1960)</f>
        <v>_</v>
      </c>
    </row>
    <row r="1961" spans="1:6">
      <c r="A1961" s="6" t="str">
        <f>CONCATENATE(Kurslisten_1.Khj!E1961,"_",Kurslisten_1.Khj!J1961,"_",Kurslisten_1.Khj!Q1961)</f>
        <v>__</v>
      </c>
      <c r="B1961" s="24" t="str">
        <f>CONCATENATE(Kurslisten_1.Khj!E1961,"_",Kurslisten_1.Khj!Q1961)</f>
        <v>_</v>
      </c>
      <c r="C1961" s="6" t="str">
        <f>CONCATENATE(Kurslisten_3.Khj!E1961,"_",Kurslisten_3.Khj!J1961,"_",Kurslisten_3.Khj!Q1961)</f>
        <v>__</v>
      </c>
      <c r="D1961" s="24" t="str">
        <f>CONCATENATE(Kurslisten_3.Khj!E1961,"_",Kurslisten_3.Khj!Q1961)</f>
        <v>_</v>
      </c>
      <c r="E1961" s="6" t="str">
        <f>CONCATENATE(Kurse_1.Khj!B1961,"_",Kurse_1.Khj!C1961)</f>
        <v>_</v>
      </c>
      <c r="F1961" s="6" t="str">
        <f>CONCATENATE(Kurse_3.Khj!B1961,"_",Kurse_3.Khj!C1961)</f>
        <v>_</v>
      </c>
    </row>
    <row r="1962" spans="1:6">
      <c r="A1962" s="6" t="str">
        <f>CONCATENATE(Kurslisten_1.Khj!E1962,"_",Kurslisten_1.Khj!J1962,"_",Kurslisten_1.Khj!Q1962)</f>
        <v>__</v>
      </c>
      <c r="B1962" s="24" t="str">
        <f>CONCATENATE(Kurslisten_1.Khj!E1962,"_",Kurslisten_1.Khj!Q1962)</f>
        <v>_</v>
      </c>
      <c r="C1962" s="6" t="str">
        <f>CONCATENATE(Kurslisten_3.Khj!E1962,"_",Kurslisten_3.Khj!J1962,"_",Kurslisten_3.Khj!Q1962)</f>
        <v>__</v>
      </c>
      <c r="D1962" s="24" t="str">
        <f>CONCATENATE(Kurslisten_3.Khj!E1962,"_",Kurslisten_3.Khj!Q1962)</f>
        <v>_</v>
      </c>
      <c r="E1962" s="6" t="str">
        <f>CONCATENATE(Kurse_1.Khj!B1962,"_",Kurse_1.Khj!C1962)</f>
        <v>_</v>
      </c>
      <c r="F1962" s="6" t="str">
        <f>CONCATENATE(Kurse_3.Khj!B1962,"_",Kurse_3.Khj!C1962)</f>
        <v>_</v>
      </c>
    </row>
    <row r="1963" spans="1:6">
      <c r="A1963" s="6" t="str">
        <f>CONCATENATE(Kurslisten_1.Khj!E1963,"_",Kurslisten_1.Khj!J1963,"_",Kurslisten_1.Khj!Q1963)</f>
        <v>__</v>
      </c>
      <c r="B1963" s="24" t="str">
        <f>CONCATENATE(Kurslisten_1.Khj!E1963,"_",Kurslisten_1.Khj!Q1963)</f>
        <v>_</v>
      </c>
      <c r="C1963" s="6" t="str">
        <f>CONCATENATE(Kurslisten_3.Khj!E1963,"_",Kurslisten_3.Khj!J1963,"_",Kurslisten_3.Khj!Q1963)</f>
        <v>__</v>
      </c>
      <c r="D1963" s="24" t="str">
        <f>CONCATENATE(Kurslisten_3.Khj!E1963,"_",Kurslisten_3.Khj!Q1963)</f>
        <v>_</v>
      </c>
      <c r="E1963" s="6" t="str">
        <f>CONCATENATE(Kurse_1.Khj!B1963,"_",Kurse_1.Khj!C1963)</f>
        <v>_</v>
      </c>
      <c r="F1963" s="6" t="str">
        <f>CONCATENATE(Kurse_3.Khj!B1963,"_",Kurse_3.Khj!C1963)</f>
        <v>_</v>
      </c>
    </row>
    <row r="1964" spans="1:6">
      <c r="A1964" s="6" t="str">
        <f>CONCATENATE(Kurslisten_1.Khj!E1964,"_",Kurslisten_1.Khj!J1964,"_",Kurslisten_1.Khj!Q1964)</f>
        <v>__</v>
      </c>
      <c r="B1964" s="24" t="str">
        <f>CONCATENATE(Kurslisten_1.Khj!E1964,"_",Kurslisten_1.Khj!Q1964)</f>
        <v>_</v>
      </c>
      <c r="C1964" s="6" t="str">
        <f>CONCATENATE(Kurslisten_3.Khj!E1964,"_",Kurslisten_3.Khj!J1964,"_",Kurslisten_3.Khj!Q1964)</f>
        <v>__</v>
      </c>
      <c r="D1964" s="24" t="str">
        <f>CONCATENATE(Kurslisten_3.Khj!E1964,"_",Kurslisten_3.Khj!Q1964)</f>
        <v>_</v>
      </c>
      <c r="E1964" s="6" t="str">
        <f>CONCATENATE(Kurse_1.Khj!B1964,"_",Kurse_1.Khj!C1964)</f>
        <v>_</v>
      </c>
      <c r="F1964" s="6" t="str">
        <f>CONCATENATE(Kurse_3.Khj!B1964,"_",Kurse_3.Khj!C1964)</f>
        <v>_</v>
      </c>
    </row>
    <row r="1965" spans="1:6">
      <c r="A1965" s="6" t="str">
        <f>CONCATENATE(Kurslisten_1.Khj!E1965,"_",Kurslisten_1.Khj!J1965,"_",Kurslisten_1.Khj!Q1965)</f>
        <v>__</v>
      </c>
      <c r="B1965" s="24" t="str">
        <f>CONCATENATE(Kurslisten_1.Khj!E1965,"_",Kurslisten_1.Khj!Q1965)</f>
        <v>_</v>
      </c>
      <c r="C1965" s="6" t="str">
        <f>CONCATENATE(Kurslisten_3.Khj!E1965,"_",Kurslisten_3.Khj!J1965,"_",Kurslisten_3.Khj!Q1965)</f>
        <v>__</v>
      </c>
      <c r="D1965" s="24" t="str">
        <f>CONCATENATE(Kurslisten_3.Khj!E1965,"_",Kurslisten_3.Khj!Q1965)</f>
        <v>_</v>
      </c>
      <c r="E1965" s="6" t="str">
        <f>CONCATENATE(Kurse_1.Khj!B1965,"_",Kurse_1.Khj!C1965)</f>
        <v>_</v>
      </c>
      <c r="F1965" s="6" t="str">
        <f>CONCATENATE(Kurse_3.Khj!B1965,"_",Kurse_3.Khj!C1965)</f>
        <v>_</v>
      </c>
    </row>
    <row r="1966" spans="1:6">
      <c r="A1966" s="6" t="str">
        <f>CONCATENATE(Kurslisten_1.Khj!E1966,"_",Kurslisten_1.Khj!J1966,"_",Kurslisten_1.Khj!Q1966)</f>
        <v>__</v>
      </c>
      <c r="B1966" s="24" t="str">
        <f>CONCATENATE(Kurslisten_1.Khj!E1966,"_",Kurslisten_1.Khj!Q1966)</f>
        <v>_</v>
      </c>
      <c r="C1966" s="6" t="str">
        <f>CONCATENATE(Kurslisten_3.Khj!E1966,"_",Kurslisten_3.Khj!J1966,"_",Kurslisten_3.Khj!Q1966)</f>
        <v>__</v>
      </c>
      <c r="D1966" s="24" t="str">
        <f>CONCATENATE(Kurslisten_3.Khj!E1966,"_",Kurslisten_3.Khj!Q1966)</f>
        <v>_</v>
      </c>
      <c r="E1966" s="6" t="str">
        <f>CONCATENATE(Kurse_1.Khj!B1966,"_",Kurse_1.Khj!C1966)</f>
        <v>_</v>
      </c>
      <c r="F1966" s="6" t="str">
        <f>CONCATENATE(Kurse_3.Khj!B1966,"_",Kurse_3.Khj!C1966)</f>
        <v>_</v>
      </c>
    </row>
    <row r="1967" spans="1:6">
      <c r="A1967" s="6" t="str">
        <f>CONCATENATE(Kurslisten_1.Khj!E1967,"_",Kurslisten_1.Khj!J1967,"_",Kurslisten_1.Khj!Q1967)</f>
        <v>__</v>
      </c>
      <c r="B1967" s="24" t="str">
        <f>CONCATENATE(Kurslisten_1.Khj!E1967,"_",Kurslisten_1.Khj!Q1967)</f>
        <v>_</v>
      </c>
      <c r="C1967" s="6" t="str">
        <f>CONCATENATE(Kurslisten_3.Khj!E1967,"_",Kurslisten_3.Khj!J1967,"_",Kurslisten_3.Khj!Q1967)</f>
        <v>__</v>
      </c>
      <c r="D1967" s="24" t="str">
        <f>CONCATENATE(Kurslisten_3.Khj!E1967,"_",Kurslisten_3.Khj!Q1967)</f>
        <v>_</v>
      </c>
      <c r="E1967" s="6" t="str">
        <f>CONCATENATE(Kurse_1.Khj!B1967,"_",Kurse_1.Khj!C1967)</f>
        <v>_</v>
      </c>
      <c r="F1967" s="6" t="str">
        <f>CONCATENATE(Kurse_3.Khj!B1967,"_",Kurse_3.Khj!C1967)</f>
        <v>_</v>
      </c>
    </row>
    <row r="1968" spans="1:6">
      <c r="A1968" s="6" t="str">
        <f>CONCATENATE(Kurslisten_1.Khj!E1968,"_",Kurslisten_1.Khj!J1968,"_",Kurslisten_1.Khj!Q1968)</f>
        <v>__</v>
      </c>
      <c r="B1968" s="24" t="str">
        <f>CONCATENATE(Kurslisten_1.Khj!E1968,"_",Kurslisten_1.Khj!Q1968)</f>
        <v>_</v>
      </c>
      <c r="C1968" s="6" t="str">
        <f>CONCATENATE(Kurslisten_3.Khj!E1968,"_",Kurslisten_3.Khj!J1968,"_",Kurslisten_3.Khj!Q1968)</f>
        <v>__</v>
      </c>
      <c r="D1968" s="24" t="str">
        <f>CONCATENATE(Kurslisten_3.Khj!E1968,"_",Kurslisten_3.Khj!Q1968)</f>
        <v>_</v>
      </c>
      <c r="E1968" s="6" t="str">
        <f>CONCATENATE(Kurse_1.Khj!B1968,"_",Kurse_1.Khj!C1968)</f>
        <v>_</v>
      </c>
      <c r="F1968" s="6" t="str">
        <f>CONCATENATE(Kurse_3.Khj!B1968,"_",Kurse_3.Khj!C1968)</f>
        <v>_</v>
      </c>
    </row>
    <row r="1969" spans="1:6">
      <c r="A1969" s="6" t="str">
        <f>CONCATENATE(Kurslisten_1.Khj!E1969,"_",Kurslisten_1.Khj!J1969,"_",Kurslisten_1.Khj!Q1969)</f>
        <v>__</v>
      </c>
      <c r="B1969" s="24" t="str">
        <f>CONCATENATE(Kurslisten_1.Khj!E1969,"_",Kurslisten_1.Khj!Q1969)</f>
        <v>_</v>
      </c>
      <c r="C1969" s="6" t="str">
        <f>CONCATENATE(Kurslisten_3.Khj!E1969,"_",Kurslisten_3.Khj!J1969,"_",Kurslisten_3.Khj!Q1969)</f>
        <v>__</v>
      </c>
      <c r="D1969" s="24" t="str">
        <f>CONCATENATE(Kurslisten_3.Khj!E1969,"_",Kurslisten_3.Khj!Q1969)</f>
        <v>_</v>
      </c>
      <c r="E1969" s="6" t="str">
        <f>CONCATENATE(Kurse_1.Khj!B1969,"_",Kurse_1.Khj!C1969)</f>
        <v>_</v>
      </c>
      <c r="F1969" s="6" t="str">
        <f>CONCATENATE(Kurse_3.Khj!B1969,"_",Kurse_3.Khj!C1969)</f>
        <v>_</v>
      </c>
    </row>
    <row r="1970" spans="1:6">
      <c r="A1970" s="6" t="str">
        <f>CONCATENATE(Kurslisten_1.Khj!E1970,"_",Kurslisten_1.Khj!J1970,"_",Kurslisten_1.Khj!Q1970)</f>
        <v>__</v>
      </c>
      <c r="B1970" s="24" t="str">
        <f>CONCATENATE(Kurslisten_1.Khj!E1970,"_",Kurslisten_1.Khj!Q1970)</f>
        <v>_</v>
      </c>
      <c r="C1970" s="6" t="str">
        <f>CONCATENATE(Kurslisten_3.Khj!E1970,"_",Kurslisten_3.Khj!J1970,"_",Kurslisten_3.Khj!Q1970)</f>
        <v>__</v>
      </c>
      <c r="D1970" s="24" t="str">
        <f>CONCATENATE(Kurslisten_3.Khj!E1970,"_",Kurslisten_3.Khj!Q1970)</f>
        <v>_</v>
      </c>
      <c r="E1970" s="6" t="str">
        <f>CONCATENATE(Kurse_1.Khj!B1970,"_",Kurse_1.Khj!C1970)</f>
        <v>_</v>
      </c>
      <c r="F1970" s="6" t="str">
        <f>CONCATENATE(Kurse_3.Khj!B1970,"_",Kurse_3.Khj!C1970)</f>
        <v>_</v>
      </c>
    </row>
    <row r="1971" spans="1:6">
      <c r="A1971" s="6" t="str">
        <f>CONCATENATE(Kurslisten_1.Khj!E1971,"_",Kurslisten_1.Khj!J1971,"_",Kurslisten_1.Khj!Q1971)</f>
        <v>__</v>
      </c>
      <c r="B1971" s="24" t="str">
        <f>CONCATENATE(Kurslisten_1.Khj!E1971,"_",Kurslisten_1.Khj!Q1971)</f>
        <v>_</v>
      </c>
      <c r="C1971" s="6" t="str">
        <f>CONCATENATE(Kurslisten_3.Khj!E1971,"_",Kurslisten_3.Khj!J1971,"_",Kurslisten_3.Khj!Q1971)</f>
        <v>__</v>
      </c>
      <c r="D1971" s="24" t="str">
        <f>CONCATENATE(Kurslisten_3.Khj!E1971,"_",Kurslisten_3.Khj!Q1971)</f>
        <v>_</v>
      </c>
      <c r="E1971" s="6" t="str">
        <f>CONCATENATE(Kurse_1.Khj!B1971,"_",Kurse_1.Khj!C1971)</f>
        <v>_</v>
      </c>
      <c r="F1971" s="6" t="str">
        <f>CONCATENATE(Kurse_3.Khj!B1971,"_",Kurse_3.Khj!C1971)</f>
        <v>_</v>
      </c>
    </row>
    <row r="1972" spans="1:6">
      <c r="A1972" s="6" t="str">
        <f>CONCATENATE(Kurslisten_1.Khj!E1972,"_",Kurslisten_1.Khj!J1972,"_",Kurslisten_1.Khj!Q1972)</f>
        <v>__</v>
      </c>
      <c r="B1972" s="24" t="str">
        <f>CONCATENATE(Kurslisten_1.Khj!E1972,"_",Kurslisten_1.Khj!Q1972)</f>
        <v>_</v>
      </c>
      <c r="C1972" s="6" t="str">
        <f>CONCATENATE(Kurslisten_3.Khj!E1972,"_",Kurslisten_3.Khj!J1972,"_",Kurslisten_3.Khj!Q1972)</f>
        <v>__</v>
      </c>
      <c r="D1972" s="24" t="str">
        <f>CONCATENATE(Kurslisten_3.Khj!E1972,"_",Kurslisten_3.Khj!Q1972)</f>
        <v>_</v>
      </c>
      <c r="E1972" s="6" t="str">
        <f>CONCATENATE(Kurse_1.Khj!B1972,"_",Kurse_1.Khj!C1972)</f>
        <v>_</v>
      </c>
      <c r="F1972" s="6" t="str">
        <f>CONCATENATE(Kurse_3.Khj!B1972,"_",Kurse_3.Khj!C1972)</f>
        <v>_</v>
      </c>
    </row>
    <row r="1973" spans="1:6">
      <c r="A1973" s="6" t="str">
        <f>CONCATENATE(Kurslisten_1.Khj!E1973,"_",Kurslisten_1.Khj!J1973,"_",Kurslisten_1.Khj!Q1973)</f>
        <v>__</v>
      </c>
      <c r="B1973" s="24" t="str">
        <f>CONCATENATE(Kurslisten_1.Khj!E1973,"_",Kurslisten_1.Khj!Q1973)</f>
        <v>_</v>
      </c>
      <c r="C1973" s="6" t="str">
        <f>CONCATENATE(Kurslisten_3.Khj!E1973,"_",Kurslisten_3.Khj!J1973,"_",Kurslisten_3.Khj!Q1973)</f>
        <v>__</v>
      </c>
      <c r="D1973" s="24" t="str">
        <f>CONCATENATE(Kurslisten_3.Khj!E1973,"_",Kurslisten_3.Khj!Q1973)</f>
        <v>_</v>
      </c>
      <c r="E1973" s="6" t="str">
        <f>CONCATENATE(Kurse_1.Khj!B1973,"_",Kurse_1.Khj!C1973)</f>
        <v>_</v>
      </c>
      <c r="F1973" s="6" t="str">
        <f>CONCATENATE(Kurse_3.Khj!B1973,"_",Kurse_3.Khj!C1973)</f>
        <v>_</v>
      </c>
    </row>
    <row r="1974" spans="1:6">
      <c r="A1974" s="6" t="str">
        <f>CONCATENATE(Kurslisten_1.Khj!E1974,"_",Kurslisten_1.Khj!J1974,"_",Kurslisten_1.Khj!Q1974)</f>
        <v>__</v>
      </c>
      <c r="B1974" s="24" t="str">
        <f>CONCATENATE(Kurslisten_1.Khj!E1974,"_",Kurslisten_1.Khj!Q1974)</f>
        <v>_</v>
      </c>
      <c r="C1974" s="6" t="str">
        <f>CONCATENATE(Kurslisten_3.Khj!E1974,"_",Kurslisten_3.Khj!J1974,"_",Kurslisten_3.Khj!Q1974)</f>
        <v>__</v>
      </c>
      <c r="D1974" s="24" t="str">
        <f>CONCATENATE(Kurslisten_3.Khj!E1974,"_",Kurslisten_3.Khj!Q1974)</f>
        <v>_</v>
      </c>
      <c r="E1974" s="6" t="str">
        <f>CONCATENATE(Kurse_1.Khj!B1974,"_",Kurse_1.Khj!C1974)</f>
        <v>_</v>
      </c>
      <c r="F1974" s="6" t="str">
        <f>CONCATENATE(Kurse_3.Khj!B1974,"_",Kurse_3.Khj!C1974)</f>
        <v>_</v>
      </c>
    </row>
    <row r="1975" spans="1:6">
      <c r="A1975" s="6" t="str">
        <f>CONCATENATE(Kurslisten_1.Khj!E1975,"_",Kurslisten_1.Khj!J1975,"_",Kurslisten_1.Khj!Q1975)</f>
        <v>__</v>
      </c>
      <c r="B1975" s="24" t="str">
        <f>CONCATENATE(Kurslisten_1.Khj!E1975,"_",Kurslisten_1.Khj!Q1975)</f>
        <v>_</v>
      </c>
      <c r="C1975" s="6" t="str">
        <f>CONCATENATE(Kurslisten_3.Khj!E1975,"_",Kurslisten_3.Khj!J1975,"_",Kurslisten_3.Khj!Q1975)</f>
        <v>__</v>
      </c>
      <c r="D1975" s="24" t="str">
        <f>CONCATENATE(Kurslisten_3.Khj!E1975,"_",Kurslisten_3.Khj!Q1975)</f>
        <v>_</v>
      </c>
      <c r="E1975" s="6" t="str">
        <f>CONCATENATE(Kurse_1.Khj!B1975,"_",Kurse_1.Khj!C1975)</f>
        <v>_</v>
      </c>
      <c r="F1975" s="6" t="str">
        <f>CONCATENATE(Kurse_3.Khj!B1975,"_",Kurse_3.Khj!C1975)</f>
        <v>_</v>
      </c>
    </row>
    <row r="1976" spans="1:6">
      <c r="A1976" s="6" t="str">
        <f>CONCATENATE(Kurslisten_1.Khj!E1976,"_",Kurslisten_1.Khj!J1976,"_",Kurslisten_1.Khj!Q1976)</f>
        <v>__</v>
      </c>
      <c r="B1976" s="24" t="str">
        <f>CONCATENATE(Kurslisten_1.Khj!E1976,"_",Kurslisten_1.Khj!Q1976)</f>
        <v>_</v>
      </c>
      <c r="C1976" s="6" t="str">
        <f>CONCATENATE(Kurslisten_3.Khj!E1976,"_",Kurslisten_3.Khj!J1976,"_",Kurslisten_3.Khj!Q1976)</f>
        <v>__</v>
      </c>
      <c r="D1976" s="24" t="str">
        <f>CONCATENATE(Kurslisten_3.Khj!E1976,"_",Kurslisten_3.Khj!Q1976)</f>
        <v>_</v>
      </c>
      <c r="E1976" s="6" t="str">
        <f>CONCATENATE(Kurse_1.Khj!B1976,"_",Kurse_1.Khj!C1976)</f>
        <v>_</v>
      </c>
      <c r="F1976" s="6" t="str">
        <f>CONCATENATE(Kurse_3.Khj!B1976,"_",Kurse_3.Khj!C1976)</f>
        <v>_</v>
      </c>
    </row>
    <row r="1977" spans="1:6">
      <c r="A1977" s="6" t="str">
        <f>CONCATENATE(Kurslisten_1.Khj!E1977,"_",Kurslisten_1.Khj!J1977,"_",Kurslisten_1.Khj!Q1977)</f>
        <v>__</v>
      </c>
      <c r="B1977" s="24" t="str">
        <f>CONCATENATE(Kurslisten_1.Khj!E1977,"_",Kurslisten_1.Khj!Q1977)</f>
        <v>_</v>
      </c>
      <c r="C1977" s="6" t="str">
        <f>CONCATENATE(Kurslisten_3.Khj!E1977,"_",Kurslisten_3.Khj!J1977,"_",Kurslisten_3.Khj!Q1977)</f>
        <v>__</v>
      </c>
      <c r="D1977" s="24" t="str">
        <f>CONCATENATE(Kurslisten_3.Khj!E1977,"_",Kurslisten_3.Khj!Q1977)</f>
        <v>_</v>
      </c>
      <c r="E1977" s="6" t="str">
        <f>CONCATENATE(Kurse_1.Khj!B1977,"_",Kurse_1.Khj!C1977)</f>
        <v>_</v>
      </c>
      <c r="F1977" s="6" t="str">
        <f>CONCATENATE(Kurse_3.Khj!B1977,"_",Kurse_3.Khj!C1977)</f>
        <v>_</v>
      </c>
    </row>
    <row r="1978" spans="1:6">
      <c r="A1978" s="6" t="str">
        <f>CONCATENATE(Kurslisten_1.Khj!E1978,"_",Kurslisten_1.Khj!J1978,"_",Kurslisten_1.Khj!Q1978)</f>
        <v>__</v>
      </c>
      <c r="B1978" s="24" t="str">
        <f>CONCATENATE(Kurslisten_1.Khj!E1978,"_",Kurslisten_1.Khj!Q1978)</f>
        <v>_</v>
      </c>
      <c r="C1978" s="6" t="str">
        <f>CONCATENATE(Kurslisten_3.Khj!E1978,"_",Kurslisten_3.Khj!J1978,"_",Kurslisten_3.Khj!Q1978)</f>
        <v>__</v>
      </c>
      <c r="D1978" s="24" t="str">
        <f>CONCATENATE(Kurslisten_3.Khj!E1978,"_",Kurslisten_3.Khj!Q1978)</f>
        <v>_</v>
      </c>
      <c r="E1978" s="6" t="str">
        <f>CONCATENATE(Kurse_1.Khj!B1978,"_",Kurse_1.Khj!C1978)</f>
        <v>_</v>
      </c>
      <c r="F1978" s="6" t="str">
        <f>CONCATENATE(Kurse_3.Khj!B1978,"_",Kurse_3.Khj!C1978)</f>
        <v>_</v>
      </c>
    </row>
    <row r="1979" spans="1:6">
      <c r="A1979" s="6" t="str">
        <f>CONCATENATE(Kurslisten_1.Khj!E1979,"_",Kurslisten_1.Khj!J1979,"_",Kurslisten_1.Khj!Q1979)</f>
        <v>__</v>
      </c>
      <c r="B1979" s="24" t="str">
        <f>CONCATENATE(Kurslisten_1.Khj!E1979,"_",Kurslisten_1.Khj!Q1979)</f>
        <v>_</v>
      </c>
      <c r="C1979" s="6" t="str">
        <f>CONCATENATE(Kurslisten_3.Khj!E1979,"_",Kurslisten_3.Khj!J1979,"_",Kurslisten_3.Khj!Q1979)</f>
        <v>__</v>
      </c>
      <c r="D1979" s="24" t="str">
        <f>CONCATENATE(Kurslisten_3.Khj!E1979,"_",Kurslisten_3.Khj!Q1979)</f>
        <v>_</v>
      </c>
      <c r="E1979" s="6" t="str">
        <f>CONCATENATE(Kurse_1.Khj!B1979,"_",Kurse_1.Khj!C1979)</f>
        <v>_</v>
      </c>
      <c r="F1979" s="6" t="str">
        <f>CONCATENATE(Kurse_3.Khj!B1979,"_",Kurse_3.Khj!C1979)</f>
        <v>_</v>
      </c>
    </row>
    <row r="1980" spans="1:6">
      <c r="A1980" s="6" t="str">
        <f>CONCATENATE(Kurslisten_1.Khj!E1980,"_",Kurslisten_1.Khj!J1980,"_",Kurslisten_1.Khj!Q1980)</f>
        <v>__</v>
      </c>
      <c r="B1980" s="24" t="str">
        <f>CONCATENATE(Kurslisten_1.Khj!E1980,"_",Kurslisten_1.Khj!Q1980)</f>
        <v>_</v>
      </c>
      <c r="C1980" s="6" t="str">
        <f>CONCATENATE(Kurslisten_3.Khj!E1980,"_",Kurslisten_3.Khj!J1980,"_",Kurslisten_3.Khj!Q1980)</f>
        <v>__</v>
      </c>
      <c r="D1980" s="24" t="str">
        <f>CONCATENATE(Kurslisten_3.Khj!E1980,"_",Kurslisten_3.Khj!Q1980)</f>
        <v>_</v>
      </c>
      <c r="E1980" s="6" t="str">
        <f>CONCATENATE(Kurse_1.Khj!B1980,"_",Kurse_1.Khj!C1980)</f>
        <v>_</v>
      </c>
      <c r="F1980" s="6" t="str">
        <f>CONCATENATE(Kurse_3.Khj!B1980,"_",Kurse_3.Khj!C1980)</f>
        <v>_</v>
      </c>
    </row>
    <row r="1981" spans="1:6">
      <c r="A1981" s="6" t="str">
        <f>CONCATENATE(Kurslisten_1.Khj!E1981,"_",Kurslisten_1.Khj!J1981,"_",Kurslisten_1.Khj!Q1981)</f>
        <v>__</v>
      </c>
      <c r="B1981" s="24" t="str">
        <f>CONCATENATE(Kurslisten_1.Khj!E1981,"_",Kurslisten_1.Khj!Q1981)</f>
        <v>_</v>
      </c>
      <c r="C1981" s="6" t="str">
        <f>CONCATENATE(Kurslisten_3.Khj!E1981,"_",Kurslisten_3.Khj!J1981,"_",Kurslisten_3.Khj!Q1981)</f>
        <v>__</v>
      </c>
      <c r="D1981" s="24" t="str">
        <f>CONCATENATE(Kurslisten_3.Khj!E1981,"_",Kurslisten_3.Khj!Q1981)</f>
        <v>_</v>
      </c>
      <c r="E1981" s="6" t="str">
        <f>CONCATENATE(Kurse_1.Khj!B1981,"_",Kurse_1.Khj!C1981)</f>
        <v>_</v>
      </c>
      <c r="F1981" s="6" t="str">
        <f>CONCATENATE(Kurse_3.Khj!B1981,"_",Kurse_3.Khj!C1981)</f>
        <v>_</v>
      </c>
    </row>
    <row r="1982" spans="1:6">
      <c r="A1982" s="6" t="str">
        <f>CONCATENATE(Kurslisten_1.Khj!E1982,"_",Kurslisten_1.Khj!J1982,"_",Kurslisten_1.Khj!Q1982)</f>
        <v>__</v>
      </c>
      <c r="B1982" s="24" t="str">
        <f>CONCATENATE(Kurslisten_1.Khj!E1982,"_",Kurslisten_1.Khj!Q1982)</f>
        <v>_</v>
      </c>
      <c r="C1982" s="6" t="str">
        <f>CONCATENATE(Kurslisten_3.Khj!E1982,"_",Kurslisten_3.Khj!J1982,"_",Kurslisten_3.Khj!Q1982)</f>
        <v>__</v>
      </c>
      <c r="D1982" s="24" t="str">
        <f>CONCATENATE(Kurslisten_3.Khj!E1982,"_",Kurslisten_3.Khj!Q1982)</f>
        <v>_</v>
      </c>
      <c r="E1982" s="6" t="str">
        <f>CONCATENATE(Kurse_1.Khj!B1982,"_",Kurse_1.Khj!C1982)</f>
        <v>_</v>
      </c>
      <c r="F1982" s="6" t="str">
        <f>CONCATENATE(Kurse_3.Khj!B1982,"_",Kurse_3.Khj!C1982)</f>
        <v>_</v>
      </c>
    </row>
    <row r="1983" spans="1:6">
      <c r="A1983" s="6" t="str">
        <f>CONCATENATE(Kurslisten_1.Khj!E1983,"_",Kurslisten_1.Khj!J1983,"_",Kurslisten_1.Khj!Q1983)</f>
        <v>__</v>
      </c>
      <c r="B1983" s="24" t="str">
        <f>CONCATENATE(Kurslisten_1.Khj!E1983,"_",Kurslisten_1.Khj!Q1983)</f>
        <v>_</v>
      </c>
      <c r="C1983" s="6" t="str">
        <f>CONCATENATE(Kurslisten_3.Khj!E1983,"_",Kurslisten_3.Khj!J1983,"_",Kurslisten_3.Khj!Q1983)</f>
        <v>__</v>
      </c>
      <c r="D1983" s="24" t="str">
        <f>CONCATENATE(Kurslisten_3.Khj!E1983,"_",Kurslisten_3.Khj!Q1983)</f>
        <v>_</v>
      </c>
      <c r="E1983" s="6" t="str">
        <f>CONCATENATE(Kurse_1.Khj!B1983,"_",Kurse_1.Khj!C1983)</f>
        <v>_</v>
      </c>
      <c r="F1983" s="6" t="str">
        <f>CONCATENATE(Kurse_3.Khj!B1983,"_",Kurse_3.Khj!C1983)</f>
        <v>_</v>
      </c>
    </row>
    <row r="1984" spans="1:6">
      <c r="A1984" s="6" t="str">
        <f>CONCATENATE(Kurslisten_1.Khj!E1984,"_",Kurslisten_1.Khj!J1984,"_",Kurslisten_1.Khj!Q1984)</f>
        <v>__</v>
      </c>
      <c r="B1984" s="24" t="str">
        <f>CONCATENATE(Kurslisten_1.Khj!E1984,"_",Kurslisten_1.Khj!Q1984)</f>
        <v>_</v>
      </c>
      <c r="C1984" s="6" t="str">
        <f>CONCATENATE(Kurslisten_3.Khj!E1984,"_",Kurslisten_3.Khj!J1984,"_",Kurslisten_3.Khj!Q1984)</f>
        <v>__</v>
      </c>
      <c r="D1984" s="24" t="str">
        <f>CONCATENATE(Kurslisten_3.Khj!E1984,"_",Kurslisten_3.Khj!Q1984)</f>
        <v>_</v>
      </c>
      <c r="E1984" s="6" t="str">
        <f>CONCATENATE(Kurse_1.Khj!B1984,"_",Kurse_1.Khj!C1984)</f>
        <v>_</v>
      </c>
      <c r="F1984" s="6" t="str">
        <f>CONCATENATE(Kurse_3.Khj!B1984,"_",Kurse_3.Khj!C1984)</f>
        <v>_</v>
      </c>
    </row>
    <row r="1985" spans="1:6">
      <c r="A1985" s="6" t="str">
        <f>CONCATENATE(Kurslisten_1.Khj!E1985,"_",Kurslisten_1.Khj!J1985,"_",Kurslisten_1.Khj!Q1985)</f>
        <v>__</v>
      </c>
      <c r="B1985" s="24" t="str">
        <f>CONCATENATE(Kurslisten_1.Khj!E1985,"_",Kurslisten_1.Khj!Q1985)</f>
        <v>_</v>
      </c>
      <c r="C1985" s="6" t="str">
        <f>CONCATENATE(Kurslisten_3.Khj!E1985,"_",Kurslisten_3.Khj!J1985,"_",Kurslisten_3.Khj!Q1985)</f>
        <v>__</v>
      </c>
      <c r="D1985" s="24" t="str">
        <f>CONCATENATE(Kurslisten_3.Khj!E1985,"_",Kurslisten_3.Khj!Q1985)</f>
        <v>_</v>
      </c>
      <c r="E1985" s="6" t="str">
        <f>CONCATENATE(Kurse_1.Khj!B1985,"_",Kurse_1.Khj!C1985)</f>
        <v>_</v>
      </c>
      <c r="F1985" s="6" t="str">
        <f>CONCATENATE(Kurse_3.Khj!B1985,"_",Kurse_3.Khj!C1985)</f>
        <v>_</v>
      </c>
    </row>
    <row r="1986" spans="1:6">
      <c r="A1986" s="6" t="str">
        <f>CONCATENATE(Kurslisten_1.Khj!E1986,"_",Kurslisten_1.Khj!J1986,"_",Kurslisten_1.Khj!Q1986)</f>
        <v>__</v>
      </c>
      <c r="B1986" s="24" t="str">
        <f>CONCATENATE(Kurslisten_1.Khj!E1986,"_",Kurslisten_1.Khj!Q1986)</f>
        <v>_</v>
      </c>
      <c r="C1986" s="6" t="str">
        <f>CONCATENATE(Kurslisten_3.Khj!E1986,"_",Kurslisten_3.Khj!J1986,"_",Kurslisten_3.Khj!Q1986)</f>
        <v>__</v>
      </c>
      <c r="D1986" s="24" t="str">
        <f>CONCATENATE(Kurslisten_3.Khj!E1986,"_",Kurslisten_3.Khj!Q1986)</f>
        <v>_</v>
      </c>
      <c r="E1986" s="6" t="str">
        <f>CONCATENATE(Kurse_1.Khj!B1986,"_",Kurse_1.Khj!C1986)</f>
        <v>_</v>
      </c>
      <c r="F1986" s="6" t="str">
        <f>CONCATENATE(Kurse_3.Khj!B1986,"_",Kurse_3.Khj!C1986)</f>
        <v>_</v>
      </c>
    </row>
    <row r="1987" spans="1:6">
      <c r="A1987" s="6" t="str">
        <f>CONCATENATE(Kurslisten_1.Khj!E1987,"_",Kurslisten_1.Khj!J1987,"_",Kurslisten_1.Khj!Q1987)</f>
        <v>__</v>
      </c>
      <c r="B1987" s="24" t="str">
        <f>CONCATENATE(Kurslisten_1.Khj!E1987,"_",Kurslisten_1.Khj!Q1987)</f>
        <v>_</v>
      </c>
      <c r="C1987" s="6" t="str">
        <f>CONCATENATE(Kurslisten_3.Khj!E1987,"_",Kurslisten_3.Khj!J1987,"_",Kurslisten_3.Khj!Q1987)</f>
        <v>__</v>
      </c>
      <c r="D1987" s="24" t="str">
        <f>CONCATENATE(Kurslisten_3.Khj!E1987,"_",Kurslisten_3.Khj!Q1987)</f>
        <v>_</v>
      </c>
      <c r="E1987" s="6" t="str">
        <f>CONCATENATE(Kurse_1.Khj!B1987,"_",Kurse_1.Khj!C1987)</f>
        <v>_</v>
      </c>
      <c r="F1987" s="6" t="str">
        <f>CONCATENATE(Kurse_3.Khj!B1987,"_",Kurse_3.Khj!C1987)</f>
        <v>_</v>
      </c>
    </row>
    <row r="1988" spans="1:6">
      <c r="A1988" s="6" t="str">
        <f>CONCATENATE(Kurslisten_1.Khj!E1988,"_",Kurslisten_1.Khj!J1988,"_",Kurslisten_1.Khj!Q1988)</f>
        <v>__</v>
      </c>
      <c r="B1988" s="24" t="str">
        <f>CONCATENATE(Kurslisten_1.Khj!E1988,"_",Kurslisten_1.Khj!Q1988)</f>
        <v>_</v>
      </c>
      <c r="C1988" s="6" t="str">
        <f>CONCATENATE(Kurslisten_3.Khj!E1988,"_",Kurslisten_3.Khj!J1988,"_",Kurslisten_3.Khj!Q1988)</f>
        <v>__</v>
      </c>
      <c r="D1988" s="24" t="str">
        <f>CONCATENATE(Kurslisten_3.Khj!E1988,"_",Kurslisten_3.Khj!Q1988)</f>
        <v>_</v>
      </c>
      <c r="E1988" s="6" t="str">
        <f>CONCATENATE(Kurse_1.Khj!B1988,"_",Kurse_1.Khj!C1988)</f>
        <v>_</v>
      </c>
      <c r="F1988" s="6" t="str">
        <f>CONCATENATE(Kurse_3.Khj!B1988,"_",Kurse_3.Khj!C1988)</f>
        <v>_</v>
      </c>
    </row>
    <row r="1989" spans="1:6">
      <c r="A1989" s="6" t="str">
        <f>CONCATENATE(Kurslisten_1.Khj!E1989,"_",Kurslisten_1.Khj!J1989,"_",Kurslisten_1.Khj!Q1989)</f>
        <v>__</v>
      </c>
      <c r="B1989" s="24" t="str">
        <f>CONCATENATE(Kurslisten_1.Khj!E1989,"_",Kurslisten_1.Khj!Q1989)</f>
        <v>_</v>
      </c>
      <c r="C1989" s="6" t="str">
        <f>CONCATENATE(Kurslisten_3.Khj!E1989,"_",Kurslisten_3.Khj!J1989,"_",Kurslisten_3.Khj!Q1989)</f>
        <v>__</v>
      </c>
      <c r="D1989" s="24" t="str">
        <f>CONCATENATE(Kurslisten_3.Khj!E1989,"_",Kurslisten_3.Khj!Q1989)</f>
        <v>_</v>
      </c>
      <c r="E1989" s="6" t="str">
        <f>CONCATENATE(Kurse_1.Khj!B1989,"_",Kurse_1.Khj!C1989)</f>
        <v>_</v>
      </c>
      <c r="F1989" s="6" t="str">
        <f>CONCATENATE(Kurse_3.Khj!B1989,"_",Kurse_3.Khj!C1989)</f>
        <v>_</v>
      </c>
    </row>
    <row r="1990" spans="1:6">
      <c r="A1990" s="6" t="str">
        <f>CONCATENATE(Kurslisten_1.Khj!E1990,"_",Kurslisten_1.Khj!J1990,"_",Kurslisten_1.Khj!Q1990)</f>
        <v>__</v>
      </c>
      <c r="B1990" s="24" t="str">
        <f>CONCATENATE(Kurslisten_1.Khj!E1990,"_",Kurslisten_1.Khj!Q1990)</f>
        <v>_</v>
      </c>
      <c r="C1990" s="6" t="str">
        <f>CONCATENATE(Kurslisten_3.Khj!E1990,"_",Kurslisten_3.Khj!J1990,"_",Kurslisten_3.Khj!Q1990)</f>
        <v>__</v>
      </c>
      <c r="D1990" s="24" t="str">
        <f>CONCATENATE(Kurslisten_3.Khj!E1990,"_",Kurslisten_3.Khj!Q1990)</f>
        <v>_</v>
      </c>
      <c r="E1990" s="6" t="str">
        <f>CONCATENATE(Kurse_1.Khj!B1990,"_",Kurse_1.Khj!C1990)</f>
        <v>_</v>
      </c>
      <c r="F1990" s="6" t="str">
        <f>CONCATENATE(Kurse_3.Khj!B1990,"_",Kurse_3.Khj!C1990)</f>
        <v>_</v>
      </c>
    </row>
    <row r="1991" spans="1:6">
      <c r="A1991" s="6" t="str">
        <f>CONCATENATE(Kurslisten_1.Khj!E1991,"_",Kurslisten_1.Khj!J1991,"_",Kurslisten_1.Khj!Q1991)</f>
        <v>__</v>
      </c>
      <c r="B1991" s="24" t="str">
        <f>CONCATENATE(Kurslisten_1.Khj!E1991,"_",Kurslisten_1.Khj!Q1991)</f>
        <v>_</v>
      </c>
      <c r="C1991" s="6" t="str">
        <f>CONCATENATE(Kurslisten_3.Khj!E1991,"_",Kurslisten_3.Khj!J1991,"_",Kurslisten_3.Khj!Q1991)</f>
        <v>__</v>
      </c>
      <c r="D1991" s="24" t="str">
        <f>CONCATENATE(Kurslisten_3.Khj!E1991,"_",Kurslisten_3.Khj!Q1991)</f>
        <v>_</v>
      </c>
      <c r="E1991" s="6" t="str">
        <f>CONCATENATE(Kurse_1.Khj!B1991,"_",Kurse_1.Khj!C1991)</f>
        <v>_</v>
      </c>
      <c r="F1991" s="6" t="str">
        <f>CONCATENATE(Kurse_3.Khj!B1991,"_",Kurse_3.Khj!C1991)</f>
        <v>_</v>
      </c>
    </row>
    <row r="1992" spans="1:6">
      <c r="A1992" s="6" t="str">
        <f>CONCATENATE(Kurslisten_1.Khj!E1992,"_",Kurslisten_1.Khj!J1992,"_",Kurslisten_1.Khj!Q1992)</f>
        <v>__</v>
      </c>
      <c r="B1992" s="24" t="str">
        <f>CONCATENATE(Kurslisten_1.Khj!E1992,"_",Kurslisten_1.Khj!Q1992)</f>
        <v>_</v>
      </c>
      <c r="C1992" s="6" t="str">
        <f>CONCATENATE(Kurslisten_3.Khj!E1992,"_",Kurslisten_3.Khj!J1992,"_",Kurslisten_3.Khj!Q1992)</f>
        <v>__</v>
      </c>
      <c r="D1992" s="24" t="str">
        <f>CONCATENATE(Kurslisten_3.Khj!E1992,"_",Kurslisten_3.Khj!Q1992)</f>
        <v>_</v>
      </c>
      <c r="E1992" s="6" t="str">
        <f>CONCATENATE(Kurse_1.Khj!B1992,"_",Kurse_1.Khj!C1992)</f>
        <v>_</v>
      </c>
      <c r="F1992" s="6" t="str">
        <f>CONCATENATE(Kurse_3.Khj!B1992,"_",Kurse_3.Khj!C1992)</f>
        <v>_</v>
      </c>
    </row>
    <row r="1993" spans="1:6">
      <c r="A1993" s="6" t="str">
        <f>CONCATENATE(Kurslisten_1.Khj!E1993,"_",Kurslisten_1.Khj!J1993,"_",Kurslisten_1.Khj!Q1993)</f>
        <v>__</v>
      </c>
      <c r="B1993" s="24" t="str">
        <f>CONCATENATE(Kurslisten_1.Khj!E1993,"_",Kurslisten_1.Khj!Q1993)</f>
        <v>_</v>
      </c>
      <c r="C1993" s="6" t="str">
        <f>CONCATENATE(Kurslisten_3.Khj!E1993,"_",Kurslisten_3.Khj!J1993,"_",Kurslisten_3.Khj!Q1993)</f>
        <v>__</v>
      </c>
      <c r="D1993" s="24" t="str">
        <f>CONCATENATE(Kurslisten_3.Khj!E1993,"_",Kurslisten_3.Khj!Q1993)</f>
        <v>_</v>
      </c>
      <c r="E1993" s="6" t="str">
        <f>CONCATENATE(Kurse_1.Khj!B1993,"_",Kurse_1.Khj!C1993)</f>
        <v>_</v>
      </c>
      <c r="F1993" s="6" t="str">
        <f>CONCATENATE(Kurse_3.Khj!B1993,"_",Kurse_3.Khj!C1993)</f>
        <v>_</v>
      </c>
    </row>
    <row r="1994" spans="1:6">
      <c r="A1994" s="6" t="str">
        <f>CONCATENATE(Kurslisten_1.Khj!E1994,"_",Kurslisten_1.Khj!J1994,"_",Kurslisten_1.Khj!Q1994)</f>
        <v>__</v>
      </c>
      <c r="B1994" s="24" t="str">
        <f>CONCATENATE(Kurslisten_1.Khj!E1994,"_",Kurslisten_1.Khj!Q1994)</f>
        <v>_</v>
      </c>
      <c r="C1994" s="6" t="str">
        <f>CONCATENATE(Kurslisten_3.Khj!E1994,"_",Kurslisten_3.Khj!J1994,"_",Kurslisten_3.Khj!Q1994)</f>
        <v>__</v>
      </c>
      <c r="D1994" s="24" t="str">
        <f>CONCATENATE(Kurslisten_3.Khj!E1994,"_",Kurslisten_3.Khj!Q1994)</f>
        <v>_</v>
      </c>
      <c r="E1994" s="6" t="str">
        <f>CONCATENATE(Kurse_1.Khj!B1994,"_",Kurse_1.Khj!C1994)</f>
        <v>_</v>
      </c>
      <c r="F1994" s="6" t="str">
        <f>CONCATENATE(Kurse_3.Khj!B1994,"_",Kurse_3.Khj!C1994)</f>
        <v>_</v>
      </c>
    </row>
    <row r="1995" spans="1:6">
      <c r="A1995" s="6" t="str">
        <f>CONCATENATE(Kurslisten_1.Khj!E1995,"_",Kurslisten_1.Khj!J1995,"_",Kurslisten_1.Khj!Q1995)</f>
        <v>__</v>
      </c>
      <c r="B1995" s="24" t="str">
        <f>CONCATENATE(Kurslisten_1.Khj!E1995,"_",Kurslisten_1.Khj!Q1995)</f>
        <v>_</v>
      </c>
      <c r="C1995" s="6" t="str">
        <f>CONCATENATE(Kurslisten_3.Khj!E1995,"_",Kurslisten_3.Khj!J1995,"_",Kurslisten_3.Khj!Q1995)</f>
        <v>__</v>
      </c>
      <c r="D1995" s="24" t="str">
        <f>CONCATENATE(Kurslisten_3.Khj!E1995,"_",Kurslisten_3.Khj!Q1995)</f>
        <v>_</v>
      </c>
      <c r="E1995" s="6" t="str">
        <f>CONCATENATE(Kurse_1.Khj!B1995,"_",Kurse_1.Khj!C1995)</f>
        <v>_</v>
      </c>
      <c r="F1995" s="6" t="str">
        <f>CONCATENATE(Kurse_3.Khj!B1995,"_",Kurse_3.Khj!C1995)</f>
        <v>_</v>
      </c>
    </row>
    <row r="1996" spans="1:6">
      <c r="A1996" s="6" t="str">
        <f>CONCATENATE(Kurslisten_1.Khj!E1996,"_",Kurslisten_1.Khj!J1996,"_",Kurslisten_1.Khj!Q1996)</f>
        <v>__</v>
      </c>
      <c r="B1996" s="24" t="str">
        <f>CONCATENATE(Kurslisten_1.Khj!E1996,"_",Kurslisten_1.Khj!Q1996)</f>
        <v>_</v>
      </c>
      <c r="C1996" s="6" t="str">
        <f>CONCATENATE(Kurslisten_3.Khj!E1996,"_",Kurslisten_3.Khj!J1996,"_",Kurslisten_3.Khj!Q1996)</f>
        <v>__</v>
      </c>
      <c r="D1996" s="24" t="str">
        <f>CONCATENATE(Kurslisten_3.Khj!E1996,"_",Kurslisten_3.Khj!Q1996)</f>
        <v>_</v>
      </c>
      <c r="E1996" s="6" t="str">
        <f>CONCATENATE(Kurse_1.Khj!B1996,"_",Kurse_1.Khj!C1996)</f>
        <v>_</v>
      </c>
      <c r="F1996" s="6" t="str">
        <f>CONCATENATE(Kurse_3.Khj!B1996,"_",Kurse_3.Khj!C1996)</f>
        <v>_</v>
      </c>
    </row>
    <row r="1997" spans="1:6">
      <c r="A1997" s="6" t="str">
        <f>CONCATENATE(Kurslisten_1.Khj!E1997,"_",Kurslisten_1.Khj!J1997,"_",Kurslisten_1.Khj!Q1997)</f>
        <v>__</v>
      </c>
      <c r="B1997" s="24" t="str">
        <f>CONCATENATE(Kurslisten_1.Khj!E1997,"_",Kurslisten_1.Khj!Q1997)</f>
        <v>_</v>
      </c>
      <c r="C1997" s="6" t="str">
        <f>CONCATENATE(Kurslisten_3.Khj!E1997,"_",Kurslisten_3.Khj!J1997,"_",Kurslisten_3.Khj!Q1997)</f>
        <v>__</v>
      </c>
      <c r="D1997" s="24" t="str">
        <f>CONCATENATE(Kurslisten_3.Khj!E1997,"_",Kurslisten_3.Khj!Q1997)</f>
        <v>_</v>
      </c>
      <c r="E1997" s="6" t="str">
        <f>CONCATENATE(Kurse_1.Khj!B1997,"_",Kurse_1.Khj!C1997)</f>
        <v>_</v>
      </c>
      <c r="F1997" s="6" t="str">
        <f>CONCATENATE(Kurse_3.Khj!B1997,"_",Kurse_3.Khj!C1997)</f>
        <v>_</v>
      </c>
    </row>
    <row r="1998" spans="1:6">
      <c r="A1998" s="6" t="str">
        <f>CONCATENATE(Kurslisten_1.Khj!E1998,"_",Kurslisten_1.Khj!J1998,"_",Kurslisten_1.Khj!Q1998)</f>
        <v>__</v>
      </c>
      <c r="B1998" s="24" t="str">
        <f>CONCATENATE(Kurslisten_1.Khj!E1998,"_",Kurslisten_1.Khj!Q1998)</f>
        <v>_</v>
      </c>
      <c r="C1998" s="6" t="str">
        <f>CONCATENATE(Kurslisten_3.Khj!E1998,"_",Kurslisten_3.Khj!J1998,"_",Kurslisten_3.Khj!Q1998)</f>
        <v>__</v>
      </c>
      <c r="D1998" s="24" t="str">
        <f>CONCATENATE(Kurslisten_3.Khj!E1998,"_",Kurslisten_3.Khj!Q1998)</f>
        <v>_</v>
      </c>
      <c r="E1998" s="6" t="str">
        <f>CONCATENATE(Kurse_1.Khj!B1998,"_",Kurse_1.Khj!C1998)</f>
        <v>_</v>
      </c>
      <c r="F1998" s="6" t="str">
        <f>CONCATENATE(Kurse_3.Khj!B1998,"_",Kurse_3.Khj!C1998)</f>
        <v>_</v>
      </c>
    </row>
    <row r="1999" spans="1:6">
      <c r="A1999" s="6" t="str">
        <f>CONCATENATE(Kurslisten_1.Khj!E1999,"_",Kurslisten_1.Khj!J1999,"_",Kurslisten_1.Khj!Q1999)</f>
        <v>__</v>
      </c>
      <c r="B1999" s="24" t="str">
        <f>CONCATENATE(Kurslisten_1.Khj!E1999,"_",Kurslisten_1.Khj!Q1999)</f>
        <v>_</v>
      </c>
      <c r="C1999" s="6" t="str">
        <f>CONCATENATE(Kurslisten_3.Khj!E1999,"_",Kurslisten_3.Khj!J1999,"_",Kurslisten_3.Khj!Q1999)</f>
        <v>__</v>
      </c>
      <c r="D1999" s="24" t="str">
        <f>CONCATENATE(Kurslisten_3.Khj!E1999,"_",Kurslisten_3.Khj!Q1999)</f>
        <v>_</v>
      </c>
      <c r="E1999" s="6" t="str">
        <f>CONCATENATE(Kurse_1.Khj!B1999,"_",Kurse_1.Khj!C1999)</f>
        <v>_</v>
      </c>
      <c r="F1999" s="6" t="str">
        <f>CONCATENATE(Kurse_3.Khj!B1999,"_",Kurse_3.Khj!C1999)</f>
        <v>_</v>
      </c>
    </row>
    <row r="2000" spans="1:6">
      <c r="A2000" s="6" t="str">
        <f>CONCATENATE(Kurslisten_1.Khj!E2000,"_",Kurslisten_1.Khj!J2000,"_",Kurslisten_1.Khj!Q2000)</f>
        <v>__</v>
      </c>
      <c r="B2000" s="24" t="str">
        <f>CONCATENATE(Kurslisten_1.Khj!E2000,"_",Kurslisten_1.Khj!Q2000)</f>
        <v>_</v>
      </c>
      <c r="C2000" s="6" t="str">
        <f>CONCATENATE(Kurslisten_3.Khj!E2000,"_",Kurslisten_3.Khj!J2000,"_",Kurslisten_3.Khj!Q2000)</f>
        <v>__</v>
      </c>
      <c r="D2000" s="24" t="str">
        <f>CONCATENATE(Kurslisten_3.Khj!E2000,"_",Kurslisten_3.Khj!Q2000)</f>
        <v>_</v>
      </c>
      <c r="E2000" s="6" t="str">
        <f>CONCATENATE(Kurse_1.Khj!B2000,"_",Kurse_1.Khj!C2000)</f>
        <v>_</v>
      </c>
      <c r="F2000" s="6" t="str">
        <f>CONCATENATE(Kurse_3.Khj!B2000,"_",Kurse_3.Khj!C2000)</f>
        <v>_</v>
      </c>
    </row>
    <row r="2001" spans="1:6">
      <c r="A2001" s="6" t="str">
        <f>CONCATENATE(Kurslisten_1.Khj!E2001,"_",Kurslisten_1.Khj!J2001,"_",Kurslisten_1.Khj!Q2001)</f>
        <v>__</v>
      </c>
      <c r="B2001" s="24" t="str">
        <f>CONCATENATE(Kurslisten_1.Khj!E2001,"_",Kurslisten_1.Khj!Q2001)</f>
        <v>_</v>
      </c>
      <c r="C2001" s="6" t="str">
        <f>CONCATENATE(Kurslisten_3.Khj!E2001,"_",Kurslisten_3.Khj!J2001,"_",Kurslisten_3.Khj!Q2001)</f>
        <v>__</v>
      </c>
      <c r="D2001" s="24" t="str">
        <f>CONCATENATE(Kurslisten_3.Khj!E2001,"_",Kurslisten_3.Khj!Q2001)</f>
        <v>_</v>
      </c>
      <c r="E2001" s="6" t="str">
        <f>CONCATENATE(Kurse_1.Khj!B2001,"_",Kurse_1.Khj!C2001)</f>
        <v>_</v>
      </c>
      <c r="F2001" s="6" t="str">
        <f>CONCATENATE(Kurse_3.Khj!B2001,"_",Kurse_3.Khj!C2001)</f>
        <v>_</v>
      </c>
    </row>
    <row r="2002" spans="1:6">
      <c r="A2002" s="6" t="str">
        <f>CONCATENATE(Kurslisten_1.Khj!E2002,"_",Kurslisten_1.Khj!J2002,"_",Kurslisten_1.Khj!Q2002)</f>
        <v>__</v>
      </c>
      <c r="B2002" s="24" t="str">
        <f>CONCATENATE(Kurslisten_1.Khj!E2002,"_",Kurslisten_1.Khj!Q2002)</f>
        <v>_</v>
      </c>
      <c r="C2002" s="6" t="str">
        <f>CONCATENATE(Kurslisten_3.Khj!E2002,"_",Kurslisten_3.Khj!J2002,"_",Kurslisten_3.Khj!Q2002)</f>
        <v>__</v>
      </c>
      <c r="D2002" s="24" t="str">
        <f>CONCATENATE(Kurslisten_3.Khj!E2002,"_",Kurslisten_3.Khj!Q2002)</f>
        <v>_</v>
      </c>
      <c r="E2002" s="6" t="str">
        <f>CONCATENATE(Kurse_1.Khj!B2002,"_",Kurse_1.Khj!C2002)</f>
        <v>_</v>
      </c>
      <c r="F2002" s="6" t="str">
        <f>CONCATENATE(Kurse_3.Khj!B2002,"_",Kurse_3.Khj!C2002)</f>
        <v>_</v>
      </c>
    </row>
    <row r="2003" spans="1:6">
      <c r="A2003" s="6" t="str">
        <f>CONCATENATE(Kurslisten_1.Khj!E2003,"_",Kurslisten_1.Khj!J2003,"_",Kurslisten_1.Khj!Q2003)</f>
        <v>__</v>
      </c>
      <c r="B2003" s="24" t="str">
        <f>CONCATENATE(Kurslisten_1.Khj!E2003,"_",Kurslisten_1.Khj!Q2003)</f>
        <v>_</v>
      </c>
      <c r="C2003" s="6" t="str">
        <f>CONCATENATE(Kurslisten_3.Khj!E2003,"_",Kurslisten_3.Khj!J2003,"_",Kurslisten_3.Khj!Q2003)</f>
        <v>__</v>
      </c>
      <c r="D2003" s="24" t="str">
        <f>CONCATENATE(Kurslisten_3.Khj!E2003,"_",Kurslisten_3.Khj!Q2003)</f>
        <v>_</v>
      </c>
      <c r="E2003" s="6" t="str">
        <f>CONCATENATE(Kurse_1.Khj!B2003,"_",Kurse_1.Khj!C2003)</f>
        <v>_</v>
      </c>
      <c r="F2003" s="6" t="str">
        <f>CONCATENATE(Kurse_3.Khj!B2003,"_",Kurse_3.Khj!C2003)</f>
        <v>_</v>
      </c>
    </row>
    <row r="2004" spans="1:6">
      <c r="A2004" s="6" t="str">
        <f>CONCATENATE(Kurslisten_1.Khj!E2004,"_",Kurslisten_1.Khj!J2004,"_",Kurslisten_1.Khj!Q2004)</f>
        <v>__</v>
      </c>
      <c r="B2004" s="24" t="str">
        <f>CONCATENATE(Kurslisten_1.Khj!E2004,"_",Kurslisten_1.Khj!Q2004)</f>
        <v>_</v>
      </c>
      <c r="C2004" s="6" t="str">
        <f>CONCATENATE(Kurslisten_3.Khj!E2004,"_",Kurslisten_3.Khj!J2004,"_",Kurslisten_3.Khj!Q2004)</f>
        <v>__</v>
      </c>
      <c r="D2004" s="24" t="str">
        <f>CONCATENATE(Kurslisten_3.Khj!E2004,"_",Kurslisten_3.Khj!Q2004)</f>
        <v>_</v>
      </c>
      <c r="E2004" s="6" t="str">
        <f>CONCATENATE(Kurse_1.Khj!B2004,"_",Kurse_1.Khj!C2004)</f>
        <v>_</v>
      </c>
      <c r="F2004" s="6" t="str">
        <f>CONCATENATE(Kurse_3.Khj!B2004,"_",Kurse_3.Khj!C2004)</f>
        <v>_</v>
      </c>
    </row>
    <row r="2005" spans="1:6">
      <c r="A2005" s="6" t="str">
        <f>CONCATENATE(Kurslisten_1.Khj!E2005,"_",Kurslisten_1.Khj!J2005,"_",Kurslisten_1.Khj!Q2005)</f>
        <v>__</v>
      </c>
      <c r="B2005" s="24" t="str">
        <f>CONCATENATE(Kurslisten_1.Khj!E2005,"_",Kurslisten_1.Khj!Q2005)</f>
        <v>_</v>
      </c>
      <c r="C2005" s="6" t="str">
        <f>CONCATENATE(Kurslisten_3.Khj!E2005,"_",Kurslisten_3.Khj!J2005,"_",Kurslisten_3.Khj!Q2005)</f>
        <v>__</v>
      </c>
      <c r="D2005" s="24" t="str">
        <f>CONCATENATE(Kurslisten_3.Khj!E2005,"_",Kurslisten_3.Khj!Q2005)</f>
        <v>_</v>
      </c>
      <c r="E2005" s="6" t="str">
        <f>CONCATENATE(Kurse_1.Khj!B2005,"_",Kurse_1.Khj!C2005)</f>
        <v>_</v>
      </c>
      <c r="F2005" s="6" t="str">
        <f>CONCATENATE(Kurse_3.Khj!B2005,"_",Kurse_3.Khj!C2005)</f>
        <v>_</v>
      </c>
    </row>
    <row r="2006" spans="1:6">
      <c r="A2006" s="6" t="str">
        <f>CONCATENATE(Kurslisten_1.Khj!E2006,"_",Kurslisten_1.Khj!J2006,"_",Kurslisten_1.Khj!Q2006)</f>
        <v>__</v>
      </c>
      <c r="B2006" s="24" t="str">
        <f>CONCATENATE(Kurslisten_1.Khj!E2006,"_",Kurslisten_1.Khj!Q2006)</f>
        <v>_</v>
      </c>
      <c r="C2006" s="6" t="str">
        <f>CONCATENATE(Kurslisten_3.Khj!E2006,"_",Kurslisten_3.Khj!J2006,"_",Kurslisten_3.Khj!Q2006)</f>
        <v>__</v>
      </c>
      <c r="D2006" s="24" t="str">
        <f>CONCATENATE(Kurslisten_3.Khj!E2006,"_",Kurslisten_3.Khj!Q2006)</f>
        <v>_</v>
      </c>
      <c r="E2006" s="6" t="str">
        <f>CONCATENATE(Kurse_1.Khj!B2006,"_",Kurse_1.Khj!C2006)</f>
        <v>_</v>
      </c>
      <c r="F2006" s="6" t="str">
        <f>CONCATENATE(Kurse_3.Khj!B2006,"_",Kurse_3.Khj!C2006)</f>
        <v>_</v>
      </c>
    </row>
    <row r="2007" spans="1:6">
      <c r="A2007" s="6" t="str">
        <f>CONCATENATE(Kurslisten_1.Khj!E2007,"_",Kurslisten_1.Khj!J2007,"_",Kurslisten_1.Khj!Q2007)</f>
        <v>__</v>
      </c>
      <c r="B2007" s="24" t="str">
        <f>CONCATENATE(Kurslisten_1.Khj!E2007,"_",Kurslisten_1.Khj!Q2007)</f>
        <v>_</v>
      </c>
      <c r="C2007" s="6" t="str">
        <f>CONCATENATE(Kurslisten_3.Khj!E2007,"_",Kurslisten_3.Khj!J2007,"_",Kurslisten_3.Khj!Q2007)</f>
        <v>__</v>
      </c>
      <c r="D2007" s="24" t="str">
        <f>CONCATENATE(Kurslisten_3.Khj!E2007,"_",Kurslisten_3.Khj!Q2007)</f>
        <v>_</v>
      </c>
      <c r="E2007" s="6" t="str">
        <f>CONCATENATE(Kurse_1.Khj!B2007,"_",Kurse_1.Khj!C2007)</f>
        <v>_</v>
      </c>
      <c r="F2007" s="6" t="str">
        <f>CONCATENATE(Kurse_3.Khj!B2007,"_",Kurse_3.Khj!C2007)</f>
        <v>_</v>
      </c>
    </row>
    <row r="2008" spans="1:6">
      <c r="A2008" s="6" t="str">
        <f>CONCATENATE(Kurslisten_1.Khj!E2008,"_",Kurslisten_1.Khj!J2008,"_",Kurslisten_1.Khj!Q2008)</f>
        <v>__</v>
      </c>
      <c r="B2008" s="24" t="str">
        <f>CONCATENATE(Kurslisten_1.Khj!E2008,"_",Kurslisten_1.Khj!Q2008)</f>
        <v>_</v>
      </c>
      <c r="C2008" s="6" t="str">
        <f>CONCATENATE(Kurslisten_3.Khj!E2008,"_",Kurslisten_3.Khj!J2008,"_",Kurslisten_3.Khj!Q2008)</f>
        <v>__</v>
      </c>
      <c r="D2008" s="24" t="str">
        <f>CONCATENATE(Kurslisten_3.Khj!E2008,"_",Kurslisten_3.Khj!Q2008)</f>
        <v>_</v>
      </c>
      <c r="E2008" s="6" t="str">
        <f>CONCATENATE(Kurse_1.Khj!B2008,"_",Kurse_1.Khj!C2008)</f>
        <v>_</v>
      </c>
      <c r="F2008" s="6" t="str">
        <f>CONCATENATE(Kurse_3.Khj!B2008,"_",Kurse_3.Khj!C2008)</f>
        <v>_</v>
      </c>
    </row>
    <row r="2009" spans="1:6">
      <c r="A2009" s="6" t="str">
        <f>CONCATENATE(Kurslisten_1.Khj!E2009,"_",Kurslisten_1.Khj!J2009,"_",Kurslisten_1.Khj!Q2009)</f>
        <v>__</v>
      </c>
      <c r="B2009" s="24" t="str">
        <f>CONCATENATE(Kurslisten_1.Khj!E2009,"_",Kurslisten_1.Khj!Q2009)</f>
        <v>_</v>
      </c>
      <c r="C2009" s="6" t="str">
        <f>CONCATENATE(Kurslisten_3.Khj!E2009,"_",Kurslisten_3.Khj!J2009,"_",Kurslisten_3.Khj!Q2009)</f>
        <v>__</v>
      </c>
      <c r="D2009" s="24" t="str">
        <f>CONCATENATE(Kurslisten_3.Khj!E2009,"_",Kurslisten_3.Khj!Q2009)</f>
        <v>_</v>
      </c>
      <c r="E2009" s="6" t="str">
        <f>CONCATENATE(Kurse_1.Khj!B2009,"_",Kurse_1.Khj!C2009)</f>
        <v>_</v>
      </c>
      <c r="F2009" s="6" t="str">
        <f>CONCATENATE(Kurse_3.Khj!B2009,"_",Kurse_3.Khj!C2009)</f>
        <v>_</v>
      </c>
    </row>
    <row r="2010" spans="1:6">
      <c r="A2010" s="6" t="str">
        <f>CONCATENATE(Kurslisten_1.Khj!E2010,"_",Kurslisten_1.Khj!J2010,"_",Kurslisten_1.Khj!Q2010)</f>
        <v>__</v>
      </c>
      <c r="B2010" s="24" t="str">
        <f>CONCATENATE(Kurslisten_1.Khj!E2010,"_",Kurslisten_1.Khj!Q2010)</f>
        <v>_</v>
      </c>
      <c r="C2010" s="6" t="str">
        <f>CONCATENATE(Kurslisten_3.Khj!E2010,"_",Kurslisten_3.Khj!J2010,"_",Kurslisten_3.Khj!Q2010)</f>
        <v>__</v>
      </c>
      <c r="D2010" s="24" t="str">
        <f>CONCATENATE(Kurslisten_3.Khj!E2010,"_",Kurslisten_3.Khj!Q2010)</f>
        <v>_</v>
      </c>
      <c r="E2010" s="6" t="str">
        <f>CONCATENATE(Kurse_1.Khj!B2010,"_",Kurse_1.Khj!C2010)</f>
        <v>_</v>
      </c>
      <c r="F2010" s="6" t="str">
        <f>CONCATENATE(Kurse_3.Khj!B2010,"_",Kurse_3.Khj!C2010)</f>
        <v>_</v>
      </c>
    </row>
    <row r="2011" spans="1:6">
      <c r="A2011" s="6" t="str">
        <f>CONCATENATE(Kurslisten_1.Khj!E2011,"_",Kurslisten_1.Khj!J2011,"_",Kurslisten_1.Khj!Q2011)</f>
        <v>__</v>
      </c>
      <c r="B2011" s="24" t="str">
        <f>CONCATENATE(Kurslisten_1.Khj!E2011,"_",Kurslisten_1.Khj!Q2011)</f>
        <v>_</v>
      </c>
      <c r="C2011" s="6" t="str">
        <f>CONCATENATE(Kurslisten_3.Khj!E2011,"_",Kurslisten_3.Khj!J2011,"_",Kurslisten_3.Khj!Q2011)</f>
        <v>__</v>
      </c>
      <c r="D2011" s="24" t="str">
        <f>CONCATENATE(Kurslisten_3.Khj!E2011,"_",Kurslisten_3.Khj!Q2011)</f>
        <v>_</v>
      </c>
      <c r="E2011" s="6" t="str">
        <f>CONCATENATE(Kurse_1.Khj!B2011,"_",Kurse_1.Khj!C2011)</f>
        <v>_</v>
      </c>
      <c r="F2011" s="6" t="str">
        <f>CONCATENATE(Kurse_3.Khj!B2011,"_",Kurse_3.Khj!C2011)</f>
        <v>_</v>
      </c>
    </row>
    <row r="2012" spans="1:6">
      <c r="A2012" s="6" t="str">
        <f>CONCATENATE(Kurslisten_1.Khj!E2012,"_",Kurslisten_1.Khj!J2012,"_",Kurslisten_1.Khj!Q2012)</f>
        <v>__</v>
      </c>
      <c r="B2012" s="24" t="str">
        <f>CONCATENATE(Kurslisten_1.Khj!E2012,"_",Kurslisten_1.Khj!Q2012)</f>
        <v>_</v>
      </c>
      <c r="C2012" s="6" t="str">
        <f>CONCATENATE(Kurslisten_3.Khj!E2012,"_",Kurslisten_3.Khj!J2012,"_",Kurslisten_3.Khj!Q2012)</f>
        <v>__</v>
      </c>
      <c r="D2012" s="24" t="str">
        <f>CONCATENATE(Kurslisten_3.Khj!E2012,"_",Kurslisten_3.Khj!Q2012)</f>
        <v>_</v>
      </c>
      <c r="E2012" s="6" t="str">
        <f>CONCATENATE(Kurse_1.Khj!B2012,"_",Kurse_1.Khj!C2012)</f>
        <v>_</v>
      </c>
      <c r="F2012" s="6" t="str">
        <f>CONCATENATE(Kurse_3.Khj!B2012,"_",Kurse_3.Khj!C2012)</f>
        <v>_</v>
      </c>
    </row>
    <row r="2013" spans="1:6">
      <c r="A2013" s="6" t="str">
        <f>CONCATENATE(Kurslisten_1.Khj!E2013,"_",Kurslisten_1.Khj!J2013,"_",Kurslisten_1.Khj!Q2013)</f>
        <v>__</v>
      </c>
      <c r="B2013" s="24" t="str">
        <f>CONCATENATE(Kurslisten_1.Khj!E2013,"_",Kurslisten_1.Khj!Q2013)</f>
        <v>_</v>
      </c>
      <c r="C2013" s="6" t="str">
        <f>CONCATENATE(Kurslisten_3.Khj!E2013,"_",Kurslisten_3.Khj!J2013,"_",Kurslisten_3.Khj!Q2013)</f>
        <v>__</v>
      </c>
      <c r="D2013" s="24" t="str">
        <f>CONCATENATE(Kurslisten_3.Khj!E2013,"_",Kurslisten_3.Khj!Q2013)</f>
        <v>_</v>
      </c>
      <c r="E2013" s="6" t="str">
        <f>CONCATENATE(Kurse_1.Khj!B2013,"_",Kurse_1.Khj!C2013)</f>
        <v>_</v>
      </c>
      <c r="F2013" s="6" t="str">
        <f>CONCATENATE(Kurse_3.Khj!B2013,"_",Kurse_3.Khj!C2013)</f>
        <v>_</v>
      </c>
    </row>
    <row r="2014" spans="1:6">
      <c r="A2014" s="6" t="str">
        <f>CONCATENATE(Kurslisten_1.Khj!E2014,"_",Kurslisten_1.Khj!J2014,"_",Kurslisten_1.Khj!Q2014)</f>
        <v>__</v>
      </c>
      <c r="B2014" s="24" t="str">
        <f>CONCATENATE(Kurslisten_1.Khj!E2014,"_",Kurslisten_1.Khj!Q2014)</f>
        <v>_</v>
      </c>
      <c r="C2014" s="6" t="str">
        <f>CONCATENATE(Kurslisten_3.Khj!E2014,"_",Kurslisten_3.Khj!J2014,"_",Kurslisten_3.Khj!Q2014)</f>
        <v>__</v>
      </c>
      <c r="D2014" s="24" t="str">
        <f>CONCATENATE(Kurslisten_3.Khj!E2014,"_",Kurslisten_3.Khj!Q2014)</f>
        <v>_</v>
      </c>
      <c r="E2014" s="6" t="str">
        <f>CONCATENATE(Kurse_1.Khj!B2014,"_",Kurse_1.Khj!C2014)</f>
        <v>_</v>
      </c>
      <c r="F2014" s="6" t="str">
        <f>CONCATENATE(Kurse_3.Khj!B2014,"_",Kurse_3.Khj!C2014)</f>
        <v>_</v>
      </c>
    </row>
    <row r="2015" spans="1:6">
      <c r="A2015" s="6" t="str">
        <f>CONCATENATE(Kurslisten_1.Khj!E2015,"_",Kurslisten_1.Khj!J2015,"_",Kurslisten_1.Khj!Q2015)</f>
        <v>__</v>
      </c>
      <c r="B2015" s="24" t="str">
        <f>CONCATENATE(Kurslisten_1.Khj!E2015,"_",Kurslisten_1.Khj!Q2015)</f>
        <v>_</v>
      </c>
      <c r="C2015" s="6" t="str">
        <f>CONCATENATE(Kurslisten_3.Khj!E2015,"_",Kurslisten_3.Khj!J2015,"_",Kurslisten_3.Khj!Q2015)</f>
        <v>__</v>
      </c>
      <c r="D2015" s="24" t="str">
        <f>CONCATENATE(Kurslisten_3.Khj!E2015,"_",Kurslisten_3.Khj!Q2015)</f>
        <v>_</v>
      </c>
      <c r="E2015" s="6" t="str">
        <f>CONCATENATE(Kurse_1.Khj!B2015,"_",Kurse_1.Khj!C2015)</f>
        <v>_</v>
      </c>
      <c r="F2015" s="6" t="str">
        <f>CONCATENATE(Kurse_3.Khj!B2015,"_",Kurse_3.Khj!C2015)</f>
        <v>_</v>
      </c>
    </row>
    <row r="2016" spans="1:6">
      <c r="A2016" s="6" t="str">
        <f>CONCATENATE(Kurslisten_1.Khj!E2016,"_",Kurslisten_1.Khj!J2016,"_",Kurslisten_1.Khj!Q2016)</f>
        <v>__</v>
      </c>
      <c r="B2016" s="24" t="str">
        <f>CONCATENATE(Kurslisten_1.Khj!E2016,"_",Kurslisten_1.Khj!Q2016)</f>
        <v>_</v>
      </c>
      <c r="C2016" s="6" t="str">
        <f>CONCATENATE(Kurslisten_3.Khj!E2016,"_",Kurslisten_3.Khj!J2016,"_",Kurslisten_3.Khj!Q2016)</f>
        <v>__</v>
      </c>
      <c r="D2016" s="24" t="str">
        <f>CONCATENATE(Kurslisten_3.Khj!E2016,"_",Kurslisten_3.Khj!Q2016)</f>
        <v>_</v>
      </c>
      <c r="E2016" s="6" t="str">
        <f>CONCATENATE(Kurse_1.Khj!B2016,"_",Kurse_1.Khj!C2016)</f>
        <v>_</v>
      </c>
      <c r="F2016" s="6" t="str">
        <f>CONCATENATE(Kurse_3.Khj!B2016,"_",Kurse_3.Khj!C2016)</f>
        <v>_</v>
      </c>
    </row>
    <row r="2017" spans="1:6">
      <c r="A2017" s="6" t="str">
        <f>CONCATENATE(Kurslisten_1.Khj!E2017,"_",Kurslisten_1.Khj!J2017,"_",Kurslisten_1.Khj!Q2017)</f>
        <v>__</v>
      </c>
      <c r="B2017" s="24" t="str">
        <f>CONCATENATE(Kurslisten_1.Khj!E2017,"_",Kurslisten_1.Khj!Q2017)</f>
        <v>_</v>
      </c>
      <c r="C2017" s="6" t="str">
        <f>CONCATENATE(Kurslisten_3.Khj!E2017,"_",Kurslisten_3.Khj!J2017,"_",Kurslisten_3.Khj!Q2017)</f>
        <v>__</v>
      </c>
      <c r="D2017" s="24" t="str">
        <f>CONCATENATE(Kurslisten_3.Khj!E2017,"_",Kurslisten_3.Khj!Q2017)</f>
        <v>_</v>
      </c>
      <c r="E2017" s="6" t="str">
        <f>CONCATENATE(Kurse_1.Khj!B2017,"_",Kurse_1.Khj!C2017)</f>
        <v>_</v>
      </c>
      <c r="F2017" s="6" t="str">
        <f>CONCATENATE(Kurse_3.Khj!B2017,"_",Kurse_3.Khj!C2017)</f>
        <v>_</v>
      </c>
    </row>
    <row r="2018" spans="1:6">
      <c r="A2018" s="6" t="str">
        <f>CONCATENATE(Kurslisten_1.Khj!E2018,"_",Kurslisten_1.Khj!J2018,"_",Kurslisten_1.Khj!Q2018)</f>
        <v>__</v>
      </c>
      <c r="B2018" s="24" t="str">
        <f>CONCATENATE(Kurslisten_1.Khj!E2018,"_",Kurslisten_1.Khj!Q2018)</f>
        <v>_</v>
      </c>
      <c r="C2018" s="6" t="str">
        <f>CONCATENATE(Kurslisten_3.Khj!E2018,"_",Kurslisten_3.Khj!J2018,"_",Kurslisten_3.Khj!Q2018)</f>
        <v>__</v>
      </c>
      <c r="D2018" s="24" t="str">
        <f>CONCATENATE(Kurslisten_3.Khj!E2018,"_",Kurslisten_3.Khj!Q2018)</f>
        <v>_</v>
      </c>
      <c r="E2018" s="6" t="str">
        <f>CONCATENATE(Kurse_1.Khj!B2018,"_",Kurse_1.Khj!C2018)</f>
        <v>_</v>
      </c>
      <c r="F2018" s="6" t="str">
        <f>CONCATENATE(Kurse_3.Khj!B2018,"_",Kurse_3.Khj!C2018)</f>
        <v>_</v>
      </c>
    </row>
    <row r="2019" spans="1:6">
      <c r="A2019" s="6" t="str">
        <f>CONCATENATE(Kurslisten_1.Khj!E2019,"_",Kurslisten_1.Khj!J2019,"_",Kurslisten_1.Khj!Q2019)</f>
        <v>__</v>
      </c>
      <c r="B2019" s="24" t="str">
        <f>CONCATENATE(Kurslisten_1.Khj!E2019,"_",Kurslisten_1.Khj!Q2019)</f>
        <v>_</v>
      </c>
      <c r="C2019" s="6" t="str">
        <f>CONCATENATE(Kurslisten_3.Khj!E2019,"_",Kurslisten_3.Khj!J2019,"_",Kurslisten_3.Khj!Q2019)</f>
        <v>__</v>
      </c>
      <c r="D2019" s="24" t="str">
        <f>CONCATENATE(Kurslisten_3.Khj!E2019,"_",Kurslisten_3.Khj!Q2019)</f>
        <v>_</v>
      </c>
      <c r="E2019" s="6" t="str">
        <f>CONCATENATE(Kurse_1.Khj!B2019,"_",Kurse_1.Khj!C2019)</f>
        <v>_</v>
      </c>
      <c r="F2019" s="6" t="str">
        <f>CONCATENATE(Kurse_3.Khj!B2019,"_",Kurse_3.Khj!C2019)</f>
        <v>_</v>
      </c>
    </row>
    <row r="2020" spans="1:6">
      <c r="A2020" s="6" t="str">
        <f>CONCATENATE(Kurslisten_1.Khj!E2020,"_",Kurslisten_1.Khj!J2020,"_",Kurslisten_1.Khj!Q2020)</f>
        <v>__</v>
      </c>
      <c r="B2020" s="24" t="str">
        <f>CONCATENATE(Kurslisten_1.Khj!E2020,"_",Kurslisten_1.Khj!Q2020)</f>
        <v>_</v>
      </c>
      <c r="C2020" s="6" t="str">
        <f>CONCATENATE(Kurslisten_3.Khj!E2020,"_",Kurslisten_3.Khj!J2020,"_",Kurslisten_3.Khj!Q2020)</f>
        <v>__</v>
      </c>
      <c r="D2020" s="24" t="str">
        <f>CONCATENATE(Kurslisten_3.Khj!E2020,"_",Kurslisten_3.Khj!Q2020)</f>
        <v>_</v>
      </c>
      <c r="E2020" s="6" t="str">
        <f>CONCATENATE(Kurse_1.Khj!B2020,"_",Kurse_1.Khj!C2020)</f>
        <v>_</v>
      </c>
      <c r="F2020" s="6" t="str">
        <f>CONCATENATE(Kurse_3.Khj!B2020,"_",Kurse_3.Khj!C2020)</f>
        <v>_</v>
      </c>
    </row>
    <row r="2021" spans="1:6">
      <c r="A2021" s="6" t="str">
        <f>CONCATENATE(Kurslisten_1.Khj!E2021,"_",Kurslisten_1.Khj!J2021,"_",Kurslisten_1.Khj!Q2021)</f>
        <v>__</v>
      </c>
      <c r="B2021" s="24" t="str">
        <f>CONCATENATE(Kurslisten_1.Khj!E2021,"_",Kurslisten_1.Khj!Q2021)</f>
        <v>_</v>
      </c>
      <c r="C2021" s="6" t="str">
        <f>CONCATENATE(Kurslisten_3.Khj!E2021,"_",Kurslisten_3.Khj!J2021,"_",Kurslisten_3.Khj!Q2021)</f>
        <v>__</v>
      </c>
      <c r="D2021" s="24" t="str">
        <f>CONCATENATE(Kurslisten_3.Khj!E2021,"_",Kurslisten_3.Khj!Q2021)</f>
        <v>_</v>
      </c>
      <c r="E2021" s="6" t="str">
        <f>CONCATENATE(Kurse_1.Khj!B2021,"_",Kurse_1.Khj!C2021)</f>
        <v>_</v>
      </c>
      <c r="F2021" s="6" t="str">
        <f>CONCATENATE(Kurse_3.Khj!B2021,"_",Kurse_3.Khj!C2021)</f>
        <v>_</v>
      </c>
    </row>
    <row r="2022" spans="1:6">
      <c r="A2022" s="6" t="str">
        <f>CONCATENATE(Kurslisten_1.Khj!E2022,"_",Kurslisten_1.Khj!J2022,"_",Kurslisten_1.Khj!Q2022)</f>
        <v>__</v>
      </c>
      <c r="B2022" s="24" t="str">
        <f>CONCATENATE(Kurslisten_1.Khj!E2022,"_",Kurslisten_1.Khj!Q2022)</f>
        <v>_</v>
      </c>
      <c r="C2022" s="6" t="str">
        <f>CONCATENATE(Kurslisten_3.Khj!E2022,"_",Kurslisten_3.Khj!J2022,"_",Kurslisten_3.Khj!Q2022)</f>
        <v>__</v>
      </c>
      <c r="D2022" s="24" t="str">
        <f>CONCATENATE(Kurslisten_3.Khj!E2022,"_",Kurslisten_3.Khj!Q2022)</f>
        <v>_</v>
      </c>
      <c r="E2022" s="6" t="str">
        <f>CONCATENATE(Kurse_1.Khj!B2022,"_",Kurse_1.Khj!C2022)</f>
        <v>_</v>
      </c>
      <c r="F2022" s="6" t="str">
        <f>CONCATENATE(Kurse_3.Khj!B2022,"_",Kurse_3.Khj!C2022)</f>
        <v>_</v>
      </c>
    </row>
    <row r="2023" spans="1:6">
      <c r="A2023" s="6" t="str">
        <f>CONCATENATE(Kurslisten_1.Khj!E2023,"_",Kurslisten_1.Khj!J2023,"_",Kurslisten_1.Khj!Q2023)</f>
        <v>__</v>
      </c>
      <c r="B2023" s="24" t="str">
        <f>CONCATENATE(Kurslisten_1.Khj!E2023,"_",Kurslisten_1.Khj!Q2023)</f>
        <v>_</v>
      </c>
      <c r="C2023" s="6" t="str">
        <f>CONCATENATE(Kurslisten_3.Khj!E2023,"_",Kurslisten_3.Khj!J2023,"_",Kurslisten_3.Khj!Q2023)</f>
        <v>__</v>
      </c>
      <c r="D2023" s="24" t="str">
        <f>CONCATENATE(Kurslisten_3.Khj!E2023,"_",Kurslisten_3.Khj!Q2023)</f>
        <v>_</v>
      </c>
      <c r="E2023" s="6" t="str">
        <f>CONCATENATE(Kurse_1.Khj!B2023,"_",Kurse_1.Khj!C2023)</f>
        <v>_</v>
      </c>
      <c r="F2023" s="6" t="str">
        <f>CONCATENATE(Kurse_3.Khj!B2023,"_",Kurse_3.Khj!C2023)</f>
        <v>_</v>
      </c>
    </row>
    <row r="2024" spans="1:6">
      <c r="A2024" s="6" t="str">
        <f>CONCATENATE(Kurslisten_1.Khj!E2024,"_",Kurslisten_1.Khj!J2024,"_",Kurslisten_1.Khj!Q2024)</f>
        <v>__</v>
      </c>
      <c r="B2024" s="24" t="str">
        <f>CONCATENATE(Kurslisten_1.Khj!E2024,"_",Kurslisten_1.Khj!Q2024)</f>
        <v>_</v>
      </c>
      <c r="C2024" s="6" t="str">
        <f>CONCATENATE(Kurslisten_3.Khj!E2024,"_",Kurslisten_3.Khj!J2024,"_",Kurslisten_3.Khj!Q2024)</f>
        <v>__</v>
      </c>
      <c r="D2024" s="24" t="str">
        <f>CONCATENATE(Kurslisten_3.Khj!E2024,"_",Kurslisten_3.Khj!Q2024)</f>
        <v>_</v>
      </c>
      <c r="E2024" s="6" t="str">
        <f>CONCATENATE(Kurse_1.Khj!B2024,"_",Kurse_1.Khj!C2024)</f>
        <v>_</v>
      </c>
      <c r="F2024" s="6" t="str">
        <f>CONCATENATE(Kurse_3.Khj!B2024,"_",Kurse_3.Khj!C2024)</f>
        <v>_</v>
      </c>
    </row>
    <row r="2025" spans="1:6">
      <c r="A2025" s="6" t="str">
        <f>CONCATENATE(Kurslisten_1.Khj!E2025,"_",Kurslisten_1.Khj!J2025,"_",Kurslisten_1.Khj!Q2025)</f>
        <v>__</v>
      </c>
      <c r="B2025" s="24" t="str">
        <f>CONCATENATE(Kurslisten_1.Khj!E2025,"_",Kurslisten_1.Khj!Q2025)</f>
        <v>_</v>
      </c>
      <c r="C2025" s="6" t="str">
        <f>CONCATENATE(Kurslisten_3.Khj!E2025,"_",Kurslisten_3.Khj!J2025,"_",Kurslisten_3.Khj!Q2025)</f>
        <v>__</v>
      </c>
      <c r="D2025" s="24" t="str">
        <f>CONCATENATE(Kurslisten_3.Khj!E2025,"_",Kurslisten_3.Khj!Q2025)</f>
        <v>_</v>
      </c>
      <c r="E2025" s="6" t="str">
        <f>CONCATENATE(Kurse_1.Khj!B2025,"_",Kurse_1.Khj!C2025)</f>
        <v>_</v>
      </c>
      <c r="F2025" s="6" t="str">
        <f>CONCATENATE(Kurse_3.Khj!B2025,"_",Kurse_3.Khj!C2025)</f>
        <v>_</v>
      </c>
    </row>
    <row r="2026" spans="1:6">
      <c r="A2026" s="6" t="str">
        <f>CONCATENATE(Kurslisten_1.Khj!E2026,"_",Kurslisten_1.Khj!J2026,"_",Kurslisten_1.Khj!Q2026)</f>
        <v>__</v>
      </c>
      <c r="B2026" s="24" t="str">
        <f>CONCATENATE(Kurslisten_1.Khj!E2026,"_",Kurslisten_1.Khj!Q2026)</f>
        <v>_</v>
      </c>
      <c r="C2026" s="6" t="str">
        <f>CONCATENATE(Kurslisten_3.Khj!E2026,"_",Kurslisten_3.Khj!J2026,"_",Kurslisten_3.Khj!Q2026)</f>
        <v>__</v>
      </c>
      <c r="D2026" s="24" t="str">
        <f>CONCATENATE(Kurslisten_3.Khj!E2026,"_",Kurslisten_3.Khj!Q2026)</f>
        <v>_</v>
      </c>
      <c r="E2026" s="6" t="str">
        <f>CONCATENATE(Kurse_1.Khj!B2026,"_",Kurse_1.Khj!C2026)</f>
        <v>_</v>
      </c>
      <c r="F2026" s="6" t="str">
        <f>CONCATENATE(Kurse_3.Khj!B2026,"_",Kurse_3.Khj!C2026)</f>
        <v>_</v>
      </c>
    </row>
    <row r="2027" spans="1:6">
      <c r="A2027" s="6" t="str">
        <f>CONCATENATE(Kurslisten_1.Khj!E2027,"_",Kurslisten_1.Khj!J2027,"_",Kurslisten_1.Khj!Q2027)</f>
        <v>__</v>
      </c>
      <c r="B2027" s="24" t="str">
        <f>CONCATENATE(Kurslisten_1.Khj!E2027,"_",Kurslisten_1.Khj!Q2027)</f>
        <v>_</v>
      </c>
      <c r="C2027" s="6" t="str">
        <f>CONCATENATE(Kurslisten_3.Khj!E2027,"_",Kurslisten_3.Khj!J2027,"_",Kurslisten_3.Khj!Q2027)</f>
        <v>__</v>
      </c>
      <c r="D2027" s="24" t="str">
        <f>CONCATENATE(Kurslisten_3.Khj!E2027,"_",Kurslisten_3.Khj!Q2027)</f>
        <v>_</v>
      </c>
      <c r="E2027" s="6" t="str">
        <f>CONCATENATE(Kurse_1.Khj!B2027,"_",Kurse_1.Khj!C2027)</f>
        <v>_</v>
      </c>
      <c r="F2027" s="6" t="str">
        <f>CONCATENATE(Kurse_3.Khj!B2027,"_",Kurse_3.Khj!C2027)</f>
        <v>_</v>
      </c>
    </row>
    <row r="2028" spans="1:6">
      <c r="A2028" s="6" t="str">
        <f>CONCATENATE(Kurslisten_1.Khj!E2028,"_",Kurslisten_1.Khj!J2028,"_",Kurslisten_1.Khj!Q2028)</f>
        <v>__</v>
      </c>
      <c r="B2028" s="24" t="str">
        <f>CONCATENATE(Kurslisten_1.Khj!E2028,"_",Kurslisten_1.Khj!Q2028)</f>
        <v>_</v>
      </c>
      <c r="C2028" s="6" t="str">
        <f>CONCATENATE(Kurslisten_3.Khj!E2028,"_",Kurslisten_3.Khj!J2028,"_",Kurslisten_3.Khj!Q2028)</f>
        <v>__</v>
      </c>
      <c r="D2028" s="24" t="str">
        <f>CONCATENATE(Kurslisten_3.Khj!E2028,"_",Kurslisten_3.Khj!Q2028)</f>
        <v>_</v>
      </c>
      <c r="E2028" s="6" t="str">
        <f>CONCATENATE(Kurse_1.Khj!B2028,"_",Kurse_1.Khj!C2028)</f>
        <v>_</v>
      </c>
      <c r="F2028" s="6" t="str">
        <f>CONCATENATE(Kurse_3.Khj!B2028,"_",Kurse_3.Khj!C2028)</f>
        <v>_</v>
      </c>
    </row>
    <row r="2029" spans="1:6">
      <c r="A2029" s="6" t="str">
        <f>CONCATENATE(Kurslisten_1.Khj!E2029,"_",Kurslisten_1.Khj!J2029,"_",Kurslisten_1.Khj!Q2029)</f>
        <v>__</v>
      </c>
      <c r="B2029" s="24" t="str">
        <f>CONCATENATE(Kurslisten_1.Khj!E2029,"_",Kurslisten_1.Khj!Q2029)</f>
        <v>_</v>
      </c>
      <c r="C2029" s="6" t="str">
        <f>CONCATENATE(Kurslisten_3.Khj!E2029,"_",Kurslisten_3.Khj!J2029,"_",Kurslisten_3.Khj!Q2029)</f>
        <v>__</v>
      </c>
      <c r="D2029" s="24" t="str">
        <f>CONCATENATE(Kurslisten_3.Khj!E2029,"_",Kurslisten_3.Khj!Q2029)</f>
        <v>_</v>
      </c>
      <c r="E2029" s="6" t="str">
        <f>CONCATENATE(Kurse_1.Khj!B2029,"_",Kurse_1.Khj!C2029)</f>
        <v>_</v>
      </c>
      <c r="F2029" s="6" t="str">
        <f>CONCATENATE(Kurse_3.Khj!B2029,"_",Kurse_3.Khj!C2029)</f>
        <v>_</v>
      </c>
    </row>
    <row r="2030" spans="1:6">
      <c r="A2030" s="6" t="str">
        <f>CONCATENATE(Kurslisten_1.Khj!E2030,"_",Kurslisten_1.Khj!J2030,"_",Kurslisten_1.Khj!Q2030)</f>
        <v>__</v>
      </c>
      <c r="B2030" s="24" t="str">
        <f>CONCATENATE(Kurslisten_1.Khj!E2030,"_",Kurslisten_1.Khj!Q2030)</f>
        <v>_</v>
      </c>
      <c r="C2030" s="6" t="str">
        <f>CONCATENATE(Kurslisten_3.Khj!E2030,"_",Kurslisten_3.Khj!J2030,"_",Kurslisten_3.Khj!Q2030)</f>
        <v>__</v>
      </c>
      <c r="D2030" s="24" t="str">
        <f>CONCATENATE(Kurslisten_3.Khj!E2030,"_",Kurslisten_3.Khj!Q2030)</f>
        <v>_</v>
      </c>
      <c r="E2030" s="6" t="str">
        <f>CONCATENATE(Kurse_1.Khj!B2030,"_",Kurse_1.Khj!C2030)</f>
        <v>_</v>
      </c>
      <c r="F2030" s="6" t="str">
        <f>CONCATENATE(Kurse_3.Khj!B2030,"_",Kurse_3.Khj!C2030)</f>
        <v>_</v>
      </c>
    </row>
    <row r="2031" spans="1:6">
      <c r="A2031" s="6" t="str">
        <f>CONCATENATE(Kurslisten_1.Khj!E2031,"_",Kurslisten_1.Khj!J2031,"_",Kurslisten_1.Khj!Q2031)</f>
        <v>__</v>
      </c>
      <c r="B2031" s="24" t="str">
        <f>CONCATENATE(Kurslisten_1.Khj!E2031,"_",Kurslisten_1.Khj!Q2031)</f>
        <v>_</v>
      </c>
      <c r="C2031" s="6" t="str">
        <f>CONCATENATE(Kurslisten_3.Khj!E2031,"_",Kurslisten_3.Khj!J2031,"_",Kurslisten_3.Khj!Q2031)</f>
        <v>__</v>
      </c>
      <c r="D2031" s="24" t="str">
        <f>CONCATENATE(Kurslisten_3.Khj!E2031,"_",Kurslisten_3.Khj!Q2031)</f>
        <v>_</v>
      </c>
      <c r="E2031" s="6" t="str">
        <f>CONCATENATE(Kurse_1.Khj!B2031,"_",Kurse_1.Khj!C2031)</f>
        <v>_</v>
      </c>
      <c r="F2031" s="6" t="str">
        <f>CONCATENATE(Kurse_3.Khj!B2031,"_",Kurse_3.Khj!C2031)</f>
        <v>_</v>
      </c>
    </row>
    <row r="2032" spans="1:6">
      <c r="A2032" s="6" t="str">
        <f>CONCATENATE(Kurslisten_1.Khj!E2032,"_",Kurslisten_1.Khj!J2032,"_",Kurslisten_1.Khj!Q2032)</f>
        <v>__</v>
      </c>
      <c r="B2032" s="24" t="str">
        <f>CONCATENATE(Kurslisten_1.Khj!E2032,"_",Kurslisten_1.Khj!Q2032)</f>
        <v>_</v>
      </c>
      <c r="C2032" s="6" t="str">
        <f>CONCATENATE(Kurslisten_3.Khj!E2032,"_",Kurslisten_3.Khj!J2032,"_",Kurslisten_3.Khj!Q2032)</f>
        <v>__</v>
      </c>
      <c r="D2032" s="24" t="str">
        <f>CONCATENATE(Kurslisten_3.Khj!E2032,"_",Kurslisten_3.Khj!Q2032)</f>
        <v>_</v>
      </c>
      <c r="E2032" s="6" t="str">
        <f>CONCATENATE(Kurse_1.Khj!B2032,"_",Kurse_1.Khj!C2032)</f>
        <v>_</v>
      </c>
      <c r="F2032" s="6" t="str">
        <f>CONCATENATE(Kurse_3.Khj!B2032,"_",Kurse_3.Khj!C2032)</f>
        <v>_</v>
      </c>
    </row>
    <row r="2033" spans="1:6">
      <c r="A2033" s="6" t="str">
        <f>CONCATENATE(Kurslisten_1.Khj!E2033,"_",Kurslisten_1.Khj!J2033,"_",Kurslisten_1.Khj!Q2033)</f>
        <v>__</v>
      </c>
      <c r="B2033" s="24" t="str">
        <f>CONCATENATE(Kurslisten_1.Khj!E2033,"_",Kurslisten_1.Khj!Q2033)</f>
        <v>_</v>
      </c>
      <c r="C2033" s="6" t="str">
        <f>CONCATENATE(Kurslisten_3.Khj!E2033,"_",Kurslisten_3.Khj!J2033,"_",Kurslisten_3.Khj!Q2033)</f>
        <v>__</v>
      </c>
      <c r="D2033" s="24" t="str">
        <f>CONCATENATE(Kurslisten_3.Khj!E2033,"_",Kurslisten_3.Khj!Q2033)</f>
        <v>_</v>
      </c>
      <c r="E2033" s="6" t="str">
        <f>CONCATENATE(Kurse_1.Khj!B2033,"_",Kurse_1.Khj!C2033)</f>
        <v>_</v>
      </c>
      <c r="F2033" s="6" t="str">
        <f>CONCATENATE(Kurse_3.Khj!B2033,"_",Kurse_3.Khj!C2033)</f>
        <v>_</v>
      </c>
    </row>
    <row r="2034" spans="1:6">
      <c r="A2034" s="6" t="str">
        <f>CONCATENATE(Kurslisten_1.Khj!E2034,"_",Kurslisten_1.Khj!J2034,"_",Kurslisten_1.Khj!Q2034)</f>
        <v>__</v>
      </c>
      <c r="B2034" s="24" t="str">
        <f>CONCATENATE(Kurslisten_1.Khj!E2034,"_",Kurslisten_1.Khj!Q2034)</f>
        <v>_</v>
      </c>
      <c r="C2034" s="6" t="str">
        <f>CONCATENATE(Kurslisten_3.Khj!E2034,"_",Kurslisten_3.Khj!J2034,"_",Kurslisten_3.Khj!Q2034)</f>
        <v>__</v>
      </c>
      <c r="D2034" s="24" t="str">
        <f>CONCATENATE(Kurslisten_3.Khj!E2034,"_",Kurslisten_3.Khj!Q2034)</f>
        <v>_</v>
      </c>
      <c r="E2034" s="6" t="str">
        <f>CONCATENATE(Kurse_1.Khj!B2034,"_",Kurse_1.Khj!C2034)</f>
        <v>_</v>
      </c>
      <c r="F2034" s="6" t="str">
        <f>CONCATENATE(Kurse_3.Khj!B2034,"_",Kurse_3.Khj!C2034)</f>
        <v>_</v>
      </c>
    </row>
    <row r="2035" spans="1:6">
      <c r="A2035" s="6" t="str">
        <f>CONCATENATE(Kurslisten_1.Khj!E2035,"_",Kurslisten_1.Khj!J2035,"_",Kurslisten_1.Khj!Q2035)</f>
        <v>__</v>
      </c>
      <c r="B2035" s="24" t="str">
        <f>CONCATENATE(Kurslisten_1.Khj!E2035,"_",Kurslisten_1.Khj!Q2035)</f>
        <v>_</v>
      </c>
      <c r="C2035" s="6" t="str">
        <f>CONCATENATE(Kurslisten_3.Khj!E2035,"_",Kurslisten_3.Khj!J2035,"_",Kurslisten_3.Khj!Q2035)</f>
        <v>__</v>
      </c>
      <c r="D2035" s="24" t="str">
        <f>CONCATENATE(Kurslisten_3.Khj!E2035,"_",Kurslisten_3.Khj!Q2035)</f>
        <v>_</v>
      </c>
      <c r="E2035" s="6" t="str">
        <f>CONCATENATE(Kurse_1.Khj!B2035,"_",Kurse_1.Khj!C2035)</f>
        <v>_</v>
      </c>
      <c r="F2035" s="6" t="str">
        <f>CONCATENATE(Kurse_3.Khj!B2035,"_",Kurse_3.Khj!C2035)</f>
        <v>_</v>
      </c>
    </row>
    <row r="2036" spans="1:6">
      <c r="A2036" s="6" t="str">
        <f>CONCATENATE(Kurslisten_1.Khj!E2036,"_",Kurslisten_1.Khj!J2036,"_",Kurslisten_1.Khj!Q2036)</f>
        <v>__</v>
      </c>
      <c r="B2036" s="24" t="str">
        <f>CONCATENATE(Kurslisten_1.Khj!E2036,"_",Kurslisten_1.Khj!Q2036)</f>
        <v>_</v>
      </c>
      <c r="C2036" s="6" t="str">
        <f>CONCATENATE(Kurslisten_3.Khj!E2036,"_",Kurslisten_3.Khj!J2036,"_",Kurslisten_3.Khj!Q2036)</f>
        <v>__</v>
      </c>
      <c r="D2036" s="24" t="str">
        <f>CONCATENATE(Kurslisten_3.Khj!E2036,"_",Kurslisten_3.Khj!Q2036)</f>
        <v>_</v>
      </c>
      <c r="E2036" s="6" t="str">
        <f>CONCATENATE(Kurse_1.Khj!B2036,"_",Kurse_1.Khj!C2036)</f>
        <v>_</v>
      </c>
      <c r="F2036" s="6" t="str">
        <f>CONCATENATE(Kurse_3.Khj!B2036,"_",Kurse_3.Khj!C2036)</f>
        <v>_</v>
      </c>
    </row>
    <row r="2037" spans="1:6">
      <c r="A2037" s="6" t="str">
        <f>CONCATENATE(Kurslisten_1.Khj!E2037,"_",Kurslisten_1.Khj!J2037,"_",Kurslisten_1.Khj!Q2037)</f>
        <v>__</v>
      </c>
      <c r="B2037" s="24" t="str">
        <f>CONCATENATE(Kurslisten_1.Khj!E2037,"_",Kurslisten_1.Khj!Q2037)</f>
        <v>_</v>
      </c>
      <c r="C2037" s="6" t="str">
        <f>CONCATENATE(Kurslisten_3.Khj!E2037,"_",Kurslisten_3.Khj!J2037,"_",Kurslisten_3.Khj!Q2037)</f>
        <v>__</v>
      </c>
      <c r="D2037" s="24" t="str">
        <f>CONCATENATE(Kurslisten_3.Khj!E2037,"_",Kurslisten_3.Khj!Q2037)</f>
        <v>_</v>
      </c>
      <c r="E2037" s="6" t="str">
        <f>CONCATENATE(Kurse_1.Khj!B2037,"_",Kurse_1.Khj!C2037)</f>
        <v>_</v>
      </c>
      <c r="F2037" s="6" t="str">
        <f>CONCATENATE(Kurse_3.Khj!B2037,"_",Kurse_3.Khj!C2037)</f>
        <v>_</v>
      </c>
    </row>
    <row r="2038" spans="1:6">
      <c r="A2038" s="6" t="str">
        <f>CONCATENATE(Kurslisten_1.Khj!E2038,"_",Kurslisten_1.Khj!J2038,"_",Kurslisten_1.Khj!Q2038)</f>
        <v>__</v>
      </c>
      <c r="B2038" s="24" t="str">
        <f>CONCATENATE(Kurslisten_1.Khj!E2038,"_",Kurslisten_1.Khj!Q2038)</f>
        <v>_</v>
      </c>
      <c r="C2038" s="6" t="str">
        <f>CONCATENATE(Kurslisten_3.Khj!E2038,"_",Kurslisten_3.Khj!J2038,"_",Kurslisten_3.Khj!Q2038)</f>
        <v>__</v>
      </c>
      <c r="D2038" s="24" t="str">
        <f>CONCATENATE(Kurslisten_3.Khj!E2038,"_",Kurslisten_3.Khj!Q2038)</f>
        <v>_</v>
      </c>
      <c r="E2038" s="6" t="str">
        <f>CONCATENATE(Kurse_1.Khj!B2038,"_",Kurse_1.Khj!C2038)</f>
        <v>_</v>
      </c>
      <c r="F2038" s="6" t="str">
        <f>CONCATENATE(Kurse_3.Khj!B2038,"_",Kurse_3.Khj!C2038)</f>
        <v>_</v>
      </c>
    </row>
    <row r="2039" spans="1:6">
      <c r="A2039" s="6" t="str">
        <f>CONCATENATE(Kurslisten_1.Khj!E2039,"_",Kurslisten_1.Khj!J2039,"_",Kurslisten_1.Khj!Q2039)</f>
        <v>__</v>
      </c>
      <c r="B2039" s="24" t="str">
        <f>CONCATENATE(Kurslisten_1.Khj!E2039,"_",Kurslisten_1.Khj!Q2039)</f>
        <v>_</v>
      </c>
      <c r="C2039" s="6" t="str">
        <f>CONCATENATE(Kurslisten_3.Khj!E2039,"_",Kurslisten_3.Khj!J2039,"_",Kurslisten_3.Khj!Q2039)</f>
        <v>__</v>
      </c>
      <c r="D2039" s="24" t="str">
        <f>CONCATENATE(Kurslisten_3.Khj!E2039,"_",Kurslisten_3.Khj!Q2039)</f>
        <v>_</v>
      </c>
      <c r="E2039" s="6" t="str">
        <f>CONCATENATE(Kurse_1.Khj!B2039,"_",Kurse_1.Khj!C2039)</f>
        <v>_</v>
      </c>
      <c r="F2039" s="6" t="str">
        <f>CONCATENATE(Kurse_3.Khj!B2039,"_",Kurse_3.Khj!C2039)</f>
        <v>_</v>
      </c>
    </row>
    <row r="2040" spans="1:6">
      <c r="A2040" s="6" t="str">
        <f>CONCATENATE(Kurslisten_1.Khj!E2040,"_",Kurslisten_1.Khj!J2040,"_",Kurslisten_1.Khj!Q2040)</f>
        <v>__</v>
      </c>
      <c r="B2040" s="24" t="str">
        <f>CONCATENATE(Kurslisten_1.Khj!E2040,"_",Kurslisten_1.Khj!Q2040)</f>
        <v>_</v>
      </c>
      <c r="C2040" s="6" t="str">
        <f>CONCATENATE(Kurslisten_3.Khj!E2040,"_",Kurslisten_3.Khj!J2040,"_",Kurslisten_3.Khj!Q2040)</f>
        <v>__</v>
      </c>
      <c r="D2040" s="24" t="str">
        <f>CONCATENATE(Kurslisten_3.Khj!E2040,"_",Kurslisten_3.Khj!Q2040)</f>
        <v>_</v>
      </c>
      <c r="E2040" s="6" t="str">
        <f>CONCATENATE(Kurse_1.Khj!B2040,"_",Kurse_1.Khj!C2040)</f>
        <v>_</v>
      </c>
      <c r="F2040" s="6" t="str">
        <f>CONCATENATE(Kurse_3.Khj!B2040,"_",Kurse_3.Khj!C2040)</f>
        <v>_</v>
      </c>
    </row>
    <row r="2041" spans="1:6">
      <c r="A2041" s="6" t="str">
        <f>CONCATENATE(Kurslisten_1.Khj!E2041,"_",Kurslisten_1.Khj!J2041,"_",Kurslisten_1.Khj!Q2041)</f>
        <v>__</v>
      </c>
      <c r="B2041" s="24" t="str">
        <f>CONCATENATE(Kurslisten_1.Khj!E2041,"_",Kurslisten_1.Khj!Q2041)</f>
        <v>_</v>
      </c>
      <c r="C2041" s="6" t="str">
        <f>CONCATENATE(Kurslisten_3.Khj!E2041,"_",Kurslisten_3.Khj!J2041,"_",Kurslisten_3.Khj!Q2041)</f>
        <v>__</v>
      </c>
      <c r="D2041" s="24" t="str">
        <f>CONCATENATE(Kurslisten_3.Khj!E2041,"_",Kurslisten_3.Khj!Q2041)</f>
        <v>_</v>
      </c>
      <c r="E2041" s="6" t="str">
        <f>CONCATENATE(Kurse_1.Khj!B2041,"_",Kurse_1.Khj!C2041)</f>
        <v>_</v>
      </c>
      <c r="F2041" s="6" t="str">
        <f>CONCATENATE(Kurse_3.Khj!B2041,"_",Kurse_3.Khj!C2041)</f>
        <v>_</v>
      </c>
    </row>
    <row r="2042" spans="1:6">
      <c r="A2042" s="6" t="str">
        <f>CONCATENATE(Kurslisten_1.Khj!E2042,"_",Kurslisten_1.Khj!J2042,"_",Kurslisten_1.Khj!Q2042)</f>
        <v>__</v>
      </c>
      <c r="B2042" s="24" t="str">
        <f>CONCATENATE(Kurslisten_1.Khj!E2042,"_",Kurslisten_1.Khj!Q2042)</f>
        <v>_</v>
      </c>
      <c r="C2042" s="6" t="str">
        <f>CONCATENATE(Kurslisten_3.Khj!E2042,"_",Kurslisten_3.Khj!J2042,"_",Kurslisten_3.Khj!Q2042)</f>
        <v>__</v>
      </c>
      <c r="D2042" s="24" t="str">
        <f>CONCATENATE(Kurslisten_3.Khj!E2042,"_",Kurslisten_3.Khj!Q2042)</f>
        <v>_</v>
      </c>
      <c r="E2042" s="6" t="str">
        <f>CONCATENATE(Kurse_1.Khj!B2042,"_",Kurse_1.Khj!C2042)</f>
        <v>_</v>
      </c>
      <c r="F2042" s="6" t="str">
        <f>CONCATENATE(Kurse_3.Khj!B2042,"_",Kurse_3.Khj!C2042)</f>
        <v>_</v>
      </c>
    </row>
    <row r="2043" spans="1:6">
      <c r="A2043" s="6" t="str">
        <f>CONCATENATE(Kurslisten_1.Khj!E2043,"_",Kurslisten_1.Khj!J2043,"_",Kurslisten_1.Khj!Q2043)</f>
        <v>__</v>
      </c>
      <c r="B2043" s="24" t="str">
        <f>CONCATENATE(Kurslisten_1.Khj!E2043,"_",Kurslisten_1.Khj!Q2043)</f>
        <v>_</v>
      </c>
      <c r="C2043" s="6" t="str">
        <f>CONCATENATE(Kurslisten_3.Khj!E2043,"_",Kurslisten_3.Khj!J2043,"_",Kurslisten_3.Khj!Q2043)</f>
        <v>__</v>
      </c>
      <c r="D2043" s="24" t="str">
        <f>CONCATENATE(Kurslisten_3.Khj!E2043,"_",Kurslisten_3.Khj!Q2043)</f>
        <v>_</v>
      </c>
      <c r="E2043" s="6" t="str">
        <f>CONCATENATE(Kurse_1.Khj!B2043,"_",Kurse_1.Khj!C2043)</f>
        <v>_</v>
      </c>
      <c r="F2043" s="6" t="str">
        <f>CONCATENATE(Kurse_3.Khj!B2043,"_",Kurse_3.Khj!C2043)</f>
        <v>_</v>
      </c>
    </row>
    <row r="2044" spans="1:6">
      <c r="A2044" s="6" t="str">
        <f>CONCATENATE(Kurslisten_1.Khj!E2044,"_",Kurslisten_1.Khj!J2044,"_",Kurslisten_1.Khj!Q2044)</f>
        <v>__</v>
      </c>
      <c r="B2044" s="24" t="str">
        <f>CONCATENATE(Kurslisten_1.Khj!E2044,"_",Kurslisten_1.Khj!Q2044)</f>
        <v>_</v>
      </c>
      <c r="C2044" s="6" t="str">
        <f>CONCATENATE(Kurslisten_3.Khj!E2044,"_",Kurslisten_3.Khj!J2044,"_",Kurslisten_3.Khj!Q2044)</f>
        <v>__</v>
      </c>
      <c r="D2044" s="24" t="str">
        <f>CONCATENATE(Kurslisten_3.Khj!E2044,"_",Kurslisten_3.Khj!Q2044)</f>
        <v>_</v>
      </c>
      <c r="E2044" s="6" t="str">
        <f>CONCATENATE(Kurse_1.Khj!B2044,"_",Kurse_1.Khj!C2044)</f>
        <v>_</v>
      </c>
      <c r="F2044" s="6" t="str">
        <f>CONCATENATE(Kurse_3.Khj!B2044,"_",Kurse_3.Khj!C2044)</f>
        <v>_</v>
      </c>
    </row>
    <row r="2045" spans="1:6">
      <c r="A2045" s="6" t="str">
        <f>CONCATENATE(Kurslisten_1.Khj!E2045,"_",Kurslisten_1.Khj!J2045,"_",Kurslisten_1.Khj!Q2045)</f>
        <v>__</v>
      </c>
      <c r="B2045" s="24" t="str">
        <f>CONCATENATE(Kurslisten_1.Khj!E2045,"_",Kurslisten_1.Khj!Q2045)</f>
        <v>_</v>
      </c>
      <c r="C2045" s="6" t="str">
        <f>CONCATENATE(Kurslisten_3.Khj!E2045,"_",Kurslisten_3.Khj!J2045,"_",Kurslisten_3.Khj!Q2045)</f>
        <v>__</v>
      </c>
      <c r="D2045" s="24" t="str">
        <f>CONCATENATE(Kurslisten_3.Khj!E2045,"_",Kurslisten_3.Khj!Q2045)</f>
        <v>_</v>
      </c>
      <c r="E2045" s="6" t="str">
        <f>CONCATENATE(Kurse_1.Khj!B2045,"_",Kurse_1.Khj!C2045)</f>
        <v>_</v>
      </c>
      <c r="F2045" s="6" t="str">
        <f>CONCATENATE(Kurse_3.Khj!B2045,"_",Kurse_3.Khj!C2045)</f>
        <v>_</v>
      </c>
    </row>
    <row r="2046" spans="1:6">
      <c r="A2046" s="6" t="str">
        <f>CONCATENATE(Kurslisten_1.Khj!E2046,"_",Kurslisten_1.Khj!J2046,"_",Kurslisten_1.Khj!Q2046)</f>
        <v>__</v>
      </c>
      <c r="B2046" s="24" t="str">
        <f>CONCATENATE(Kurslisten_1.Khj!E2046,"_",Kurslisten_1.Khj!Q2046)</f>
        <v>_</v>
      </c>
      <c r="C2046" s="6" t="str">
        <f>CONCATENATE(Kurslisten_3.Khj!E2046,"_",Kurslisten_3.Khj!J2046,"_",Kurslisten_3.Khj!Q2046)</f>
        <v>__</v>
      </c>
      <c r="D2046" s="24" t="str">
        <f>CONCATENATE(Kurslisten_3.Khj!E2046,"_",Kurslisten_3.Khj!Q2046)</f>
        <v>_</v>
      </c>
      <c r="E2046" s="6" t="str">
        <f>CONCATENATE(Kurse_1.Khj!B2046,"_",Kurse_1.Khj!C2046)</f>
        <v>_</v>
      </c>
      <c r="F2046" s="6" t="str">
        <f>CONCATENATE(Kurse_3.Khj!B2046,"_",Kurse_3.Khj!C2046)</f>
        <v>_</v>
      </c>
    </row>
    <row r="2047" spans="1:6">
      <c r="A2047" s="6" t="str">
        <f>CONCATENATE(Kurslisten_1.Khj!E2047,"_",Kurslisten_1.Khj!J2047,"_",Kurslisten_1.Khj!Q2047)</f>
        <v>__</v>
      </c>
      <c r="B2047" s="24" t="str">
        <f>CONCATENATE(Kurslisten_1.Khj!E2047,"_",Kurslisten_1.Khj!Q2047)</f>
        <v>_</v>
      </c>
      <c r="C2047" s="6" t="str">
        <f>CONCATENATE(Kurslisten_3.Khj!E2047,"_",Kurslisten_3.Khj!J2047,"_",Kurslisten_3.Khj!Q2047)</f>
        <v>__</v>
      </c>
      <c r="D2047" s="24" t="str">
        <f>CONCATENATE(Kurslisten_3.Khj!E2047,"_",Kurslisten_3.Khj!Q2047)</f>
        <v>_</v>
      </c>
      <c r="E2047" s="6" t="str">
        <f>CONCATENATE(Kurse_1.Khj!B2047,"_",Kurse_1.Khj!C2047)</f>
        <v>_</v>
      </c>
      <c r="F2047" s="6" t="str">
        <f>CONCATENATE(Kurse_3.Khj!B2047,"_",Kurse_3.Khj!C2047)</f>
        <v>_</v>
      </c>
    </row>
    <row r="2048" spans="1:6">
      <c r="A2048" s="6" t="str">
        <f>CONCATENATE(Kurslisten_1.Khj!E2048,"_",Kurslisten_1.Khj!J2048,"_",Kurslisten_1.Khj!Q2048)</f>
        <v>__</v>
      </c>
      <c r="B2048" s="24" t="str">
        <f>CONCATENATE(Kurslisten_1.Khj!E2048,"_",Kurslisten_1.Khj!Q2048)</f>
        <v>_</v>
      </c>
      <c r="C2048" s="6" t="str">
        <f>CONCATENATE(Kurslisten_3.Khj!E2048,"_",Kurslisten_3.Khj!J2048,"_",Kurslisten_3.Khj!Q2048)</f>
        <v>__</v>
      </c>
      <c r="D2048" s="24" t="str">
        <f>CONCATENATE(Kurslisten_3.Khj!E2048,"_",Kurslisten_3.Khj!Q2048)</f>
        <v>_</v>
      </c>
      <c r="E2048" s="6" t="str">
        <f>CONCATENATE(Kurse_1.Khj!B2048,"_",Kurse_1.Khj!C2048)</f>
        <v>_</v>
      </c>
      <c r="F2048" s="6" t="str">
        <f>CONCATENATE(Kurse_3.Khj!B2048,"_",Kurse_3.Khj!C2048)</f>
        <v>_</v>
      </c>
    </row>
    <row r="2049" spans="1:6">
      <c r="A2049" s="6" t="str">
        <f>CONCATENATE(Kurslisten_1.Khj!E2049,"_",Kurslisten_1.Khj!J2049,"_",Kurslisten_1.Khj!Q2049)</f>
        <v>__</v>
      </c>
      <c r="B2049" s="24" t="str">
        <f>CONCATENATE(Kurslisten_1.Khj!E2049,"_",Kurslisten_1.Khj!Q2049)</f>
        <v>_</v>
      </c>
      <c r="C2049" s="6" t="str">
        <f>CONCATENATE(Kurslisten_3.Khj!E2049,"_",Kurslisten_3.Khj!J2049,"_",Kurslisten_3.Khj!Q2049)</f>
        <v>__</v>
      </c>
      <c r="D2049" s="24" t="str">
        <f>CONCATENATE(Kurslisten_3.Khj!E2049,"_",Kurslisten_3.Khj!Q2049)</f>
        <v>_</v>
      </c>
      <c r="E2049" s="6" t="str">
        <f>CONCATENATE(Kurse_1.Khj!B2049,"_",Kurse_1.Khj!C2049)</f>
        <v>_</v>
      </c>
      <c r="F2049" s="6" t="str">
        <f>CONCATENATE(Kurse_3.Khj!B2049,"_",Kurse_3.Khj!C2049)</f>
        <v>_</v>
      </c>
    </row>
    <row r="2050" spans="1:6">
      <c r="A2050" s="6" t="str">
        <f>CONCATENATE(Kurslisten_1.Khj!E2050,"_",Kurslisten_1.Khj!J2050,"_",Kurslisten_1.Khj!Q2050)</f>
        <v>__</v>
      </c>
      <c r="B2050" s="24" t="str">
        <f>CONCATENATE(Kurslisten_1.Khj!E2050,"_",Kurslisten_1.Khj!Q2050)</f>
        <v>_</v>
      </c>
      <c r="C2050" s="6" t="str">
        <f>CONCATENATE(Kurslisten_3.Khj!E2050,"_",Kurslisten_3.Khj!J2050,"_",Kurslisten_3.Khj!Q2050)</f>
        <v>__</v>
      </c>
      <c r="D2050" s="24" t="str">
        <f>CONCATENATE(Kurslisten_3.Khj!E2050,"_",Kurslisten_3.Khj!Q2050)</f>
        <v>_</v>
      </c>
      <c r="E2050" s="6" t="str">
        <f>CONCATENATE(Kurse_1.Khj!B2050,"_",Kurse_1.Khj!C2050)</f>
        <v>_</v>
      </c>
      <c r="F2050" s="6" t="str">
        <f>CONCATENATE(Kurse_3.Khj!B2050,"_",Kurse_3.Khj!C2050)</f>
        <v>_</v>
      </c>
    </row>
    <row r="2051" spans="1:6">
      <c r="A2051" s="6" t="str">
        <f>CONCATENATE(Kurslisten_1.Khj!E2051,"_",Kurslisten_1.Khj!J2051,"_",Kurslisten_1.Khj!Q2051)</f>
        <v>__</v>
      </c>
      <c r="B2051" s="24" t="str">
        <f>CONCATENATE(Kurslisten_1.Khj!E2051,"_",Kurslisten_1.Khj!Q2051)</f>
        <v>_</v>
      </c>
      <c r="C2051" s="6" t="str">
        <f>CONCATENATE(Kurslisten_3.Khj!E2051,"_",Kurslisten_3.Khj!J2051,"_",Kurslisten_3.Khj!Q2051)</f>
        <v>__</v>
      </c>
      <c r="D2051" s="24" t="str">
        <f>CONCATENATE(Kurslisten_3.Khj!E2051,"_",Kurslisten_3.Khj!Q2051)</f>
        <v>_</v>
      </c>
      <c r="E2051" s="6" t="str">
        <f>CONCATENATE(Kurse_1.Khj!B2051,"_",Kurse_1.Khj!C2051)</f>
        <v>_</v>
      </c>
      <c r="F2051" s="6" t="str">
        <f>CONCATENATE(Kurse_3.Khj!B2051,"_",Kurse_3.Khj!C2051)</f>
        <v>_</v>
      </c>
    </row>
    <row r="2052" spans="1:6">
      <c r="A2052" s="6" t="str">
        <f>CONCATENATE(Kurslisten_1.Khj!E2052,"_",Kurslisten_1.Khj!J2052,"_",Kurslisten_1.Khj!Q2052)</f>
        <v>__</v>
      </c>
      <c r="B2052" s="24" t="str">
        <f>CONCATENATE(Kurslisten_1.Khj!E2052,"_",Kurslisten_1.Khj!Q2052)</f>
        <v>_</v>
      </c>
      <c r="C2052" s="6" t="str">
        <f>CONCATENATE(Kurslisten_3.Khj!E2052,"_",Kurslisten_3.Khj!J2052,"_",Kurslisten_3.Khj!Q2052)</f>
        <v>__</v>
      </c>
      <c r="D2052" s="24" t="str">
        <f>CONCATENATE(Kurslisten_3.Khj!E2052,"_",Kurslisten_3.Khj!Q2052)</f>
        <v>_</v>
      </c>
      <c r="E2052" s="6" t="str">
        <f>CONCATENATE(Kurse_1.Khj!B2052,"_",Kurse_1.Khj!C2052)</f>
        <v>_</v>
      </c>
      <c r="F2052" s="6" t="str">
        <f>CONCATENATE(Kurse_3.Khj!B2052,"_",Kurse_3.Khj!C2052)</f>
        <v>_</v>
      </c>
    </row>
    <row r="2053" spans="1:6">
      <c r="A2053" s="6" t="str">
        <f>CONCATENATE(Kurslisten_1.Khj!E2053,"_",Kurslisten_1.Khj!J2053,"_",Kurslisten_1.Khj!Q2053)</f>
        <v>__</v>
      </c>
      <c r="B2053" s="24" t="str">
        <f>CONCATENATE(Kurslisten_1.Khj!E2053,"_",Kurslisten_1.Khj!Q2053)</f>
        <v>_</v>
      </c>
      <c r="C2053" s="6" t="str">
        <f>CONCATENATE(Kurslisten_3.Khj!E2053,"_",Kurslisten_3.Khj!J2053,"_",Kurslisten_3.Khj!Q2053)</f>
        <v>__</v>
      </c>
      <c r="D2053" s="24" t="str">
        <f>CONCATENATE(Kurslisten_3.Khj!E2053,"_",Kurslisten_3.Khj!Q2053)</f>
        <v>_</v>
      </c>
      <c r="E2053" s="6" t="str">
        <f>CONCATENATE(Kurse_1.Khj!B2053,"_",Kurse_1.Khj!C2053)</f>
        <v>_</v>
      </c>
      <c r="F2053" s="6" t="str">
        <f>CONCATENATE(Kurse_3.Khj!B2053,"_",Kurse_3.Khj!C2053)</f>
        <v>_</v>
      </c>
    </row>
    <row r="2054" spans="1:6">
      <c r="A2054" s="6" t="str">
        <f>CONCATENATE(Kurslisten_1.Khj!E2054,"_",Kurslisten_1.Khj!J2054,"_",Kurslisten_1.Khj!Q2054)</f>
        <v>__</v>
      </c>
      <c r="B2054" s="24" t="str">
        <f>CONCATENATE(Kurslisten_1.Khj!E2054,"_",Kurslisten_1.Khj!Q2054)</f>
        <v>_</v>
      </c>
      <c r="C2054" s="6" t="str">
        <f>CONCATENATE(Kurslisten_3.Khj!E2054,"_",Kurslisten_3.Khj!J2054,"_",Kurslisten_3.Khj!Q2054)</f>
        <v>__</v>
      </c>
      <c r="D2054" s="24" t="str">
        <f>CONCATENATE(Kurslisten_3.Khj!E2054,"_",Kurslisten_3.Khj!Q2054)</f>
        <v>_</v>
      </c>
      <c r="E2054" s="6" t="str">
        <f>CONCATENATE(Kurse_1.Khj!B2054,"_",Kurse_1.Khj!C2054)</f>
        <v>_</v>
      </c>
      <c r="F2054" s="6" t="str">
        <f>CONCATENATE(Kurse_3.Khj!B2054,"_",Kurse_3.Khj!C2054)</f>
        <v>_</v>
      </c>
    </row>
    <row r="2055" spans="1:6">
      <c r="A2055" s="6" t="str">
        <f>CONCATENATE(Kurslisten_1.Khj!E2055,"_",Kurslisten_1.Khj!J2055,"_",Kurslisten_1.Khj!Q2055)</f>
        <v>__</v>
      </c>
      <c r="B2055" s="24" t="str">
        <f>CONCATENATE(Kurslisten_1.Khj!E2055,"_",Kurslisten_1.Khj!Q2055)</f>
        <v>_</v>
      </c>
      <c r="C2055" s="6" t="str">
        <f>CONCATENATE(Kurslisten_3.Khj!E2055,"_",Kurslisten_3.Khj!J2055,"_",Kurslisten_3.Khj!Q2055)</f>
        <v>__</v>
      </c>
      <c r="D2055" s="24" t="str">
        <f>CONCATENATE(Kurslisten_3.Khj!E2055,"_",Kurslisten_3.Khj!Q2055)</f>
        <v>_</v>
      </c>
      <c r="E2055" s="6" t="str">
        <f>CONCATENATE(Kurse_1.Khj!B2055,"_",Kurse_1.Khj!C2055)</f>
        <v>_</v>
      </c>
      <c r="F2055" s="6" t="str">
        <f>CONCATENATE(Kurse_3.Khj!B2055,"_",Kurse_3.Khj!C2055)</f>
        <v>_</v>
      </c>
    </row>
    <row r="2056" spans="1:6">
      <c r="A2056" s="6" t="str">
        <f>CONCATENATE(Kurslisten_1.Khj!E2056,"_",Kurslisten_1.Khj!J2056,"_",Kurslisten_1.Khj!Q2056)</f>
        <v>__</v>
      </c>
      <c r="B2056" s="24" t="str">
        <f>CONCATENATE(Kurslisten_1.Khj!E2056,"_",Kurslisten_1.Khj!Q2056)</f>
        <v>_</v>
      </c>
      <c r="C2056" s="6" t="str">
        <f>CONCATENATE(Kurslisten_3.Khj!E2056,"_",Kurslisten_3.Khj!J2056,"_",Kurslisten_3.Khj!Q2056)</f>
        <v>__</v>
      </c>
      <c r="D2056" s="24" t="str">
        <f>CONCATENATE(Kurslisten_3.Khj!E2056,"_",Kurslisten_3.Khj!Q2056)</f>
        <v>_</v>
      </c>
      <c r="E2056" s="6" t="str">
        <f>CONCATENATE(Kurse_1.Khj!B2056,"_",Kurse_1.Khj!C2056)</f>
        <v>_</v>
      </c>
      <c r="F2056" s="6" t="str">
        <f>CONCATENATE(Kurse_3.Khj!B2056,"_",Kurse_3.Khj!C2056)</f>
        <v>_</v>
      </c>
    </row>
    <row r="2057" spans="1:6">
      <c r="A2057" s="6" t="str">
        <f>CONCATENATE(Kurslisten_1.Khj!E2057,"_",Kurslisten_1.Khj!J2057,"_",Kurslisten_1.Khj!Q2057)</f>
        <v>__</v>
      </c>
      <c r="B2057" s="24" t="str">
        <f>CONCATENATE(Kurslisten_1.Khj!E2057,"_",Kurslisten_1.Khj!Q2057)</f>
        <v>_</v>
      </c>
      <c r="C2057" s="6" t="str">
        <f>CONCATENATE(Kurslisten_3.Khj!E2057,"_",Kurslisten_3.Khj!J2057,"_",Kurslisten_3.Khj!Q2057)</f>
        <v>__</v>
      </c>
      <c r="D2057" s="24" t="str">
        <f>CONCATENATE(Kurslisten_3.Khj!E2057,"_",Kurslisten_3.Khj!Q2057)</f>
        <v>_</v>
      </c>
      <c r="E2057" s="6" t="str">
        <f>CONCATENATE(Kurse_1.Khj!B2057,"_",Kurse_1.Khj!C2057)</f>
        <v>_</v>
      </c>
      <c r="F2057" s="6" t="str">
        <f>CONCATENATE(Kurse_3.Khj!B2057,"_",Kurse_3.Khj!C2057)</f>
        <v>_</v>
      </c>
    </row>
    <row r="2058" spans="1:6">
      <c r="A2058" s="6" t="str">
        <f>CONCATENATE(Kurslisten_1.Khj!E2058,"_",Kurslisten_1.Khj!J2058,"_",Kurslisten_1.Khj!Q2058)</f>
        <v>__</v>
      </c>
      <c r="B2058" s="24" t="str">
        <f>CONCATENATE(Kurslisten_1.Khj!E2058,"_",Kurslisten_1.Khj!Q2058)</f>
        <v>_</v>
      </c>
      <c r="C2058" s="6" t="str">
        <f>CONCATENATE(Kurslisten_3.Khj!E2058,"_",Kurslisten_3.Khj!J2058,"_",Kurslisten_3.Khj!Q2058)</f>
        <v>__</v>
      </c>
      <c r="D2058" s="24" t="str">
        <f>CONCATENATE(Kurslisten_3.Khj!E2058,"_",Kurslisten_3.Khj!Q2058)</f>
        <v>_</v>
      </c>
      <c r="E2058" s="6" t="str">
        <f>CONCATENATE(Kurse_1.Khj!B2058,"_",Kurse_1.Khj!C2058)</f>
        <v>_</v>
      </c>
      <c r="F2058" s="6" t="str">
        <f>CONCATENATE(Kurse_3.Khj!B2058,"_",Kurse_3.Khj!C2058)</f>
        <v>_</v>
      </c>
    </row>
    <row r="2059" spans="1:6">
      <c r="A2059" s="6" t="str">
        <f>CONCATENATE(Kurslisten_1.Khj!E2059,"_",Kurslisten_1.Khj!J2059,"_",Kurslisten_1.Khj!Q2059)</f>
        <v>__</v>
      </c>
      <c r="B2059" s="24" t="str">
        <f>CONCATENATE(Kurslisten_1.Khj!E2059,"_",Kurslisten_1.Khj!Q2059)</f>
        <v>_</v>
      </c>
      <c r="C2059" s="6" t="str">
        <f>CONCATENATE(Kurslisten_3.Khj!E2059,"_",Kurslisten_3.Khj!J2059,"_",Kurslisten_3.Khj!Q2059)</f>
        <v>__</v>
      </c>
      <c r="D2059" s="24" t="str">
        <f>CONCATENATE(Kurslisten_3.Khj!E2059,"_",Kurslisten_3.Khj!Q2059)</f>
        <v>_</v>
      </c>
      <c r="E2059" s="6" t="str">
        <f>CONCATENATE(Kurse_1.Khj!B2059,"_",Kurse_1.Khj!C2059)</f>
        <v>_</v>
      </c>
      <c r="F2059" s="6" t="str">
        <f>CONCATENATE(Kurse_3.Khj!B2059,"_",Kurse_3.Khj!C2059)</f>
        <v>_</v>
      </c>
    </row>
    <row r="2060" spans="1:6">
      <c r="A2060" s="6" t="str">
        <f>CONCATENATE(Kurslisten_1.Khj!E2060,"_",Kurslisten_1.Khj!J2060,"_",Kurslisten_1.Khj!Q2060)</f>
        <v>__</v>
      </c>
      <c r="B2060" s="24" t="str">
        <f>CONCATENATE(Kurslisten_1.Khj!E2060,"_",Kurslisten_1.Khj!Q2060)</f>
        <v>_</v>
      </c>
      <c r="C2060" s="6" t="str">
        <f>CONCATENATE(Kurslisten_3.Khj!E2060,"_",Kurslisten_3.Khj!J2060,"_",Kurslisten_3.Khj!Q2060)</f>
        <v>__</v>
      </c>
      <c r="D2060" s="24" t="str">
        <f>CONCATENATE(Kurslisten_3.Khj!E2060,"_",Kurslisten_3.Khj!Q2060)</f>
        <v>_</v>
      </c>
      <c r="E2060" s="6" t="str">
        <f>CONCATENATE(Kurse_1.Khj!B2060,"_",Kurse_1.Khj!C2060)</f>
        <v>_</v>
      </c>
      <c r="F2060" s="6" t="str">
        <f>CONCATENATE(Kurse_3.Khj!B2060,"_",Kurse_3.Khj!C2060)</f>
        <v>_</v>
      </c>
    </row>
    <row r="2061" spans="1:6">
      <c r="A2061" s="6" t="str">
        <f>CONCATENATE(Kurslisten_1.Khj!E2061,"_",Kurslisten_1.Khj!J2061,"_",Kurslisten_1.Khj!Q2061)</f>
        <v>__</v>
      </c>
      <c r="B2061" s="24" t="str">
        <f>CONCATENATE(Kurslisten_1.Khj!E2061,"_",Kurslisten_1.Khj!Q2061)</f>
        <v>_</v>
      </c>
      <c r="C2061" s="6" t="str">
        <f>CONCATENATE(Kurslisten_3.Khj!E2061,"_",Kurslisten_3.Khj!J2061,"_",Kurslisten_3.Khj!Q2061)</f>
        <v>__</v>
      </c>
      <c r="D2061" s="24" t="str">
        <f>CONCATENATE(Kurslisten_3.Khj!E2061,"_",Kurslisten_3.Khj!Q2061)</f>
        <v>_</v>
      </c>
      <c r="E2061" s="6" t="str">
        <f>CONCATENATE(Kurse_1.Khj!B2061,"_",Kurse_1.Khj!C2061)</f>
        <v>_</v>
      </c>
      <c r="F2061" s="6" t="str">
        <f>CONCATENATE(Kurse_3.Khj!B2061,"_",Kurse_3.Khj!C2061)</f>
        <v>_</v>
      </c>
    </row>
    <row r="2062" spans="1:6">
      <c r="A2062" s="6" t="str">
        <f>CONCATENATE(Kurslisten_1.Khj!E2062,"_",Kurslisten_1.Khj!J2062,"_",Kurslisten_1.Khj!Q2062)</f>
        <v>__</v>
      </c>
      <c r="B2062" s="24" t="str">
        <f>CONCATENATE(Kurslisten_1.Khj!E2062,"_",Kurslisten_1.Khj!Q2062)</f>
        <v>_</v>
      </c>
      <c r="C2062" s="6" t="str">
        <f>CONCATENATE(Kurslisten_3.Khj!E2062,"_",Kurslisten_3.Khj!J2062,"_",Kurslisten_3.Khj!Q2062)</f>
        <v>__</v>
      </c>
      <c r="D2062" s="24" t="str">
        <f>CONCATENATE(Kurslisten_3.Khj!E2062,"_",Kurslisten_3.Khj!Q2062)</f>
        <v>_</v>
      </c>
      <c r="E2062" s="6" t="str">
        <f>CONCATENATE(Kurse_1.Khj!B2062,"_",Kurse_1.Khj!C2062)</f>
        <v>_</v>
      </c>
      <c r="F2062" s="6" t="str">
        <f>CONCATENATE(Kurse_3.Khj!B2062,"_",Kurse_3.Khj!C2062)</f>
        <v>_</v>
      </c>
    </row>
    <row r="2063" spans="1:6">
      <c r="A2063" s="6" t="str">
        <f>CONCATENATE(Kurslisten_1.Khj!E2063,"_",Kurslisten_1.Khj!J2063,"_",Kurslisten_1.Khj!Q2063)</f>
        <v>__</v>
      </c>
      <c r="B2063" s="24" t="str">
        <f>CONCATENATE(Kurslisten_1.Khj!E2063,"_",Kurslisten_1.Khj!Q2063)</f>
        <v>_</v>
      </c>
      <c r="C2063" s="6" t="str">
        <f>CONCATENATE(Kurslisten_3.Khj!E2063,"_",Kurslisten_3.Khj!J2063,"_",Kurslisten_3.Khj!Q2063)</f>
        <v>__</v>
      </c>
      <c r="D2063" s="24" t="str">
        <f>CONCATENATE(Kurslisten_3.Khj!E2063,"_",Kurslisten_3.Khj!Q2063)</f>
        <v>_</v>
      </c>
      <c r="E2063" s="6" t="str">
        <f>CONCATENATE(Kurse_1.Khj!B2063,"_",Kurse_1.Khj!C2063)</f>
        <v>_</v>
      </c>
      <c r="F2063" s="6" t="str">
        <f>CONCATENATE(Kurse_3.Khj!B2063,"_",Kurse_3.Khj!C2063)</f>
        <v>_</v>
      </c>
    </row>
    <row r="2064" spans="1:6">
      <c r="A2064" s="6" t="str">
        <f>CONCATENATE(Kurslisten_1.Khj!E2064,"_",Kurslisten_1.Khj!J2064,"_",Kurslisten_1.Khj!Q2064)</f>
        <v>__</v>
      </c>
      <c r="B2064" s="24" t="str">
        <f>CONCATENATE(Kurslisten_1.Khj!E2064,"_",Kurslisten_1.Khj!Q2064)</f>
        <v>_</v>
      </c>
      <c r="C2064" s="6" t="str">
        <f>CONCATENATE(Kurslisten_3.Khj!E2064,"_",Kurslisten_3.Khj!J2064,"_",Kurslisten_3.Khj!Q2064)</f>
        <v>__</v>
      </c>
      <c r="D2064" s="24" t="str">
        <f>CONCATENATE(Kurslisten_3.Khj!E2064,"_",Kurslisten_3.Khj!Q2064)</f>
        <v>_</v>
      </c>
      <c r="E2064" s="6" t="str">
        <f>CONCATENATE(Kurse_1.Khj!B2064,"_",Kurse_1.Khj!C2064)</f>
        <v>_</v>
      </c>
      <c r="F2064" s="6" t="str">
        <f>CONCATENATE(Kurse_3.Khj!B2064,"_",Kurse_3.Khj!C2064)</f>
        <v>_</v>
      </c>
    </row>
    <row r="2065" spans="1:6">
      <c r="A2065" s="6" t="str">
        <f>CONCATENATE(Kurslisten_1.Khj!E2065,"_",Kurslisten_1.Khj!J2065,"_",Kurslisten_1.Khj!Q2065)</f>
        <v>__</v>
      </c>
      <c r="B2065" s="24" t="str">
        <f>CONCATENATE(Kurslisten_1.Khj!E2065,"_",Kurslisten_1.Khj!Q2065)</f>
        <v>_</v>
      </c>
      <c r="C2065" s="6" t="str">
        <f>CONCATENATE(Kurslisten_3.Khj!E2065,"_",Kurslisten_3.Khj!J2065,"_",Kurslisten_3.Khj!Q2065)</f>
        <v>__</v>
      </c>
      <c r="D2065" s="24" t="str">
        <f>CONCATENATE(Kurslisten_3.Khj!E2065,"_",Kurslisten_3.Khj!Q2065)</f>
        <v>_</v>
      </c>
      <c r="E2065" s="6" t="str">
        <f>CONCATENATE(Kurse_1.Khj!B2065,"_",Kurse_1.Khj!C2065)</f>
        <v>_</v>
      </c>
      <c r="F2065" s="6" t="str">
        <f>CONCATENATE(Kurse_3.Khj!B2065,"_",Kurse_3.Khj!C2065)</f>
        <v>_</v>
      </c>
    </row>
    <row r="2066" spans="1:6">
      <c r="A2066" s="6" t="str">
        <f>CONCATENATE(Kurslisten_1.Khj!E2066,"_",Kurslisten_1.Khj!J2066,"_",Kurslisten_1.Khj!Q2066)</f>
        <v>__</v>
      </c>
      <c r="B2066" s="24" t="str">
        <f>CONCATENATE(Kurslisten_1.Khj!E2066,"_",Kurslisten_1.Khj!Q2066)</f>
        <v>_</v>
      </c>
      <c r="C2066" s="6" t="str">
        <f>CONCATENATE(Kurslisten_3.Khj!E2066,"_",Kurslisten_3.Khj!J2066,"_",Kurslisten_3.Khj!Q2066)</f>
        <v>__</v>
      </c>
      <c r="D2066" s="24" t="str">
        <f>CONCATENATE(Kurslisten_3.Khj!E2066,"_",Kurslisten_3.Khj!Q2066)</f>
        <v>_</v>
      </c>
      <c r="E2066" s="6" t="str">
        <f>CONCATENATE(Kurse_1.Khj!B2066,"_",Kurse_1.Khj!C2066)</f>
        <v>_</v>
      </c>
      <c r="F2066" s="6" t="str">
        <f>CONCATENATE(Kurse_3.Khj!B2066,"_",Kurse_3.Khj!C2066)</f>
        <v>_</v>
      </c>
    </row>
    <row r="2067" spans="1:6">
      <c r="A2067" s="6" t="str">
        <f>CONCATENATE(Kurslisten_1.Khj!E2067,"_",Kurslisten_1.Khj!J2067,"_",Kurslisten_1.Khj!Q2067)</f>
        <v>__</v>
      </c>
      <c r="B2067" s="24" t="str">
        <f>CONCATENATE(Kurslisten_1.Khj!E2067,"_",Kurslisten_1.Khj!Q2067)</f>
        <v>_</v>
      </c>
      <c r="C2067" s="6" t="str">
        <f>CONCATENATE(Kurslisten_3.Khj!E2067,"_",Kurslisten_3.Khj!J2067,"_",Kurslisten_3.Khj!Q2067)</f>
        <v>__</v>
      </c>
      <c r="D2067" s="24" t="str">
        <f>CONCATENATE(Kurslisten_3.Khj!E2067,"_",Kurslisten_3.Khj!Q2067)</f>
        <v>_</v>
      </c>
      <c r="E2067" s="6" t="str">
        <f>CONCATENATE(Kurse_1.Khj!B2067,"_",Kurse_1.Khj!C2067)</f>
        <v>_</v>
      </c>
      <c r="F2067" s="6" t="str">
        <f>CONCATENATE(Kurse_3.Khj!B2067,"_",Kurse_3.Khj!C2067)</f>
        <v>_</v>
      </c>
    </row>
    <row r="2068" spans="1:6">
      <c r="A2068" s="6" t="str">
        <f>CONCATENATE(Kurslisten_1.Khj!E2068,"_",Kurslisten_1.Khj!J2068,"_",Kurslisten_1.Khj!Q2068)</f>
        <v>__</v>
      </c>
      <c r="B2068" s="24" t="str">
        <f>CONCATENATE(Kurslisten_1.Khj!E2068,"_",Kurslisten_1.Khj!Q2068)</f>
        <v>_</v>
      </c>
      <c r="C2068" s="6" t="str">
        <f>CONCATENATE(Kurslisten_3.Khj!E2068,"_",Kurslisten_3.Khj!J2068,"_",Kurslisten_3.Khj!Q2068)</f>
        <v>__</v>
      </c>
      <c r="D2068" s="24" t="str">
        <f>CONCATENATE(Kurslisten_3.Khj!E2068,"_",Kurslisten_3.Khj!Q2068)</f>
        <v>_</v>
      </c>
      <c r="E2068" s="6" t="str">
        <f>CONCATENATE(Kurse_1.Khj!B2068,"_",Kurse_1.Khj!C2068)</f>
        <v>_</v>
      </c>
      <c r="F2068" s="6" t="str">
        <f>CONCATENATE(Kurse_3.Khj!B2068,"_",Kurse_3.Khj!C2068)</f>
        <v>_</v>
      </c>
    </row>
    <row r="2069" spans="1:6">
      <c r="A2069" s="6" t="str">
        <f>CONCATENATE(Kurslisten_1.Khj!E2069,"_",Kurslisten_1.Khj!J2069,"_",Kurslisten_1.Khj!Q2069)</f>
        <v>__</v>
      </c>
      <c r="B2069" s="24" t="str">
        <f>CONCATENATE(Kurslisten_1.Khj!E2069,"_",Kurslisten_1.Khj!Q2069)</f>
        <v>_</v>
      </c>
      <c r="C2069" s="6" t="str">
        <f>CONCATENATE(Kurslisten_3.Khj!E2069,"_",Kurslisten_3.Khj!J2069,"_",Kurslisten_3.Khj!Q2069)</f>
        <v>__</v>
      </c>
      <c r="D2069" s="24" t="str">
        <f>CONCATENATE(Kurslisten_3.Khj!E2069,"_",Kurslisten_3.Khj!Q2069)</f>
        <v>_</v>
      </c>
      <c r="E2069" s="6" t="str">
        <f>CONCATENATE(Kurse_1.Khj!B2069,"_",Kurse_1.Khj!C2069)</f>
        <v>_</v>
      </c>
      <c r="F2069" s="6" t="str">
        <f>CONCATENATE(Kurse_3.Khj!B2069,"_",Kurse_3.Khj!C2069)</f>
        <v>_</v>
      </c>
    </row>
    <row r="2070" spans="1:6">
      <c r="A2070" s="6" t="str">
        <f>CONCATENATE(Kurslisten_1.Khj!E2070,"_",Kurslisten_1.Khj!J2070,"_",Kurslisten_1.Khj!Q2070)</f>
        <v>__</v>
      </c>
      <c r="B2070" s="24" t="str">
        <f>CONCATENATE(Kurslisten_1.Khj!E2070,"_",Kurslisten_1.Khj!Q2070)</f>
        <v>_</v>
      </c>
      <c r="C2070" s="6" t="str">
        <f>CONCATENATE(Kurslisten_3.Khj!E2070,"_",Kurslisten_3.Khj!J2070,"_",Kurslisten_3.Khj!Q2070)</f>
        <v>__</v>
      </c>
      <c r="D2070" s="24" t="str">
        <f>CONCATENATE(Kurslisten_3.Khj!E2070,"_",Kurslisten_3.Khj!Q2070)</f>
        <v>_</v>
      </c>
      <c r="E2070" s="6" t="str">
        <f>CONCATENATE(Kurse_1.Khj!B2070,"_",Kurse_1.Khj!C2070)</f>
        <v>_</v>
      </c>
      <c r="F2070" s="6" t="str">
        <f>CONCATENATE(Kurse_3.Khj!B2070,"_",Kurse_3.Khj!C2070)</f>
        <v>_</v>
      </c>
    </row>
    <row r="2071" spans="1:6">
      <c r="A2071" s="6" t="str">
        <f>CONCATENATE(Kurslisten_1.Khj!E2071,"_",Kurslisten_1.Khj!J2071,"_",Kurslisten_1.Khj!Q2071)</f>
        <v>__</v>
      </c>
      <c r="B2071" s="24" t="str">
        <f>CONCATENATE(Kurslisten_1.Khj!E2071,"_",Kurslisten_1.Khj!Q2071)</f>
        <v>_</v>
      </c>
      <c r="C2071" s="6" t="str">
        <f>CONCATENATE(Kurslisten_3.Khj!E2071,"_",Kurslisten_3.Khj!J2071,"_",Kurslisten_3.Khj!Q2071)</f>
        <v>__</v>
      </c>
      <c r="D2071" s="24" t="str">
        <f>CONCATENATE(Kurslisten_3.Khj!E2071,"_",Kurslisten_3.Khj!Q2071)</f>
        <v>_</v>
      </c>
      <c r="E2071" s="6" t="str">
        <f>CONCATENATE(Kurse_1.Khj!B2071,"_",Kurse_1.Khj!C2071)</f>
        <v>_</v>
      </c>
      <c r="F2071" s="6" t="str">
        <f>CONCATENATE(Kurse_3.Khj!B2071,"_",Kurse_3.Khj!C2071)</f>
        <v>_</v>
      </c>
    </row>
    <row r="2072" spans="1:6">
      <c r="A2072" s="6" t="str">
        <f>CONCATENATE(Kurslisten_1.Khj!E2072,"_",Kurslisten_1.Khj!J2072,"_",Kurslisten_1.Khj!Q2072)</f>
        <v>__</v>
      </c>
      <c r="B2072" s="24" t="str">
        <f>CONCATENATE(Kurslisten_1.Khj!E2072,"_",Kurslisten_1.Khj!Q2072)</f>
        <v>_</v>
      </c>
      <c r="C2072" s="6" t="str">
        <f>CONCATENATE(Kurslisten_3.Khj!E2072,"_",Kurslisten_3.Khj!J2072,"_",Kurslisten_3.Khj!Q2072)</f>
        <v>__</v>
      </c>
      <c r="D2072" s="24" t="str">
        <f>CONCATENATE(Kurslisten_3.Khj!E2072,"_",Kurslisten_3.Khj!Q2072)</f>
        <v>_</v>
      </c>
      <c r="E2072" s="6" t="str">
        <f>CONCATENATE(Kurse_1.Khj!B2072,"_",Kurse_1.Khj!C2072)</f>
        <v>_</v>
      </c>
      <c r="F2072" s="6" t="str">
        <f>CONCATENATE(Kurse_3.Khj!B2072,"_",Kurse_3.Khj!C2072)</f>
        <v>_</v>
      </c>
    </row>
    <row r="2073" spans="1:6">
      <c r="A2073" s="6" t="str">
        <f>CONCATENATE(Kurslisten_1.Khj!E2073,"_",Kurslisten_1.Khj!J2073,"_",Kurslisten_1.Khj!Q2073)</f>
        <v>__</v>
      </c>
      <c r="B2073" s="24" t="str">
        <f>CONCATENATE(Kurslisten_1.Khj!E2073,"_",Kurslisten_1.Khj!Q2073)</f>
        <v>_</v>
      </c>
      <c r="C2073" s="6" t="str">
        <f>CONCATENATE(Kurslisten_3.Khj!E2073,"_",Kurslisten_3.Khj!J2073,"_",Kurslisten_3.Khj!Q2073)</f>
        <v>__</v>
      </c>
      <c r="D2073" s="24" t="str">
        <f>CONCATENATE(Kurslisten_3.Khj!E2073,"_",Kurslisten_3.Khj!Q2073)</f>
        <v>_</v>
      </c>
      <c r="E2073" s="6" t="str">
        <f>CONCATENATE(Kurse_1.Khj!B2073,"_",Kurse_1.Khj!C2073)</f>
        <v>_</v>
      </c>
      <c r="F2073" s="6" t="str">
        <f>CONCATENATE(Kurse_3.Khj!B2073,"_",Kurse_3.Khj!C2073)</f>
        <v>_</v>
      </c>
    </row>
    <row r="2074" spans="1:6">
      <c r="A2074" s="6" t="str">
        <f>CONCATENATE(Kurslisten_1.Khj!E2074,"_",Kurslisten_1.Khj!J2074,"_",Kurslisten_1.Khj!Q2074)</f>
        <v>__</v>
      </c>
      <c r="B2074" s="24" t="str">
        <f>CONCATENATE(Kurslisten_1.Khj!E2074,"_",Kurslisten_1.Khj!Q2074)</f>
        <v>_</v>
      </c>
      <c r="C2074" s="6" t="str">
        <f>CONCATENATE(Kurslisten_3.Khj!E2074,"_",Kurslisten_3.Khj!J2074,"_",Kurslisten_3.Khj!Q2074)</f>
        <v>__</v>
      </c>
      <c r="D2074" s="24" t="str">
        <f>CONCATENATE(Kurslisten_3.Khj!E2074,"_",Kurslisten_3.Khj!Q2074)</f>
        <v>_</v>
      </c>
      <c r="E2074" s="6" t="str">
        <f>CONCATENATE(Kurse_1.Khj!B2074,"_",Kurse_1.Khj!C2074)</f>
        <v>_</v>
      </c>
      <c r="F2074" s="6" t="str">
        <f>CONCATENATE(Kurse_3.Khj!B2074,"_",Kurse_3.Khj!C2074)</f>
        <v>_</v>
      </c>
    </row>
    <row r="2075" spans="1:6">
      <c r="A2075" s="6" t="str">
        <f>CONCATENATE(Kurslisten_1.Khj!E2075,"_",Kurslisten_1.Khj!J2075,"_",Kurslisten_1.Khj!Q2075)</f>
        <v>__</v>
      </c>
      <c r="B2075" s="24" t="str">
        <f>CONCATENATE(Kurslisten_1.Khj!E2075,"_",Kurslisten_1.Khj!Q2075)</f>
        <v>_</v>
      </c>
      <c r="C2075" s="6" t="str">
        <f>CONCATENATE(Kurslisten_3.Khj!E2075,"_",Kurslisten_3.Khj!J2075,"_",Kurslisten_3.Khj!Q2075)</f>
        <v>__</v>
      </c>
      <c r="D2075" s="24" t="str">
        <f>CONCATENATE(Kurslisten_3.Khj!E2075,"_",Kurslisten_3.Khj!Q2075)</f>
        <v>_</v>
      </c>
      <c r="E2075" s="6" t="str">
        <f>CONCATENATE(Kurse_1.Khj!B2075,"_",Kurse_1.Khj!C2075)</f>
        <v>_</v>
      </c>
      <c r="F2075" s="6" t="str">
        <f>CONCATENATE(Kurse_3.Khj!B2075,"_",Kurse_3.Khj!C2075)</f>
        <v>_</v>
      </c>
    </row>
    <row r="2076" spans="1:6">
      <c r="A2076" s="6" t="str">
        <f>CONCATENATE(Kurslisten_1.Khj!E2076,"_",Kurslisten_1.Khj!J2076,"_",Kurslisten_1.Khj!Q2076)</f>
        <v>__</v>
      </c>
      <c r="B2076" s="24" t="str">
        <f>CONCATENATE(Kurslisten_1.Khj!E2076,"_",Kurslisten_1.Khj!Q2076)</f>
        <v>_</v>
      </c>
      <c r="C2076" s="6" t="str">
        <f>CONCATENATE(Kurslisten_3.Khj!E2076,"_",Kurslisten_3.Khj!J2076,"_",Kurslisten_3.Khj!Q2076)</f>
        <v>__</v>
      </c>
      <c r="D2076" s="24" t="str">
        <f>CONCATENATE(Kurslisten_3.Khj!E2076,"_",Kurslisten_3.Khj!Q2076)</f>
        <v>_</v>
      </c>
      <c r="E2076" s="6" t="str">
        <f>CONCATENATE(Kurse_1.Khj!B2076,"_",Kurse_1.Khj!C2076)</f>
        <v>_</v>
      </c>
      <c r="F2076" s="6" t="str">
        <f>CONCATENATE(Kurse_3.Khj!B2076,"_",Kurse_3.Khj!C2076)</f>
        <v>_</v>
      </c>
    </row>
    <row r="2077" spans="1:6">
      <c r="A2077" s="6" t="str">
        <f>CONCATENATE(Kurslisten_1.Khj!E2077,"_",Kurslisten_1.Khj!J2077,"_",Kurslisten_1.Khj!Q2077)</f>
        <v>__</v>
      </c>
      <c r="B2077" s="24" t="str">
        <f>CONCATENATE(Kurslisten_1.Khj!E2077,"_",Kurslisten_1.Khj!Q2077)</f>
        <v>_</v>
      </c>
      <c r="C2077" s="6" t="str">
        <f>CONCATENATE(Kurslisten_3.Khj!E2077,"_",Kurslisten_3.Khj!J2077,"_",Kurslisten_3.Khj!Q2077)</f>
        <v>__</v>
      </c>
      <c r="D2077" s="24" t="str">
        <f>CONCATENATE(Kurslisten_3.Khj!E2077,"_",Kurslisten_3.Khj!Q2077)</f>
        <v>_</v>
      </c>
      <c r="E2077" s="6" t="str">
        <f>CONCATENATE(Kurse_1.Khj!B2077,"_",Kurse_1.Khj!C2077)</f>
        <v>_</v>
      </c>
      <c r="F2077" s="6" t="str">
        <f>CONCATENATE(Kurse_3.Khj!B2077,"_",Kurse_3.Khj!C2077)</f>
        <v>_</v>
      </c>
    </row>
    <row r="2078" spans="1:6">
      <c r="A2078" s="6" t="str">
        <f>CONCATENATE(Kurslisten_1.Khj!E2078,"_",Kurslisten_1.Khj!J2078,"_",Kurslisten_1.Khj!Q2078)</f>
        <v>__</v>
      </c>
      <c r="B2078" s="24" t="str">
        <f>CONCATENATE(Kurslisten_1.Khj!E2078,"_",Kurslisten_1.Khj!Q2078)</f>
        <v>_</v>
      </c>
      <c r="C2078" s="6" t="str">
        <f>CONCATENATE(Kurslisten_3.Khj!E2078,"_",Kurslisten_3.Khj!J2078,"_",Kurslisten_3.Khj!Q2078)</f>
        <v>__</v>
      </c>
      <c r="D2078" s="24" t="str">
        <f>CONCATENATE(Kurslisten_3.Khj!E2078,"_",Kurslisten_3.Khj!Q2078)</f>
        <v>_</v>
      </c>
      <c r="E2078" s="6" t="str">
        <f>CONCATENATE(Kurse_1.Khj!B2078,"_",Kurse_1.Khj!C2078)</f>
        <v>_</v>
      </c>
      <c r="F2078" s="6" t="str">
        <f>CONCATENATE(Kurse_3.Khj!B2078,"_",Kurse_3.Khj!C2078)</f>
        <v>_</v>
      </c>
    </row>
    <row r="2079" spans="1:6">
      <c r="A2079" s="6" t="str">
        <f>CONCATENATE(Kurslisten_1.Khj!E2079,"_",Kurslisten_1.Khj!J2079,"_",Kurslisten_1.Khj!Q2079)</f>
        <v>__</v>
      </c>
      <c r="B2079" s="24" t="str">
        <f>CONCATENATE(Kurslisten_1.Khj!E2079,"_",Kurslisten_1.Khj!Q2079)</f>
        <v>_</v>
      </c>
      <c r="C2079" s="6" t="str">
        <f>CONCATENATE(Kurslisten_3.Khj!E2079,"_",Kurslisten_3.Khj!J2079,"_",Kurslisten_3.Khj!Q2079)</f>
        <v>__</v>
      </c>
      <c r="D2079" s="24" t="str">
        <f>CONCATENATE(Kurslisten_3.Khj!E2079,"_",Kurslisten_3.Khj!Q2079)</f>
        <v>_</v>
      </c>
      <c r="E2079" s="6" t="str">
        <f>CONCATENATE(Kurse_1.Khj!B2079,"_",Kurse_1.Khj!C2079)</f>
        <v>_</v>
      </c>
      <c r="F2079" s="6" t="str">
        <f>CONCATENATE(Kurse_3.Khj!B2079,"_",Kurse_3.Khj!C2079)</f>
        <v>_</v>
      </c>
    </row>
    <row r="2080" spans="1:6">
      <c r="A2080" s="6" t="str">
        <f>CONCATENATE(Kurslisten_1.Khj!E2080,"_",Kurslisten_1.Khj!J2080,"_",Kurslisten_1.Khj!Q2080)</f>
        <v>__</v>
      </c>
      <c r="B2080" s="24" t="str">
        <f>CONCATENATE(Kurslisten_1.Khj!E2080,"_",Kurslisten_1.Khj!Q2080)</f>
        <v>_</v>
      </c>
      <c r="C2080" s="6" t="str">
        <f>CONCATENATE(Kurslisten_3.Khj!E2080,"_",Kurslisten_3.Khj!J2080,"_",Kurslisten_3.Khj!Q2080)</f>
        <v>__</v>
      </c>
      <c r="D2080" s="24" t="str">
        <f>CONCATENATE(Kurslisten_3.Khj!E2080,"_",Kurslisten_3.Khj!Q2080)</f>
        <v>_</v>
      </c>
      <c r="E2080" s="6" t="str">
        <f>CONCATENATE(Kurse_1.Khj!B2080,"_",Kurse_1.Khj!C2080)</f>
        <v>_</v>
      </c>
      <c r="F2080" s="6" t="str">
        <f>CONCATENATE(Kurse_3.Khj!B2080,"_",Kurse_3.Khj!C2080)</f>
        <v>_</v>
      </c>
    </row>
    <row r="2081" spans="1:6">
      <c r="A2081" s="6" t="str">
        <f>CONCATENATE(Kurslisten_1.Khj!E2081,"_",Kurslisten_1.Khj!J2081,"_",Kurslisten_1.Khj!Q2081)</f>
        <v>__</v>
      </c>
      <c r="B2081" s="24" t="str">
        <f>CONCATENATE(Kurslisten_1.Khj!E2081,"_",Kurslisten_1.Khj!Q2081)</f>
        <v>_</v>
      </c>
      <c r="C2081" s="6" t="str">
        <f>CONCATENATE(Kurslisten_3.Khj!E2081,"_",Kurslisten_3.Khj!J2081,"_",Kurslisten_3.Khj!Q2081)</f>
        <v>__</v>
      </c>
      <c r="D2081" s="24" t="str">
        <f>CONCATENATE(Kurslisten_3.Khj!E2081,"_",Kurslisten_3.Khj!Q2081)</f>
        <v>_</v>
      </c>
      <c r="E2081" s="6" t="str">
        <f>CONCATENATE(Kurse_1.Khj!B2081,"_",Kurse_1.Khj!C2081)</f>
        <v>_</v>
      </c>
      <c r="F2081" s="6" t="str">
        <f>CONCATENATE(Kurse_3.Khj!B2081,"_",Kurse_3.Khj!C2081)</f>
        <v>_</v>
      </c>
    </row>
    <row r="2082" spans="1:6">
      <c r="A2082" s="6" t="str">
        <f>CONCATENATE(Kurslisten_1.Khj!E2082,"_",Kurslisten_1.Khj!J2082,"_",Kurslisten_1.Khj!Q2082)</f>
        <v>__</v>
      </c>
      <c r="B2082" s="24" t="str">
        <f>CONCATENATE(Kurslisten_1.Khj!E2082,"_",Kurslisten_1.Khj!Q2082)</f>
        <v>_</v>
      </c>
      <c r="C2082" s="6" t="str">
        <f>CONCATENATE(Kurslisten_3.Khj!E2082,"_",Kurslisten_3.Khj!J2082,"_",Kurslisten_3.Khj!Q2082)</f>
        <v>__</v>
      </c>
      <c r="D2082" s="24" t="str">
        <f>CONCATENATE(Kurslisten_3.Khj!E2082,"_",Kurslisten_3.Khj!Q2082)</f>
        <v>_</v>
      </c>
      <c r="E2082" s="6" t="str">
        <f>CONCATENATE(Kurse_1.Khj!B2082,"_",Kurse_1.Khj!C2082)</f>
        <v>_</v>
      </c>
      <c r="F2082" s="6" t="str">
        <f>CONCATENATE(Kurse_3.Khj!B2082,"_",Kurse_3.Khj!C2082)</f>
        <v>_</v>
      </c>
    </row>
    <row r="2083" spans="1:6">
      <c r="A2083" s="6" t="str">
        <f>CONCATENATE(Kurslisten_1.Khj!E2083,"_",Kurslisten_1.Khj!J2083,"_",Kurslisten_1.Khj!Q2083)</f>
        <v>__</v>
      </c>
      <c r="B2083" s="24" t="str">
        <f>CONCATENATE(Kurslisten_1.Khj!E2083,"_",Kurslisten_1.Khj!Q2083)</f>
        <v>_</v>
      </c>
      <c r="C2083" s="6" t="str">
        <f>CONCATENATE(Kurslisten_3.Khj!E2083,"_",Kurslisten_3.Khj!J2083,"_",Kurslisten_3.Khj!Q2083)</f>
        <v>__</v>
      </c>
      <c r="D2083" s="24" t="str">
        <f>CONCATENATE(Kurslisten_3.Khj!E2083,"_",Kurslisten_3.Khj!Q2083)</f>
        <v>_</v>
      </c>
      <c r="E2083" s="6" t="str">
        <f>CONCATENATE(Kurse_1.Khj!B2083,"_",Kurse_1.Khj!C2083)</f>
        <v>_</v>
      </c>
      <c r="F2083" s="6" t="str">
        <f>CONCATENATE(Kurse_3.Khj!B2083,"_",Kurse_3.Khj!C2083)</f>
        <v>_</v>
      </c>
    </row>
    <row r="2084" spans="1:6">
      <c r="A2084" s="6" t="str">
        <f>CONCATENATE(Kurslisten_1.Khj!E2084,"_",Kurslisten_1.Khj!J2084,"_",Kurslisten_1.Khj!Q2084)</f>
        <v>__</v>
      </c>
      <c r="B2084" s="24" t="str">
        <f>CONCATENATE(Kurslisten_1.Khj!E2084,"_",Kurslisten_1.Khj!Q2084)</f>
        <v>_</v>
      </c>
      <c r="C2084" s="6" t="str">
        <f>CONCATENATE(Kurslisten_3.Khj!E2084,"_",Kurslisten_3.Khj!J2084,"_",Kurslisten_3.Khj!Q2084)</f>
        <v>__</v>
      </c>
      <c r="D2084" s="24" t="str">
        <f>CONCATENATE(Kurslisten_3.Khj!E2084,"_",Kurslisten_3.Khj!Q2084)</f>
        <v>_</v>
      </c>
      <c r="E2084" s="6" t="str">
        <f>CONCATENATE(Kurse_1.Khj!B2084,"_",Kurse_1.Khj!C2084)</f>
        <v>_</v>
      </c>
      <c r="F2084" s="6" t="str">
        <f>CONCATENATE(Kurse_3.Khj!B2084,"_",Kurse_3.Khj!C2084)</f>
        <v>_</v>
      </c>
    </row>
    <row r="2085" spans="1:6">
      <c r="A2085" s="6" t="str">
        <f>CONCATENATE(Kurslisten_1.Khj!E2085,"_",Kurslisten_1.Khj!J2085,"_",Kurslisten_1.Khj!Q2085)</f>
        <v>__</v>
      </c>
      <c r="B2085" s="24" t="str">
        <f>CONCATENATE(Kurslisten_1.Khj!E2085,"_",Kurslisten_1.Khj!Q2085)</f>
        <v>_</v>
      </c>
      <c r="C2085" s="6" t="str">
        <f>CONCATENATE(Kurslisten_3.Khj!E2085,"_",Kurslisten_3.Khj!J2085,"_",Kurslisten_3.Khj!Q2085)</f>
        <v>__</v>
      </c>
      <c r="D2085" s="24" t="str">
        <f>CONCATENATE(Kurslisten_3.Khj!E2085,"_",Kurslisten_3.Khj!Q2085)</f>
        <v>_</v>
      </c>
      <c r="E2085" s="6" t="str">
        <f>CONCATENATE(Kurse_1.Khj!B2085,"_",Kurse_1.Khj!C2085)</f>
        <v>_</v>
      </c>
      <c r="F2085" s="6" t="str">
        <f>CONCATENATE(Kurse_3.Khj!B2085,"_",Kurse_3.Khj!C2085)</f>
        <v>_</v>
      </c>
    </row>
    <row r="2086" spans="1:6">
      <c r="A2086" s="6" t="str">
        <f>CONCATENATE(Kurslisten_1.Khj!E2086,"_",Kurslisten_1.Khj!J2086,"_",Kurslisten_1.Khj!Q2086)</f>
        <v>__</v>
      </c>
      <c r="B2086" s="24" t="str">
        <f>CONCATENATE(Kurslisten_1.Khj!E2086,"_",Kurslisten_1.Khj!Q2086)</f>
        <v>_</v>
      </c>
      <c r="C2086" s="6" t="str">
        <f>CONCATENATE(Kurslisten_3.Khj!E2086,"_",Kurslisten_3.Khj!J2086,"_",Kurslisten_3.Khj!Q2086)</f>
        <v>__</v>
      </c>
      <c r="D2086" s="24" t="str">
        <f>CONCATENATE(Kurslisten_3.Khj!E2086,"_",Kurslisten_3.Khj!Q2086)</f>
        <v>_</v>
      </c>
      <c r="E2086" s="6" t="str">
        <f>CONCATENATE(Kurse_1.Khj!B2086,"_",Kurse_1.Khj!C2086)</f>
        <v>_</v>
      </c>
      <c r="F2086" s="6" t="str">
        <f>CONCATENATE(Kurse_3.Khj!B2086,"_",Kurse_3.Khj!C2086)</f>
        <v>_</v>
      </c>
    </row>
    <row r="2087" spans="1:6">
      <c r="A2087" s="6" t="str">
        <f>CONCATENATE(Kurslisten_1.Khj!E2087,"_",Kurslisten_1.Khj!J2087,"_",Kurslisten_1.Khj!Q2087)</f>
        <v>__</v>
      </c>
      <c r="B2087" s="24" t="str">
        <f>CONCATENATE(Kurslisten_1.Khj!E2087,"_",Kurslisten_1.Khj!Q2087)</f>
        <v>_</v>
      </c>
      <c r="C2087" s="6" t="str">
        <f>CONCATENATE(Kurslisten_3.Khj!E2087,"_",Kurslisten_3.Khj!J2087,"_",Kurslisten_3.Khj!Q2087)</f>
        <v>__</v>
      </c>
      <c r="D2087" s="24" t="str">
        <f>CONCATENATE(Kurslisten_3.Khj!E2087,"_",Kurslisten_3.Khj!Q2087)</f>
        <v>_</v>
      </c>
      <c r="E2087" s="6" t="str">
        <f>CONCATENATE(Kurse_1.Khj!B2087,"_",Kurse_1.Khj!C2087)</f>
        <v>_</v>
      </c>
      <c r="F2087" s="6" t="str">
        <f>CONCATENATE(Kurse_3.Khj!B2087,"_",Kurse_3.Khj!C2087)</f>
        <v>_</v>
      </c>
    </row>
    <row r="2088" spans="1:6">
      <c r="A2088" s="6" t="str">
        <f>CONCATENATE(Kurslisten_1.Khj!E2088,"_",Kurslisten_1.Khj!J2088,"_",Kurslisten_1.Khj!Q2088)</f>
        <v>__</v>
      </c>
      <c r="B2088" s="24" t="str">
        <f>CONCATENATE(Kurslisten_1.Khj!E2088,"_",Kurslisten_1.Khj!Q2088)</f>
        <v>_</v>
      </c>
      <c r="C2088" s="6" t="str">
        <f>CONCATENATE(Kurslisten_3.Khj!E2088,"_",Kurslisten_3.Khj!J2088,"_",Kurslisten_3.Khj!Q2088)</f>
        <v>__</v>
      </c>
      <c r="D2088" s="24" t="str">
        <f>CONCATENATE(Kurslisten_3.Khj!E2088,"_",Kurslisten_3.Khj!Q2088)</f>
        <v>_</v>
      </c>
      <c r="E2088" s="6" t="str">
        <f>CONCATENATE(Kurse_1.Khj!B2088,"_",Kurse_1.Khj!C2088)</f>
        <v>_</v>
      </c>
      <c r="F2088" s="6" t="str">
        <f>CONCATENATE(Kurse_3.Khj!B2088,"_",Kurse_3.Khj!C2088)</f>
        <v>_</v>
      </c>
    </row>
    <row r="2089" spans="1:6">
      <c r="A2089" s="6" t="str">
        <f>CONCATENATE(Kurslisten_1.Khj!E2089,"_",Kurslisten_1.Khj!J2089,"_",Kurslisten_1.Khj!Q2089)</f>
        <v>__</v>
      </c>
      <c r="B2089" s="24" t="str">
        <f>CONCATENATE(Kurslisten_1.Khj!E2089,"_",Kurslisten_1.Khj!Q2089)</f>
        <v>_</v>
      </c>
      <c r="C2089" s="6" t="str">
        <f>CONCATENATE(Kurslisten_3.Khj!E2089,"_",Kurslisten_3.Khj!J2089,"_",Kurslisten_3.Khj!Q2089)</f>
        <v>__</v>
      </c>
      <c r="D2089" s="24" t="str">
        <f>CONCATENATE(Kurslisten_3.Khj!E2089,"_",Kurslisten_3.Khj!Q2089)</f>
        <v>_</v>
      </c>
      <c r="E2089" s="6" t="str">
        <f>CONCATENATE(Kurse_1.Khj!B2089,"_",Kurse_1.Khj!C2089)</f>
        <v>_</v>
      </c>
      <c r="F2089" s="6" t="str">
        <f>CONCATENATE(Kurse_3.Khj!B2089,"_",Kurse_3.Khj!C2089)</f>
        <v>_</v>
      </c>
    </row>
    <row r="2090" spans="1:6">
      <c r="A2090" s="6" t="str">
        <f>CONCATENATE(Kurslisten_1.Khj!E2090,"_",Kurslisten_1.Khj!J2090,"_",Kurslisten_1.Khj!Q2090)</f>
        <v>__</v>
      </c>
      <c r="B2090" s="24" t="str">
        <f>CONCATENATE(Kurslisten_1.Khj!E2090,"_",Kurslisten_1.Khj!Q2090)</f>
        <v>_</v>
      </c>
      <c r="C2090" s="6" t="str">
        <f>CONCATENATE(Kurslisten_3.Khj!E2090,"_",Kurslisten_3.Khj!J2090,"_",Kurslisten_3.Khj!Q2090)</f>
        <v>__</v>
      </c>
      <c r="D2090" s="24" t="str">
        <f>CONCATENATE(Kurslisten_3.Khj!E2090,"_",Kurslisten_3.Khj!Q2090)</f>
        <v>_</v>
      </c>
      <c r="E2090" s="6" t="str">
        <f>CONCATENATE(Kurse_1.Khj!B2090,"_",Kurse_1.Khj!C2090)</f>
        <v>_</v>
      </c>
      <c r="F2090" s="6" t="str">
        <f>CONCATENATE(Kurse_3.Khj!B2090,"_",Kurse_3.Khj!C2090)</f>
        <v>_</v>
      </c>
    </row>
    <row r="2091" spans="1:6">
      <c r="A2091" s="6" t="str">
        <f>CONCATENATE(Kurslisten_1.Khj!E2091,"_",Kurslisten_1.Khj!J2091,"_",Kurslisten_1.Khj!Q2091)</f>
        <v>__</v>
      </c>
      <c r="B2091" s="24" t="str">
        <f>CONCATENATE(Kurslisten_1.Khj!E2091,"_",Kurslisten_1.Khj!Q2091)</f>
        <v>_</v>
      </c>
      <c r="C2091" s="6" t="str">
        <f>CONCATENATE(Kurslisten_3.Khj!E2091,"_",Kurslisten_3.Khj!J2091,"_",Kurslisten_3.Khj!Q2091)</f>
        <v>__</v>
      </c>
      <c r="D2091" s="24" t="str">
        <f>CONCATENATE(Kurslisten_3.Khj!E2091,"_",Kurslisten_3.Khj!Q2091)</f>
        <v>_</v>
      </c>
      <c r="E2091" s="6" t="str">
        <f>CONCATENATE(Kurse_1.Khj!B2091,"_",Kurse_1.Khj!C2091)</f>
        <v>_</v>
      </c>
      <c r="F2091" s="6" t="str">
        <f>CONCATENATE(Kurse_3.Khj!B2091,"_",Kurse_3.Khj!C2091)</f>
        <v>_</v>
      </c>
    </row>
    <row r="2092" spans="1:6">
      <c r="A2092" s="6" t="str">
        <f>CONCATENATE(Kurslisten_1.Khj!E2092,"_",Kurslisten_1.Khj!J2092,"_",Kurslisten_1.Khj!Q2092)</f>
        <v>__</v>
      </c>
      <c r="B2092" s="24" t="str">
        <f>CONCATENATE(Kurslisten_1.Khj!E2092,"_",Kurslisten_1.Khj!Q2092)</f>
        <v>_</v>
      </c>
      <c r="C2092" s="6" t="str">
        <f>CONCATENATE(Kurslisten_3.Khj!E2092,"_",Kurslisten_3.Khj!J2092,"_",Kurslisten_3.Khj!Q2092)</f>
        <v>__</v>
      </c>
      <c r="D2092" s="24" t="str">
        <f>CONCATENATE(Kurslisten_3.Khj!E2092,"_",Kurslisten_3.Khj!Q2092)</f>
        <v>_</v>
      </c>
      <c r="E2092" s="6" t="str">
        <f>CONCATENATE(Kurse_1.Khj!B2092,"_",Kurse_1.Khj!C2092)</f>
        <v>_</v>
      </c>
      <c r="F2092" s="6" t="str">
        <f>CONCATENATE(Kurse_3.Khj!B2092,"_",Kurse_3.Khj!C2092)</f>
        <v>_</v>
      </c>
    </row>
    <row r="2093" spans="1:6">
      <c r="A2093" s="6" t="str">
        <f>CONCATENATE(Kurslisten_1.Khj!E2093,"_",Kurslisten_1.Khj!J2093,"_",Kurslisten_1.Khj!Q2093)</f>
        <v>__</v>
      </c>
      <c r="B2093" s="24" t="str">
        <f>CONCATENATE(Kurslisten_1.Khj!E2093,"_",Kurslisten_1.Khj!Q2093)</f>
        <v>_</v>
      </c>
      <c r="C2093" s="6" t="str">
        <f>CONCATENATE(Kurslisten_3.Khj!E2093,"_",Kurslisten_3.Khj!J2093,"_",Kurslisten_3.Khj!Q2093)</f>
        <v>__</v>
      </c>
      <c r="D2093" s="24" t="str">
        <f>CONCATENATE(Kurslisten_3.Khj!E2093,"_",Kurslisten_3.Khj!Q2093)</f>
        <v>_</v>
      </c>
      <c r="E2093" s="6" t="str">
        <f>CONCATENATE(Kurse_1.Khj!B2093,"_",Kurse_1.Khj!C2093)</f>
        <v>_</v>
      </c>
      <c r="F2093" s="6" t="str">
        <f>CONCATENATE(Kurse_3.Khj!B2093,"_",Kurse_3.Khj!C2093)</f>
        <v>_</v>
      </c>
    </row>
    <row r="2094" spans="1:6">
      <c r="A2094" s="6" t="str">
        <f>CONCATENATE(Kurslisten_1.Khj!E2094,"_",Kurslisten_1.Khj!J2094,"_",Kurslisten_1.Khj!Q2094)</f>
        <v>__</v>
      </c>
      <c r="B2094" s="24" t="str">
        <f>CONCATENATE(Kurslisten_1.Khj!E2094,"_",Kurslisten_1.Khj!Q2094)</f>
        <v>_</v>
      </c>
      <c r="C2094" s="6" t="str">
        <f>CONCATENATE(Kurslisten_3.Khj!E2094,"_",Kurslisten_3.Khj!J2094,"_",Kurslisten_3.Khj!Q2094)</f>
        <v>__</v>
      </c>
      <c r="D2094" s="24" t="str">
        <f>CONCATENATE(Kurslisten_3.Khj!E2094,"_",Kurslisten_3.Khj!Q2094)</f>
        <v>_</v>
      </c>
      <c r="E2094" s="6" t="str">
        <f>CONCATENATE(Kurse_1.Khj!B2094,"_",Kurse_1.Khj!C2094)</f>
        <v>_</v>
      </c>
      <c r="F2094" s="6" t="str">
        <f>CONCATENATE(Kurse_3.Khj!B2094,"_",Kurse_3.Khj!C2094)</f>
        <v>_</v>
      </c>
    </row>
    <row r="2095" spans="1:6">
      <c r="A2095" s="6" t="str">
        <f>CONCATENATE(Kurslisten_1.Khj!E2095,"_",Kurslisten_1.Khj!J2095,"_",Kurslisten_1.Khj!Q2095)</f>
        <v>__</v>
      </c>
      <c r="B2095" s="24" t="str">
        <f>CONCATENATE(Kurslisten_1.Khj!E2095,"_",Kurslisten_1.Khj!Q2095)</f>
        <v>_</v>
      </c>
      <c r="C2095" s="6" t="str">
        <f>CONCATENATE(Kurslisten_3.Khj!E2095,"_",Kurslisten_3.Khj!J2095,"_",Kurslisten_3.Khj!Q2095)</f>
        <v>__</v>
      </c>
      <c r="D2095" s="24" t="str">
        <f>CONCATENATE(Kurslisten_3.Khj!E2095,"_",Kurslisten_3.Khj!Q2095)</f>
        <v>_</v>
      </c>
      <c r="E2095" s="6" t="str">
        <f>CONCATENATE(Kurse_1.Khj!B2095,"_",Kurse_1.Khj!C2095)</f>
        <v>_</v>
      </c>
      <c r="F2095" s="6" t="str">
        <f>CONCATENATE(Kurse_3.Khj!B2095,"_",Kurse_3.Khj!C2095)</f>
        <v>_</v>
      </c>
    </row>
    <row r="2096" spans="1:6">
      <c r="A2096" s="6" t="str">
        <f>CONCATENATE(Kurslisten_1.Khj!E2096,"_",Kurslisten_1.Khj!J2096,"_",Kurslisten_1.Khj!Q2096)</f>
        <v>__</v>
      </c>
      <c r="B2096" s="24" t="str">
        <f>CONCATENATE(Kurslisten_1.Khj!E2096,"_",Kurslisten_1.Khj!Q2096)</f>
        <v>_</v>
      </c>
      <c r="C2096" s="6" t="str">
        <f>CONCATENATE(Kurslisten_3.Khj!E2096,"_",Kurslisten_3.Khj!J2096,"_",Kurslisten_3.Khj!Q2096)</f>
        <v>__</v>
      </c>
      <c r="D2096" s="24" t="str">
        <f>CONCATENATE(Kurslisten_3.Khj!E2096,"_",Kurslisten_3.Khj!Q2096)</f>
        <v>_</v>
      </c>
      <c r="E2096" s="6" t="str">
        <f>CONCATENATE(Kurse_1.Khj!B2096,"_",Kurse_1.Khj!C2096)</f>
        <v>_</v>
      </c>
      <c r="F2096" s="6" t="str">
        <f>CONCATENATE(Kurse_3.Khj!B2096,"_",Kurse_3.Khj!C2096)</f>
        <v>_</v>
      </c>
    </row>
    <row r="2097" spans="1:6">
      <c r="A2097" s="6" t="str">
        <f>CONCATENATE(Kurslisten_1.Khj!E2097,"_",Kurslisten_1.Khj!J2097,"_",Kurslisten_1.Khj!Q2097)</f>
        <v>__</v>
      </c>
      <c r="B2097" s="24" t="str">
        <f>CONCATENATE(Kurslisten_1.Khj!E2097,"_",Kurslisten_1.Khj!Q2097)</f>
        <v>_</v>
      </c>
      <c r="C2097" s="6" t="str">
        <f>CONCATENATE(Kurslisten_3.Khj!E2097,"_",Kurslisten_3.Khj!J2097,"_",Kurslisten_3.Khj!Q2097)</f>
        <v>__</v>
      </c>
      <c r="D2097" s="24" t="str">
        <f>CONCATENATE(Kurslisten_3.Khj!E2097,"_",Kurslisten_3.Khj!Q2097)</f>
        <v>_</v>
      </c>
      <c r="E2097" s="6" t="str">
        <f>CONCATENATE(Kurse_1.Khj!B2097,"_",Kurse_1.Khj!C2097)</f>
        <v>_</v>
      </c>
      <c r="F2097" s="6" t="str">
        <f>CONCATENATE(Kurse_3.Khj!B2097,"_",Kurse_3.Khj!C2097)</f>
        <v>_</v>
      </c>
    </row>
    <row r="2098" spans="1:6">
      <c r="A2098" s="6" t="str">
        <f>CONCATENATE(Kurslisten_1.Khj!E2098,"_",Kurslisten_1.Khj!J2098,"_",Kurslisten_1.Khj!Q2098)</f>
        <v>__</v>
      </c>
      <c r="B2098" s="24" t="str">
        <f>CONCATENATE(Kurslisten_1.Khj!E2098,"_",Kurslisten_1.Khj!Q2098)</f>
        <v>_</v>
      </c>
      <c r="C2098" s="6" t="str">
        <f>CONCATENATE(Kurslisten_3.Khj!E2098,"_",Kurslisten_3.Khj!J2098,"_",Kurslisten_3.Khj!Q2098)</f>
        <v>__</v>
      </c>
      <c r="D2098" s="24" t="str">
        <f>CONCATENATE(Kurslisten_3.Khj!E2098,"_",Kurslisten_3.Khj!Q2098)</f>
        <v>_</v>
      </c>
      <c r="E2098" s="6" t="str">
        <f>CONCATENATE(Kurse_1.Khj!B2098,"_",Kurse_1.Khj!C2098)</f>
        <v>_</v>
      </c>
      <c r="F2098" s="6" t="str">
        <f>CONCATENATE(Kurse_3.Khj!B2098,"_",Kurse_3.Khj!C2098)</f>
        <v>_</v>
      </c>
    </row>
    <row r="2099" spans="1:6">
      <c r="A2099" s="6" t="str">
        <f>CONCATENATE(Kurslisten_1.Khj!E2099,"_",Kurslisten_1.Khj!J2099,"_",Kurslisten_1.Khj!Q2099)</f>
        <v>__</v>
      </c>
      <c r="B2099" s="24" t="str">
        <f>CONCATENATE(Kurslisten_1.Khj!E2099,"_",Kurslisten_1.Khj!Q2099)</f>
        <v>_</v>
      </c>
      <c r="C2099" s="6" t="str">
        <f>CONCATENATE(Kurslisten_3.Khj!E2099,"_",Kurslisten_3.Khj!J2099,"_",Kurslisten_3.Khj!Q2099)</f>
        <v>__</v>
      </c>
      <c r="D2099" s="24" t="str">
        <f>CONCATENATE(Kurslisten_3.Khj!E2099,"_",Kurslisten_3.Khj!Q2099)</f>
        <v>_</v>
      </c>
      <c r="E2099" s="6" t="str">
        <f>CONCATENATE(Kurse_1.Khj!B2099,"_",Kurse_1.Khj!C2099)</f>
        <v>_</v>
      </c>
      <c r="F2099" s="6" t="str">
        <f>CONCATENATE(Kurse_3.Khj!B2099,"_",Kurse_3.Khj!C2099)</f>
        <v>_</v>
      </c>
    </row>
    <row r="2100" spans="1:6">
      <c r="A2100" s="6" t="str">
        <f>CONCATENATE(Kurslisten_1.Khj!E2100,"_",Kurslisten_1.Khj!J2100,"_",Kurslisten_1.Khj!Q2100)</f>
        <v>__</v>
      </c>
      <c r="B2100" s="24" t="str">
        <f>CONCATENATE(Kurslisten_1.Khj!E2100,"_",Kurslisten_1.Khj!Q2100)</f>
        <v>_</v>
      </c>
      <c r="C2100" s="6" t="str">
        <f>CONCATENATE(Kurslisten_3.Khj!E2100,"_",Kurslisten_3.Khj!J2100,"_",Kurslisten_3.Khj!Q2100)</f>
        <v>__</v>
      </c>
      <c r="D2100" s="24" t="str">
        <f>CONCATENATE(Kurslisten_3.Khj!E2100,"_",Kurslisten_3.Khj!Q2100)</f>
        <v>_</v>
      </c>
      <c r="E2100" s="6" t="str">
        <f>CONCATENATE(Kurse_1.Khj!B2100,"_",Kurse_1.Khj!C2100)</f>
        <v>_</v>
      </c>
      <c r="F2100" s="6" t="str">
        <f>CONCATENATE(Kurse_3.Khj!B2100,"_",Kurse_3.Khj!C2100)</f>
        <v>_</v>
      </c>
    </row>
    <row r="2101" spans="1:6">
      <c r="A2101" s="6" t="str">
        <f>CONCATENATE(Kurslisten_1.Khj!E2101,"_",Kurslisten_1.Khj!J2101,"_",Kurslisten_1.Khj!Q2101)</f>
        <v>__</v>
      </c>
      <c r="B2101" s="24" t="str">
        <f>CONCATENATE(Kurslisten_1.Khj!E2101,"_",Kurslisten_1.Khj!Q2101)</f>
        <v>_</v>
      </c>
      <c r="C2101" s="6" t="str">
        <f>CONCATENATE(Kurslisten_3.Khj!E2101,"_",Kurslisten_3.Khj!J2101,"_",Kurslisten_3.Khj!Q2101)</f>
        <v>__</v>
      </c>
      <c r="D2101" s="24" t="str">
        <f>CONCATENATE(Kurslisten_3.Khj!E2101,"_",Kurslisten_3.Khj!Q2101)</f>
        <v>_</v>
      </c>
      <c r="E2101" s="6" t="str">
        <f>CONCATENATE(Kurse_1.Khj!B2101,"_",Kurse_1.Khj!C2101)</f>
        <v>_</v>
      </c>
      <c r="F2101" s="6" t="str">
        <f>CONCATENATE(Kurse_3.Khj!B2101,"_",Kurse_3.Khj!C2101)</f>
        <v>_</v>
      </c>
    </row>
    <row r="2102" spans="1:6">
      <c r="A2102" s="6" t="str">
        <f>CONCATENATE(Kurslisten_1.Khj!E2102,"_",Kurslisten_1.Khj!J2102,"_",Kurslisten_1.Khj!Q2102)</f>
        <v>__</v>
      </c>
      <c r="B2102" s="24" t="str">
        <f>CONCATENATE(Kurslisten_1.Khj!E2102,"_",Kurslisten_1.Khj!Q2102)</f>
        <v>_</v>
      </c>
      <c r="C2102" s="6" t="str">
        <f>CONCATENATE(Kurslisten_3.Khj!E2102,"_",Kurslisten_3.Khj!J2102,"_",Kurslisten_3.Khj!Q2102)</f>
        <v>__</v>
      </c>
      <c r="D2102" s="24" t="str">
        <f>CONCATENATE(Kurslisten_3.Khj!E2102,"_",Kurslisten_3.Khj!Q2102)</f>
        <v>_</v>
      </c>
      <c r="E2102" s="6" t="str">
        <f>CONCATENATE(Kurse_1.Khj!B2102,"_",Kurse_1.Khj!C2102)</f>
        <v>_</v>
      </c>
      <c r="F2102" s="6" t="str">
        <f>CONCATENATE(Kurse_3.Khj!B2102,"_",Kurse_3.Khj!C2102)</f>
        <v>_</v>
      </c>
    </row>
    <row r="2103" spans="1:6">
      <c r="A2103" s="6" t="str">
        <f>CONCATENATE(Kurslisten_1.Khj!E2103,"_",Kurslisten_1.Khj!J2103,"_",Kurslisten_1.Khj!Q2103)</f>
        <v>__</v>
      </c>
      <c r="B2103" s="24" t="str">
        <f>CONCATENATE(Kurslisten_1.Khj!E2103,"_",Kurslisten_1.Khj!Q2103)</f>
        <v>_</v>
      </c>
      <c r="C2103" s="6" t="str">
        <f>CONCATENATE(Kurslisten_3.Khj!E2103,"_",Kurslisten_3.Khj!J2103,"_",Kurslisten_3.Khj!Q2103)</f>
        <v>__</v>
      </c>
      <c r="D2103" s="24" t="str">
        <f>CONCATENATE(Kurslisten_3.Khj!E2103,"_",Kurslisten_3.Khj!Q2103)</f>
        <v>_</v>
      </c>
      <c r="E2103" s="6" t="str">
        <f>CONCATENATE(Kurse_1.Khj!B2103,"_",Kurse_1.Khj!C2103)</f>
        <v>_</v>
      </c>
      <c r="F2103" s="6" t="str">
        <f>CONCATENATE(Kurse_3.Khj!B2103,"_",Kurse_3.Khj!C2103)</f>
        <v>_</v>
      </c>
    </row>
    <row r="2104" spans="1:6">
      <c r="A2104" s="6" t="str">
        <f>CONCATENATE(Kurslisten_1.Khj!E2104,"_",Kurslisten_1.Khj!J2104,"_",Kurslisten_1.Khj!Q2104)</f>
        <v>__</v>
      </c>
      <c r="B2104" s="24" t="str">
        <f>CONCATENATE(Kurslisten_1.Khj!E2104,"_",Kurslisten_1.Khj!Q2104)</f>
        <v>_</v>
      </c>
      <c r="C2104" s="6" t="str">
        <f>CONCATENATE(Kurslisten_3.Khj!E2104,"_",Kurslisten_3.Khj!J2104,"_",Kurslisten_3.Khj!Q2104)</f>
        <v>__</v>
      </c>
      <c r="D2104" s="24" t="str">
        <f>CONCATENATE(Kurslisten_3.Khj!E2104,"_",Kurslisten_3.Khj!Q2104)</f>
        <v>_</v>
      </c>
      <c r="E2104" s="6" t="str">
        <f>CONCATENATE(Kurse_1.Khj!B2104,"_",Kurse_1.Khj!C2104)</f>
        <v>_</v>
      </c>
      <c r="F2104" s="6" t="str">
        <f>CONCATENATE(Kurse_3.Khj!B2104,"_",Kurse_3.Khj!C2104)</f>
        <v>_</v>
      </c>
    </row>
    <row r="2105" spans="1:6">
      <c r="A2105" s="6" t="str">
        <f>CONCATENATE(Kurslisten_1.Khj!E2105,"_",Kurslisten_1.Khj!J2105,"_",Kurslisten_1.Khj!Q2105)</f>
        <v>__</v>
      </c>
      <c r="B2105" s="24" t="str">
        <f>CONCATENATE(Kurslisten_1.Khj!E2105,"_",Kurslisten_1.Khj!Q2105)</f>
        <v>_</v>
      </c>
      <c r="C2105" s="6" t="str">
        <f>CONCATENATE(Kurslisten_3.Khj!E2105,"_",Kurslisten_3.Khj!J2105,"_",Kurslisten_3.Khj!Q2105)</f>
        <v>__</v>
      </c>
      <c r="D2105" s="24" t="str">
        <f>CONCATENATE(Kurslisten_3.Khj!E2105,"_",Kurslisten_3.Khj!Q2105)</f>
        <v>_</v>
      </c>
      <c r="E2105" s="6" t="str">
        <f>CONCATENATE(Kurse_1.Khj!B2105,"_",Kurse_1.Khj!C2105)</f>
        <v>_</v>
      </c>
      <c r="F2105" s="6" t="str">
        <f>CONCATENATE(Kurse_3.Khj!B2105,"_",Kurse_3.Khj!C2105)</f>
        <v>_</v>
      </c>
    </row>
    <row r="2106" spans="1:6">
      <c r="A2106" s="6" t="str">
        <f>CONCATENATE(Kurslisten_1.Khj!E2106,"_",Kurslisten_1.Khj!J2106,"_",Kurslisten_1.Khj!Q2106)</f>
        <v>__</v>
      </c>
      <c r="B2106" s="24" t="str">
        <f>CONCATENATE(Kurslisten_1.Khj!E2106,"_",Kurslisten_1.Khj!Q2106)</f>
        <v>_</v>
      </c>
      <c r="C2106" s="6" t="str">
        <f>CONCATENATE(Kurslisten_3.Khj!E2106,"_",Kurslisten_3.Khj!J2106,"_",Kurslisten_3.Khj!Q2106)</f>
        <v>__</v>
      </c>
      <c r="D2106" s="24" t="str">
        <f>CONCATENATE(Kurslisten_3.Khj!E2106,"_",Kurslisten_3.Khj!Q2106)</f>
        <v>_</v>
      </c>
      <c r="E2106" s="6" t="str">
        <f>CONCATENATE(Kurse_1.Khj!B2106,"_",Kurse_1.Khj!C2106)</f>
        <v>_</v>
      </c>
      <c r="F2106" s="6" t="str">
        <f>CONCATENATE(Kurse_3.Khj!B2106,"_",Kurse_3.Khj!C2106)</f>
        <v>_</v>
      </c>
    </row>
    <row r="2107" spans="1:6">
      <c r="A2107" s="6" t="str">
        <f>CONCATENATE(Kurslisten_1.Khj!E2107,"_",Kurslisten_1.Khj!J2107,"_",Kurslisten_1.Khj!Q2107)</f>
        <v>__</v>
      </c>
      <c r="B2107" s="24" t="str">
        <f>CONCATENATE(Kurslisten_1.Khj!E2107,"_",Kurslisten_1.Khj!Q2107)</f>
        <v>_</v>
      </c>
      <c r="C2107" s="6" t="str">
        <f>CONCATENATE(Kurslisten_3.Khj!E2107,"_",Kurslisten_3.Khj!J2107,"_",Kurslisten_3.Khj!Q2107)</f>
        <v>__</v>
      </c>
      <c r="D2107" s="24" t="str">
        <f>CONCATENATE(Kurslisten_3.Khj!E2107,"_",Kurslisten_3.Khj!Q2107)</f>
        <v>_</v>
      </c>
      <c r="E2107" s="6" t="str">
        <f>CONCATENATE(Kurse_1.Khj!B2107,"_",Kurse_1.Khj!C2107)</f>
        <v>_</v>
      </c>
      <c r="F2107" s="6" t="str">
        <f>CONCATENATE(Kurse_3.Khj!B2107,"_",Kurse_3.Khj!C2107)</f>
        <v>_</v>
      </c>
    </row>
    <row r="2108" spans="1:6">
      <c r="A2108" s="6" t="str">
        <f>CONCATENATE(Kurslisten_1.Khj!E2108,"_",Kurslisten_1.Khj!J2108,"_",Kurslisten_1.Khj!Q2108)</f>
        <v>__</v>
      </c>
      <c r="B2108" s="24" t="str">
        <f>CONCATENATE(Kurslisten_1.Khj!E2108,"_",Kurslisten_1.Khj!Q2108)</f>
        <v>_</v>
      </c>
      <c r="C2108" s="6" t="str">
        <f>CONCATENATE(Kurslisten_3.Khj!E2108,"_",Kurslisten_3.Khj!J2108,"_",Kurslisten_3.Khj!Q2108)</f>
        <v>__</v>
      </c>
      <c r="D2108" s="24" t="str">
        <f>CONCATENATE(Kurslisten_3.Khj!E2108,"_",Kurslisten_3.Khj!Q2108)</f>
        <v>_</v>
      </c>
      <c r="E2108" s="6" t="str">
        <f>CONCATENATE(Kurse_1.Khj!B2108,"_",Kurse_1.Khj!C2108)</f>
        <v>_</v>
      </c>
      <c r="F2108" s="6" t="str">
        <f>CONCATENATE(Kurse_3.Khj!B2108,"_",Kurse_3.Khj!C2108)</f>
        <v>_</v>
      </c>
    </row>
    <row r="2109" spans="1:6">
      <c r="A2109" s="6" t="str">
        <f>CONCATENATE(Kurslisten_1.Khj!E2109,"_",Kurslisten_1.Khj!J2109,"_",Kurslisten_1.Khj!Q2109)</f>
        <v>__</v>
      </c>
      <c r="B2109" s="24" t="str">
        <f>CONCATENATE(Kurslisten_1.Khj!E2109,"_",Kurslisten_1.Khj!Q2109)</f>
        <v>_</v>
      </c>
      <c r="C2109" s="6" t="str">
        <f>CONCATENATE(Kurslisten_3.Khj!E2109,"_",Kurslisten_3.Khj!J2109,"_",Kurslisten_3.Khj!Q2109)</f>
        <v>__</v>
      </c>
      <c r="D2109" s="24" t="str">
        <f>CONCATENATE(Kurslisten_3.Khj!E2109,"_",Kurslisten_3.Khj!Q2109)</f>
        <v>_</v>
      </c>
      <c r="E2109" s="6" t="str">
        <f>CONCATENATE(Kurse_1.Khj!B2109,"_",Kurse_1.Khj!C2109)</f>
        <v>_</v>
      </c>
      <c r="F2109" s="6" t="str">
        <f>CONCATENATE(Kurse_3.Khj!B2109,"_",Kurse_3.Khj!C2109)</f>
        <v>_</v>
      </c>
    </row>
    <row r="2110" spans="1:6">
      <c r="A2110" s="6" t="str">
        <f>CONCATENATE(Kurslisten_1.Khj!E2110,"_",Kurslisten_1.Khj!J2110,"_",Kurslisten_1.Khj!Q2110)</f>
        <v>__</v>
      </c>
      <c r="B2110" s="24" t="str">
        <f>CONCATENATE(Kurslisten_1.Khj!E2110,"_",Kurslisten_1.Khj!Q2110)</f>
        <v>_</v>
      </c>
      <c r="C2110" s="6" t="str">
        <f>CONCATENATE(Kurslisten_3.Khj!E2110,"_",Kurslisten_3.Khj!J2110,"_",Kurslisten_3.Khj!Q2110)</f>
        <v>__</v>
      </c>
      <c r="D2110" s="24" t="str">
        <f>CONCATENATE(Kurslisten_3.Khj!E2110,"_",Kurslisten_3.Khj!Q2110)</f>
        <v>_</v>
      </c>
      <c r="E2110" s="6" t="str">
        <f>CONCATENATE(Kurse_1.Khj!B2110,"_",Kurse_1.Khj!C2110)</f>
        <v>_</v>
      </c>
      <c r="F2110" s="6" t="str">
        <f>CONCATENATE(Kurse_3.Khj!B2110,"_",Kurse_3.Khj!C2110)</f>
        <v>_</v>
      </c>
    </row>
    <row r="2111" spans="1:6">
      <c r="A2111" s="6" t="str">
        <f>CONCATENATE(Kurslisten_1.Khj!E2111,"_",Kurslisten_1.Khj!J2111,"_",Kurslisten_1.Khj!Q2111)</f>
        <v>__</v>
      </c>
      <c r="B2111" s="24" t="str">
        <f>CONCATENATE(Kurslisten_1.Khj!E2111,"_",Kurslisten_1.Khj!Q2111)</f>
        <v>_</v>
      </c>
      <c r="C2111" s="6" t="str">
        <f>CONCATENATE(Kurslisten_3.Khj!E2111,"_",Kurslisten_3.Khj!J2111,"_",Kurslisten_3.Khj!Q2111)</f>
        <v>__</v>
      </c>
      <c r="D2111" s="24" t="str">
        <f>CONCATENATE(Kurslisten_3.Khj!E2111,"_",Kurslisten_3.Khj!Q2111)</f>
        <v>_</v>
      </c>
      <c r="E2111" s="6" t="str">
        <f>CONCATENATE(Kurse_1.Khj!B2111,"_",Kurse_1.Khj!C2111)</f>
        <v>_</v>
      </c>
      <c r="F2111" s="6" t="str">
        <f>CONCATENATE(Kurse_3.Khj!B2111,"_",Kurse_3.Khj!C2111)</f>
        <v>_</v>
      </c>
    </row>
    <row r="2112" spans="1:6">
      <c r="A2112" s="6" t="str">
        <f>CONCATENATE(Kurslisten_1.Khj!E2112,"_",Kurslisten_1.Khj!J2112,"_",Kurslisten_1.Khj!Q2112)</f>
        <v>__</v>
      </c>
      <c r="B2112" s="24" t="str">
        <f>CONCATENATE(Kurslisten_1.Khj!E2112,"_",Kurslisten_1.Khj!Q2112)</f>
        <v>_</v>
      </c>
      <c r="C2112" s="6" t="str">
        <f>CONCATENATE(Kurslisten_3.Khj!E2112,"_",Kurslisten_3.Khj!J2112,"_",Kurslisten_3.Khj!Q2112)</f>
        <v>__</v>
      </c>
      <c r="D2112" s="24" t="str">
        <f>CONCATENATE(Kurslisten_3.Khj!E2112,"_",Kurslisten_3.Khj!Q2112)</f>
        <v>_</v>
      </c>
      <c r="E2112" s="6" t="str">
        <f>CONCATENATE(Kurse_1.Khj!B2112,"_",Kurse_1.Khj!C2112)</f>
        <v>_</v>
      </c>
      <c r="F2112" s="6" t="str">
        <f>CONCATENATE(Kurse_3.Khj!B2112,"_",Kurse_3.Khj!C2112)</f>
        <v>_</v>
      </c>
    </row>
    <row r="2113" spans="1:6">
      <c r="A2113" s="6" t="str">
        <f>CONCATENATE(Kurslisten_1.Khj!E2113,"_",Kurslisten_1.Khj!J2113,"_",Kurslisten_1.Khj!Q2113)</f>
        <v>__</v>
      </c>
      <c r="B2113" s="24" t="str">
        <f>CONCATENATE(Kurslisten_1.Khj!E2113,"_",Kurslisten_1.Khj!Q2113)</f>
        <v>_</v>
      </c>
      <c r="C2113" s="6" t="str">
        <f>CONCATENATE(Kurslisten_3.Khj!E2113,"_",Kurslisten_3.Khj!J2113,"_",Kurslisten_3.Khj!Q2113)</f>
        <v>__</v>
      </c>
      <c r="D2113" s="24" t="str">
        <f>CONCATENATE(Kurslisten_3.Khj!E2113,"_",Kurslisten_3.Khj!Q2113)</f>
        <v>_</v>
      </c>
      <c r="E2113" s="6" t="str">
        <f>CONCATENATE(Kurse_1.Khj!B2113,"_",Kurse_1.Khj!C2113)</f>
        <v>_</v>
      </c>
      <c r="F2113" s="6" t="str">
        <f>CONCATENATE(Kurse_3.Khj!B2113,"_",Kurse_3.Khj!C2113)</f>
        <v>_</v>
      </c>
    </row>
    <row r="2114" spans="1:6">
      <c r="A2114" s="6" t="str">
        <f>CONCATENATE(Kurslisten_1.Khj!E2114,"_",Kurslisten_1.Khj!J2114,"_",Kurslisten_1.Khj!Q2114)</f>
        <v>__</v>
      </c>
      <c r="B2114" s="24" t="str">
        <f>CONCATENATE(Kurslisten_1.Khj!E2114,"_",Kurslisten_1.Khj!Q2114)</f>
        <v>_</v>
      </c>
      <c r="C2114" s="6" t="str">
        <f>CONCATENATE(Kurslisten_3.Khj!E2114,"_",Kurslisten_3.Khj!J2114,"_",Kurslisten_3.Khj!Q2114)</f>
        <v>__</v>
      </c>
      <c r="D2114" s="24" t="str">
        <f>CONCATENATE(Kurslisten_3.Khj!E2114,"_",Kurslisten_3.Khj!Q2114)</f>
        <v>_</v>
      </c>
      <c r="E2114" s="6" t="str">
        <f>CONCATENATE(Kurse_1.Khj!B2114,"_",Kurse_1.Khj!C2114)</f>
        <v>_</v>
      </c>
      <c r="F2114" s="6" t="str">
        <f>CONCATENATE(Kurse_3.Khj!B2114,"_",Kurse_3.Khj!C2114)</f>
        <v>_</v>
      </c>
    </row>
    <row r="2115" spans="1:6">
      <c r="A2115" s="6" t="str">
        <f>CONCATENATE(Kurslisten_1.Khj!E2115,"_",Kurslisten_1.Khj!J2115,"_",Kurslisten_1.Khj!Q2115)</f>
        <v>__</v>
      </c>
      <c r="B2115" s="24" t="str">
        <f>CONCATENATE(Kurslisten_1.Khj!E2115,"_",Kurslisten_1.Khj!Q2115)</f>
        <v>_</v>
      </c>
      <c r="C2115" s="6" t="str">
        <f>CONCATENATE(Kurslisten_3.Khj!E2115,"_",Kurslisten_3.Khj!J2115,"_",Kurslisten_3.Khj!Q2115)</f>
        <v>__</v>
      </c>
      <c r="D2115" s="24" t="str">
        <f>CONCATENATE(Kurslisten_3.Khj!E2115,"_",Kurslisten_3.Khj!Q2115)</f>
        <v>_</v>
      </c>
      <c r="E2115" s="6" t="str">
        <f>CONCATENATE(Kurse_1.Khj!B2115,"_",Kurse_1.Khj!C2115)</f>
        <v>_</v>
      </c>
      <c r="F2115" s="6" t="str">
        <f>CONCATENATE(Kurse_3.Khj!B2115,"_",Kurse_3.Khj!C2115)</f>
        <v>_</v>
      </c>
    </row>
    <row r="2116" spans="1:6">
      <c r="A2116" s="6" t="str">
        <f>CONCATENATE(Kurslisten_1.Khj!E2116,"_",Kurslisten_1.Khj!J2116,"_",Kurslisten_1.Khj!Q2116)</f>
        <v>__</v>
      </c>
      <c r="B2116" s="24" t="str">
        <f>CONCATENATE(Kurslisten_1.Khj!E2116,"_",Kurslisten_1.Khj!Q2116)</f>
        <v>_</v>
      </c>
      <c r="C2116" s="6" t="str">
        <f>CONCATENATE(Kurslisten_3.Khj!E2116,"_",Kurslisten_3.Khj!J2116,"_",Kurslisten_3.Khj!Q2116)</f>
        <v>__</v>
      </c>
      <c r="D2116" s="24" t="str">
        <f>CONCATENATE(Kurslisten_3.Khj!E2116,"_",Kurslisten_3.Khj!Q2116)</f>
        <v>_</v>
      </c>
      <c r="E2116" s="6" t="str">
        <f>CONCATENATE(Kurse_1.Khj!B2116,"_",Kurse_1.Khj!C2116)</f>
        <v>_</v>
      </c>
      <c r="F2116" s="6" t="str">
        <f>CONCATENATE(Kurse_3.Khj!B2116,"_",Kurse_3.Khj!C2116)</f>
        <v>_</v>
      </c>
    </row>
    <row r="2117" spans="1:6">
      <c r="A2117" s="6" t="str">
        <f>CONCATENATE(Kurslisten_1.Khj!E2117,"_",Kurslisten_1.Khj!J2117,"_",Kurslisten_1.Khj!Q2117)</f>
        <v>__</v>
      </c>
      <c r="B2117" s="24" t="str">
        <f>CONCATENATE(Kurslisten_1.Khj!E2117,"_",Kurslisten_1.Khj!Q2117)</f>
        <v>_</v>
      </c>
      <c r="C2117" s="6" t="str">
        <f>CONCATENATE(Kurslisten_3.Khj!E2117,"_",Kurslisten_3.Khj!J2117,"_",Kurslisten_3.Khj!Q2117)</f>
        <v>__</v>
      </c>
      <c r="D2117" s="24" t="str">
        <f>CONCATENATE(Kurslisten_3.Khj!E2117,"_",Kurslisten_3.Khj!Q2117)</f>
        <v>_</v>
      </c>
      <c r="E2117" s="6" t="str">
        <f>CONCATENATE(Kurse_1.Khj!B2117,"_",Kurse_1.Khj!C2117)</f>
        <v>_</v>
      </c>
      <c r="F2117" s="6" t="str">
        <f>CONCATENATE(Kurse_3.Khj!B2117,"_",Kurse_3.Khj!C2117)</f>
        <v>_</v>
      </c>
    </row>
    <row r="2118" spans="1:6">
      <c r="A2118" s="6" t="str">
        <f>CONCATENATE(Kurslisten_1.Khj!E2118,"_",Kurslisten_1.Khj!J2118,"_",Kurslisten_1.Khj!Q2118)</f>
        <v>__</v>
      </c>
      <c r="B2118" s="24" t="str">
        <f>CONCATENATE(Kurslisten_1.Khj!E2118,"_",Kurslisten_1.Khj!Q2118)</f>
        <v>_</v>
      </c>
      <c r="C2118" s="6" t="str">
        <f>CONCATENATE(Kurslisten_3.Khj!E2118,"_",Kurslisten_3.Khj!J2118,"_",Kurslisten_3.Khj!Q2118)</f>
        <v>__</v>
      </c>
      <c r="D2118" s="24" t="str">
        <f>CONCATENATE(Kurslisten_3.Khj!E2118,"_",Kurslisten_3.Khj!Q2118)</f>
        <v>_</v>
      </c>
      <c r="E2118" s="6" t="str">
        <f>CONCATENATE(Kurse_1.Khj!B2118,"_",Kurse_1.Khj!C2118)</f>
        <v>_</v>
      </c>
      <c r="F2118" s="6" t="str">
        <f>CONCATENATE(Kurse_3.Khj!B2118,"_",Kurse_3.Khj!C2118)</f>
        <v>_</v>
      </c>
    </row>
    <row r="2119" spans="1:6">
      <c r="A2119" s="6" t="str">
        <f>CONCATENATE(Kurslisten_1.Khj!E2119,"_",Kurslisten_1.Khj!J2119,"_",Kurslisten_1.Khj!Q2119)</f>
        <v>__</v>
      </c>
      <c r="B2119" s="24" t="str">
        <f>CONCATENATE(Kurslisten_1.Khj!E2119,"_",Kurslisten_1.Khj!Q2119)</f>
        <v>_</v>
      </c>
      <c r="C2119" s="6" t="str">
        <f>CONCATENATE(Kurslisten_3.Khj!E2119,"_",Kurslisten_3.Khj!J2119,"_",Kurslisten_3.Khj!Q2119)</f>
        <v>__</v>
      </c>
      <c r="D2119" s="24" t="str">
        <f>CONCATENATE(Kurslisten_3.Khj!E2119,"_",Kurslisten_3.Khj!Q2119)</f>
        <v>_</v>
      </c>
      <c r="E2119" s="6" t="str">
        <f>CONCATENATE(Kurse_1.Khj!B2119,"_",Kurse_1.Khj!C2119)</f>
        <v>_</v>
      </c>
      <c r="F2119" s="6" t="str">
        <f>CONCATENATE(Kurse_3.Khj!B2119,"_",Kurse_3.Khj!C2119)</f>
        <v>_</v>
      </c>
    </row>
    <row r="2120" spans="1:6">
      <c r="A2120" s="6" t="str">
        <f>CONCATENATE(Kurslisten_1.Khj!E2120,"_",Kurslisten_1.Khj!J2120,"_",Kurslisten_1.Khj!Q2120)</f>
        <v>__</v>
      </c>
      <c r="B2120" s="24" t="str">
        <f>CONCATENATE(Kurslisten_1.Khj!E2120,"_",Kurslisten_1.Khj!Q2120)</f>
        <v>_</v>
      </c>
      <c r="C2120" s="6" t="str">
        <f>CONCATENATE(Kurslisten_3.Khj!E2120,"_",Kurslisten_3.Khj!J2120,"_",Kurslisten_3.Khj!Q2120)</f>
        <v>__</v>
      </c>
      <c r="D2120" s="24" t="str">
        <f>CONCATENATE(Kurslisten_3.Khj!E2120,"_",Kurslisten_3.Khj!Q2120)</f>
        <v>_</v>
      </c>
      <c r="E2120" s="6" t="str">
        <f>CONCATENATE(Kurse_1.Khj!B2120,"_",Kurse_1.Khj!C2120)</f>
        <v>_</v>
      </c>
      <c r="F2120" s="6" t="str">
        <f>CONCATENATE(Kurse_3.Khj!B2120,"_",Kurse_3.Khj!C2120)</f>
        <v>_</v>
      </c>
    </row>
    <row r="2121" spans="1:6">
      <c r="A2121" s="6" t="str">
        <f>CONCATENATE(Kurslisten_1.Khj!E2121,"_",Kurslisten_1.Khj!J2121,"_",Kurslisten_1.Khj!Q2121)</f>
        <v>__</v>
      </c>
      <c r="B2121" s="24" t="str">
        <f>CONCATENATE(Kurslisten_1.Khj!E2121,"_",Kurslisten_1.Khj!Q2121)</f>
        <v>_</v>
      </c>
      <c r="C2121" s="6" t="str">
        <f>CONCATENATE(Kurslisten_3.Khj!E2121,"_",Kurslisten_3.Khj!J2121,"_",Kurslisten_3.Khj!Q2121)</f>
        <v>__</v>
      </c>
      <c r="D2121" s="24" t="str">
        <f>CONCATENATE(Kurslisten_3.Khj!E2121,"_",Kurslisten_3.Khj!Q2121)</f>
        <v>_</v>
      </c>
      <c r="E2121" s="6" t="str">
        <f>CONCATENATE(Kurse_1.Khj!B2121,"_",Kurse_1.Khj!C2121)</f>
        <v>_</v>
      </c>
      <c r="F2121" s="6" t="str">
        <f>CONCATENATE(Kurse_3.Khj!B2121,"_",Kurse_3.Khj!C2121)</f>
        <v>_</v>
      </c>
    </row>
    <row r="2122" spans="1:6">
      <c r="A2122" s="6" t="str">
        <f>CONCATENATE(Kurslisten_1.Khj!E2122,"_",Kurslisten_1.Khj!J2122,"_",Kurslisten_1.Khj!Q2122)</f>
        <v>__</v>
      </c>
      <c r="B2122" s="24" t="str">
        <f>CONCATENATE(Kurslisten_1.Khj!E2122,"_",Kurslisten_1.Khj!Q2122)</f>
        <v>_</v>
      </c>
      <c r="C2122" s="6" t="str">
        <f>CONCATENATE(Kurslisten_3.Khj!E2122,"_",Kurslisten_3.Khj!J2122,"_",Kurslisten_3.Khj!Q2122)</f>
        <v>__</v>
      </c>
      <c r="D2122" s="24" t="str">
        <f>CONCATENATE(Kurslisten_3.Khj!E2122,"_",Kurslisten_3.Khj!Q2122)</f>
        <v>_</v>
      </c>
      <c r="E2122" s="6" t="str">
        <f>CONCATENATE(Kurse_1.Khj!B2122,"_",Kurse_1.Khj!C2122)</f>
        <v>_</v>
      </c>
      <c r="F2122" s="6" t="str">
        <f>CONCATENATE(Kurse_3.Khj!B2122,"_",Kurse_3.Khj!C2122)</f>
        <v>_</v>
      </c>
    </row>
    <row r="2123" spans="1:6">
      <c r="A2123" s="6" t="str">
        <f>CONCATENATE(Kurslisten_1.Khj!E2123,"_",Kurslisten_1.Khj!J2123,"_",Kurslisten_1.Khj!Q2123)</f>
        <v>__</v>
      </c>
      <c r="B2123" s="24" t="str">
        <f>CONCATENATE(Kurslisten_1.Khj!E2123,"_",Kurslisten_1.Khj!Q2123)</f>
        <v>_</v>
      </c>
      <c r="C2123" s="6" t="str">
        <f>CONCATENATE(Kurslisten_3.Khj!E2123,"_",Kurslisten_3.Khj!J2123,"_",Kurslisten_3.Khj!Q2123)</f>
        <v>__</v>
      </c>
      <c r="D2123" s="24" t="str">
        <f>CONCATENATE(Kurslisten_3.Khj!E2123,"_",Kurslisten_3.Khj!Q2123)</f>
        <v>_</v>
      </c>
      <c r="E2123" s="6" t="str">
        <f>CONCATENATE(Kurse_1.Khj!B2123,"_",Kurse_1.Khj!C2123)</f>
        <v>_</v>
      </c>
      <c r="F2123" s="6" t="str">
        <f>CONCATENATE(Kurse_3.Khj!B2123,"_",Kurse_3.Khj!C2123)</f>
        <v>_</v>
      </c>
    </row>
    <row r="2124" spans="1:6">
      <c r="A2124" s="6" t="str">
        <f>CONCATENATE(Kurslisten_1.Khj!E2124,"_",Kurslisten_1.Khj!J2124,"_",Kurslisten_1.Khj!Q2124)</f>
        <v>__</v>
      </c>
      <c r="B2124" s="24" t="str">
        <f>CONCATENATE(Kurslisten_1.Khj!E2124,"_",Kurslisten_1.Khj!Q2124)</f>
        <v>_</v>
      </c>
      <c r="C2124" s="6" t="str">
        <f>CONCATENATE(Kurslisten_3.Khj!E2124,"_",Kurslisten_3.Khj!J2124,"_",Kurslisten_3.Khj!Q2124)</f>
        <v>__</v>
      </c>
      <c r="D2124" s="24" t="str">
        <f>CONCATENATE(Kurslisten_3.Khj!E2124,"_",Kurslisten_3.Khj!Q2124)</f>
        <v>_</v>
      </c>
      <c r="E2124" s="6" t="str">
        <f>CONCATENATE(Kurse_1.Khj!B2124,"_",Kurse_1.Khj!C2124)</f>
        <v>_</v>
      </c>
      <c r="F2124" s="6" t="str">
        <f>CONCATENATE(Kurse_3.Khj!B2124,"_",Kurse_3.Khj!C2124)</f>
        <v>_</v>
      </c>
    </row>
    <row r="2125" spans="1:6">
      <c r="A2125" s="6" t="str">
        <f>CONCATENATE(Kurslisten_1.Khj!E2125,"_",Kurslisten_1.Khj!J2125,"_",Kurslisten_1.Khj!Q2125)</f>
        <v>__</v>
      </c>
      <c r="B2125" s="24" t="str">
        <f>CONCATENATE(Kurslisten_1.Khj!E2125,"_",Kurslisten_1.Khj!Q2125)</f>
        <v>_</v>
      </c>
      <c r="C2125" s="6" t="str">
        <f>CONCATENATE(Kurslisten_3.Khj!E2125,"_",Kurslisten_3.Khj!J2125,"_",Kurslisten_3.Khj!Q2125)</f>
        <v>__</v>
      </c>
      <c r="D2125" s="24" t="str">
        <f>CONCATENATE(Kurslisten_3.Khj!E2125,"_",Kurslisten_3.Khj!Q2125)</f>
        <v>_</v>
      </c>
      <c r="E2125" s="6" t="str">
        <f>CONCATENATE(Kurse_1.Khj!B2125,"_",Kurse_1.Khj!C2125)</f>
        <v>_</v>
      </c>
      <c r="F2125" s="6" t="str">
        <f>CONCATENATE(Kurse_3.Khj!B2125,"_",Kurse_3.Khj!C2125)</f>
        <v>_</v>
      </c>
    </row>
    <row r="2126" spans="1:6">
      <c r="A2126" s="6" t="str">
        <f>CONCATENATE(Kurslisten_1.Khj!E2126,"_",Kurslisten_1.Khj!J2126,"_",Kurslisten_1.Khj!Q2126)</f>
        <v>__</v>
      </c>
      <c r="B2126" s="24" t="str">
        <f>CONCATENATE(Kurslisten_1.Khj!E2126,"_",Kurslisten_1.Khj!Q2126)</f>
        <v>_</v>
      </c>
      <c r="C2126" s="6" t="str">
        <f>CONCATENATE(Kurslisten_3.Khj!E2126,"_",Kurslisten_3.Khj!J2126,"_",Kurslisten_3.Khj!Q2126)</f>
        <v>__</v>
      </c>
      <c r="D2126" s="24" t="str">
        <f>CONCATENATE(Kurslisten_3.Khj!E2126,"_",Kurslisten_3.Khj!Q2126)</f>
        <v>_</v>
      </c>
      <c r="E2126" s="6" t="str">
        <f>CONCATENATE(Kurse_1.Khj!B2126,"_",Kurse_1.Khj!C2126)</f>
        <v>_</v>
      </c>
      <c r="F2126" s="6" t="str">
        <f>CONCATENATE(Kurse_3.Khj!B2126,"_",Kurse_3.Khj!C2126)</f>
        <v>_</v>
      </c>
    </row>
    <row r="2127" spans="1:6">
      <c r="A2127" s="6" t="str">
        <f>CONCATENATE(Kurslisten_1.Khj!E2127,"_",Kurslisten_1.Khj!J2127,"_",Kurslisten_1.Khj!Q2127)</f>
        <v>__</v>
      </c>
      <c r="B2127" s="24" t="str">
        <f>CONCATENATE(Kurslisten_1.Khj!E2127,"_",Kurslisten_1.Khj!Q2127)</f>
        <v>_</v>
      </c>
      <c r="C2127" s="6" t="str">
        <f>CONCATENATE(Kurslisten_3.Khj!E2127,"_",Kurslisten_3.Khj!J2127,"_",Kurslisten_3.Khj!Q2127)</f>
        <v>__</v>
      </c>
      <c r="D2127" s="24" t="str">
        <f>CONCATENATE(Kurslisten_3.Khj!E2127,"_",Kurslisten_3.Khj!Q2127)</f>
        <v>_</v>
      </c>
      <c r="E2127" s="6" t="str">
        <f>CONCATENATE(Kurse_1.Khj!B2127,"_",Kurse_1.Khj!C2127)</f>
        <v>_</v>
      </c>
      <c r="F2127" s="6" t="str">
        <f>CONCATENATE(Kurse_3.Khj!B2127,"_",Kurse_3.Khj!C2127)</f>
        <v>_</v>
      </c>
    </row>
    <row r="2128" spans="1:6">
      <c r="A2128" s="6" t="str">
        <f>CONCATENATE(Kurslisten_1.Khj!E2128,"_",Kurslisten_1.Khj!J2128,"_",Kurslisten_1.Khj!Q2128)</f>
        <v>__</v>
      </c>
      <c r="B2128" s="24" t="str">
        <f>CONCATENATE(Kurslisten_1.Khj!E2128,"_",Kurslisten_1.Khj!Q2128)</f>
        <v>_</v>
      </c>
      <c r="C2128" s="6" t="str">
        <f>CONCATENATE(Kurslisten_3.Khj!E2128,"_",Kurslisten_3.Khj!J2128,"_",Kurslisten_3.Khj!Q2128)</f>
        <v>__</v>
      </c>
      <c r="D2128" s="24" t="str">
        <f>CONCATENATE(Kurslisten_3.Khj!E2128,"_",Kurslisten_3.Khj!Q2128)</f>
        <v>_</v>
      </c>
      <c r="E2128" s="6" t="str">
        <f>CONCATENATE(Kurse_1.Khj!B2128,"_",Kurse_1.Khj!C2128)</f>
        <v>_</v>
      </c>
      <c r="F2128" s="6" t="str">
        <f>CONCATENATE(Kurse_3.Khj!B2128,"_",Kurse_3.Khj!C2128)</f>
        <v>_</v>
      </c>
    </row>
    <row r="2129" spans="1:6">
      <c r="A2129" s="6" t="str">
        <f>CONCATENATE(Kurslisten_1.Khj!E2129,"_",Kurslisten_1.Khj!J2129,"_",Kurslisten_1.Khj!Q2129)</f>
        <v>__</v>
      </c>
      <c r="B2129" s="24" t="str">
        <f>CONCATENATE(Kurslisten_1.Khj!E2129,"_",Kurslisten_1.Khj!Q2129)</f>
        <v>_</v>
      </c>
      <c r="C2129" s="6" t="str">
        <f>CONCATENATE(Kurslisten_3.Khj!E2129,"_",Kurslisten_3.Khj!J2129,"_",Kurslisten_3.Khj!Q2129)</f>
        <v>__</v>
      </c>
      <c r="D2129" s="24" t="str">
        <f>CONCATENATE(Kurslisten_3.Khj!E2129,"_",Kurslisten_3.Khj!Q2129)</f>
        <v>_</v>
      </c>
      <c r="E2129" s="6" t="str">
        <f>CONCATENATE(Kurse_1.Khj!B2129,"_",Kurse_1.Khj!C2129)</f>
        <v>_</v>
      </c>
      <c r="F2129" s="6" t="str">
        <f>CONCATENATE(Kurse_3.Khj!B2129,"_",Kurse_3.Khj!C2129)</f>
        <v>_</v>
      </c>
    </row>
    <row r="2130" spans="1:6">
      <c r="A2130" s="6" t="str">
        <f>CONCATENATE(Kurslisten_1.Khj!E2130,"_",Kurslisten_1.Khj!J2130,"_",Kurslisten_1.Khj!Q2130)</f>
        <v>__</v>
      </c>
      <c r="B2130" s="24" t="str">
        <f>CONCATENATE(Kurslisten_1.Khj!E2130,"_",Kurslisten_1.Khj!Q2130)</f>
        <v>_</v>
      </c>
      <c r="C2130" s="6" t="str">
        <f>CONCATENATE(Kurslisten_3.Khj!E2130,"_",Kurslisten_3.Khj!J2130,"_",Kurslisten_3.Khj!Q2130)</f>
        <v>__</v>
      </c>
      <c r="D2130" s="24" t="str">
        <f>CONCATENATE(Kurslisten_3.Khj!E2130,"_",Kurslisten_3.Khj!Q2130)</f>
        <v>_</v>
      </c>
      <c r="E2130" s="6" t="str">
        <f>CONCATENATE(Kurse_1.Khj!B2130,"_",Kurse_1.Khj!C2130)</f>
        <v>_</v>
      </c>
      <c r="F2130" s="6" t="str">
        <f>CONCATENATE(Kurse_3.Khj!B2130,"_",Kurse_3.Khj!C2130)</f>
        <v>_</v>
      </c>
    </row>
    <row r="2131" spans="1:6">
      <c r="A2131" s="6" t="str">
        <f>CONCATENATE(Kurslisten_1.Khj!E2131,"_",Kurslisten_1.Khj!J2131,"_",Kurslisten_1.Khj!Q2131)</f>
        <v>__</v>
      </c>
      <c r="B2131" s="24" t="str">
        <f>CONCATENATE(Kurslisten_1.Khj!E2131,"_",Kurslisten_1.Khj!Q2131)</f>
        <v>_</v>
      </c>
      <c r="C2131" s="6" t="str">
        <f>CONCATENATE(Kurslisten_3.Khj!E2131,"_",Kurslisten_3.Khj!J2131,"_",Kurslisten_3.Khj!Q2131)</f>
        <v>__</v>
      </c>
      <c r="D2131" s="24" t="str">
        <f>CONCATENATE(Kurslisten_3.Khj!E2131,"_",Kurslisten_3.Khj!Q2131)</f>
        <v>_</v>
      </c>
      <c r="E2131" s="6" t="str">
        <f>CONCATENATE(Kurse_1.Khj!B2131,"_",Kurse_1.Khj!C2131)</f>
        <v>_</v>
      </c>
      <c r="F2131" s="6" t="str">
        <f>CONCATENATE(Kurse_3.Khj!B2131,"_",Kurse_3.Khj!C2131)</f>
        <v>_</v>
      </c>
    </row>
    <row r="2132" spans="1:6">
      <c r="A2132" s="6" t="str">
        <f>CONCATENATE(Kurslisten_1.Khj!E2132,"_",Kurslisten_1.Khj!J2132,"_",Kurslisten_1.Khj!Q2132)</f>
        <v>__</v>
      </c>
      <c r="B2132" s="24" t="str">
        <f>CONCATENATE(Kurslisten_1.Khj!E2132,"_",Kurslisten_1.Khj!Q2132)</f>
        <v>_</v>
      </c>
      <c r="C2132" s="6" t="str">
        <f>CONCATENATE(Kurslisten_3.Khj!E2132,"_",Kurslisten_3.Khj!J2132,"_",Kurslisten_3.Khj!Q2132)</f>
        <v>__</v>
      </c>
      <c r="D2132" s="24" t="str">
        <f>CONCATENATE(Kurslisten_3.Khj!E2132,"_",Kurslisten_3.Khj!Q2132)</f>
        <v>_</v>
      </c>
      <c r="E2132" s="6" t="str">
        <f>CONCATENATE(Kurse_1.Khj!B2132,"_",Kurse_1.Khj!C2132)</f>
        <v>_</v>
      </c>
      <c r="F2132" s="6" t="str">
        <f>CONCATENATE(Kurse_3.Khj!B2132,"_",Kurse_3.Khj!C2132)</f>
        <v>_</v>
      </c>
    </row>
    <row r="2133" spans="1:6">
      <c r="A2133" s="6" t="str">
        <f>CONCATENATE(Kurslisten_1.Khj!E2133,"_",Kurslisten_1.Khj!J2133,"_",Kurslisten_1.Khj!Q2133)</f>
        <v>__</v>
      </c>
      <c r="B2133" s="24" t="str">
        <f>CONCATENATE(Kurslisten_1.Khj!E2133,"_",Kurslisten_1.Khj!Q2133)</f>
        <v>_</v>
      </c>
      <c r="C2133" s="6" t="str">
        <f>CONCATENATE(Kurslisten_3.Khj!E2133,"_",Kurslisten_3.Khj!J2133,"_",Kurslisten_3.Khj!Q2133)</f>
        <v>__</v>
      </c>
      <c r="D2133" s="24" t="str">
        <f>CONCATENATE(Kurslisten_3.Khj!E2133,"_",Kurslisten_3.Khj!Q2133)</f>
        <v>_</v>
      </c>
      <c r="E2133" s="6" t="str">
        <f>CONCATENATE(Kurse_1.Khj!B2133,"_",Kurse_1.Khj!C2133)</f>
        <v>_</v>
      </c>
      <c r="F2133" s="6" t="str">
        <f>CONCATENATE(Kurse_3.Khj!B2133,"_",Kurse_3.Khj!C2133)</f>
        <v>_</v>
      </c>
    </row>
    <row r="2134" spans="1:6">
      <c r="A2134" s="6" t="str">
        <f>CONCATENATE(Kurslisten_1.Khj!E2134,"_",Kurslisten_1.Khj!J2134,"_",Kurslisten_1.Khj!Q2134)</f>
        <v>__</v>
      </c>
      <c r="B2134" s="24" t="str">
        <f>CONCATENATE(Kurslisten_1.Khj!E2134,"_",Kurslisten_1.Khj!Q2134)</f>
        <v>_</v>
      </c>
      <c r="C2134" s="6" t="str">
        <f>CONCATENATE(Kurslisten_3.Khj!E2134,"_",Kurslisten_3.Khj!J2134,"_",Kurslisten_3.Khj!Q2134)</f>
        <v>__</v>
      </c>
      <c r="D2134" s="24" t="str">
        <f>CONCATENATE(Kurslisten_3.Khj!E2134,"_",Kurslisten_3.Khj!Q2134)</f>
        <v>_</v>
      </c>
      <c r="E2134" s="6" t="str">
        <f>CONCATENATE(Kurse_1.Khj!B2134,"_",Kurse_1.Khj!C2134)</f>
        <v>_</v>
      </c>
      <c r="F2134" s="6" t="str">
        <f>CONCATENATE(Kurse_3.Khj!B2134,"_",Kurse_3.Khj!C2134)</f>
        <v>_</v>
      </c>
    </row>
    <row r="2135" spans="1:6">
      <c r="A2135" s="6" t="str">
        <f>CONCATENATE(Kurslisten_1.Khj!E2135,"_",Kurslisten_1.Khj!J2135,"_",Kurslisten_1.Khj!Q2135)</f>
        <v>__</v>
      </c>
      <c r="B2135" s="24" t="str">
        <f>CONCATENATE(Kurslisten_1.Khj!E2135,"_",Kurslisten_1.Khj!Q2135)</f>
        <v>_</v>
      </c>
      <c r="C2135" s="6" t="str">
        <f>CONCATENATE(Kurslisten_3.Khj!E2135,"_",Kurslisten_3.Khj!J2135,"_",Kurslisten_3.Khj!Q2135)</f>
        <v>__</v>
      </c>
      <c r="D2135" s="24" t="str">
        <f>CONCATENATE(Kurslisten_3.Khj!E2135,"_",Kurslisten_3.Khj!Q2135)</f>
        <v>_</v>
      </c>
      <c r="E2135" s="6" t="str">
        <f>CONCATENATE(Kurse_1.Khj!B2135,"_",Kurse_1.Khj!C2135)</f>
        <v>_</v>
      </c>
      <c r="F2135" s="6" t="str">
        <f>CONCATENATE(Kurse_3.Khj!B2135,"_",Kurse_3.Khj!C2135)</f>
        <v>_</v>
      </c>
    </row>
    <row r="2136" spans="1:6">
      <c r="A2136" s="6" t="str">
        <f>CONCATENATE(Kurslisten_1.Khj!E2136,"_",Kurslisten_1.Khj!J2136,"_",Kurslisten_1.Khj!Q2136)</f>
        <v>__</v>
      </c>
      <c r="B2136" s="24" t="str">
        <f>CONCATENATE(Kurslisten_1.Khj!E2136,"_",Kurslisten_1.Khj!Q2136)</f>
        <v>_</v>
      </c>
      <c r="C2136" s="6" t="str">
        <f>CONCATENATE(Kurslisten_3.Khj!E2136,"_",Kurslisten_3.Khj!J2136,"_",Kurslisten_3.Khj!Q2136)</f>
        <v>__</v>
      </c>
      <c r="D2136" s="24" t="str">
        <f>CONCATENATE(Kurslisten_3.Khj!E2136,"_",Kurslisten_3.Khj!Q2136)</f>
        <v>_</v>
      </c>
      <c r="E2136" s="6" t="str">
        <f>CONCATENATE(Kurse_1.Khj!B2136,"_",Kurse_1.Khj!C2136)</f>
        <v>_</v>
      </c>
      <c r="F2136" s="6" t="str">
        <f>CONCATENATE(Kurse_3.Khj!B2136,"_",Kurse_3.Khj!C2136)</f>
        <v>_</v>
      </c>
    </row>
    <row r="2137" spans="1:6">
      <c r="A2137" s="6" t="str">
        <f>CONCATENATE(Kurslisten_1.Khj!E2137,"_",Kurslisten_1.Khj!J2137,"_",Kurslisten_1.Khj!Q2137)</f>
        <v>__</v>
      </c>
      <c r="B2137" s="24" t="str">
        <f>CONCATENATE(Kurslisten_1.Khj!E2137,"_",Kurslisten_1.Khj!Q2137)</f>
        <v>_</v>
      </c>
      <c r="C2137" s="6" t="str">
        <f>CONCATENATE(Kurslisten_3.Khj!E2137,"_",Kurslisten_3.Khj!J2137,"_",Kurslisten_3.Khj!Q2137)</f>
        <v>__</v>
      </c>
      <c r="D2137" s="24" t="str">
        <f>CONCATENATE(Kurslisten_3.Khj!E2137,"_",Kurslisten_3.Khj!Q2137)</f>
        <v>_</v>
      </c>
      <c r="E2137" s="6" t="str">
        <f>CONCATENATE(Kurse_1.Khj!B2137,"_",Kurse_1.Khj!C2137)</f>
        <v>_</v>
      </c>
      <c r="F2137" s="6" t="str">
        <f>CONCATENATE(Kurse_3.Khj!B2137,"_",Kurse_3.Khj!C2137)</f>
        <v>_</v>
      </c>
    </row>
    <row r="2138" spans="1:6">
      <c r="A2138" s="6" t="str">
        <f>CONCATENATE(Kurslisten_1.Khj!E2138,"_",Kurslisten_1.Khj!J2138,"_",Kurslisten_1.Khj!Q2138)</f>
        <v>__</v>
      </c>
      <c r="B2138" s="24" t="str">
        <f>CONCATENATE(Kurslisten_1.Khj!E2138,"_",Kurslisten_1.Khj!Q2138)</f>
        <v>_</v>
      </c>
      <c r="C2138" s="6" t="str">
        <f>CONCATENATE(Kurslisten_3.Khj!E2138,"_",Kurslisten_3.Khj!J2138,"_",Kurslisten_3.Khj!Q2138)</f>
        <v>__</v>
      </c>
      <c r="D2138" s="24" t="str">
        <f>CONCATENATE(Kurslisten_3.Khj!E2138,"_",Kurslisten_3.Khj!Q2138)</f>
        <v>_</v>
      </c>
      <c r="E2138" s="6" t="str">
        <f>CONCATENATE(Kurse_1.Khj!B2138,"_",Kurse_1.Khj!C2138)</f>
        <v>_</v>
      </c>
      <c r="F2138" s="6" t="str">
        <f>CONCATENATE(Kurse_3.Khj!B2138,"_",Kurse_3.Khj!C2138)</f>
        <v>_</v>
      </c>
    </row>
    <row r="2139" spans="1:6">
      <c r="A2139" s="6" t="str">
        <f>CONCATENATE(Kurslisten_1.Khj!E2139,"_",Kurslisten_1.Khj!J2139,"_",Kurslisten_1.Khj!Q2139)</f>
        <v>__</v>
      </c>
      <c r="B2139" s="24" t="str">
        <f>CONCATENATE(Kurslisten_1.Khj!E2139,"_",Kurslisten_1.Khj!Q2139)</f>
        <v>_</v>
      </c>
      <c r="C2139" s="6" t="str">
        <f>CONCATENATE(Kurslisten_3.Khj!E2139,"_",Kurslisten_3.Khj!J2139,"_",Kurslisten_3.Khj!Q2139)</f>
        <v>__</v>
      </c>
      <c r="D2139" s="24" t="str">
        <f>CONCATENATE(Kurslisten_3.Khj!E2139,"_",Kurslisten_3.Khj!Q2139)</f>
        <v>_</v>
      </c>
      <c r="E2139" s="6" t="str">
        <f>CONCATENATE(Kurse_1.Khj!B2139,"_",Kurse_1.Khj!C2139)</f>
        <v>_</v>
      </c>
      <c r="F2139" s="6" t="str">
        <f>CONCATENATE(Kurse_3.Khj!B2139,"_",Kurse_3.Khj!C2139)</f>
        <v>_</v>
      </c>
    </row>
    <row r="2140" spans="1:6">
      <c r="A2140" s="6" t="str">
        <f>CONCATENATE(Kurslisten_1.Khj!E2140,"_",Kurslisten_1.Khj!J2140,"_",Kurslisten_1.Khj!Q2140)</f>
        <v>__</v>
      </c>
      <c r="B2140" s="24" t="str">
        <f>CONCATENATE(Kurslisten_1.Khj!E2140,"_",Kurslisten_1.Khj!Q2140)</f>
        <v>_</v>
      </c>
      <c r="C2140" s="6" t="str">
        <f>CONCATENATE(Kurslisten_3.Khj!E2140,"_",Kurslisten_3.Khj!J2140,"_",Kurslisten_3.Khj!Q2140)</f>
        <v>__</v>
      </c>
      <c r="D2140" s="24" t="str">
        <f>CONCATENATE(Kurslisten_3.Khj!E2140,"_",Kurslisten_3.Khj!Q2140)</f>
        <v>_</v>
      </c>
      <c r="E2140" s="6" t="str">
        <f>CONCATENATE(Kurse_1.Khj!B2140,"_",Kurse_1.Khj!C2140)</f>
        <v>_</v>
      </c>
      <c r="F2140" s="6" t="str">
        <f>CONCATENATE(Kurse_3.Khj!B2140,"_",Kurse_3.Khj!C2140)</f>
        <v>_</v>
      </c>
    </row>
    <row r="2141" spans="1:6">
      <c r="A2141" s="6" t="str">
        <f>CONCATENATE(Kurslisten_1.Khj!E2141,"_",Kurslisten_1.Khj!J2141,"_",Kurslisten_1.Khj!Q2141)</f>
        <v>__</v>
      </c>
      <c r="B2141" s="24" t="str">
        <f>CONCATENATE(Kurslisten_1.Khj!E2141,"_",Kurslisten_1.Khj!Q2141)</f>
        <v>_</v>
      </c>
      <c r="C2141" s="6" t="str">
        <f>CONCATENATE(Kurslisten_3.Khj!E2141,"_",Kurslisten_3.Khj!J2141,"_",Kurslisten_3.Khj!Q2141)</f>
        <v>__</v>
      </c>
      <c r="D2141" s="24" t="str">
        <f>CONCATENATE(Kurslisten_3.Khj!E2141,"_",Kurslisten_3.Khj!Q2141)</f>
        <v>_</v>
      </c>
      <c r="E2141" s="6" t="str">
        <f>CONCATENATE(Kurse_1.Khj!B2141,"_",Kurse_1.Khj!C2141)</f>
        <v>_</v>
      </c>
      <c r="F2141" s="6" t="str">
        <f>CONCATENATE(Kurse_3.Khj!B2141,"_",Kurse_3.Khj!C2141)</f>
        <v>_</v>
      </c>
    </row>
    <row r="2142" spans="1:6">
      <c r="A2142" s="6" t="str">
        <f>CONCATENATE(Kurslisten_1.Khj!E2142,"_",Kurslisten_1.Khj!J2142,"_",Kurslisten_1.Khj!Q2142)</f>
        <v>__</v>
      </c>
      <c r="B2142" s="24" t="str">
        <f>CONCATENATE(Kurslisten_1.Khj!E2142,"_",Kurslisten_1.Khj!Q2142)</f>
        <v>_</v>
      </c>
      <c r="C2142" s="6" t="str">
        <f>CONCATENATE(Kurslisten_3.Khj!E2142,"_",Kurslisten_3.Khj!J2142,"_",Kurslisten_3.Khj!Q2142)</f>
        <v>__</v>
      </c>
      <c r="D2142" s="24" t="str">
        <f>CONCATENATE(Kurslisten_3.Khj!E2142,"_",Kurslisten_3.Khj!Q2142)</f>
        <v>_</v>
      </c>
      <c r="E2142" s="6" t="str">
        <f>CONCATENATE(Kurse_1.Khj!B2142,"_",Kurse_1.Khj!C2142)</f>
        <v>_</v>
      </c>
      <c r="F2142" s="6" t="str">
        <f>CONCATENATE(Kurse_3.Khj!B2142,"_",Kurse_3.Khj!C2142)</f>
        <v>_</v>
      </c>
    </row>
    <row r="2143" spans="1:6">
      <c r="A2143" s="6" t="str">
        <f>CONCATENATE(Kurslisten_1.Khj!E2143,"_",Kurslisten_1.Khj!J2143,"_",Kurslisten_1.Khj!Q2143)</f>
        <v>__</v>
      </c>
      <c r="B2143" s="24" t="str">
        <f>CONCATENATE(Kurslisten_1.Khj!E2143,"_",Kurslisten_1.Khj!Q2143)</f>
        <v>_</v>
      </c>
      <c r="C2143" s="6" t="str">
        <f>CONCATENATE(Kurslisten_3.Khj!E2143,"_",Kurslisten_3.Khj!J2143,"_",Kurslisten_3.Khj!Q2143)</f>
        <v>__</v>
      </c>
      <c r="D2143" s="24" t="str">
        <f>CONCATENATE(Kurslisten_3.Khj!E2143,"_",Kurslisten_3.Khj!Q2143)</f>
        <v>_</v>
      </c>
      <c r="E2143" s="6" t="str">
        <f>CONCATENATE(Kurse_1.Khj!B2143,"_",Kurse_1.Khj!C2143)</f>
        <v>_</v>
      </c>
      <c r="F2143" s="6" t="str">
        <f>CONCATENATE(Kurse_3.Khj!B2143,"_",Kurse_3.Khj!C2143)</f>
        <v>_</v>
      </c>
    </row>
    <row r="2144" spans="1:6">
      <c r="A2144" s="6" t="str">
        <f>CONCATENATE(Kurslisten_1.Khj!E2144,"_",Kurslisten_1.Khj!J2144,"_",Kurslisten_1.Khj!Q2144)</f>
        <v>__</v>
      </c>
      <c r="B2144" s="24" t="str">
        <f>CONCATENATE(Kurslisten_1.Khj!E2144,"_",Kurslisten_1.Khj!Q2144)</f>
        <v>_</v>
      </c>
      <c r="C2144" s="6" t="str">
        <f>CONCATENATE(Kurslisten_3.Khj!E2144,"_",Kurslisten_3.Khj!J2144,"_",Kurslisten_3.Khj!Q2144)</f>
        <v>__</v>
      </c>
      <c r="D2144" s="24" t="str">
        <f>CONCATENATE(Kurslisten_3.Khj!E2144,"_",Kurslisten_3.Khj!Q2144)</f>
        <v>_</v>
      </c>
      <c r="E2144" s="6" t="str">
        <f>CONCATENATE(Kurse_1.Khj!B2144,"_",Kurse_1.Khj!C2144)</f>
        <v>_</v>
      </c>
      <c r="F2144" s="6" t="str">
        <f>CONCATENATE(Kurse_3.Khj!B2144,"_",Kurse_3.Khj!C2144)</f>
        <v>_</v>
      </c>
    </row>
    <row r="2145" spans="1:6">
      <c r="A2145" s="6" t="str">
        <f>CONCATENATE(Kurslisten_1.Khj!E2145,"_",Kurslisten_1.Khj!J2145,"_",Kurslisten_1.Khj!Q2145)</f>
        <v>__</v>
      </c>
      <c r="B2145" s="24" t="str">
        <f>CONCATENATE(Kurslisten_1.Khj!E2145,"_",Kurslisten_1.Khj!Q2145)</f>
        <v>_</v>
      </c>
      <c r="C2145" s="6" t="str">
        <f>CONCATENATE(Kurslisten_3.Khj!E2145,"_",Kurslisten_3.Khj!J2145,"_",Kurslisten_3.Khj!Q2145)</f>
        <v>__</v>
      </c>
      <c r="D2145" s="24" t="str">
        <f>CONCATENATE(Kurslisten_3.Khj!E2145,"_",Kurslisten_3.Khj!Q2145)</f>
        <v>_</v>
      </c>
      <c r="E2145" s="6" t="str">
        <f>CONCATENATE(Kurse_1.Khj!B2145,"_",Kurse_1.Khj!C2145)</f>
        <v>_</v>
      </c>
      <c r="F2145" s="6" t="str">
        <f>CONCATENATE(Kurse_3.Khj!B2145,"_",Kurse_3.Khj!C2145)</f>
        <v>_</v>
      </c>
    </row>
    <row r="2146" spans="1:6">
      <c r="A2146" s="6" t="str">
        <f>CONCATENATE(Kurslisten_1.Khj!E2146,"_",Kurslisten_1.Khj!J2146,"_",Kurslisten_1.Khj!Q2146)</f>
        <v>__</v>
      </c>
      <c r="B2146" s="24" t="str">
        <f>CONCATENATE(Kurslisten_1.Khj!E2146,"_",Kurslisten_1.Khj!Q2146)</f>
        <v>_</v>
      </c>
      <c r="C2146" s="6" t="str">
        <f>CONCATENATE(Kurslisten_3.Khj!E2146,"_",Kurslisten_3.Khj!J2146,"_",Kurslisten_3.Khj!Q2146)</f>
        <v>__</v>
      </c>
      <c r="D2146" s="24" t="str">
        <f>CONCATENATE(Kurslisten_3.Khj!E2146,"_",Kurslisten_3.Khj!Q2146)</f>
        <v>_</v>
      </c>
      <c r="E2146" s="6" t="str">
        <f>CONCATENATE(Kurse_1.Khj!B2146,"_",Kurse_1.Khj!C2146)</f>
        <v>_</v>
      </c>
      <c r="F2146" s="6" t="str">
        <f>CONCATENATE(Kurse_3.Khj!B2146,"_",Kurse_3.Khj!C2146)</f>
        <v>_</v>
      </c>
    </row>
    <row r="2147" spans="1:6">
      <c r="A2147" s="6" t="str">
        <f>CONCATENATE(Kurslisten_1.Khj!E2147,"_",Kurslisten_1.Khj!J2147,"_",Kurslisten_1.Khj!Q2147)</f>
        <v>__</v>
      </c>
      <c r="B2147" s="24" t="str">
        <f>CONCATENATE(Kurslisten_1.Khj!E2147,"_",Kurslisten_1.Khj!Q2147)</f>
        <v>_</v>
      </c>
      <c r="C2147" s="6" t="str">
        <f>CONCATENATE(Kurslisten_3.Khj!E2147,"_",Kurslisten_3.Khj!J2147,"_",Kurslisten_3.Khj!Q2147)</f>
        <v>__</v>
      </c>
      <c r="D2147" s="24" t="str">
        <f>CONCATENATE(Kurslisten_3.Khj!E2147,"_",Kurslisten_3.Khj!Q2147)</f>
        <v>_</v>
      </c>
      <c r="E2147" s="6" t="str">
        <f>CONCATENATE(Kurse_1.Khj!B2147,"_",Kurse_1.Khj!C2147)</f>
        <v>_</v>
      </c>
      <c r="F2147" s="6" t="str">
        <f>CONCATENATE(Kurse_3.Khj!B2147,"_",Kurse_3.Khj!C2147)</f>
        <v>_</v>
      </c>
    </row>
    <row r="2148" spans="1:6">
      <c r="A2148" s="6" t="str">
        <f>CONCATENATE(Kurslisten_1.Khj!E2148,"_",Kurslisten_1.Khj!J2148,"_",Kurslisten_1.Khj!Q2148)</f>
        <v>__</v>
      </c>
      <c r="B2148" s="24" t="str">
        <f>CONCATENATE(Kurslisten_1.Khj!E2148,"_",Kurslisten_1.Khj!Q2148)</f>
        <v>_</v>
      </c>
      <c r="C2148" s="6" t="str">
        <f>CONCATENATE(Kurslisten_3.Khj!E2148,"_",Kurslisten_3.Khj!J2148,"_",Kurslisten_3.Khj!Q2148)</f>
        <v>__</v>
      </c>
      <c r="D2148" s="24" t="str">
        <f>CONCATENATE(Kurslisten_3.Khj!E2148,"_",Kurslisten_3.Khj!Q2148)</f>
        <v>_</v>
      </c>
      <c r="E2148" s="6" t="str">
        <f>CONCATENATE(Kurse_1.Khj!B2148,"_",Kurse_1.Khj!C2148)</f>
        <v>_</v>
      </c>
      <c r="F2148" s="6" t="str">
        <f>CONCATENATE(Kurse_3.Khj!B2148,"_",Kurse_3.Khj!C2148)</f>
        <v>_</v>
      </c>
    </row>
    <row r="2149" spans="1:6">
      <c r="A2149" s="6" t="str">
        <f>CONCATENATE(Kurslisten_1.Khj!E2149,"_",Kurslisten_1.Khj!J2149,"_",Kurslisten_1.Khj!Q2149)</f>
        <v>__</v>
      </c>
      <c r="B2149" s="24" t="str">
        <f>CONCATENATE(Kurslisten_1.Khj!E2149,"_",Kurslisten_1.Khj!Q2149)</f>
        <v>_</v>
      </c>
      <c r="C2149" s="6" t="str">
        <f>CONCATENATE(Kurslisten_3.Khj!E2149,"_",Kurslisten_3.Khj!J2149,"_",Kurslisten_3.Khj!Q2149)</f>
        <v>__</v>
      </c>
      <c r="D2149" s="24" t="str">
        <f>CONCATENATE(Kurslisten_3.Khj!E2149,"_",Kurslisten_3.Khj!Q2149)</f>
        <v>_</v>
      </c>
      <c r="E2149" s="6" t="str">
        <f>CONCATENATE(Kurse_1.Khj!B2149,"_",Kurse_1.Khj!C2149)</f>
        <v>_</v>
      </c>
      <c r="F2149" s="6" t="str">
        <f>CONCATENATE(Kurse_3.Khj!B2149,"_",Kurse_3.Khj!C2149)</f>
        <v>_</v>
      </c>
    </row>
    <row r="2150" spans="1:6">
      <c r="A2150" s="6" t="str">
        <f>CONCATENATE(Kurslisten_1.Khj!E2150,"_",Kurslisten_1.Khj!J2150,"_",Kurslisten_1.Khj!Q2150)</f>
        <v>__</v>
      </c>
      <c r="B2150" s="24" t="str">
        <f>CONCATENATE(Kurslisten_1.Khj!E2150,"_",Kurslisten_1.Khj!Q2150)</f>
        <v>_</v>
      </c>
      <c r="C2150" s="6" t="str">
        <f>CONCATENATE(Kurslisten_3.Khj!E2150,"_",Kurslisten_3.Khj!J2150,"_",Kurslisten_3.Khj!Q2150)</f>
        <v>__</v>
      </c>
      <c r="D2150" s="24" t="str">
        <f>CONCATENATE(Kurslisten_3.Khj!E2150,"_",Kurslisten_3.Khj!Q2150)</f>
        <v>_</v>
      </c>
      <c r="E2150" s="6" t="str">
        <f>CONCATENATE(Kurse_1.Khj!B2150,"_",Kurse_1.Khj!C2150)</f>
        <v>_</v>
      </c>
      <c r="F2150" s="6" t="str">
        <f>CONCATENATE(Kurse_3.Khj!B2150,"_",Kurse_3.Khj!C2150)</f>
        <v>_</v>
      </c>
    </row>
    <row r="2151" spans="1:6">
      <c r="A2151" s="6" t="str">
        <f>CONCATENATE(Kurslisten_1.Khj!E2151,"_",Kurslisten_1.Khj!J2151,"_",Kurslisten_1.Khj!Q2151)</f>
        <v>__</v>
      </c>
      <c r="B2151" s="24" t="str">
        <f>CONCATENATE(Kurslisten_1.Khj!E2151,"_",Kurslisten_1.Khj!Q2151)</f>
        <v>_</v>
      </c>
      <c r="C2151" s="6" t="str">
        <f>CONCATENATE(Kurslisten_3.Khj!E2151,"_",Kurslisten_3.Khj!J2151,"_",Kurslisten_3.Khj!Q2151)</f>
        <v>__</v>
      </c>
      <c r="D2151" s="24" t="str">
        <f>CONCATENATE(Kurslisten_3.Khj!E2151,"_",Kurslisten_3.Khj!Q2151)</f>
        <v>_</v>
      </c>
      <c r="E2151" s="6" t="str">
        <f>CONCATENATE(Kurse_1.Khj!B2151,"_",Kurse_1.Khj!C2151)</f>
        <v>_</v>
      </c>
      <c r="F2151" s="6" t="str">
        <f>CONCATENATE(Kurse_3.Khj!B2151,"_",Kurse_3.Khj!C2151)</f>
        <v>_</v>
      </c>
    </row>
    <row r="2152" spans="1:6">
      <c r="A2152" s="6" t="str">
        <f>CONCATENATE(Kurslisten_1.Khj!E2152,"_",Kurslisten_1.Khj!J2152,"_",Kurslisten_1.Khj!Q2152)</f>
        <v>__</v>
      </c>
      <c r="B2152" s="24" t="str">
        <f>CONCATENATE(Kurslisten_1.Khj!E2152,"_",Kurslisten_1.Khj!Q2152)</f>
        <v>_</v>
      </c>
      <c r="C2152" s="6" t="str">
        <f>CONCATENATE(Kurslisten_3.Khj!E2152,"_",Kurslisten_3.Khj!J2152,"_",Kurslisten_3.Khj!Q2152)</f>
        <v>__</v>
      </c>
      <c r="D2152" s="24" t="str">
        <f>CONCATENATE(Kurslisten_3.Khj!E2152,"_",Kurslisten_3.Khj!Q2152)</f>
        <v>_</v>
      </c>
      <c r="E2152" s="6" t="str">
        <f>CONCATENATE(Kurse_1.Khj!B2152,"_",Kurse_1.Khj!C2152)</f>
        <v>_</v>
      </c>
      <c r="F2152" s="6" t="str">
        <f>CONCATENATE(Kurse_3.Khj!B2152,"_",Kurse_3.Khj!C2152)</f>
        <v>_</v>
      </c>
    </row>
    <row r="2153" spans="1:6">
      <c r="A2153" s="6" t="str">
        <f>CONCATENATE(Kurslisten_1.Khj!E2153,"_",Kurslisten_1.Khj!J2153,"_",Kurslisten_1.Khj!Q2153)</f>
        <v>__</v>
      </c>
      <c r="B2153" s="24" t="str">
        <f>CONCATENATE(Kurslisten_1.Khj!E2153,"_",Kurslisten_1.Khj!Q2153)</f>
        <v>_</v>
      </c>
      <c r="C2153" s="6" t="str">
        <f>CONCATENATE(Kurslisten_3.Khj!E2153,"_",Kurslisten_3.Khj!J2153,"_",Kurslisten_3.Khj!Q2153)</f>
        <v>__</v>
      </c>
      <c r="D2153" s="24" t="str">
        <f>CONCATENATE(Kurslisten_3.Khj!E2153,"_",Kurslisten_3.Khj!Q2153)</f>
        <v>_</v>
      </c>
      <c r="E2153" s="6" t="str">
        <f>CONCATENATE(Kurse_1.Khj!B2153,"_",Kurse_1.Khj!C2153)</f>
        <v>_</v>
      </c>
      <c r="F2153" s="6" t="str">
        <f>CONCATENATE(Kurse_3.Khj!B2153,"_",Kurse_3.Khj!C2153)</f>
        <v>_</v>
      </c>
    </row>
    <row r="2154" spans="1:6">
      <c r="A2154" s="6" t="str">
        <f>CONCATENATE(Kurslisten_1.Khj!E2154,"_",Kurslisten_1.Khj!J2154,"_",Kurslisten_1.Khj!Q2154)</f>
        <v>__</v>
      </c>
      <c r="B2154" s="24" t="str">
        <f>CONCATENATE(Kurslisten_1.Khj!E2154,"_",Kurslisten_1.Khj!Q2154)</f>
        <v>_</v>
      </c>
      <c r="C2154" s="6" t="str">
        <f>CONCATENATE(Kurslisten_3.Khj!E2154,"_",Kurslisten_3.Khj!J2154,"_",Kurslisten_3.Khj!Q2154)</f>
        <v>__</v>
      </c>
      <c r="D2154" s="24" t="str">
        <f>CONCATENATE(Kurslisten_3.Khj!E2154,"_",Kurslisten_3.Khj!Q2154)</f>
        <v>_</v>
      </c>
      <c r="E2154" s="6" t="str">
        <f>CONCATENATE(Kurse_1.Khj!B2154,"_",Kurse_1.Khj!C2154)</f>
        <v>_</v>
      </c>
      <c r="F2154" s="6" t="str">
        <f>CONCATENATE(Kurse_3.Khj!B2154,"_",Kurse_3.Khj!C2154)</f>
        <v>_</v>
      </c>
    </row>
    <row r="2155" spans="1:6">
      <c r="A2155" s="6" t="str">
        <f>CONCATENATE(Kurslisten_1.Khj!E2155,"_",Kurslisten_1.Khj!J2155,"_",Kurslisten_1.Khj!Q2155)</f>
        <v>__</v>
      </c>
      <c r="B2155" s="24" t="str">
        <f>CONCATENATE(Kurslisten_1.Khj!E2155,"_",Kurslisten_1.Khj!Q2155)</f>
        <v>_</v>
      </c>
      <c r="C2155" s="6" t="str">
        <f>CONCATENATE(Kurslisten_3.Khj!E2155,"_",Kurslisten_3.Khj!J2155,"_",Kurslisten_3.Khj!Q2155)</f>
        <v>__</v>
      </c>
      <c r="D2155" s="24" t="str">
        <f>CONCATENATE(Kurslisten_3.Khj!E2155,"_",Kurslisten_3.Khj!Q2155)</f>
        <v>_</v>
      </c>
      <c r="E2155" s="6" t="str">
        <f>CONCATENATE(Kurse_1.Khj!B2155,"_",Kurse_1.Khj!C2155)</f>
        <v>_</v>
      </c>
      <c r="F2155" s="6" t="str">
        <f>CONCATENATE(Kurse_3.Khj!B2155,"_",Kurse_3.Khj!C2155)</f>
        <v>_</v>
      </c>
    </row>
    <row r="2156" spans="1:6">
      <c r="A2156" s="6" t="str">
        <f>CONCATENATE(Kurslisten_1.Khj!E2156,"_",Kurslisten_1.Khj!J2156,"_",Kurslisten_1.Khj!Q2156)</f>
        <v>__</v>
      </c>
      <c r="B2156" s="24" t="str">
        <f>CONCATENATE(Kurslisten_1.Khj!E2156,"_",Kurslisten_1.Khj!Q2156)</f>
        <v>_</v>
      </c>
      <c r="C2156" s="6" t="str">
        <f>CONCATENATE(Kurslisten_3.Khj!E2156,"_",Kurslisten_3.Khj!J2156,"_",Kurslisten_3.Khj!Q2156)</f>
        <v>__</v>
      </c>
      <c r="D2156" s="24" t="str">
        <f>CONCATENATE(Kurslisten_3.Khj!E2156,"_",Kurslisten_3.Khj!Q2156)</f>
        <v>_</v>
      </c>
      <c r="E2156" s="6" t="str">
        <f>CONCATENATE(Kurse_1.Khj!B2156,"_",Kurse_1.Khj!C2156)</f>
        <v>_</v>
      </c>
      <c r="F2156" s="6" t="str">
        <f>CONCATENATE(Kurse_3.Khj!B2156,"_",Kurse_3.Khj!C2156)</f>
        <v>_</v>
      </c>
    </row>
    <row r="2157" spans="1:6">
      <c r="A2157" s="6" t="str">
        <f>CONCATENATE(Kurslisten_1.Khj!E2157,"_",Kurslisten_1.Khj!J2157,"_",Kurslisten_1.Khj!Q2157)</f>
        <v>__</v>
      </c>
      <c r="B2157" s="24" t="str">
        <f>CONCATENATE(Kurslisten_1.Khj!E2157,"_",Kurslisten_1.Khj!Q2157)</f>
        <v>_</v>
      </c>
      <c r="C2157" s="6" t="str">
        <f>CONCATENATE(Kurslisten_3.Khj!E2157,"_",Kurslisten_3.Khj!J2157,"_",Kurslisten_3.Khj!Q2157)</f>
        <v>__</v>
      </c>
      <c r="D2157" s="24" t="str">
        <f>CONCATENATE(Kurslisten_3.Khj!E2157,"_",Kurslisten_3.Khj!Q2157)</f>
        <v>_</v>
      </c>
      <c r="E2157" s="6" t="str">
        <f>CONCATENATE(Kurse_1.Khj!B2157,"_",Kurse_1.Khj!C2157)</f>
        <v>_</v>
      </c>
      <c r="F2157" s="6" t="str">
        <f>CONCATENATE(Kurse_3.Khj!B2157,"_",Kurse_3.Khj!C2157)</f>
        <v>_</v>
      </c>
    </row>
    <row r="2158" spans="1:6">
      <c r="A2158" s="6" t="str">
        <f>CONCATENATE(Kurslisten_1.Khj!E2158,"_",Kurslisten_1.Khj!J2158,"_",Kurslisten_1.Khj!Q2158)</f>
        <v>__</v>
      </c>
      <c r="B2158" s="24" t="str">
        <f>CONCATENATE(Kurslisten_1.Khj!E2158,"_",Kurslisten_1.Khj!Q2158)</f>
        <v>_</v>
      </c>
      <c r="C2158" s="6" t="str">
        <f>CONCATENATE(Kurslisten_3.Khj!E2158,"_",Kurslisten_3.Khj!J2158,"_",Kurslisten_3.Khj!Q2158)</f>
        <v>__</v>
      </c>
      <c r="D2158" s="24" t="str">
        <f>CONCATENATE(Kurslisten_3.Khj!E2158,"_",Kurslisten_3.Khj!Q2158)</f>
        <v>_</v>
      </c>
      <c r="E2158" s="6" t="str">
        <f>CONCATENATE(Kurse_1.Khj!B2158,"_",Kurse_1.Khj!C2158)</f>
        <v>_</v>
      </c>
      <c r="F2158" s="6" t="str">
        <f>CONCATENATE(Kurse_3.Khj!B2158,"_",Kurse_3.Khj!C2158)</f>
        <v>_</v>
      </c>
    </row>
    <row r="2159" spans="1:6">
      <c r="A2159" s="6" t="str">
        <f>CONCATENATE(Kurslisten_1.Khj!E2159,"_",Kurslisten_1.Khj!J2159,"_",Kurslisten_1.Khj!Q2159)</f>
        <v>__</v>
      </c>
      <c r="B2159" s="24" t="str">
        <f>CONCATENATE(Kurslisten_1.Khj!E2159,"_",Kurslisten_1.Khj!Q2159)</f>
        <v>_</v>
      </c>
      <c r="C2159" s="6" t="str">
        <f>CONCATENATE(Kurslisten_3.Khj!E2159,"_",Kurslisten_3.Khj!J2159,"_",Kurslisten_3.Khj!Q2159)</f>
        <v>__</v>
      </c>
      <c r="D2159" s="24" t="str">
        <f>CONCATENATE(Kurslisten_3.Khj!E2159,"_",Kurslisten_3.Khj!Q2159)</f>
        <v>_</v>
      </c>
      <c r="E2159" s="6" t="str">
        <f>CONCATENATE(Kurse_1.Khj!B2159,"_",Kurse_1.Khj!C2159)</f>
        <v>_</v>
      </c>
      <c r="F2159" s="6" t="str">
        <f>CONCATENATE(Kurse_3.Khj!B2159,"_",Kurse_3.Khj!C2159)</f>
        <v>_</v>
      </c>
    </row>
    <row r="2160" spans="1:6">
      <c r="A2160" s="6" t="str">
        <f>CONCATENATE(Kurslisten_1.Khj!E2160,"_",Kurslisten_1.Khj!J2160,"_",Kurslisten_1.Khj!Q2160)</f>
        <v>__</v>
      </c>
      <c r="B2160" s="24" t="str">
        <f>CONCATENATE(Kurslisten_1.Khj!E2160,"_",Kurslisten_1.Khj!Q2160)</f>
        <v>_</v>
      </c>
      <c r="C2160" s="6" t="str">
        <f>CONCATENATE(Kurslisten_3.Khj!E2160,"_",Kurslisten_3.Khj!J2160,"_",Kurslisten_3.Khj!Q2160)</f>
        <v>__</v>
      </c>
      <c r="D2160" s="24" t="str">
        <f>CONCATENATE(Kurslisten_3.Khj!E2160,"_",Kurslisten_3.Khj!Q2160)</f>
        <v>_</v>
      </c>
      <c r="E2160" s="6" t="str">
        <f>CONCATENATE(Kurse_1.Khj!B2160,"_",Kurse_1.Khj!C2160)</f>
        <v>_</v>
      </c>
      <c r="F2160" s="6" t="str">
        <f>CONCATENATE(Kurse_3.Khj!B2160,"_",Kurse_3.Khj!C2160)</f>
        <v>_</v>
      </c>
    </row>
    <row r="2161" spans="1:6">
      <c r="A2161" s="6" t="str">
        <f>CONCATENATE(Kurslisten_1.Khj!E2161,"_",Kurslisten_1.Khj!J2161,"_",Kurslisten_1.Khj!Q2161)</f>
        <v>__</v>
      </c>
      <c r="B2161" s="24" t="str">
        <f>CONCATENATE(Kurslisten_1.Khj!E2161,"_",Kurslisten_1.Khj!Q2161)</f>
        <v>_</v>
      </c>
      <c r="C2161" s="6" t="str">
        <f>CONCATENATE(Kurslisten_3.Khj!E2161,"_",Kurslisten_3.Khj!J2161,"_",Kurslisten_3.Khj!Q2161)</f>
        <v>__</v>
      </c>
      <c r="D2161" s="24" t="str">
        <f>CONCATENATE(Kurslisten_3.Khj!E2161,"_",Kurslisten_3.Khj!Q2161)</f>
        <v>_</v>
      </c>
      <c r="E2161" s="6" t="str">
        <f>CONCATENATE(Kurse_1.Khj!B2161,"_",Kurse_1.Khj!C2161)</f>
        <v>_</v>
      </c>
      <c r="F2161" s="6" t="str">
        <f>CONCATENATE(Kurse_3.Khj!B2161,"_",Kurse_3.Khj!C2161)</f>
        <v>_</v>
      </c>
    </row>
    <row r="2162" spans="1:6">
      <c r="A2162" s="6" t="str">
        <f>CONCATENATE(Kurslisten_1.Khj!E2162,"_",Kurslisten_1.Khj!J2162,"_",Kurslisten_1.Khj!Q2162)</f>
        <v>__</v>
      </c>
      <c r="B2162" s="24" t="str">
        <f>CONCATENATE(Kurslisten_1.Khj!E2162,"_",Kurslisten_1.Khj!Q2162)</f>
        <v>_</v>
      </c>
      <c r="C2162" s="6" t="str">
        <f>CONCATENATE(Kurslisten_3.Khj!E2162,"_",Kurslisten_3.Khj!J2162,"_",Kurslisten_3.Khj!Q2162)</f>
        <v>__</v>
      </c>
      <c r="D2162" s="24" t="str">
        <f>CONCATENATE(Kurslisten_3.Khj!E2162,"_",Kurslisten_3.Khj!Q2162)</f>
        <v>_</v>
      </c>
      <c r="E2162" s="6" t="str">
        <f>CONCATENATE(Kurse_1.Khj!B2162,"_",Kurse_1.Khj!C2162)</f>
        <v>_</v>
      </c>
      <c r="F2162" s="6" t="str">
        <f>CONCATENATE(Kurse_3.Khj!B2162,"_",Kurse_3.Khj!C2162)</f>
        <v>_</v>
      </c>
    </row>
    <row r="2163" spans="1:6">
      <c r="A2163" s="6" t="str">
        <f>CONCATENATE(Kurslisten_1.Khj!E2163,"_",Kurslisten_1.Khj!J2163,"_",Kurslisten_1.Khj!Q2163)</f>
        <v>__</v>
      </c>
      <c r="B2163" s="24" t="str">
        <f>CONCATENATE(Kurslisten_1.Khj!E2163,"_",Kurslisten_1.Khj!Q2163)</f>
        <v>_</v>
      </c>
      <c r="C2163" s="6" t="str">
        <f>CONCATENATE(Kurslisten_3.Khj!E2163,"_",Kurslisten_3.Khj!J2163,"_",Kurslisten_3.Khj!Q2163)</f>
        <v>__</v>
      </c>
      <c r="D2163" s="24" t="str">
        <f>CONCATENATE(Kurslisten_3.Khj!E2163,"_",Kurslisten_3.Khj!Q2163)</f>
        <v>_</v>
      </c>
      <c r="E2163" s="6" t="str">
        <f>CONCATENATE(Kurse_1.Khj!B2163,"_",Kurse_1.Khj!C2163)</f>
        <v>_</v>
      </c>
      <c r="F2163" s="6" t="str">
        <f>CONCATENATE(Kurse_3.Khj!B2163,"_",Kurse_3.Khj!C2163)</f>
        <v>_</v>
      </c>
    </row>
    <row r="2164" spans="1:6">
      <c r="A2164" s="6" t="str">
        <f>CONCATENATE(Kurslisten_1.Khj!E2164,"_",Kurslisten_1.Khj!J2164,"_",Kurslisten_1.Khj!Q2164)</f>
        <v>__</v>
      </c>
      <c r="B2164" s="24" t="str">
        <f>CONCATENATE(Kurslisten_1.Khj!E2164,"_",Kurslisten_1.Khj!Q2164)</f>
        <v>_</v>
      </c>
      <c r="C2164" s="6" t="str">
        <f>CONCATENATE(Kurslisten_3.Khj!E2164,"_",Kurslisten_3.Khj!J2164,"_",Kurslisten_3.Khj!Q2164)</f>
        <v>__</v>
      </c>
      <c r="D2164" s="24" t="str">
        <f>CONCATENATE(Kurslisten_3.Khj!E2164,"_",Kurslisten_3.Khj!Q2164)</f>
        <v>_</v>
      </c>
      <c r="E2164" s="6" t="str">
        <f>CONCATENATE(Kurse_1.Khj!B2164,"_",Kurse_1.Khj!C2164)</f>
        <v>_</v>
      </c>
      <c r="F2164" s="6" t="str">
        <f>CONCATENATE(Kurse_3.Khj!B2164,"_",Kurse_3.Khj!C2164)</f>
        <v>_</v>
      </c>
    </row>
    <row r="2165" spans="1:6">
      <c r="A2165" s="6" t="str">
        <f>CONCATENATE(Kurslisten_1.Khj!E2165,"_",Kurslisten_1.Khj!J2165,"_",Kurslisten_1.Khj!Q2165)</f>
        <v>__</v>
      </c>
      <c r="B2165" s="24" t="str">
        <f>CONCATENATE(Kurslisten_1.Khj!E2165,"_",Kurslisten_1.Khj!Q2165)</f>
        <v>_</v>
      </c>
      <c r="C2165" s="6" t="str">
        <f>CONCATENATE(Kurslisten_3.Khj!E2165,"_",Kurslisten_3.Khj!J2165,"_",Kurslisten_3.Khj!Q2165)</f>
        <v>__</v>
      </c>
      <c r="D2165" s="24" t="str">
        <f>CONCATENATE(Kurslisten_3.Khj!E2165,"_",Kurslisten_3.Khj!Q2165)</f>
        <v>_</v>
      </c>
      <c r="E2165" s="6" t="str">
        <f>CONCATENATE(Kurse_1.Khj!B2165,"_",Kurse_1.Khj!C2165)</f>
        <v>_</v>
      </c>
      <c r="F2165" s="6" t="str">
        <f>CONCATENATE(Kurse_3.Khj!B2165,"_",Kurse_3.Khj!C2165)</f>
        <v>_</v>
      </c>
    </row>
    <row r="2166" spans="1:6">
      <c r="A2166" s="6" t="str">
        <f>CONCATENATE(Kurslisten_1.Khj!E2166,"_",Kurslisten_1.Khj!J2166,"_",Kurslisten_1.Khj!Q2166)</f>
        <v>__</v>
      </c>
      <c r="B2166" s="24" t="str">
        <f>CONCATENATE(Kurslisten_1.Khj!E2166,"_",Kurslisten_1.Khj!Q2166)</f>
        <v>_</v>
      </c>
      <c r="C2166" s="6" t="str">
        <f>CONCATENATE(Kurslisten_3.Khj!E2166,"_",Kurslisten_3.Khj!J2166,"_",Kurslisten_3.Khj!Q2166)</f>
        <v>__</v>
      </c>
      <c r="D2166" s="24" t="str">
        <f>CONCATENATE(Kurslisten_3.Khj!E2166,"_",Kurslisten_3.Khj!Q2166)</f>
        <v>_</v>
      </c>
      <c r="E2166" s="6" t="str">
        <f>CONCATENATE(Kurse_1.Khj!B2166,"_",Kurse_1.Khj!C2166)</f>
        <v>_</v>
      </c>
      <c r="F2166" s="6" t="str">
        <f>CONCATENATE(Kurse_3.Khj!B2166,"_",Kurse_3.Khj!C2166)</f>
        <v>_</v>
      </c>
    </row>
    <row r="2167" spans="1:6">
      <c r="A2167" s="6" t="str">
        <f>CONCATENATE(Kurslisten_1.Khj!E2167,"_",Kurslisten_1.Khj!J2167,"_",Kurslisten_1.Khj!Q2167)</f>
        <v>__</v>
      </c>
      <c r="B2167" s="24" t="str">
        <f>CONCATENATE(Kurslisten_1.Khj!E2167,"_",Kurslisten_1.Khj!Q2167)</f>
        <v>_</v>
      </c>
      <c r="C2167" s="6" t="str">
        <f>CONCATENATE(Kurslisten_3.Khj!E2167,"_",Kurslisten_3.Khj!J2167,"_",Kurslisten_3.Khj!Q2167)</f>
        <v>__</v>
      </c>
      <c r="D2167" s="24" t="str">
        <f>CONCATENATE(Kurslisten_3.Khj!E2167,"_",Kurslisten_3.Khj!Q2167)</f>
        <v>_</v>
      </c>
      <c r="E2167" s="6" t="str">
        <f>CONCATENATE(Kurse_1.Khj!B2167,"_",Kurse_1.Khj!C2167)</f>
        <v>_</v>
      </c>
      <c r="F2167" s="6" t="str">
        <f>CONCATENATE(Kurse_3.Khj!B2167,"_",Kurse_3.Khj!C2167)</f>
        <v>_</v>
      </c>
    </row>
    <row r="2168" spans="1:6">
      <c r="A2168" s="6" t="str">
        <f>CONCATENATE(Kurslisten_1.Khj!E2168,"_",Kurslisten_1.Khj!J2168,"_",Kurslisten_1.Khj!Q2168)</f>
        <v>__</v>
      </c>
      <c r="B2168" s="24" t="str">
        <f>CONCATENATE(Kurslisten_1.Khj!E2168,"_",Kurslisten_1.Khj!Q2168)</f>
        <v>_</v>
      </c>
      <c r="C2168" s="6" t="str">
        <f>CONCATENATE(Kurslisten_3.Khj!E2168,"_",Kurslisten_3.Khj!J2168,"_",Kurslisten_3.Khj!Q2168)</f>
        <v>__</v>
      </c>
      <c r="D2168" s="24" t="str">
        <f>CONCATENATE(Kurslisten_3.Khj!E2168,"_",Kurslisten_3.Khj!Q2168)</f>
        <v>_</v>
      </c>
      <c r="E2168" s="6" t="str">
        <f>CONCATENATE(Kurse_1.Khj!B2168,"_",Kurse_1.Khj!C2168)</f>
        <v>_</v>
      </c>
      <c r="F2168" s="6" t="str">
        <f>CONCATENATE(Kurse_3.Khj!B2168,"_",Kurse_3.Khj!C2168)</f>
        <v>_</v>
      </c>
    </row>
    <row r="2169" spans="1:6">
      <c r="A2169" s="6" t="str">
        <f>CONCATENATE(Kurslisten_1.Khj!E2169,"_",Kurslisten_1.Khj!J2169,"_",Kurslisten_1.Khj!Q2169)</f>
        <v>__</v>
      </c>
      <c r="B2169" s="24" t="str">
        <f>CONCATENATE(Kurslisten_1.Khj!E2169,"_",Kurslisten_1.Khj!Q2169)</f>
        <v>_</v>
      </c>
      <c r="C2169" s="6" t="str">
        <f>CONCATENATE(Kurslisten_3.Khj!E2169,"_",Kurslisten_3.Khj!J2169,"_",Kurslisten_3.Khj!Q2169)</f>
        <v>__</v>
      </c>
      <c r="D2169" s="24" t="str">
        <f>CONCATENATE(Kurslisten_3.Khj!E2169,"_",Kurslisten_3.Khj!Q2169)</f>
        <v>_</v>
      </c>
      <c r="E2169" s="6" t="str">
        <f>CONCATENATE(Kurse_1.Khj!B2169,"_",Kurse_1.Khj!C2169)</f>
        <v>_</v>
      </c>
      <c r="F2169" s="6" t="str">
        <f>CONCATENATE(Kurse_3.Khj!B2169,"_",Kurse_3.Khj!C2169)</f>
        <v>_</v>
      </c>
    </row>
    <row r="2170" spans="1:6">
      <c r="A2170" s="6" t="str">
        <f>CONCATENATE(Kurslisten_1.Khj!E2170,"_",Kurslisten_1.Khj!J2170,"_",Kurslisten_1.Khj!Q2170)</f>
        <v>__</v>
      </c>
      <c r="B2170" s="24" t="str">
        <f>CONCATENATE(Kurslisten_1.Khj!E2170,"_",Kurslisten_1.Khj!Q2170)</f>
        <v>_</v>
      </c>
      <c r="C2170" s="6" t="str">
        <f>CONCATENATE(Kurslisten_3.Khj!E2170,"_",Kurslisten_3.Khj!J2170,"_",Kurslisten_3.Khj!Q2170)</f>
        <v>__</v>
      </c>
      <c r="D2170" s="24" t="str">
        <f>CONCATENATE(Kurslisten_3.Khj!E2170,"_",Kurslisten_3.Khj!Q2170)</f>
        <v>_</v>
      </c>
      <c r="E2170" s="6" t="str">
        <f>CONCATENATE(Kurse_1.Khj!B2170,"_",Kurse_1.Khj!C2170)</f>
        <v>_</v>
      </c>
      <c r="F2170" s="6" t="str">
        <f>CONCATENATE(Kurse_3.Khj!B2170,"_",Kurse_3.Khj!C2170)</f>
        <v>_</v>
      </c>
    </row>
    <row r="2171" spans="1:6">
      <c r="A2171" s="6" t="str">
        <f>CONCATENATE(Kurslisten_1.Khj!E2171,"_",Kurslisten_1.Khj!J2171,"_",Kurslisten_1.Khj!Q2171)</f>
        <v>__</v>
      </c>
      <c r="B2171" s="24" t="str">
        <f>CONCATENATE(Kurslisten_1.Khj!E2171,"_",Kurslisten_1.Khj!Q2171)</f>
        <v>_</v>
      </c>
      <c r="C2171" s="6" t="str">
        <f>CONCATENATE(Kurslisten_3.Khj!E2171,"_",Kurslisten_3.Khj!J2171,"_",Kurslisten_3.Khj!Q2171)</f>
        <v>__</v>
      </c>
      <c r="D2171" s="24" t="str">
        <f>CONCATENATE(Kurslisten_3.Khj!E2171,"_",Kurslisten_3.Khj!Q2171)</f>
        <v>_</v>
      </c>
      <c r="E2171" s="6" t="str">
        <f>CONCATENATE(Kurse_1.Khj!B2171,"_",Kurse_1.Khj!C2171)</f>
        <v>_</v>
      </c>
      <c r="F2171" s="6" t="str">
        <f>CONCATENATE(Kurse_3.Khj!B2171,"_",Kurse_3.Khj!C2171)</f>
        <v>_</v>
      </c>
    </row>
    <row r="2172" spans="1:6">
      <c r="A2172" s="6" t="str">
        <f>CONCATENATE(Kurslisten_1.Khj!E2172,"_",Kurslisten_1.Khj!J2172,"_",Kurslisten_1.Khj!Q2172)</f>
        <v>__</v>
      </c>
      <c r="B2172" s="24" t="str">
        <f>CONCATENATE(Kurslisten_1.Khj!E2172,"_",Kurslisten_1.Khj!Q2172)</f>
        <v>_</v>
      </c>
      <c r="C2172" s="6" t="str">
        <f>CONCATENATE(Kurslisten_3.Khj!E2172,"_",Kurslisten_3.Khj!J2172,"_",Kurslisten_3.Khj!Q2172)</f>
        <v>__</v>
      </c>
      <c r="D2172" s="24" t="str">
        <f>CONCATENATE(Kurslisten_3.Khj!E2172,"_",Kurslisten_3.Khj!Q2172)</f>
        <v>_</v>
      </c>
      <c r="E2172" s="6" t="str">
        <f>CONCATENATE(Kurse_1.Khj!B2172,"_",Kurse_1.Khj!C2172)</f>
        <v>_</v>
      </c>
      <c r="F2172" s="6" t="str">
        <f>CONCATENATE(Kurse_3.Khj!B2172,"_",Kurse_3.Khj!C2172)</f>
        <v>_</v>
      </c>
    </row>
    <row r="2173" spans="1:6">
      <c r="A2173" s="6" t="str">
        <f>CONCATENATE(Kurslisten_1.Khj!E2173,"_",Kurslisten_1.Khj!J2173,"_",Kurslisten_1.Khj!Q2173)</f>
        <v>__</v>
      </c>
      <c r="B2173" s="24" t="str">
        <f>CONCATENATE(Kurslisten_1.Khj!E2173,"_",Kurslisten_1.Khj!Q2173)</f>
        <v>_</v>
      </c>
      <c r="C2173" s="6" t="str">
        <f>CONCATENATE(Kurslisten_3.Khj!E2173,"_",Kurslisten_3.Khj!J2173,"_",Kurslisten_3.Khj!Q2173)</f>
        <v>__</v>
      </c>
      <c r="D2173" s="24" t="str">
        <f>CONCATENATE(Kurslisten_3.Khj!E2173,"_",Kurslisten_3.Khj!Q2173)</f>
        <v>_</v>
      </c>
      <c r="E2173" s="6" t="str">
        <f>CONCATENATE(Kurse_1.Khj!B2173,"_",Kurse_1.Khj!C2173)</f>
        <v>_</v>
      </c>
      <c r="F2173" s="6" t="str">
        <f>CONCATENATE(Kurse_3.Khj!B2173,"_",Kurse_3.Khj!C2173)</f>
        <v>_</v>
      </c>
    </row>
    <row r="2174" spans="1:6">
      <c r="A2174" s="6" t="str">
        <f>CONCATENATE(Kurslisten_1.Khj!E2174,"_",Kurslisten_1.Khj!J2174,"_",Kurslisten_1.Khj!Q2174)</f>
        <v>__</v>
      </c>
      <c r="B2174" s="24" t="str">
        <f>CONCATENATE(Kurslisten_1.Khj!E2174,"_",Kurslisten_1.Khj!Q2174)</f>
        <v>_</v>
      </c>
      <c r="C2174" s="6" t="str">
        <f>CONCATENATE(Kurslisten_3.Khj!E2174,"_",Kurslisten_3.Khj!J2174,"_",Kurslisten_3.Khj!Q2174)</f>
        <v>__</v>
      </c>
      <c r="D2174" s="24" t="str">
        <f>CONCATENATE(Kurslisten_3.Khj!E2174,"_",Kurslisten_3.Khj!Q2174)</f>
        <v>_</v>
      </c>
      <c r="E2174" s="6" t="str">
        <f>CONCATENATE(Kurse_1.Khj!B2174,"_",Kurse_1.Khj!C2174)</f>
        <v>_</v>
      </c>
      <c r="F2174" s="6" t="str">
        <f>CONCATENATE(Kurse_3.Khj!B2174,"_",Kurse_3.Khj!C2174)</f>
        <v>_</v>
      </c>
    </row>
    <row r="2175" spans="1:6">
      <c r="A2175" s="6" t="str">
        <f>CONCATENATE(Kurslisten_1.Khj!E2175,"_",Kurslisten_1.Khj!J2175,"_",Kurslisten_1.Khj!Q2175)</f>
        <v>__</v>
      </c>
      <c r="B2175" s="24" t="str">
        <f>CONCATENATE(Kurslisten_1.Khj!E2175,"_",Kurslisten_1.Khj!Q2175)</f>
        <v>_</v>
      </c>
      <c r="C2175" s="6" t="str">
        <f>CONCATENATE(Kurslisten_3.Khj!E2175,"_",Kurslisten_3.Khj!J2175,"_",Kurslisten_3.Khj!Q2175)</f>
        <v>__</v>
      </c>
      <c r="D2175" s="24" t="str">
        <f>CONCATENATE(Kurslisten_3.Khj!E2175,"_",Kurslisten_3.Khj!Q2175)</f>
        <v>_</v>
      </c>
      <c r="E2175" s="6" t="str">
        <f>CONCATENATE(Kurse_1.Khj!B2175,"_",Kurse_1.Khj!C2175)</f>
        <v>_</v>
      </c>
      <c r="F2175" s="6" t="str">
        <f>CONCATENATE(Kurse_3.Khj!B2175,"_",Kurse_3.Khj!C2175)</f>
        <v>_</v>
      </c>
    </row>
    <row r="2176" spans="1:6">
      <c r="A2176" s="6" t="str">
        <f>CONCATENATE(Kurslisten_1.Khj!E2176,"_",Kurslisten_1.Khj!J2176,"_",Kurslisten_1.Khj!Q2176)</f>
        <v>__</v>
      </c>
      <c r="B2176" s="24" t="str">
        <f>CONCATENATE(Kurslisten_1.Khj!E2176,"_",Kurslisten_1.Khj!Q2176)</f>
        <v>_</v>
      </c>
      <c r="C2176" s="6" t="str">
        <f>CONCATENATE(Kurslisten_3.Khj!E2176,"_",Kurslisten_3.Khj!J2176,"_",Kurslisten_3.Khj!Q2176)</f>
        <v>__</v>
      </c>
      <c r="D2176" s="24" t="str">
        <f>CONCATENATE(Kurslisten_3.Khj!E2176,"_",Kurslisten_3.Khj!Q2176)</f>
        <v>_</v>
      </c>
      <c r="E2176" s="6" t="str">
        <f>CONCATENATE(Kurse_1.Khj!B2176,"_",Kurse_1.Khj!C2176)</f>
        <v>_</v>
      </c>
      <c r="F2176" s="6" t="str">
        <f>CONCATENATE(Kurse_3.Khj!B2176,"_",Kurse_3.Khj!C2176)</f>
        <v>_</v>
      </c>
    </row>
    <row r="2177" spans="1:6">
      <c r="A2177" s="6" t="str">
        <f>CONCATENATE(Kurslisten_1.Khj!E2177,"_",Kurslisten_1.Khj!J2177,"_",Kurslisten_1.Khj!Q2177)</f>
        <v>__</v>
      </c>
      <c r="B2177" s="24" t="str">
        <f>CONCATENATE(Kurslisten_1.Khj!E2177,"_",Kurslisten_1.Khj!Q2177)</f>
        <v>_</v>
      </c>
      <c r="C2177" s="6" t="str">
        <f>CONCATENATE(Kurslisten_3.Khj!E2177,"_",Kurslisten_3.Khj!J2177,"_",Kurslisten_3.Khj!Q2177)</f>
        <v>__</v>
      </c>
      <c r="D2177" s="24" t="str">
        <f>CONCATENATE(Kurslisten_3.Khj!E2177,"_",Kurslisten_3.Khj!Q2177)</f>
        <v>_</v>
      </c>
      <c r="E2177" s="6" t="str">
        <f>CONCATENATE(Kurse_1.Khj!B2177,"_",Kurse_1.Khj!C2177)</f>
        <v>_</v>
      </c>
      <c r="F2177" s="6" t="str">
        <f>CONCATENATE(Kurse_3.Khj!B2177,"_",Kurse_3.Khj!C2177)</f>
        <v>_</v>
      </c>
    </row>
    <row r="2178" spans="1:6">
      <c r="A2178" s="6" t="str">
        <f>CONCATENATE(Kurslisten_1.Khj!E2178,"_",Kurslisten_1.Khj!J2178,"_",Kurslisten_1.Khj!Q2178)</f>
        <v>__</v>
      </c>
      <c r="B2178" s="24" t="str">
        <f>CONCATENATE(Kurslisten_1.Khj!E2178,"_",Kurslisten_1.Khj!Q2178)</f>
        <v>_</v>
      </c>
      <c r="C2178" s="6" t="str">
        <f>CONCATENATE(Kurslisten_3.Khj!E2178,"_",Kurslisten_3.Khj!J2178,"_",Kurslisten_3.Khj!Q2178)</f>
        <v>__</v>
      </c>
      <c r="D2178" s="24" t="str">
        <f>CONCATENATE(Kurslisten_3.Khj!E2178,"_",Kurslisten_3.Khj!Q2178)</f>
        <v>_</v>
      </c>
      <c r="E2178" s="6" t="str">
        <f>CONCATENATE(Kurse_1.Khj!B2178,"_",Kurse_1.Khj!C2178)</f>
        <v>_</v>
      </c>
      <c r="F2178" s="6" t="str">
        <f>CONCATENATE(Kurse_3.Khj!B2178,"_",Kurse_3.Khj!C2178)</f>
        <v>_</v>
      </c>
    </row>
    <row r="2179" spans="1:6">
      <c r="A2179" s="6" t="str">
        <f>CONCATENATE(Kurslisten_1.Khj!E2179,"_",Kurslisten_1.Khj!J2179,"_",Kurslisten_1.Khj!Q2179)</f>
        <v>__</v>
      </c>
      <c r="B2179" s="24" t="str">
        <f>CONCATENATE(Kurslisten_1.Khj!E2179,"_",Kurslisten_1.Khj!Q2179)</f>
        <v>_</v>
      </c>
      <c r="C2179" s="6" t="str">
        <f>CONCATENATE(Kurslisten_3.Khj!E2179,"_",Kurslisten_3.Khj!J2179,"_",Kurslisten_3.Khj!Q2179)</f>
        <v>__</v>
      </c>
      <c r="D2179" s="24" t="str">
        <f>CONCATENATE(Kurslisten_3.Khj!E2179,"_",Kurslisten_3.Khj!Q2179)</f>
        <v>_</v>
      </c>
      <c r="E2179" s="6" t="str">
        <f>CONCATENATE(Kurse_1.Khj!B2179,"_",Kurse_1.Khj!C2179)</f>
        <v>_</v>
      </c>
      <c r="F2179" s="6" t="str">
        <f>CONCATENATE(Kurse_3.Khj!B2179,"_",Kurse_3.Khj!C2179)</f>
        <v>_</v>
      </c>
    </row>
    <row r="2180" spans="1:6">
      <c r="A2180" s="6" t="str">
        <f>CONCATENATE(Kurslisten_1.Khj!E2180,"_",Kurslisten_1.Khj!J2180,"_",Kurslisten_1.Khj!Q2180)</f>
        <v>__</v>
      </c>
      <c r="B2180" s="24" t="str">
        <f>CONCATENATE(Kurslisten_1.Khj!E2180,"_",Kurslisten_1.Khj!Q2180)</f>
        <v>_</v>
      </c>
      <c r="C2180" s="6" t="str">
        <f>CONCATENATE(Kurslisten_3.Khj!E2180,"_",Kurslisten_3.Khj!J2180,"_",Kurslisten_3.Khj!Q2180)</f>
        <v>__</v>
      </c>
      <c r="D2180" s="24" t="str">
        <f>CONCATENATE(Kurslisten_3.Khj!E2180,"_",Kurslisten_3.Khj!Q2180)</f>
        <v>_</v>
      </c>
      <c r="E2180" s="6" t="str">
        <f>CONCATENATE(Kurse_1.Khj!B2180,"_",Kurse_1.Khj!C2180)</f>
        <v>_</v>
      </c>
      <c r="F2180" s="6" t="str">
        <f>CONCATENATE(Kurse_3.Khj!B2180,"_",Kurse_3.Khj!C2180)</f>
        <v>_</v>
      </c>
    </row>
    <row r="2181" spans="1:6">
      <c r="A2181" s="6" t="str">
        <f>CONCATENATE(Kurslisten_1.Khj!E2181,"_",Kurslisten_1.Khj!J2181,"_",Kurslisten_1.Khj!Q2181)</f>
        <v>__</v>
      </c>
      <c r="B2181" s="24" t="str">
        <f>CONCATENATE(Kurslisten_1.Khj!E2181,"_",Kurslisten_1.Khj!Q2181)</f>
        <v>_</v>
      </c>
      <c r="C2181" s="6" t="str">
        <f>CONCATENATE(Kurslisten_3.Khj!E2181,"_",Kurslisten_3.Khj!J2181,"_",Kurslisten_3.Khj!Q2181)</f>
        <v>__</v>
      </c>
      <c r="D2181" s="24" t="str">
        <f>CONCATENATE(Kurslisten_3.Khj!E2181,"_",Kurslisten_3.Khj!Q2181)</f>
        <v>_</v>
      </c>
      <c r="E2181" s="6" t="str">
        <f>CONCATENATE(Kurse_1.Khj!B2181,"_",Kurse_1.Khj!C2181)</f>
        <v>_</v>
      </c>
      <c r="F2181" s="6" t="str">
        <f>CONCATENATE(Kurse_3.Khj!B2181,"_",Kurse_3.Khj!C2181)</f>
        <v>_</v>
      </c>
    </row>
    <row r="2182" spans="1:6">
      <c r="A2182" s="6" t="str">
        <f>CONCATENATE(Kurslisten_1.Khj!E2182,"_",Kurslisten_1.Khj!J2182,"_",Kurslisten_1.Khj!Q2182)</f>
        <v>__</v>
      </c>
      <c r="B2182" s="24" t="str">
        <f>CONCATENATE(Kurslisten_1.Khj!E2182,"_",Kurslisten_1.Khj!Q2182)</f>
        <v>_</v>
      </c>
      <c r="C2182" s="6" t="str">
        <f>CONCATENATE(Kurslisten_3.Khj!E2182,"_",Kurslisten_3.Khj!J2182,"_",Kurslisten_3.Khj!Q2182)</f>
        <v>__</v>
      </c>
      <c r="D2182" s="24" t="str">
        <f>CONCATENATE(Kurslisten_3.Khj!E2182,"_",Kurslisten_3.Khj!Q2182)</f>
        <v>_</v>
      </c>
      <c r="E2182" s="6" t="str">
        <f>CONCATENATE(Kurse_1.Khj!B2182,"_",Kurse_1.Khj!C2182)</f>
        <v>_</v>
      </c>
      <c r="F2182" s="6" t="str">
        <f>CONCATENATE(Kurse_3.Khj!B2182,"_",Kurse_3.Khj!C2182)</f>
        <v>_</v>
      </c>
    </row>
    <row r="2183" spans="1:6">
      <c r="A2183" s="6" t="str">
        <f>CONCATENATE(Kurslisten_1.Khj!E2183,"_",Kurslisten_1.Khj!J2183,"_",Kurslisten_1.Khj!Q2183)</f>
        <v>__</v>
      </c>
      <c r="B2183" s="24" t="str">
        <f>CONCATENATE(Kurslisten_1.Khj!E2183,"_",Kurslisten_1.Khj!Q2183)</f>
        <v>_</v>
      </c>
      <c r="C2183" s="6" t="str">
        <f>CONCATENATE(Kurslisten_3.Khj!E2183,"_",Kurslisten_3.Khj!J2183,"_",Kurslisten_3.Khj!Q2183)</f>
        <v>__</v>
      </c>
      <c r="D2183" s="24" t="str">
        <f>CONCATENATE(Kurslisten_3.Khj!E2183,"_",Kurslisten_3.Khj!Q2183)</f>
        <v>_</v>
      </c>
      <c r="E2183" s="6" t="str">
        <f>CONCATENATE(Kurse_1.Khj!B2183,"_",Kurse_1.Khj!C2183)</f>
        <v>_</v>
      </c>
      <c r="F2183" s="6" t="str">
        <f>CONCATENATE(Kurse_3.Khj!B2183,"_",Kurse_3.Khj!C2183)</f>
        <v>_</v>
      </c>
    </row>
    <row r="2184" spans="1:6">
      <c r="A2184" s="6" t="str">
        <f>CONCATENATE(Kurslisten_1.Khj!E2184,"_",Kurslisten_1.Khj!J2184,"_",Kurslisten_1.Khj!Q2184)</f>
        <v>__</v>
      </c>
      <c r="B2184" s="24" t="str">
        <f>CONCATENATE(Kurslisten_1.Khj!E2184,"_",Kurslisten_1.Khj!Q2184)</f>
        <v>_</v>
      </c>
      <c r="C2184" s="6" t="str">
        <f>CONCATENATE(Kurslisten_3.Khj!E2184,"_",Kurslisten_3.Khj!J2184,"_",Kurslisten_3.Khj!Q2184)</f>
        <v>__</v>
      </c>
      <c r="D2184" s="24" t="str">
        <f>CONCATENATE(Kurslisten_3.Khj!E2184,"_",Kurslisten_3.Khj!Q2184)</f>
        <v>_</v>
      </c>
      <c r="E2184" s="6" t="str">
        <f>CONCATENATE(Kurse_1.Khj!B2184,"_",Kurse_1.Khj!C2184)</f>
        <v>_</v>
      </c>
      <c r="F2184" s="6" t="str">
        <f>CONCATENATE(Kurse_3.Khj!B2184,"_",Kurse_3.Khj!C2184)</f>
        <v>_</v>
      </c>
    </row>
    <row r="2185" spans="1:6">
      <c r="A2185" s="6" t="str">
        <f>CONCATENATE(Kurslisten_1.Khj!E2185,"_",Kurslisten_1.Khj!J2185,"_",Kurslisten_1.Khj!Q2185)</f>
        <v>__</v>
      </c>
      <c r="B2185" s="24" t="str">
        <f>CONCATENATE(Kurslisten_1.Khj!E2185,"_",Kurslisten_1.Khj!Q2185)</f>
        <v>_</v>
      </c>
      <c r="C2185" s="6" t="str">
        <f>CONCATENATE(Kurslisten_3.Khj!E2185,"_",Kurslisten_3.Khj!J2185,"_",Kurslisten_3.Khj!Q2185)</f>
        <v>__</v>
      </c>
      <c r="D2185" s="24" t="str">
        <f>CONCATENATE(Kurslisten_3.Khj!E2185,"_",Kurslisten_3.Khj!Q2185)</f>
        <v>_</v>
      </c>
      <c r="E2185" s="6" t="str">
        <f>CONCATENATE(Kurse_1.Khj!B2185,"_",Kurse_1.Khj!C2185)</f>
        <v>_</v>
      </c>
      <c r="F2185" s="6" t="str">
        <f>CONCATENATE(Kurse_3.Khj!B2185,"_",Kurse_3.Khj!C2185)</f>
        <v>_</v>
      </c>
    </row>
    <row r="2186" spans="1:6">
      <c r="A2186" s="6" t="str">
        <f>CONCATENATE(Kurslisten_1.Khj!E2186,"_",Kurslisten_1.Khj!J2186,"_",Kurslisten_1.Khj!Q2186)</f>
        <v>__</v>
      </c>
      <c r="B2186" s="24" t="str">
        <f>CONCATENATE(Kurslisten_1.Khj!E2186,"_",Kurslisten_1.Khj!Q2186)</f>
        <v>_</v>
      </c>
      <c r="C2186" s="6" t="str">
        <f>CONCATENATE(Kurslisten_3.Khj!E2186,"_",Kurslisten_3.Khj!J2186,"_",Kurslisten_3.Khj!Q2186)</f>
        <v>__</v>
      </c>
      <c r="D2186" s="24" t="str">
        <f>CONCATENATE(Kurslisten_3.Khj!E2186,"_",Kurslisten_3.Khj!Q2186)</f>
        <v>_</v>
      </c>
      <c r="E2186" s="6" t="str">
        <f>CONCATENATE(Kurse_1.Khj!B2186,"_",Kurse_1.Khj!C2186)</f>
        <v>_</v>
      </c>
      <c r="F2186" s="6" t="str">
        <f>CONCATENATE(Kurse_3.Khj!B2186,"_",Kurse_3.Khj!C2186)</f>
        <v>_</v>
      </c>
    </row>
    <row r="2187" spans="1:6">
      <c r="A2187" s="6" t="str">
        <f>CONCATENATE(Kurslisten_1.Khj!E2187,"_",Kurslisten_1.Khj!J2187,"_",Kurslisten_1.Khj!Q2187)</f>
        <v>__</v>
      </c>
      <c r="B2187" s="24" t="str">
        <f>CONCATENATE(Kurslisten_1.Khj!E2187,"_",Kurslisten_1.Khj!Q2187)</f>
        <v>_</v>
      </c>
      <c r="C2187" s="6" t="str">
        <f>CONCATENATE(Kurslisten_3.Khj!E2187,"_",Kurslisten_3.Khj!J2187,"_",Kurslisten_3.Khj!Q2187)</f>
        <v>__</v>
      </c>
      <c r="D2187" s="24" t="str">
        <f>CONCATENATE(Kurslisten_3.Khj!E2187,"_",Kurslisten_3.Khj!Q2187)</f>
        <v>_</v>
      </c>
      <c r="E2187" s="6" t="str">
        <f>CONCATENATE(Kurse_1.Khj!B2187,"_",Kurse_1.Khj!C2187)</f>
        <v>_</v>
      </c>
      <c r="F2187" s="6" t="str">
        <f>CONCATENATE(Kurse_3.Khj!B2187,"_",Kurse_3.Khj!C2187)</f>
        <v>_</v>
      </c>
    </row>
    <row r="2188" spans="1:6">
      <c r="A2188" s="6" t="str">
        <f>CONCATENATE(Kurslisten_1.Khj!E2188,"_",Kurslisten_1.Khj!J2188,"_",Kurslisten_1.Khj!Q2188)</f>
        <v>__</v>
      </c>
      <c r="B2188" s="24" t="str">
        <f>CONCATENATE(Kurslisten_1.Khj!E2188,"_",Kurslisten_1.Khj!Q2188)</f>
        <v>_</v>
      </c>
      <c r="C2188" s="6" t="str">
        <f>CONCATENATE(Kurslisten_3.Khj!E2188,"_",Kurslisten_3.Khj!J2188,"_",Kurslisten_3.Khj!Q2188)</f>
        <v>__</v>
      </c>
      <c r="D2188" s="24" t="str">
        <f>CONCATENATE(Kurslisten_3.Khj!E2188,"_",Kurslisten_3.Khj!Q2188)</f>
        <v>_</v>
      </c>
      <c r="E2188" s="6" t="str">
        <f>CONCATENATE(Kurse_1.Khj!B2188,"_",Kurse_1.Khj!C2188)</f>
        <v>_</v>
      </c>
      <c r="F2188" s="6" t="str">
        <f>CONCATENATE(Kurse_3.Khj!B2188,"_",Kurse_3.Khj!C2188)</f>
        <v>_</v>
      </c>
    </row>
    <row r="2189" spans="1:6">
      <c r="A2189" s="6" t="str">
        <f>CONCATENATE(Kurslisten_1.Khj!E2189,"_",Kurslisten_1.Khj!J2189,"_",Kurslisten_1.Khj!Q2189)</f>
        <v>__</v>
      </c>
      <c r="B2189" s="24" t="str">
        <f>CONCATENATE(Kurslisten_1.Khj!E2189,"_",Kurslisten_1.Khj!Q2189)</f>
        <v>_</v>
      </c>
      <c r="C2189" s="6" t="str">
        <f>CONCATENATE(Kurslisten_3.Khj!E2189,"_",Kurslisten_3.Khj!J2189,"_",Kurslisten_3.Khj!Q2189)</f>
        <v>__</v>
      </c>
      <c r="D2189" s="24" t="str">
        <f>CONCATENATE(Kurslisten_3.Khj!E2189,"_",Kurslisten_3.Khj!Q2189)</f>
        <v>_</v>
      </c>
      <c r="E2189" s="6" t="str">
        <f>CONCATENATE(Kurse_1.Khj!B2189,"_",Kurse_1.Khj!C2189)</f>
        <v>_</v>
      </c>
      <c r="F2189" s="6" t="str">
        <f>CONCATENATE(Kurse_3.Khj!B2189,"_",Kurse_3.Khj!C2189)</f>
        <v>_</v>
      </c>
    </row>
    <row r="2190" spans="1:6">
      <c r="A2190" s="6" t="str">
        <f>CONCATENATE(Kurslisten_1.Khj!E2190,"_",Kurslisten_1.Khj!J2190,"_",Kurslisten_1.Khj!Q2190)</f>
        <v>__</v>
      </c>
      <c r="B2190" s="24" t="str">
        <f>CONCATENATE(Kurslisten_1.Khj!E2190,"_",Kurslisten_1.Khj!Q2190)</f>
        <v>_</v>
      </c>
      <c r="C2190" s="6" t="str">
        <f>CONCATENATE(Kurslisten_3.Khj!E2190,"_",Kurslisten_3.Khj!J2190,"_",Kurslisten_3.Khj!Q2190)</f>
        <v>__</v>
      </c>
      <c r="D2190" s="24" t="str">
        <f>CONCATENATE(Kurslisten_3.Khj!E2190,"_",Kurslisten_3.Khj!Q2190)</f>
        <v>_</v>
      </c>
      <c r="E2190" s="6" t="str">
        <f>CONCATENATE(Kurse_1.Khj!B2190,"_",Kurse_1.Khj!C2190)</f>
        <v>_</v>
      </c>
      <c r="F2190" s="6" t="str">
        <f>CONCATENATE(Kurse_3.Khj!B2190,"_",Kurse_3.Khj!C2190)</f>
        <v>_</v>
      </c>
    </row>
    <row r="2191" spans="1:6">
      <c r="A2191" s="6" t="str">
        <f>CONCATENATE(Kurslisten_1.Khj!E2191,"_",Kurslisten_1.Khj!J2191,"_",Kurslisten_1.Khj!Q2191)</f>
        <v>__</v>
      </c>
      <c r="B2191" s="24" t="str">
        <f>CONCATENATE(Kurslisten_1.Khj!E2191,"_",Kurslisten_1.Khj!Q2191)</f>
        <v>_</v>
      </c>
      <c r="C2191" s="6" t="str">
        <f>CONCATENATE(Kurslisten_3.Khj!E2191,"_",Kurslisten_3.Khj!J2191,"_",Kurslisten_3.Khj!Q2191)</f>
        <v>__</v>
      </c>
      <c r="D2191" s="24" t="str">
        <f>CONCATENATE(Kurslisten_3.Khj!E2191,"_",Kurslisten_3.Khj!Q2191)</f>
        <v>_</v>
      </c>
      <c r="E2191" s="6" t="str">
        <f>CONCATENATE(Kurse_1.Khj!B2191,"_",Kurse_1.Khj!C2191)</f>
        <v>_</v>
      </c>
      <c r="F2191" s="6" t="str">
        <f>CONCATENATE(Kurse_3.Khj!B2191,"_",Kurse_3.Khj!C2191)</f>
        <v>_</v>
      </c>
    </row>
    <row r="2192" spans="1:6">
      <c r="A2192" s="6" t="str">
        <f>CONCATENATE(Kurslisten_1.Khj!E2192,"_",Kurslisten_1.Khj!J2192,"_",Kurslisten_1.Khj!Q2192)</f>
        <v>__</v>
      </c>
      <c r="B2192" s="24" t="str">
        <f>CONCATENATE(Kurslisten_1.Khj!E2192,"_",Kurslisten_1.Khj!Q2192)</f>
        <v>_</v>
      </c>
      <c r="C2192" s="6" t="str">
        <f>CONCATENATE(Kurslisten_3.Khj!E2192,"_",Kurslisten_3.Khj!J2192,"_",Kurslisten_3.Khj!Q2192)</f>
        <v>__</v>
      </c>
      <c r="D2192" s="24" t="str">
        <f>CONCATENATE(Kurslisten_3.Khj!E2192,"_",Kurslisten_3.Khj!Q2192)</f>
        <v>_</v>
      </c>
      <c r="E2192" s="6" t="str">
        <f>CONCATENATE(Kurse_1.Khj!B2192,"_",Kurse_1.Khj!C2192)</f>
        <v>_</v>
      </c>
      <c r="F2192" s="6" t="str">
        <f>CONCATENATE(Kurse_3.Khj!B2192,"_",Kurse_3.Khj!C2192)</f>
        <v>_</v>
      </c>
    </row>
    <row r="2193" spans="1:6">
      <c r="A2193" s="6" t="str">
        <f>CONCATENATE(Kurslisten_1.Khj!E2193,"_",Kurslisten_1.Khj!J2193,"_",Kurslisten_1.Khj!Q2193)</f>
        <v>__</v>
      </c>
      <c r="B2193" s="24" t="str">
        <f>CONCATENATE(Kurslisten_1.Khj!E2193,"_",Kurslisten_1.Khj!Q2193)</f>
        <v>_</v>
      </c>
      <c r="C2193" s="6" t="str">
        <f>CONCATENATE(Kurslisten_3.Khj!E2193,"_",Kurslisten_3.Khj!J2193,"_",Kurslisten_3.Khj!Q2193)</f>
        <v>__</v>
      </c>
      <c r="D2193" s="24" t="str">
        <f>CONCATENATE(Kurslisten_3.Khj!E2193,"_",Kurslisten_3.Khj!Q2193)</f>
        <v>_</v>
      </c>
      <c r="E2193" s="6" t="str">
        <f>CONCATENATE(Kurse_1.Khj!B2193,"_",Kurse_1.Khj!C2193)</f>
        <v>_</v>
      </c>
      <c r="F2193" s="6" t="str">
        <f>CONCATENATE(Kurse_3.Khj!B2193,"_",Kurse_3.Khj!C2193)</f>
        <v>_</v>
      </c>
    </row>
    <row r="2194" spans="1:6">
      <c r="A2194" s="6" t="str">
        <f>CONCATENATE(Kurslisten_1.Khj!E2194,"_",Kurslisten_1.Khj!J2194,"_",Kurslisten_1.Khj!Q2194)</f>
        <v>__</v>
      </c>
      <c r="B2194" s="24" t="str">
        <f>CONCATENATE(Kurslisten_1.Khj!E2194,"_",Kurslisten_1.Khj!Q2194)</f>
        <v>_</v>
      </c>
      <c r="C2194" s="6" t="str">
        <f>CONCATENATE(Kurslisten_3.Khj!E2194,"_",Kurslisten_3.Khj!J2194,"_",Kurslisten_3.Khj!Q2194)</f>
        <v>__</v>
      </c>
      <c r="D2194" s="24" t="str">
        <f>CONCATENATE(Kurslisten_3.Khj!E2194,"_",Kurslisten_3.Khj!Q2194)</f>
        <v>_</v>
      </c>
      <c r="E2194" s="6" t="str">
        <f>CONCATENATE(Kurse_1.Khj!B2194,"_",Kurse_1.Khj!C2194)</f>
        <v>_</v>
      </c>
      <c r="F2194" s="6" t="str">
        <f>CONCATENATE(Kurse_3.Khj!B2194,"_",Kurse_3.Khj!C2194)</f>
        <v>_</v>
      </c>
    </row>
    <row r="2195" spans="1:6">
      <c r="A2195" s="6" t="str">
        <f>CONCATENATE(Kurslisten_1.Khj!E2195,"_",Kurslisten_1.Khj!J2195,"_",Kurslisten_1.Khj!Q2195)</f>
        <v>__</v>
      </c>
      <c r="B2195" s="24" t="str">
        <f>CONCATENATE(Kurslisten_1.Khj!E2195,"_",Kurslisten_1.Khj!Q2195)</f>
        <v>_</v>
      </c>
      <c r="C2195" s="6" t="str">
        <f>CONCATENATE(Kurslisten_3.Khj!E2195,"_",Kurslisten_3.Khj!J2195,"_",Kurslisten_3.Khj!Q2195)</f>
        <v>__</v>
      </c>
      <c r="D2195" s="24" t="str">
        <f>CONCATENATE(Kurslisten_3.Khj!E2195,"_",Kurslisten_3.Khj!Q2195)</f>
        <v>_</v>
      </c>
      <c r="E2195" s="6" t="str">
        <f>CONCATENATE(Kurse_1.Khj!B2195,"_",Kurse_1.Khj!C2195)</f>
        <v>_</v>
      </c>
      <c r="F2195" s="6" t="str">
        <f>CONCATENATE(Kurse_3.Khj!B2195,"_",Kurse_3.Khj!C2195)</f>
        <v>_</v>
      </c>
    </row>
    <row r="2196" spans="1:6">
      <c r="A2196" s="6" t="str">
        <f>CONCATENATE(Kurslisten_1.Khj!E2196,"_",Kurslisten_1.Khj!J2196,"_",Kurslisten_1.Khj!Q2196)</f>
        <v>__</v>
      </c>
      <c r="B2196" s="24" t="str">
        <f>CONCATENATE(Kurslisten_1.Khj!E2196,"_",Kurslisten_1.Khj!Q2196)</f>
        <v>_</v>
      </c>
      <c r="C2196" s="6" t="str">
        <f>CONCATENATE(Kurslisten_3.Khj!E2196,"_",Kurslisten_3.Khj!J2196,"_",Kurslisten_3.Khj!Q2196)</f>
        <v>__</v>
      </c>
      <c r="D2196" s="24" t="str">
        <f>CONCATENATE(Kurslisten_3.Khj!E2196,"_",Kurslisten_3.Khj!Q2196)</f>
        <v>_</v>
      </c>
      <c r="E2196" s="6" t="str">
        <f>CONCATENATE(Kurse_1.Khj!B2196,"_",Kurse_1.Khj!C2196)</f>
        <v>_</v>
      </c>
      <c r="F2196" s="6" t="str">
        <f>CONCATENATE(Kurse_3.Khj!B2196,"_",Kurse_3.Khj!C2196)</f>
        <v>_</v>
      </c>
    </row>
    <row r="2197" spans="1:6">
      <c r="A2197" s="6" t="str">
        <f>CONCATENATE(Kurslisten_1.Khj!E2197,"_",Kurslisten_1.Khj!J2197,"_",Kurslisten_1.Khj!Q2197)</f>
        <v>__</v>
      </c>
      <c r="B2197" s="24" t="str">
        <f>CONCATENATE(Kurslisten_1.Khj!E2197,"_",Kurslisten_1.Khj!Q2197)</f>
        <v>_</v>
      </c>
      <c r="C2197" s="6" t="str">
        <f>CONCATENATE(Kurslisten_3.Khj!E2197,"_",Kurslisten_3.Khj!J2197,"_",Kurslisten_3.Khj!Q2197)</f>
        <v>__</v>
      </c>
      <c r="D2197" s="24" t="str">
        <f>CONCATENATE(Kurslisten_3.Khj!E2197,"_",Kurslisten_3.Khj!Q2197)</f>
        <v>_</v>
      </c>
      <c r="E2197" s="6" t="str">
        <f>CONCATENATE(Kurse_1.Khj!B2197,"_",Kurse_1.Khj!C2197)</f>
        <v>_</v>
      </c>
      <c r="F2197" s="6" t="str">
        <f>CONCATENATE(Kurse_3.Khj!B2197,"_",Kurse_3.Khj!C2197)</f>
        <v>_</v>
      </c>
    </row>
    <row r="2198" spans="1:6">
      <c r="A2198" s="6" t="str">
        <f>CONCATENATE(Kurslisten_1.Khj!E2198,"_",Kurslisten_1.Khj!J2198,"_",Kurslisten_1.Khj!Q2198)</f>
        <v>__</v>
      </c>
      <c r="B2198" s="24" t="str">
        <f>CONCATENATE(Kurslisten_1.Khj!E2198,"_",Kurslisten_1.Khj!Q2198)</f>
        <v>_</v>
      </c>
      <c r="C2198" s="6" t="str">
        <f>CONCATENATE(Kurslisten_3.Khj!E2198,"_",Kurslisten_3.Khj!J2198,"_",Kurslisten_3.Khj!Q2198)</f>
        <v>__</v>
      </c>
      <c r="D2198" s="24" t="str">
        <f>CONCATENATE(Kurslisten_3.Khj!E2198,"_",Kurslisten_3.Khj!Q2198)</f>
        <v>_</v>
      </c>
      <c r="E2198" s="6" t="str">
        <f>CONCATENATE(Kurse_1.Khj!B2198,"_",Kurse_1.Khj!C2198)</f>
        <v>_</v>
      </c>
      <c r="F2198" s="6" t="str">
        <f>CONCATENATE(Kurse_3.Khj!B2198,"_",Kurse_3.Khj!C2198)</f>
        <v>_</v>
      </c>
    </row>
    <row r="2199" spans="1:6">
      <c r="A2199" s="6" t="str">
        <f>CONCATENATE(Kurslisten_1.Khj!E2199,"_",Kurslisten_1.Khj!J2199,"_",Kurslisten_1.Khj!Q2199)</f>
        <v>__</v>
      </c>
      <c r="B2199" s="24" t="str">
        <f>CONCATENATE(Kurslisten_1.Khj!E2199,"_",Kurslisten_1.Khj!Q2199)</f>
        <v>_</v>
      </c>
      <c r="C2199" s="6" t="str">
        <f>CONCATENATE(Kurslisten_3.Khj!E2199,"_",Kurslisten_3.Khj!J2199,"_",Kurslisten_3.Khj!Q2199)</f>
        <v>__</v>
      </c>
      <c r="D2199" s="24" t="str">
        <f>CONCATENATE(Kurslisten_3.Khj!E2199,"_",Kurslisten_3.Khj!Q2199)</f>
        <v>_</v>
      </c>
      <c r="E2199" s="6" t="str">
        <f>CONCATENATE(Kurse_1.Khj!B2199,"_",Kurse_1.Khj!C2199)</f>
        <v>_</v>
      </c>
      <c r="F2199" s="6" t="str">
        <f>CONCATENATE(Kurse_3.Khj!B2199,"_",Kurse_3.Khj!C2199)</f>
        <v>_</v>
      </c>
    </row>
    <row r="2200" spans="1:6">
      <c r="A2200" s="6" t="str">
        <f>CONCATENATE(Kurslisten_1.Khj!E2200,"_",Kurslisten_1.Khj!J2200,"_",Kurslisten_1.Khj!Q2200)</f>
        <v>__</v>
      </c>
      <c r="B2200" s="24" t="str">
        <f>CONCATENATE(Kurslisten_1.Khj!E2200,"_",Kurslisten_1.Khj!Q2200)</f>
        <v>_</v>
      </c>
      <c r="C2200" s="6" t="str">
        <f>CONCATENATE(Kurslisten_3.Khj!E2200,"_",Kurslisten_3.Khj!J2200,"_",Kurslisten_3.Khj!Q2200)</f>
        <v>__</v>
      </c>
      <c r="D2200" s="24" t="str">
        <f>CONCATENATE(Kurslisten_3.Khj!E2200,"_",Kurslisten_3.Khj!Q2200)</f>
        <v>_</v>
      </c>
      <c r="E2200" s="6" t="str">
        <f>CONCATENATE(Kurse_1.Khj!B2200,"_",Kurse_1.Khj!C2200)</f>
        <v>_</v>
      </c>
      <c r="F2200" s="6" t="str">
        <f>CONCATENATE(Kurse_3.Khj!B2200,"_",Kurse_3.Khj!C2200)</f>
        <v>_</v>
      </c>
    </row>
    <row r="2201" spans="1:6">
      <c r="A2201" s="6" t="str">
        <f>CONCATENATE(Kurslisten_1.Khj!E2201,"_",Kurslisten_1.Khj!J2201,"_",Kurslisten_1.Khj!Q2201)</f>
        <v>__</v>
      </c>
      <c r="B2201" s="24" t="str">
        <f>CONCATENATE(Kurslisten_1.Khj!E2201,"_",Kurslisten_1.Khj!Q2201)</f>
        <v>_</v>
      </c>
      <c r="C2201" s="6" t="str">
        <f>CONCATENATE(Kurslisten_3.Khj!E2201,"_",Kurslisten_3.Khj!J2201,"_",Kurslisten_3.Khj!Q2201)</f>
        <v>__</v>
      </c>
      <c r="D2201" s="24" t="str">
        <f>CONCATENATE(Kurslisten_3.Khj!E2201,"_",Kurslisten_3.Khj!Q2201)</f>
        <v>_</v>
      </c>
      <c r="E2201" s="6" t="str">
        <f>CONCATENATE(Kurse_1.Khj!B2201,"_",Kurse_1.Khj!C2201)</f>
        <v>_</v>
      </c>
      <c r="F2201" s="6" t="str">
        <f>CONCATENATE(Kurse_3.Khj!B2201,"_",Kurse_3.Khj!C2201)</f>
        <v>_</v>
      </c>
    </row>
    <row r="2202" spans="1:6">
      <c r="A2202" s="6" t="str">
        <f>CONCATENATE(Kurslisten_1.Khj!E2202,"_",Kurslisten_1.Khj!J2202,"_",Kurslisten_1.Khj!Q2202)</f>
        <v>__</v>
      </c>
      <c r="B2202" s="24" t="str">
        <f>CONCATENATE(Kurslisten_1.Khj!E2202,"_",Kurslisten_1.Khj!Q2202)</f>
        <v>_</v>
      </c>
      <c r="C2202" s="6" t="str">
        <f>CONCATENATE(Kurslisten_3.Khj!E2202,"_",Kurslisten_3.Khj!J2202,"_",Kurslisten_3.Khj!Q2202)</f>
        <v>__</v>
      </c>
      <c r="D2202" s="24" t="str">
        <f>CONCATENATE(Kurslisten_3.Khj!E2202,"_",Kurslisten_3.Khj!Q2202)</f>
        <v>_</v>
      </c>
      <c r="E2202" s="6" t="str">
        <f>CONCATENATE(Kurse_1.Khj!B2202,"_",Kurse_1.Khj!C2202)</f>
        <v>_</v>
      </c>
      <c r="F2202" s="6" t="str">
        <f>CONCATENATE(Kurse_3.Khj!B2202,"_",Kurse_3.Khj!C2202)</f>
        <v>_</v>
      </c>
    </row>
    <row r="2203" spans="1:6">
      <c r="A2203" s="6" t="str">
        <f>CONCATENATE(Kurslisten_1.Khj!E2203,"_",Kurslisten_1.Khj!J2203,"_",Kurslisten_1.Khj!Q2203)</f>
        <v>__</v>
      </c>
      <c r="B2203" s="24" t="str">
        <f>CONCATENATE(Kurslisten_1.Khj!E2203,"_",Kurslisten_1.Khj!Q2203)</f>
        <v>_</v>
      </c>
      <c r="C2203" s="6" t="str">
        <f>CONCATENATE(Kurslisten_3.Khj!E2203,"_",Kurslisten_3.Khj!J2203,"_",Kurslisten_3.Khj!Q2203)</f>
        <v>__</v>
      </c>
      <c r="D2203" s="24" t="str">
        <f>CONCATENATE(Kurslisten_3.Khj!E2203,"_",Kurslisten_3.Khj!Q2203)</f>
        <v>_</v>
      </c>
      <c r="E2203" s="6" t="str">
        <f>CONCATENATE(Kurse_1.Khj!B2203,"_",Kurse_1.Khj!C2203)</f>
        <v>_</v>
      </c>
      <c r="F2203" s="6" t="str">
        <f>CONCATENATE(Kurse_3.Khj!B2203,"_",Kurse_3.Khj!C2203)</f>
        <v>_</v>
      </c>
    </row>
    <row r="2204" spans="1:6">
      <c r="A2204" s="6" t="str">
        <f>CONCATENATE(Kurslisten_1.Khj!E2204,"_",Kurslisten_1.Khj!J2204,"_",Kurslisten_1.Khj!Q2204)</f>
        <v>__</v>
      </c>
      <c r="B2204" s="24" t="str">
        <f>CONCATENATE(Kurslisten_1.Khj!E2204,"_",Kurslisten_1.Khj!Q2204)</f>
        <v>_</v>
      </c>
      <c r="C2204" s="6" t="str">
        <f>CONCATENATE(Kurslisten_3.Khj!E2204,"_",Kurslisten_3.Khj!J2204,"_",Kurslisten_3.Khj!Q2204)</f>
        <v>__</v>
      </c>
      <c r="D2204" s="24" t="str">
        <f>CONCATENATE(Kurslisten_3.Khj!E2204,"_",Kurslisten_3.Khj!Q2204)</f>
        <v>_</v>
      </c>
      <c r="E2204" s="6" t="str">
        <f>CONCATENATE(Kurse_1.Khj!B2204,"_",Kurse_1.Khj!C2204)</f>
        <v>_</v>
      </c>
      <c r="F2204" s="6" t="str">
        <f>CONCATENATE(Kurse_3.Khj!B2204,"_",Kurse_3.Khj!C2204)</f>
        <v>_</v>
      </c>
    </row>
    <row r="2205" spans="1:6">
      <c r="A2205" s="6" t="str">
        <f>CONCATENATE(Kurslisten_1.Khj!E2205,"_",Kurslisten_1.Khj!J2205,"_",Kurslisten_1.Khj!Q2205)</f>
        <v>__</v>
      </c>
      <c r="B2205" s="24" t="str">
        <f>CONCATENATE(Kurslisten_1.Khj!E2205,"_",Kurslisten_1.Khj!Q2205)</f>
        <v>_</v>
      </c>
      <c r="C2205" s="6" t="str">
        <f>CONCATENATE(Kurslisten_3.Khj!E2205,"_",Kurslisten_3.Khj!J2205,"_",Kurslisten_3.Khj!Q2205)</f>
        <v>__</v>
      </c>
      <c r="D2205" s="24" t="str">
        <f>CONCATENATE(Kurslisten_3.Khj!E2205,"_",Kurslisten_3.Khj!Q2205)</f>
        <v>_</v>
      </c>
      <c r="E2205" s="6" t="str">
        <f>CONCATENATE(Kurse_1.Khj!B2205,"_",Kurse_1.Khj!C2205)</f>
        <v>_</v>
      </c>
      <c r="F2205" s="6" t="str">
        <f>CONCATENATE(Kurse_3.Khj!B2205,"_",Kurse_3.Khj!C2205)</f>
        <v>_</v>
      </c>
    </row>
    <row r="2206" spans="1:6">
      <c r="A2206" s="6" t="str">
        <f>CONCATENATE(Kurslisten_1.Khj!E2206,"_",Kurslisten_1.Khj!J2206,"_",Kurslisten_1.Khj!Q2206)</f>
        <v>__</v>
      </c>
      <c r="B2206" s="24" t="str">
        <f>CONCATENATE(Kurslisten_1.Khj!E2206,"_",Kurslisten_1.Khj!Q2206)</f>
        <v>_</v>
      </c>
      <c r="C2206" s="6" t="str">
        <f>CONCATENATE(Kurslisten_3.Khj!E2206,"_",Kurslisten_3.Khj!J2206,"_",Kurslisten_3.Khj!Q2206)</f>
        <v>__</v>
      </c>
      <c r="D2206" s="24" t="str">
        <f>CONCATENATE(Kurslisten_3.Khj!E2206,"_",Kurslisten_3.Khj!Q2206)</f>
        <v>_</v>
      </c>
      <c r="E2206" s="6" t="str">
        <f>CONCATENATE(Kurse_1.Khj!B2206,"_",Kurse_1.Khj!C2206)</f>
        <v>_</v>
      </c>
      <c r="F2206" s="6" t="str">
        <f>CONCATENATE(Kurse_3.Khj!B2206,"_",Kurse_3.Khj!C2206)</f>
        <v>_</v>
      </c>
    </row>
    <row r="2207" spans="1:6">
      <c r="A2207" s="6" t="str">
        <f>CONCATENATE(Kurslisten_1.Khj!E2207,"_",Kurslisten_1.Khj!J2207,"_",Kurslisten_1.Khj!Q2207)</f>
        <v>__</v>
      </c>
      <c r="B2207" s="24" t="str">
        <f>CONCATENATE(Kurslisten_1.Khj!E2207,"_",Kurslisten_1.Khj!Q2207)</f>
        <v>_</v>
      </c>
      <c r="C2207" s="6" t="str">
        <f>CONCATENATE(Kurslisten_3.Khj!E2207,"_",Kurslisten_3.Khj!J2207,"_",Kurslisten_3.Khj!Q2207)</f>
        <v>__</v>
      </c>
      <c r="D2207" s="24" t="str">
        <f>CONCATENATE(Kurslisten_3.Khj!E2207,"_",Kurslisten_3.Khj!Q2207)</f>
        <v>_</v>
      </c>
      <c r="E2207" s="6" t="str">
        <f>CONCATENATE(Kurse_1.Khj!B2207,"_",Kurse_1.Khj!C2207)</f>
        <v>_</v>
      </c>
      <c r="F2207" s="6" t="str">
        <f>CONCATENATE(Kurse_3.Khj!B2207,"_",Kurse_3.Khj!C2207)</f>
        <v>_</v>
      </c>
    </row>
    <row r="2208" spans="1:6">
      <c r="A2208" s="6" t="str">
        <f>CONCATENATE(Kurslisten_1.Khj!E2208,"_",Kurslisten_1.Khj!J2208,"_",Kurslisten_1.Khj!Q2208)</f>
        <v>__</v>
      </c>
      <c r="B2208" s="24" t="str">
        <f>CONCATENATE(Kurslisten_1.Khj!E2208,"_",Kurslisten_1.Khj!Q2208)</f>
        <v>_</v>
      </c>
      <c r="C2208" s="6" t="str">
        <f>CONCATENATE(Kurslisten_3.Khj!E2208,"_",Kurslisten_3.Khj!J2208,"_",Kurslisten_3.Khj!Q2208)</f>
        <v>__</v>
      </c>
      <c r="D2208" s="24" t="str">
        <f>CONCATENATE(Kurslisten_3.Khj!E2208,"_",Kurslisten_3.Khj!Q2208)</f>
        <v>_</v>
      </c>
      <c r="E2208" s="6" t="str">
        <f>CONCATENATE(Kurse_1.Khj!B2208,"_",Kurse_1.Khj!C2208)</f>
        <v>_</v>
      </c>
      <c r="F2208" s="6" t="str">
        <f>CONCATENATE(Kurse_3.Khj!B2208,"_",Kurse_3.Khj!C2208)</f>
        <v>_</v>
      </c>
    </row>
    <row r="2209" spans="1:6">
      <c r="A2209" s="6" t="str">
        <f>CONCATENATE(Kurslisten_1.Khj!E2209,"_",Kurslisten_1.Khj!J2209,"_",Kurslisten_1.Khj!Q2209)</f>
        <v>__</v>
      </c>
      <c r="B2209" s="24" t="str">
        <f>CONCATENATE(Kurslisten_1.Khj!E2209,"_",Kurslisten_1.Khj!Q2209)</f>
        <v>_</v>
      </c>
      <c r="C2209" s="6" t="str">
        <f>CONCATENATE(Kurslisten_3.Khj!E2209,"_",Kurslisten_3.Khj!J2209,"_",Kurslisten_3.Khj!Q2209)</f>
        <v>__</v>
      </c>
      <c r="D2209" s="24" t="str">
        <f>CONCATENATE(Kurslisten_3.Khj!E2209,"_",Kurslisten_3.Khj!Q2209)</f>
        <v>_</v>
      </c>
      <c r="E2209" s="6" t="str">
        <f>CONCATENATE(Kurse_1.Khj!B2209,"_",Kurse_1.Khj!C2209)</f>
        <v>_</v>
      </c>
      <c r="F2209" s="6" t="str">
        <f>CONCATENATE(Kurse_3.Khj!B2209,"_",Kurse_3.Khj!C2209)</f>
        <v>_</v>
      </c>
    </row>
    <row r="2210" spans="1:6">
      <c r="A2210" s="6" t="str">
        <f>CONCATENATE(Kurslisten_1.Khj!E2210,"_",Kurslisten_1.Khj!J2210,"_",Kurslisten_1.Khj!Q2210)</f>
        <v>__</v>
      </c>
      <c r="B2210" s="24" t="str">
        <f>CONCATENATE(Kurslisten_1.Khj!E2210,"_",Kurslisten_1.Khj!Q2210)</f>
        <v>_</v>
      </c>
      <c r="C2210" s="6" t="str">
        <f>CONCATENATE(Kurslisten_3.Khj!E2210,"_",Kurslisten_3.Khj!J2210,"_",Kurslisten_3.Khj!Q2210)</f>
        <v>__</v>
      </c>
      <c r="D2210" s="24" t="str">
        <f>CONCATENATE(Kurslisten_3.Khj!E2210,"_",Kurslisten_3.Khj!Q2210)</f>
        <v>_</v>
      </c>
      <c r="E2210" s="6" t="str">
        <f>CONCATENATE(Kurse_1.Khj!B2210,"_",Kurse_1.Khj!C2210)</f>
        <v>_</v>
      </c>
      <c r="F2210" s="6" t="str">
        <f>CONCATENATE(Kurse_3.Khj!B2210,"_",Kurse_3.Khj!C2210)</f>
        <v>_</v>
      </c>
    </row>
    <row r="2211" spans="1:6">
      <c r="A2211" s="6" t="str">
        <f>CONCATENATE(Kurslisten_1.Khj!E2211,"_",Kurslisten_1.Khj!J2211,"_",Kurslisten_1.Khj!Q2211)</f>
        <v>__</v>
      </c>
      <c r="B2211" s="24" t="str">
        <f>CONCATENATE(Kurslisten_1.Khj!E2211,"_",Kurslisten_1.Khj!Q2211)</f>
        <v>_</v>
      </c>
      <c r="C2211" s="6" t="str">
        <f>CONCATENATE(Kurslisten_3.Khj!E2211,"_",Kurslisten_3.Khj!J2211,"_",Kurslisten_3.Khj!Q2211)</f>
        <v>__</v>
      </c>
      <c r="D2211" s="24" t="str">
        <f>CONCATENATE(Kurslisten_3.Khj!E2211,"_",Kurslisten_3.Khj!Q2211)</f>
        <v>_</v>
      </c>
      <c r="E2211" s="6" t="str">
        <f>CONCATENATE(Kurse_1.Khj!B2211,"_",Kurse_1.Khj!C2211)</f>
        <v>_</v>
      </c>
      <c r="F2211" s="6" t="str">
        <f>CONCATENATE(Kurse_3.Khj!B2211,"_",Kurse_3.Khj!C2211)</f>
        <v>_</v>
      </c>
    </row>
    <row r="2212" spans="1:6">
      <c r="A2212" s="6" t="str">
        <f>CONCATENATE(Kurslisten_1.Khj!E2212,"_",Kurslisten_1.Khj!J2212,"_",Kurslisten_1.Khj!Q2212)</f>
        <v>__</v>
      </c>
      <c r="B2212" s="24" t="str">
        <f>CONCATENATE(Kurslisten_1.Khj!E2212,"_",Kurslisten_1.Khj!Q2212)</f>
        <v>_</v>
      </c>
      <c r="C2212" s="6" t="str">
        <f>CONCATENATE(Kurslisten_3.Khj!E2212,"_",Kurslisten_3.Khj!J2212,"_",Kurslisten_3.Khj!Q2212)</f>
        <v>__</v>
      </c>
      <c r="D2212" s="24" t="str">
        <f>CONCATENATE(Kurslisten_3.Khj!E2212,"_",Kurslisten_3.Khj!Q2212)</f>
        <v>_</v>
      </c>
      <c r="E2212" s="6" t="str">
        <f>CONCATENATE(Kurse_1.Khj!B2212,"_",Kurse_1.Khj!C2212)</f>
        <v>_</v>
      </c>
      <c r="F2212" s="6" t="str">
        <f>CONCATENATE(Kurse_3.Khj!B2212,"_",Kurse_3.Khj!C2212)</f>
        <v>_</v>
      </c>
    </row>
    <row r="2213" spans="1:6">
      <c r="A2213" s="6" t="str">
        <f>CONCATENATE(Kurslisten_1.Khj!E2213,"_",Kurslisten_1.Khj!J2213,"_",Kurslisten_1.Khj!Q2213)</f>
        <v>__</v>
      </c>
      <c r="B2213" s="24" t="str">
        <f>CONCATENATE(Kurslisten_1.Khj!E2213,"_",Kurslisten_1.Khj!Q2213)</f>
        <v>_</v>
      </c>
      <c r="C2213" s="6" t="str">
        <f>CONCATENATE(Kurslisten_3.Khj!E2213,"_",Kurslisten_3.Khj!J2213,"_",Kurslisten_3.Khj!Q2213)</f>
        <v>__</v>
      </c>
      <c r="D2213" s="24" t="str">
        <f>CONCATENATE(Kurslisten_3.Khj!E2213,"_",Kurslisten_3.Khj!Q2213)</f>
        <v>_</v>
      </c>
      <c r="E2213" s="6" t="str">
        <f>CONCATENATE(Kurse_1.Khj!B2213,"_",Kurse_1.Khj!C2213)</f>
        <v>_</v>
      </c>
      <c r="F2213" s="6" t="str">
        <f>CONCATENATE(Kurse_3.Khj!B2213,"_",Kurse_3.Khj!C2213)</f>
        <v>_</v>
      </c>
    </row>
    <row r="2214" spans="1:6">
      <c r="A2214" s="6" t="str">
        <f>CONCATENATE(Kurslisten_1.Khj!E2214,"_",Kurslisten_1.Khj!J2214,"_",Kurslisten_1.Khj!Q2214)</f>
        <v>__</v>
      </c>
      <c r="B2214" s="24" t="str">
        <f>CONCATENATE(Kurslisten_1.Khj!E2214,"_",Kurslisten_1.Khj!Q2214)</f>
        <v>_</v>
      </c>
      <c r="C2214" s="6" t="str">
        <f>CONCATENATE(Kurslisten_3.Khj!E2214,"_",Kurslisten_3.Khj!J2214,"_",Kurslisten_3.Khj!Q2214)</f>
        <v>__</v>
      </c>
      <c r="D2214" s="24" t="str">
        <f>CONCATENATE(Kurslisten_3.Khj!E2214,"_",Kurslisten_3.Khj!Q2214)</f>
        <v>_</v>
      </c>
      <c r="E2214" s="6" t="str">
        <f>CONCATENATE(Kurse_1.Khj!B2214,"_",Kurse_1.Khj!C2214)</f>
        <v>_</v>
      </c>
      <c r="F2214" s="6" t="str">
        <f>CONCATENATE(Kurse_3.Khj!B2214,"_",Kurse_3.Khj!C2214)</f>
        <v>_</v>
      </c>
    </row>
    <row r="2215" spans="1:6">
      <c r="A2215" s="6" t="str">
        <f>CONCATENATE(Kurslisten_1.Khj!E2215,"_",Kurslisten_1.Khj!J2215,"_",Kurslisten_1.Khj!Q2215)</f>
        <v>__</v>
      </c>
      <c r="B2215" s="24" t="str">
        <f>CONCATENATE(Kurslisten_1.Khj!E2215,"_",Kurslisten_1.Khj!Q2215)</f>
        <v>_</v>
      </c>
      <c r="C2215" s="6" t="str">
        <f>CONCATENATE(Kurslisten_3.Khj!E2215,"_",Kurslisten_3.Khj!J2215,"_",Kurslisten_3.Khj!Q2215)</f>
        <v>__</v>
      </c>
      <c r="D2215" s="24" t="str">
        <f>CONCATENATE(Kurslisten_3.Khj!E2215,"_",Kurslisten_3.Khj!Q2215)</f>
        <v>_</v>
      </c>
      <c r="E2215" s="6" t="str">
        <f>CONCATENATE(Kurse_1.Khj!B2215,"_",Kurse_1.Khj!C2215)</f>
        <v>_</v>
      </c>
      <c r="F2215" s="6" t="str">
        <f>CONCATENATE(Kurse_3.Khj!B2215,"_",Kurse_3.Khj!C2215)</f>
        <v>_</v>
      </c>
    </row>
    <row r="2216" spans="1:6">
      <c r="A2216" s="6" t="str">
        <f>CONCATENATE(Kurslisten_1.Khj!E2216,"_",Kurslisten_1.Khj!J2216,"_",Kurslisten_1.Khj!Q2216)</f>
        <v>__</v>
      </c>
      <c r="B2216" s="24" t="str">
        <f>CONCATENATE(Kurslisten_1.Khj!E2216,"_",Kurslisten_1.Khj!Q2216)</f>
        <v>_</v>
      </c>
      <c r="C2216" s="6" t="str">
        <f>CONCATENATE(Kurslisten_3.Khj!E2216,"_",Kurslisten_3.Khj!J2216,"_",Kurslisten_3.Khj!Q2216)</f>
        <v>__</v>
      </c>
      <c r="D2216" s="24" t="str">
        <f>CONCATENATE(Kurslisten_3.Khj!E2216,"_",Kurslisten_3.Khj!Q2216)</f>
        <v>_</v>
      </c>
      <c r="E2216" s="6" t="str">
        <f>CONCATENATE(Kurse_1.Khj!B2216,"_",Kurse_1.Khj!C2216)</f>
        <v>_</v>
      </c>
      <c r="F2216" s="6" t="str">
        <f>CONCATENATE(Kurse_3.Khj!B2216,"_",Kurse_3.Khj!C2216)</f>
        <v>_</v>
      </c>
    </row>
    <row r="2217" spans="1:6">
      <c r="A2217" s="6" t="str">
        <f>CONCATENATE(Kurslisten_1.Khj!E2217,"_",Kurslisten_1.Khj!J2217,"_",Kurslisten_1.Khj!Q2217)</f>
        <v>__</v>
      </c>
      <c r="B2217" s="24" t="str">
        <f>CONCATENATE(Kurslisten_1.Khj!E2217,"_",Kurslisten_1.Khj!Q2217)</f>
        <v>_</v>
      </c>
      <c r="C2217" s="6" t="str">
        <f>CONCATENATE(Kurslisten_3.Khj!E2217,"_",Kurslisten_3.Khj!J2217,"_",Kurslisten_3.Khj!Q2217)</f>
        <v>__</v>
      </c>
      <c r="D2217" s="24" t="str">
        <f>CONCATENATE(Kurslisten_3.Khj!E2217,"_",Kurslisten_3.Khj!Q2217)</f>
        <v>_</v>
      </c>
      <c r="E2217" s="6" t="str">
        <f>CONCATENATE(Kurse_1.Khj!B2217,"_",Kurse_1.Khj!C2217)</f>
        <v>_</v>
      </c>
      <c r="F2217" s="6" t="str">
        <f>CONCATENATE(Kurse_3.Khj!B2217,"_",Kurse_3.Khj!C2217)</f>
        <v>_</v>
      </c>
    </row>
    <row r="2218" spans="1:6">
      <c r="A2218" s="6" t="str">
        <f>CONCATENATE(Kurslisten_1.Khj!E2218,"_",Kurslisten_1.Khj!J2218,"_",Kurslisten_1.Khj!Q2218)</f>
        <v>__</v>
      </c>
      <c r="B2218" s="24" t="str">
        <f>CONCATENATE(Kurslisten_1.Khj!E2218,"_",Kurslisten_1.Khj!Q2218)</f>
        <v>_</v>
      </c>
      <c r="C2218" s="6" t="str">
        <f>CONCATENATE(Kurslisten_3.Khj!E2218,"_",Kurslisten_3.Khj!J2218,"_",Kurslisten_3.Khj!Q2218)</f>
        <v>__</v>
      </c>
      <c r="D2218" s="24" t="str">
        <f>CONCATENATE(Kurslisten_3.Khj!E2218,"_",Kurslisten_3.Khj!Q2218)</f>
        <v>_</v>
      </c>
      <c r="E2218" s="6" t="str">
        <f>CONCATENATE(Kurse_1.Khj!B2218,"_",Kurse_1.Khj!C2218)</f>
        <v>_</v>
      </c>
      <c r="F2218" s="6" t="str">
        <f>CONCATENATE(Kurse_3.Khj!B2218,"_",Kurse_3.Khj!C2218)</f>
        <v>_</v>
      </c>
    </row>
    <row r="2219" spans="1:6">
      <c r="A2219" s="6" t="str">
        <f>CONCATENATE(Kurslisten_1.Khj!E2219,"_",Kurslisten_1.Khj!J2219,"_",Kurslisten_1.Khj!Q2219)</f>
        <v>__</v>
      </c>
      <c r="B2219" s="24" t="str">
        <f>CONCATENATE(Kurslisten_1.Khj!E2219,"_",Kurslisten_1.Khj!Q2219)</f>
        <v>_</v>
      </c>
      <c r="C2219" s="6" t="str">
        <f>CONCATENATE(Kurslisten_3.Khj!E2219,"_",Kurslisten_3.Khj!J2219,"_",Kurslisten_3.Khj!Q2219)</f>
        <v>__</v>
      </c>
      <c r="D2219" s="24" t="str">
        <f>CONCATENATE(Kurslisten_3.Khj!E2219,"_",Kurslisten_3.Khj!Q2219)</f>
        <v>_</v>
      </c>
      <c r="E2219" s="6" t="str">
        <f>CONCATENATE(Kurse_1.Khj!B2219,"_",Kurse_1.Khj!C2219)</f>
        <v>_</v>
      </c>
      <c r="F2219" s="6" t="str">
        <f>CONCATENATE(Kurse_3.Khj!B2219,"_",Kurse_3.Khj!C2219)</f>
        <v>_</v>
      </c>
    </row>
    <row r="2220" spans="1:6">
      <c r="A2220" s="6" t="str">
        <f>CONCATENATE(Kurslisten_1.Khj!E2220,"_",Kurslisten_1.Khj!J2220,"_",Kurslisten_1.Khj!Q2220)</f>
        <v>__</v>
      </c>
      <c r="B2220" s="24" t="str">
        <f>CONCATENATE(Kurslisten_1.Khj!E2220,"_",Kurslisten_1.Khj!Q2220)</f>
        <v>_</v>
      </c>
      <c r="C2220" s="6" t="str">
        <f>CONCATENATE(Kurslisten_3.Khj!E2220,"_",Kurslisten_3.Khj!J2220,"_",Kurslisten_3.Khj!Q2220)</f>
        <v>__</v>
      </c>
      <c r="D2220" s="24" t="str">
        <f>CONCATENATE(Kurslisten_3.Khj!E2220,"_",Kurslisten_3.Khj!Q2220)</f>
        <v>_</v>
      </c>
      <c r="E2220" s="6" t="str">
        <f>CONCATENATE(Kurse_1.Khj!B2220,"_",Kurse_1.Khj!C2220)</f>
        <v>_</v>
      </c>
      <c r="F2220" s="6" t="str">
        <f>CONCATENATE(Kurse_3.Khj!B2220,"_",Kurse_3.Khj!C2220)</f>
        <v>_</v>
      </c>
    </row>
    <row r="2221" spans="1:6">
      <c r="A2221" s="6" t="str">
        <f>CONCATENATE(Kurslisten_1.Khj!E2221,"_",Kurslisten_1.Khj!J2221,"_",Kurslisten_1.Khj!Q2221)</f>
        <v>__</v>
      </c>
      <c r="B2221" s="24" t="str">
        <f>CONCATENATE(Kurslisten_1.Khj!E2221,"_",Kurslisten_1.Khj!Q2221)</f>
        <v>_</v>
      </c>
      <c r="C2221" s="6" t="str">
        <f>CONCATENATE(Kurslisten_3.Khj!E2221,"_",Kurslisten_3.Khj!J2221,"_",Kurslisten_3.Khj!Q2221)</f>
        <v>__</v>
      </c>
      <c r="D2221" s="24" t="str">
        <f>CONCATENATE(Kurslisten_3.Khj!E2221,"_",Kurslisten_3.Khj!Q2221)</f>
        <v>_</v>
      </c>
      <c r="E2221" s="6" t="str">
        <f>CONCATENATE(Kurse_1.Khj!B2221,"_",Kurse_1.Khj!C2221)</f>
        <v>_</v>
      </c>
      <c r="F2221" s="6" t="str">
        <f>CONCATENATE(Kurse_3.Khj!B2221,"_",Kurse_3.Khj!C2221)</f>
        <v>_</v>
      </c>
    </row>
    <row r="2222" spans="1:6">
      <c r="A2222" s="6" t="str">
        <f>CONCATENATE(Kurslisten_1.Khj!E2222,"_",Kurslisten_1.Khj!J2222,"_",Kurslisten_1.Khj!Q2222)</f>
        <v>__</v>
      </c>
      <c r="B2222" s="24" t="str">
        <f>CONCATENATE(Kurslisten_1.Khj!E2222,"_",Kurslisten_1.Khj!Q2222)</f>
        <v>_</v>
      </c>
      <c r="C2222" s="6" t="str">
        <f>CONCATENATE(Kurslisten_3.Khj!E2222,"_",Kurslisten_3.Khj!J2222,"_",Kurslisten_3.Khj!Q2222)</f>
        <v>__</v>
      </c>
      <c r="D2222" s="24" t="str">
        <f>CONCATENATE(Kurslisten_3.Khj!E2222,"_",Kurslisten_3.Khj!Q2222)</f>
        <v>_</v>
      </c>
      <c r="E2222" s="6" t="str">
        <f>CONCATENATE(Kurse_1.Khj!B2222,"_",Kurse_1.Khj!C2222)</f>
        <v>_</v>
      </c>
      <c r="F2222" s="6" t="str">
        <f>CONCATENATE(Kurse_3.Khj!B2222,"_",Kurse_3.Khj!C2222)</f>
        <v>_</v>
      </c>
    </row>
    <row r="2223" spans="1:6">
      <c r="A2223" s="6" t="str">
        <f>CONCATENATE(Kurslisten_1.Khj!E2223,"_",Kurslisten_1.Khj!J2223,"_",Kurslisten_1.Khj!Q2223)</f>
        <v>__</v>
      </c>
      <c r="B2223" s="24" t="str">
        <f>CONCATENATE(Kurslisten_1.Khj!E2223,"_",Kurslisten_1.Khj!Q2223)</f>
        <v>_</v>
      </c>
      <c r="C2223" s="6" t="str">
        <f>CONCATENATE(Kurslisten_3.Khj!E2223,"_",Kurslisten_3.Khj!J2223,"_",Kurslisten_3.Khj!Q2223)</f>
        <v>__</v>
      </c>
      <c r="D2223" s="24" t="str">
        <f>CONCATENATE(Kurslisten_3.Khj!E2223,"_",Kurslisten_3.Khj!Q2223)</f>
        <v>_</v>
      </c>
      <c r="E2223" s="6" t="str">
        <f>CONCATENATE(Kurse_1.Khj!B2223,"_",Kurse_1.Khj!C2223)</f>
        <v>_</v>
      </c>
      <c r="F2223" s="6" t="str">
        <f>CONCATENATE(Kurse_3.Khj!B2223,"_",Kurse_3.Khj!C2223)</f>
        <v>_</v>
      </c>
    </row>
    <row r="2224" spans="1:6">
      <c r="A2224" s="6" t="str">
        <f>CONCATENATE(Kurslisten_1.Khj!E2224,"_",Kurslisten_1.Khj!J2224,"_",Kurslisten_1.Khj!Q2224)</f>
        <v>__</v>
      </c>
      <c r="B2224" s="24" t="str">
        <f>CONCATENATE(Kurslisten_1.Khj!E2224,"_",Kurslisten_1.Khj!Q2224)</f>
        <v>_</v>
      </c>
      <c r="C2224" s="6" t="str">
        <f>CONCATENATE(Kurslisten_3.Khj!E2224,"_",Kurslisten_3.Khj!J2224,"_",Kurslisten_3.Khj!Q2224)</f>
        <v>__</v>
      </c>
      <c r="D2224" s="24" t="str">
        <f>CONCATENATE(Kurslisten_3.Khj!E2224,"_",Kurslisten_3.Khj!Q2224)</f>
        <v>_</v>
      </c>
      <c r="E2224" s="6" t="str">
        <f>CONCATENATE(Kurse_1.Khj!B2224,"_",Kurse_1.Khj!C2224)</f>
        <v>_</v>
      </c>
      <c r="F2224" s="6" t="str">
        <f>CONCATENATE(Kurse_3.Khj!B2224,"_",Kurse_3.Khj!C2224)</f>
        <v>_</v>
      </c>
    </row>
    <row r="2225" spans="1:6">
      <c r="A2225" s="6" t="str">
        <f>CONCATENATE(Kurslisten_1.Khj!E2225,"_",Kurslisten_1.Khj!J2225,"_",Kurslisten_1.Khj!Q2225)</f>
        <v>__</v>
      </c>
      <c r="B2225" s="24" t="str">
        <f>CONCATENATE(Kurslisten_1.Khj!E2225,"_",Kurslisten_1.Khj!Q2225)</f>
        <v>_</v>
      </c>
      <c r="C2225" s="6" t="str">
        <f>CONCATENATE(Kurslisten_3.Khj!E2225,"_",Kurslisten_3.Khj!J2225,"_",Kurslisten_3.Khj!Q2225)</f>
        <v>__</v>
      </c>
      <c r="D2225" s="24" t="str">
        <f>CONCATENATE(Kurslisten_3.Khj!E2225,"_",Kurslisten_3.Khj!Q2225)</f>
        <v>_</v>
      </c>
      <c r="E2225" s="6" t="str">
        <f>CONCATENATE(Kurse_1.Khj!B2225,"_",Kurse_1.Khj!C2225)</f>
        <v>_</v>
      </c>
      <c r="F2225" s="6" t="str">
        <f>CONCATENATE(Kurse_3.Khj!B2225,"_",Kurse_3.Khj!C2225)</f>
        <v>_</v>
      </c>
    </row>
    <row r="2226" spans="1:6">
      <c r="A2226" s="6" t="str">
        <f>CONCATENATE(Kurslisten_1.Khj!E2226,"_",Kurslisten_1.Khj!J2226,"_",Kurslisten_1.Khj!Q2226)</f>
        <v>__</v>
      </c>
      <c r="B2226" s="24" t="str">
        <f>CONCATENATE(Kurslisten_1.Khj!E2226,"_",Kurslisten_1.Khj!Q2226)</f>
        <v>_</v>
      </c>
      <c r="C2226" s="6" t="str">
        <f>CONCATENATE(Kurslisten_3.Khj!E2226,"_",Kurslisten_3.Khj!J2226,"_",Kurslisten_3.Khj!Q2226)</f>
        <v>__</v>
      </c>
      <c r="D2226" s="24" t="str">
        <f>CONCATENATE(Kurslisten_3.Khj!E2226,"_",Kurslisten_3.Khj!Q2226)</f>
        <v>_</v>
      </c>
      <c r="E2226" s="6" t="str">
        <f>CONCATENATE(Kurse_1.Khj!B2226,"_",Kurse_1.Khj!C2226)</f>
        <v>_</v>
      </c>
      <c r="F2226" s="6" t="str">
        <f>CONCATENATE(Kurse_3.Khj!B2226,"_",Kurse_3.Khj!C2226)</f>
        <v>_</v>
      </c>
    </row>
    <row r="2227" spans="1:6">
      <c r="A2227" s="6" t="str">
        <f>CONCATENATE(Kurslisten_1.Khj!E2227,"_",Kurslisten_1.Khj!J2227,"_",Kurslisten_1.Khj!Q2227)</f>
        <v>__</v>
      </c>
      <c r="B2227" s="24" t="str">
        <f>CONCATENATE(Kurslisten_1.Khj!E2227,"_",Kurslisten_1.Khj!Q2227)</f>
        <v>_</v>
      </c>
      <c r="C2227" s="6" t="str">
        <f>CONCATENATE(Kurslisten_3.Khj!E2227,"_",Kurslisten_3.Khj!J2227,"_",Kurslisten_3.Khj!Q2227)</f>
        <v>__</v>
      </c>
      <c r="D2227" s="24" t="str">
        <f>CONCATENATE(Kurslisten_3.Khj!E2227,"_",Kurslisten_3.Khj!Q2227)</f>
        <v>_</v>
      </c>
      <c r="E2227" s="6" t="str">
        <f>CONCATENATE(Kurse_1.Khj!B2227,"_",Kurse_1.Khj!C2227)</f>
        <v>_</v>
      </c>
      <c r="F2227" s="6" t="str">
        <f>CONCATENATE(Kurse_3.Khj!B2227,"_",Kurse_3.Khj!C2227)</f>
        <v>_</v>
      </c>
    </row>
    <row r="2228" spans="1:6">
      <c r="A2228" s="6" t="str">
        <f>CONCATENATE(Kurslisten_1.Khj!E2228,"_",Kurslisten_1.Khj!J2228,"_",Kurslisten_1.Khj!Q2228)</f>
        <v>__</v>
      </c>
      <c r="B2228" s="24" t="str">
        <f>CONCATENATE(Kurslisten_1.Khj!E2228,"_",Kurslisten_1.Khj!Q2228)</f>
        <v>_</v>
      </c>
      <c r="C2228" s="6" t="str">
        <f>CONCATENATE(Kurslisten_3.Khj!E2228,"_",Kurslisten_3.Khj!J2228,"_",Kurslisten_3.Khj!Q2228)</f>
        <v>__</v>
      </c>
      <c r="D2228" s="24" t="str">
        <f>CONCATENATE(Kurslisten_3.Khj!E2228,"_",Kurslisten_3.Khj!Q2228)</f>
        <v>_</v>
      </c>
      <c r="E2228" s="6" t="str">
        <f>CONCATENATE(Kurse_1.Khj!B2228,"_",Kurse_1.Khj!C2228)</f>
        <v>_</v>
      </c>
      <c r="F2228" s="6" t="str">
        <f>CONCATENATE(Kurse_3.Khj!B2228,"_",Kurse_3.Khj!C2228)</f>
        <v>_</v>
      </c>
    </row>
    <row r="2229" spans="1:6">
      <c r="A2229" s="6" t="str">
        <f>CONCATENATE(Kurslisten_1.Khj!E2229,"_",Kurslisten_1.Khj!J2229,"_",Kurslisten_1.Khj!Q2229)</f>
        <v>__</v>
      </c>
      <c r="B2229" s="24" t="str">
        <f>CONCATENATE(Kurslisten_1.Khj!E2229,"_",Kurslisten_1.Khj!Q2229)</f>
        <v>_</v>
      </c>
      <c r="C2229" s="6" t="str">
        <f>CONCATENATE(Kurslisten_3.Khj!E2229,"_",Kurslisten_3.Khj!J2229,"_",Kurslisten_3.Khj!Q2229)</f>
        <v>__</v>
      </c>
      <c r="D2229" s="24" t="str">
        <f>CONCATENATE(Kurslisten_3.Khj!E2229,"_",Kurslisten_3.Khj!Q2229)</f>
        <v>_</v>
      </c>
      <c r="E2229" s="6" t="str">
        <f>CONCATENATE(Kurse_1.Khj!B2229,"_",Kurse_1.Khj!C2229)</f>
        <v>_</v>
      </c>
      <c r="F2229" s="6" t="str">
        <f>CONCATENATE(Kurse_3.Khj!B2229,"_",Kurse_3.Khj!C2229)</f>
        <v>_</v>
      </c>
    </row>
    <row r="2230" spans="1:6">
      <c r="A2230" s="6" t="str">
        <f>CONCATENATE(Kurslisten_1.Khj!E2230,"_",Kurslisten_1.Khj!J2230,"_",Kurslisten_1.Khj!Q2230)</f>
        <v>__</v>
      </c>
      <c r="B2230" s="24" t="str">
        <f>CONCATENATE(Kurslisten_1.Khj!E2230,"_",Kurslisten_1.Khj!Q2230)</f>
        <v>_</v>
      </c>
      <c r="C2230" s="6" t="str">
        <f>CONCATENATE(Kurslisten_3.Khj!E2230,"_",Kurslisten_3.Khj!J2230,"_",Kurslisten_3.Khj!Q2230)</f>
        <v>__</v>
      </c>
      <c r="D2230" s="24" t="str">
        <f>CONCATENATE(Kurslisten_3.Khj!E2230,"_",Kurslisten_3.Khj!Q2230)</f>
        <v>_</v>
      </c>
      <c r="E2230" s="6" t="str">
        <f>CONCATENATE(Kurse_1.Khj!B2230,"_",Kurse_1.Khj!C2230)</f>
        <v>_</v>
      </c>
      <c r="F2230" s="6" t="str">
        <f>CONCATENATE(Kurse_3.Khj!B2230,"_",Kurse_3.Khj!C2230)</f>
        <v>_</v>
      </c>
    </row>
    <row r="2231" spans="1:6">
      <c r="A2231" s="6" t="str">
        <f>CONCATENATE(Kurslisten_1.Khj!E2231,"_",Kurslisten_1.Khj!J2231,"_",Kurslisten_1.Khj!Q2231)</f>
        <v>__</v>
      </c>
      <c r="B2231" s="24" t="str">
        <f>CONCATENATE(Kurslisten_1.Khj!E2231,"_",Kurslisten_1.Khj!Q2231)</f>
        <v>_</v>
      </c>
      <c r="C2231" s="6" t="str">
        <f>CONCATENATE(Kurslisten_3.Khj!E2231,"_",Kurslisten_3.Khj!J2231,"_",Kurslisten_3.Khj!Q2231)</f>
        <v>__</v>
      </c>
      <c r="D2231" s="24" t="str">
        <f>CONCATENATE(Kurslisten_3.Khj!E2231,"_",Kurslisten_3.Khj!Q2231)</f>
        <v>_</v>
      </c>
      <c r="E2231" s="6" t="str">
        <f>CONCATENATE(Kurse_1.Khj!B2231,"_",Kurse_1.Khj!C2231)</f>
        <v>_</v>
      </c>
      <c r="F2231" s="6" t="str">
        <f>CONCATENATE(Kurse_3.Khj!B2231,"_",Kurse_3.Khj!C2231)</f>
        <v>_</v>
      </c>
    </row>
    <row r="2232" spans="1:6">
      <c r="A2232" s="6" t="str">
        <f>CONCATENATE(Kurslisten_1.Khj!E2232,"_",Kurslisten_1.Khj!J2232,"_",Kurslisten_1.Khj!Q2232)</f>
        <v>__</v>
      </c>
      <c r="B2232" s="24" t="str">
        <f>CONCATENATE(Kurslisten_1.Khj!E2232,"_",Kurslisten_1.Khj!Q2232)</f>
        <v>_</v>
      </c>
      <c r="C2232" s="6" t="str">
        <f>CONCATENATE(Kurslisten_3.Khj!E2232,"_",Kurslisten_3.Khj!J2232,"_",Kurslisten_3.Khj!Q2232)</f>
        <v>__</v>
      </c>
      <c r="D2232" s="24" t="str">
        <f>CONCATENATE(Kurslisten_3.Khj!E2232,"_",Kurslisten_3.Khj!Q2232)</f>
        <v>_</v>
      </c>
      <c r="E2232" s="6" t="str">
        <f>CONCATENATE(Kurse_1.Khj!B2232,"_",Kurse_1.Khj!C2232)</f>
        <v>_</v>
      </c>
      <c r="F2232" s="6" t="str">
        <f>CONCATENATE(Kurse_3.Khj!B2232,"_",Kurse_3.Khj!C2232)</f>
        <v>_</v>
      </c>
    </row>
    <row r="2233" spans="1:6">
      <c r="A2233" s="6" t="str">
        <f>CONCATENATE(Kurslisten_1.Khj!E2233,"_",Kurslisten_1.Khj!J2233,"_",Kurslisten_1.Khj!Q2233)</f>
        <v>__</v>
      </c>
      <c r="B2233" s="24" t="str">
        <f>CONCATENATE(Kurslisten_1.Khj!E2233,"_",Kurslisten_1.Khj!Q2233)</f>
        <v>_</v>
      </c>
      <c r="C2233" s="6" t="str">
        <f>CONCATENATE(Kurslisten_3.Khj!E2233,"_",Kurslisten_3.Khj!J2233,"_",Kurslisten_3.Khj!Q2233)</f>
        <v>__</v>
      </c>
      <c r="D2233" s="24" t="str">
        <f>CONCATENATE(Kurslisten_3.Khj!E2233,"_",Kurslisten_3.Khj!Q2233)</f>
        <v>_</v>
      </c>
      <c r="E2233" s="6" t="str">
        <f>CONCATENATE(Kurse_1.Khj!B2233,"_",Kurse_1.Khj!C2233)</f>
        <v>_</v>
      </c>
      <c r="F2233" s="6" t="str">
        <f>CONCATENATE(Kurse_3.Khj!B2233,"_",Kurse_3.Khj!C2233)</f>
        <v>_</v>
      </c>
    </row>
    <row r="2234" spans="1:6">
      <c r="A2234" s="6" t="str">
        <f>CONCATENATE(Kurslisten_1.Khj!E2234,"_",Kurslisten_1.Khj!J2234,"_",Kurslisten_1.Khj!Q2234)</f>
        <v>__</v>
      </c>
      <c r="B2234" s="24" t="str">
        <f>CONCATENATE(Kurslisten_1.Khj!E2234,"_",Kurslisten_1.Khj!Q2234)</f>
        <v>_</v>
      </c>
      <c r="C2234" s="6" t="str">
        <f>CONCATENATE(Kurslisten_3.Khj!E2234,"_",Kurslisten_3.Khj!J2234,"_",Kurslisten_3.Khj!Q2234)</f>
        <v>__</v>
      </c>
      <c r="D2234" s="24" t="str">
        <f>CONCATENATE(Kurslisten_3.Khj!E2234,"_",Kurslisten_3.Khj!Q2234)</f>
        <v>_</v>
      </c>
      <c r="E2234" s="6" t="str">
        <f>CONCATENATE(Kurse_1.Khj!B2234,"_",Kurse_1.Khj!C2234)</f>
        <v>_</v>
      </c>
      <c r="F2234" s="6" t="str">
        <f>CONCATENATE(Kurse_3.Khj!B2234,"_",Kurse_3.Khj!C2234)</f>
        <v>_</v>
      </c>
    </row>
    <row r="2235" spans="1:6">
      <c r="A2235" s="6" t="str">
        <f>CONCATENATE(Kurslisten_1.Khj!E2235,"_",Kurslisten_1.Khj!J2235,"_",Kurslisten_1.Khj!Q2235)</f>
        <v>__</v>
      </c>
      <c r="B2235" s="24" t="str">
        <f>CONCATENATE(Kurslisten_1.Khj!E2235,"_",Kurslisten_1.Khj!Q2235)</f>
        <v>_</v>
      </c>
      <c r="C2235" s="6" t="str">
        <f>CONCATENATE(Kurslisten_3.Khj!E2235,"_",Kurslisten_3.Khj!J2235,"_",Kurslisten_3.Khj!Q2235)</f>
        <v>__</v>
      </c>
      <c r="D2235" s="24" t="str">
        <f>CONCATENATE(Kurslisten_3.Khj!E2235,"_",Kurslisten_3.Khj!Q2235)</f>
        <v>_</v>
      </c>
      <c r="E2235" s="6" t="str">
        <f>CONCATENATE(Kurse_1.Khj!B2235,"_",Kurse_1.Khj!C2235)</f>
        <v>_</v>
      </c>
      <c r="F2235" s="6" t="str">
        <f>CONCATENATE(Kurse_3.Khj!B2235,"_",Kurse_3.Khj!C2235)</f>
        <v>_</v>
      </c>
    </row>
    <row r="2236" spans="1:6">
      <c r="A2236" s="6" t="str">
        <f>CONCATENATE(Kurslisten_1.Khj!E2236,"_",Kurslisten_1.Khj!J2236,"_",Kurslisten_1.Khj!Q2236)</f>
        <v>__</v>
      </c>
      <c r="B2236" s="24" t="str">
        <f>CONCATENATE(Kurslisten_1.Khj!E2236,"_",Kurslisten_1.Khj!Q2236)</f>
        <v>_</v>
      </c>
      <c r="C2236" s="6" t="str">
        <f>CONCATENATE(Kurslisten_3.Khj!E2236,"_",Kurslisten_3.Khj!J2236,"_",Kurslisten_3.Khj!Q2236)</f>
        <v>__</v>
      </c>
      <c r="D2236" s="24" t="str">
        <f>CONCATENATE(Kurslisten_3.Khj!E2236,"_",Kurslisten_3.Khj!Q2236)</f>
        <v>_</v>
      </c>
      <c r="E2236" s="6" t="str">
        <f>CONCATENATE(Kurse_1.Khj!B2236,"_",Kurse_1.Khj!C2236)</f>
        <v>_</v>
      </c>
      <c r="F2236" s="6" t="str">
        <f>CONCATENATE(Kurse_3.Khj!B2236,"_",Kurse_3.Khj!C2236)</f>
        <v>_</v>
      </c>
    </row>
    <row r="2237" spans="1:6">
      <c r="A2237" s="6" t="str">
        <f>CONCATENATE(Kurslisten_1.Khj!E2237,"_",Kurslisten_1.Khj!J2237,"_",Kurslisten_1.Khj!Q2237)</f>
        <v>__</v>
      </c>
      <c r="B2237" s="24" t="str">
        <f>CONCATENATE(Kurslisten_1.Khj!E2237,"_",Kurslisten_1.Khj!Q2237)</f>
        <v>_</v>
      </c>
      <c r="C2237" s="6" t="str">
        <f>CONCATENATE(Kurslisten_3.Khj!E2237,"_",Kurslisten_3.Khj!J2237,"_",Kurslisten_3.Khj!Q2237)</f>
        <v>__</v>
      </c>
      <c r="D2237" s="24" t="str">
        <f>CONCATENATE(Kurslisten_3.Khj!E2237,"_",Kurslisten_3.Khj!Q2237)</f>
        <v>_</v>
      </c>
      <c r="E2237" s="6" t="str">
        <f>CONCATENATE(Kurse_1.Khj!B2237,"_",Kurse_1.Khj!C2237)</f>
        <v>_</v>
      </c>
      <c r="F2237" s="6" t="str">
        <f>CONCATENATE(Kurse_3.Khj!B2237,"_",Kurse_3.Khj!C2237)</f>
        <v>_</v>
      </c>
    </row>
    <row r="2238" spans="1:6">
      <c r="A2238" s="6" t="str">
        <f>CONCATENATE(Kurslisten_1.Khj!E2238,"_",Kurslisten_1.Khj!J2238,"_",Kurslisten_1.Khj!Q2238)</f>
        <v>__</v>
      </c>
      <c r="B2238" s="24" t="str">
        <f>CONCATENATE(Kurslisten_1.Khj!E2238,"_",Kurslisten_1.Khj!Q2238)</f>
        <v>_</v>
      </c>
      <c r="C2238" s="6" t="str">
        <f>CONCATENATE(Kurslisten_3.Khj!E2238,"_",Kurslisten_3.Khj!J2238,"_",Kurslisten_3.Khj!Q2238)</f>
        <v>__</v>
      </c>
      <c r="D2238" s="24" t="str">
        <f>CONCATENATE(Kurslisten_3.Khj!E2238,"_",Kurslisten_3.Khj!Q2238)</f>
        <v>_</v>
      </c>
      <c r="E2238" s="6" t="str">
        <f>CONCATENATE(Kurse_1.Khj!B2238,"_",Kurse_1.Khj!C2238)</f>
        <v>_</v>
      </c>
      <c r="F2238" s="6" t="str">
        <f>CONCATENATE(Kurse_3.Khj!B2238,"_",Kurse_3.Khj!C2238)</f>
        <v>_</v>
      </c>
    </row>
    <row r="2239" spans="1:6">
      <c r="A2239" s="6" t="str">
        <f>CONCATENATE(Kurslisten_1.Khj!E2239,"_",Kurslisten_1.Khj!J2239,"_",Kurslisten_1.Khj!Q2239)</f>
        <v>__</v>
      </c>
      <c r="B2239" s="24" t="str">
        <f>CONCATENATE(Kurslisten_1.Khj!E2239,"_",Kurslisten_1.Khj!Q2239)</f>
        <v>_</v>
      </c>
      <c r="C2239" s="6" t="str">
        <f>CONCATENATE(Kurslisten_3.Khj!E2239,"_",Kurslisten_3.Khj!J2239,"_",Kurslisten_3.Khj!Q2239)</f>
        <v>__</v>
      </c>
      <c r="D2239" s="24" t="str">
        <f>CONCATENATE(Kurslisten_3.Khj!E2239,"_",Kurslisten_3.Khj!Q2239)</f>
        <v>_</v>
      </c>
      <c r="E2239" s="6" t="str">
        <f>CONCATENATE(Kurse_1.Khj!B2239,"_",Kurse_1.Khj!C2239)</f>
        <v>_</v>
      </c>
      <c r="F2239" s="6" t="str">
        <f>CONCATENATE(Kurse_3.Khj!B2239,"_",Kurse_3.Khj!C2239)</f>
        <v>_</v>
      </c>
    </row>
    <row r="2240" spans="1:6">
      <c r="A2240" s="6" t="str">
        <f>CONCATENATE(Kurslisten_1.Khj!E2240,"_",Kurslisten_1.Khj!J2240,"_",Kurslisten_1.Khj!Q2240)</f>
        <v>__</v>
      </c>
      <c r="B2240" s="24" t="str">
        <f>CONCATENATE(Kurslisten_1.Khj!E2240,"_",Kurslisten_1.Khj!Q2240)</f>
        <v>_</v>
      </c>
      <c r="C2240" s="6" t="str">
        <f>CONCATENATE(Kurslisten_3.Khj!E2240,"_",Kurslisten_3.Khj!J2240,"_",Kurslisten_3.Khj!Q2240)</f>
        <v>__</v>
      </c>
      <c r="D2240" s="24" t="str">
        <f>CONCATENATE(Kurslisten_3.Khj!E2240,"_",Kurslisten_3.Khj!Q2240)</f>
        <v>_</v>
      </c>
      <c r="E2240" s="6" t="str">
        <f>CONCATENATE(Kurse_1.Khj!B2240,"_",Kurse_1.Khj!C2240)</f>
        <v>_</v>
      </c>
      <c r="F2240" s="6" t="str">
        <f>CONCATENATE(Kurse_3.Khj!B2240,"_",Kurse_3.Khj!C2240)</f>
        <v>_</v>
      </c>
    </row>
    <row r="2241" spans="1:6">
      <c r="A2241" s="6" t="str">
        <f>CONCATENATE(Kurslisten_1.Khj!E2241,"_",Kurslisten_1.Khj!J2241,"_",Kurslisten_1.Khj!Q2241)</f>
        <v>__</v>
      </c>
      <c r="B2241" s="24" t="str">
        <f>CONCATENATE(Kurslisten_1.Khj!E2241,"_",Kurslisten_1.Khj!Q2241)</f>
        <v>_</v>
      </c>
      <c r="C2241" s="6" t="str">
        <f>CONCATENATE(Kurslisten_3.Khj!E2241,"_",Kurslisten_3.Khj!J2241,"_",Kurslisten_3.Khj!Q2241)</f>
        <v>__</v>
      </c>
      <c r="D2241" s="24" t="str">
        <f>CONCATENATE(Kurslisten_3.Khj!E2241,"_",Kurslisten_3.Khj!Q2241)</f>
        <v>_</v>
      </c>
      <c r="E2241" s="6" t="str">
        <f>CONCATENATE(Kurse_1.Khj!B2241,"_",Kurse_1.Khj!C2241)</f>
        <v>_</v>
      </c>
      <c r="F2241" s="6" t="str">
        <f>CONCATENATE(Kurse_3.Khj!B2241,"_",Kurse_3.Khj!C2241)</f>
        <v>_</v>
      </c>
    </row>
    <row r="2242" spans="1:6">
      <c r="A2242" s="6" t="str">
        <f>CONCATENATE(Kurslisten_1.Khj!E2242,"_",Kurslisten_1.Khj!J2242,"_",Kurslisten_1.Khj!Q2242)</f>
        <v>__</v>
      </c>
      <c r="B2242" s="24" t="str">
        <f>CONCATENATE(Kurslisten_1.Khj!E2242,"_",Kurslisten_1.Khj!Q2242)</f>
        <v>_</v>
      </c>
      <c r="C2242" s="6" t="str">
        <f>CONCATENATE(Kurslisten_3.Khj!E2242,"_",Kurslisten_3.Khj!J2242,"_",Kurslisten_3.Khj!Q2242)</f>
        <v>__</v>
      </c>
      <c r="D2242" s="24" t="str">
        <f>CONCATENATE(Kurslisten_3.Khj!E2242,"_",Kurslisten_3.Khj!Q2242)</f>
        <v>_</v>
      </c>
      <c r="E2242" s="6" t="str">
        <f>CONCATENATE(Kurse_1.Khj!B2242,"_",Kurse_1.Khj!C2242)</f>
        <v>_</v>
      </c>
      <c r="F2242" s="6" t="str">
        <f>CONCATENATE(Kurse_3.Khj!B2242,"_",Kurse_3.Khj!C2242)</f>
        <v>_</v>
      </c>
    </row>
    <row r="2243" spans="1:6">
      <c r="A2243" s="6" t="str">
        <f>CONCATENATE(Kurslisten_1.Khj!E2243,"_",Kurslisten_1.Khj!J2243,"_",Kurslisten_1.Khj!Q2243)</f>
        <v>__</v>
      </c>
      <c r="B2243" s="24" t="str">
        <f>CONCATENATE(Kurslisten_1.Khj!E2243,"_",Kurslisten_1.Khj!Q2243)</f>
        <v>_</v>
      </c>
      <c r="C2243" s="6" t="str">
        <f>CONCATENATE(Kurslisten_3.Khj!E2243,"_",Kurslisten_3.Khj!J2243,"_",Kurslisten_3.Khj!Q2243)</f>
        <v>__</v>
      </c>
      <c r="D2243" s="24" t="str">
        <f>CONCATENATE(Kurslisten_3.Khj!E2243,"_",Kurslisten_3.Khj!Q2243)</f>
        <v>_</v>
      </c>
      <c r="E2243" s="6" t="str">
        <f>CONCATENATE(Kurse_1.Khj!B2243,"_",Kurse_1.Khj!C2243)</f>
        <v>_</v>
      </c>
      <c r="F2243" s="6" t="str">
        <f>CONCATENATE(Kurse_3.Khj!B2243,"_",Kurse_3.Khj!C2243)</f>
        <v>_</v>
      </c>
    </row>
    <row r="2244" spans="1:6">
      <c r="A2244" s="6" t="str">
        <f>CONCATENATE(Kurslisten_1.Khj!E2244,"_",Kurslisten_1.Khj!J2244,"_",Kurslisten_1.Khj!Q2244)</f>
        <v>__</v>
      </c>
      <c r="B2244" s="24" t="str">
        <f>CONCATENATE(Kurslisten_1.Khj!E2244,"_",Kurslisten_1.Khj!Q2244)</f>
        <v>_</v>
      </c>
      <c r="C2244" s="6" t="str">
        <f>CONCATENATE(Kurslisten_3.Khj!E2244,"_",Kurslisten_3.Khj!J2244,"_",Kurslisten_3.Khj!Q2244)</f>
        <v>__</v>
      </c>
      <c r="D2244" s="24" t="str">
        <f>CONCATENATE(Kurslisten_3.Khj!E2244,"_",Kurslisten_3.Khj!Q2244)</f>
        <v>_</v>
      </c>
      <c r="E2244" s="6" t="str">
        <f>CONCATENATE(Kurse_1.Khj!B2244,"_",Kurse_1.Khj!C2244)</f>
        <v>_</v>
      </c>
      <c r="F2244" s="6" t="str">
        <f>CONCATENATE(Kurse_3.Khj!B2244,"_",Kurse_3.Khj!C2244)</f>
        <v>_</v>
      </c>
    </row>
    <row r="2245" spans="1:6">
      <c r="A2245" s="6" t="str">
        <f>CONCATENATE(Kurslisten_1.Khj!E2245,"_",Kurslisten_1.Khj!J2245,"_",Kurslisten_1.Khj!Q2245)</f>
        <v>__</v>
      </c>
      <c r="B2245" s="24" t="str">
        <f>CONCATENATE(Kurslisten_1.Khj!E2245,"_",Kurslisten_1.Khj!Q2245)</f>
        <v>_</v>
      </c>
      <c r="C2245" s="6" t="str">
        <f>CONCATENATE(Kurslisten_3.Khj!E2245,"_",Kurslisten_3.Khj!J2245,"_",Kurslisten_3.Khj!Q2245)</f>
        <v>__</v>
      </c>
      <c r="D2245" s="24" t="str">
        <f>CONCATENATE(Kurslisten_3.Khj!E2245,"_",Kurslisten_3.Khj!Q2245)</f>
        <v>_</v>
      </c>
      <c r="E2245" s="6" t="str">
        <f>CONCATENATE(Kurse_1.Khj!B2245,"_",Kurse_1.Khj!C2245)</f>
        <v>_</v>
      </c>
      <c r="F2245" s="6" t="str">
        <f>CONCATENATE(Kurse_3.Khj!B2245,"_",Kurse_3.Khj!C2245)</f>
        <v>_</v>
      </c>
    </row>
    <row r="2246" spans="1:6">
      <c r="A2246" s="6" t="str">
        <f>CONCATENATE(Kurslisten_1.Khj!E2246,"_",Kurslisten_1.Khj!J2246,"_",Kurslisten_1.Khj!Q2246)</f>
        <v>__</v>
      </c>
      <c r="B2246" s="24" t="str">
        <f>CONCATENATE(Kurslisten_1.Khj!E2246,"_",Kurslisten_1.Khj!Q2246)</f>
        <v>_</v>
      </c>
      <c r="C2246" s="6" t="str">
        <f>CONCATENATE(Kurslisten_3.Khj!E2246,"_",Kurslisten_3.Khj!J2246,"_",Kurslisten_3.Khj!Q2246)</f>
        <v>__</v>
      </c>
      <c r="D2246" s="24" t="str">
        <f>CONCATENATE(Kurslisten_3.Khj!E2246,"_",Kurslisten_3.Khj!Q2246)</f>
        <v>_</v>
      </c>
      <c r="E2246" s="6" t="str">
        <f>CONCATENATE(Kurse_1.Khj!B2246,"_",Kurse_1.Khj!C2246)</f>
        <v>_</v>
      </c>
      <c r="F2246" s="6" t="str">
        <f>CONCATENATE(Kurse_3.Khj!B2246,"_",Kurse_3.Khj!C2246)</f>
        <v>_</v>
      </c>
    </row>
    <row r="2247" spans="1:6">
      <c r="A2247" s="6" t="str">
        <f>CONCATENATE(Kurslisten_1.Khj!E2247,"_",Kurslisten_1.Khj!J2247,"_",Kurslisten_1.Khj!Q2247)</f>
        <v>__</v>
      </c>
      <c r="B2247" s="24" t="str">
        <f>CONCATENATE(Kurslisten_1.Khj!E2247,"_",Kurslisten_1.Khj!Q2247)</f>
        <v>_</v>
      </c>
      <c r="C2247" s="6" t="str">
        <f>CONCATENATE(Kurslisten_3.Khj!E2247,"_",Kurslisten_3.Khj!J2247,"_",Kurslisten_3.Khj!Q2247)</f>
        <v>__</v>
      </c>
      <c r="D2247" s="24" t="str">
        <f>CONCATENATE(Kurslisten_3.Khj!E2247,"_",Kurslisten_3.Khj!Q2247)</f>
        <v>_</v>
      </c>
      <c r="E2247" s="6" t="str">
        <f>CONCATENATE(Kurse_1.Khj!B2247,"_",Kurse_1.Khj!C2247)</f>
        <v>_</v>
      </c>
      <c r="F2247" s="6" t="str">
        <f>CONCATENATE(Kurse_3.Khj!B2247,"_",Kurse_3.Khj!C2247)</f>
        <v>_</v>
      </c>
    </row>
    <row r="2248" spans="1:6">
      <c r="A2248" s="6" t="str">
        <f>CONCATENATE(Kurslisten_1.Khj!E2248,"_",Kurslisten_1.Khj!J2248,"_",Kurslisten_1.Khj!Q2248)</f>
        <v>__</v>
      </c>
      <c r="B2248" s="24" t="str">
        <f>CONCATENATE(Kurslisten_1.Khj!E2248,"_",Kurslisten_1.Khj!Q2248)</f>
        <v>_</v>
      </c>
      <c r="C2248" s="6" t="str">
        <f>CONCATENATE(Kurslisten_3.Khj!E2248,"_",Kurslisten_3.Khj!J2248,"_",Kurslisten_3.Khj!Q2248)</f>
        <v>__</v>
      </c>
      <c r="D2248" s="24" t="str">
        <f>CONCATENATE(Kurslisten_3.Khj!E2248,"_",Kurslisten_3.Khj!Q2248)</f>
        <v>_</v>
      </c>
      <c r="E2248" s="6" t="str">
        <f>CONCATENATE(Kurse_1.Khj!B2248,"_",Kurse_1.Khj!C2248)</f>
        <v>_</v>
      </c>
      <c r="F2248" s="6" t="str">
        <f>CONCATENATE(Kurse_3.Khj!B2248,"_",Kurse_3.Khj!C2248)</f>
        <v>_</v>
      </c>
    </row>
    <row r="2249" spans="1:6">
      <c r="A2249" s="6" t="str">
        <f>CONCATENATE(Kurslisten_1.Khj!E2249,"_",Kurslisten_1.Khj!J2249,"_",Kurslisten_1.Khj!Q2249)</f>
        <v>__</v>
      </c>
      <c r="B2249" s="24" t="str">
        <f>CONCATENATE(Kurslisten_1.Khj!E2249,"_",Kurslisten_1.Khj!Q2249)</f>
        <v>_</v>
      </c>
      <c r="C2249" s="6" t="str">
        <f>CONCATENATE(Kurslisten_3.Khj!E2249,"_",Kurslisten_3.Khj!J2249,"_",Kurslisten_3.Khj!Q2249)</f>
        <v>__</v>
      </c>
      <c r="D2249" s="24" t="str">
        <f>CONCATENATE(Kurslisten_3.Khj!E2249,"_",Kurslisten_3.Khj!Q2249)</f>
        <v>_</v>
      </c>
      <c r="E2249" s="6" t="str">
        <f>CONCATENATE(Kurse_1.Khj!B2249,"_",Kurse_1.Khj!C2249)</f>
        <v>_</v>
      </c>
      <c r="F2249" s="6" t="str">
        <f>CONCATENATE(Kurse_3.Khj!B2249,"_",Kurse_3.Khj!C2249)</f>
        <v>_</v>
      </c>
    </row>
    <row r="2250" spans="1:6">
      <c r="A2250" s="6" t="str">
        <f>CONCATENATE(Kurslisten_1.Khj!E2250,"_",Kurslisten_1.Khj!J2250,"_",Kurslisten_1.Khj!Q2250)</f>
        <v>__</v>
      </c>
      <c r="B2250" s="24" t="str">
        <f>CONCATENATE(Kurslisten_1.Khj!E2250,"_",Kurslisten_1.Khj!Q2250)</f>
        <v>_</v>
      </c>
      <c r="C2250" s="6" t="str">
        <f>CONCATENATE(Kurslisten_3.Khj!E2250,"_",Kurslisten_3.Khj!J2250,"_",Kurslisten_3.Khj!Q2250)</f>
        <v>__</v>
      </c>
      <c r="D2250" s="24" t="str">
        <f>CONCATENATE(Kurslisten_3.Khj!E2250,"_",Kurslisten_3.Khj!Q2250)</f>
        <v>_</v>
      </c>
      <c r="E2250" s="6" t="str">
        <f>CONCATENATE(Kurse_1.Khj!B2250,"_",Kurse_1.Khj!C2250)</f>
        <v>_</v>
      </c>
      <c r="F2250" s="6" t="str">
        <f>CONCATENATE(Kurse_3.Khj!B2250,"_",Kurse_3.Khj!C2250)</f>
        <v>_</v>
      </c>
    </row>
    <row r="2251" spans="1:6">
      <c r="A2251" s="6" t="str">
        <f>CONCATENATE(Kurslisten_1.Khj!E2251,"_",Kurslisten_1.Khj!J2251,"_",Kurslisten_1.Khj!Q2251)</f>
        <v>__</v>
      </c>
      <c r="B2251" s="24" t="str">
        <f>CONCATENATE(Kurslisten_1.Khj!E2251,"_",Kurslisten_1.Khj!Q2251)</f>
        <v>_</v>
      </c>
      <c r="C2251" s="6" t="str">
        <f>CONCATENATE(Kurslisten_3.Khj!E2251,"_",Kurslisten_3.Khj!J2251,"_",Kurslisten_3.Khj!Q2251)</f>
        <v>__</v>
      </c>
      <c r="D2251" s="24" t="str">
        <f>CONCATENATE(Kurslisten_3.Khj!E2251,"_",Kurslisten_3.Khj!Q2251)</f>
        <v>_</v>
      </c>
      <c r="E2251" s="6" t="str">
        <f>CONCATENATE(Kurse_1.Khj!B2251,"_",Kurse_1.Khj!C2251)</f>
        <v>_</v>
      </c>
      <c r="F2251" s="6" t="str">
        <f>CONCATENATE(Kurse_3.Khj!B2251,"_",Kurse_3.Khj!C2251)</f>
        <v>_</v>
      </c>
    </row>
    <row r="2252" spans="1:6">
      <c r="A2252" s="6" t="str">
        <f>CONCATENATE(Kurslisten_1.Khj!E2252,"_",Kurslisten_1.Khj!J2252,"_",Kurslisten_1.Khj!Q2252)</f>
        <v>__</v>
      </c>
      <c r="B2252" s="24" t="str">
        <f>CONCATENATE(Kurslisten_1.Khj!E2252,"_",Kurslisten_1.Khj!Q2252)</f>
        <v>_</v>
      </c>
      <c r="C2252" s="6" t="str">
        <f>CONCATENATE(Kurslisten_3.Khj!E2252,"_",Kurslisten_3.Khj!J2252,"_",Kurslisten_3.Khj!Q2252)</f>
        <v>__</v>
      </c>
      <c r="D2252" s="24" t="str">
        <f>CONCATENATE(Kurslisten_3.Khj!E2252,"_",Kurslisten_3.Khj!Q2252)</f>
        <v>_</v>
      </c>
      <c r="E2252" s="6" t="str">
        <f>CONCATENATE(Kurse_1.Khj!B2252,"_",Kurse_1.Khj!C2252)</f>
        <v>_</v>
      </c>
      <c r="F2252" s="6" t="str">
        <f>CONCATENATE(Kurse_3.Khj!B2252,"_",Kurse_3.Khj!C2252)</f>
        <v>_</v>
      </c>
    </row>
    <row r="2253" spans="1:6">
      <c r="A2253" s="6" t="str">
        <f>CONCATENATE(Kurslisten_1.Khj!E2253,"_",Kurslisten_1.Khj!J2253,"_",Kurslisten_1.Khj!Q2253)</f>
        <v>__</v>
      </c>
      <c r="B2253" s="24" t="str">
        <f>CONCATENATE(Kurslisten_1.Khj!E2253,"_",Kurslisten_1.Khj!Q2253)</f>
        <v>_</v>
      </c>
      <c r="C2253" s="6" t="str">
        <f>CONCATENATE(Kurslisten_3.Khj!E2253,"_",Kurslisten_3.Khj!J2253,"_",Kurslisten_3.Khj!Q2253)</f>
        <v>__</v>
      </c>
      <c r="D2253" s="24" t="str">
        <f>CONCATENATE(Kurslisten_3.Khj!E2253,"_",Kurslisten_3.Khj!Q2253)</f>
        <v>_</v>
      </c>
      <c r="E2253" s="6" t="str">
        <f>CONCATENATE(Kurse_1.Khj!B2253,"_",Kurse_1.Khj!C2253)</f>
        <v>_</v>
      </c>
      <c r="F2253" s="6" t="str">
        <f>CONCATENATE(Kurse_3.Khj!B2253,"_",Kurse_3.Khj!C2253)</f>
        <v>_</v>
      </c>
    </row>
    <row r="2254" spans="1:6">
      <c r="A2254" s="6" t="str">
        <f>CONCATENATE(Kurslisten_1.Khj!E2254,"_",Kurslisten_1.Khj!J2254,"_",Kurslisten_1.Khj!Q2254)</f>
        <v>__</v>
      </c>
      <c r="B2254" s="24" t="str">
        <f>CONCATENATE(Kurslisten_1.Khj!E2254,"_",Kurslisten_1.Khj!Q2254)</f>
        <v>_</v>
      </c>
      <c r="C2254" s="6" t="str">
        <f>CONCATENATE(Kurslisten_3.Khj!E2254,"_",Kurslisten_3.Khj!J2254,"_",Kurslisten_3.Khj!Q2254)</f>
        <v>__</v>
      </c>
      <c r="D2254" s="24" t="str">
        <f>CONCATENATE(Kurslisten_3.Khj!E2254,"_",Kurslisten_3.Khj!Q2254)</f>
        <v>_</v>
      </c>
      <c r="E2254" s="6" t="str">
        <f>CONCATENATE(Kurse_1.Khj!B2254,"_",Kurse_1.Khj!C2254)</f>
        <v>_</v>
      </c>
      <c r="F2254" s="6" t="str">
        <f>CONCATENATE(Kurse_3.Khj!B2254,"_",Kurse_3.Khj!C2254)</f>
        <v>_</v>
      </c>
    </row>
    <row r="2255" spans="1:6">
      <c r="A2255" s="6" t="str">
        <f>CONCATENATE(Kurslisten_1.Khj!E2255,"_",Kurslisten_1.Khj!J2255,"_",Kurslisten_1.Khj!Q2255)</f>
        <v>__</v>
      </c>
      <c r="B2255" s="24" t="str">
        <f>CONCATENATE(Kurslisten_1.Khj!E2255,"_",Kurslisten_1.Khj!Q2255)</f>
        <v>_</v>
      </c>
      <c r="C2255" s="6" t="str">
        <f>CONCATENATE(Kurslisten_3.Khj!E2255,"_",Kurslisten_3.Khj!J2255,"_",Kurslisten_3.Khj!Q2255)</f>
        <v>__</v>
      </c>
      <c r="D2255" s="24" t="str">
        <f>CONCATENATE(Kurslisten_3.Khj!E2255,"_",Kurslisten_3.Khj!Q2255)</f>
        <v>_</v>
      </c>
      <c r="E2255" s="6" t="str">
        <f>CONCATENATE(Kurse_1.Khj!B2255,"_",Kurse_1.Khj!C2255)</f>
        <v>_</v>
      </c>
      <c r="F2255" s="6" t="str">
        <f>CONCATENATE(Kurse_3.Khj!B2255,"_",Kurse_3.Khj!C2255)</f>
        <v>_</v>
      </c>
    </row>
    <row r="2256" spans="1:6">
      <c r="A2256" s="6" t="str">
        <f>CONCATENATE(Kurslisten_1.Khj!E2256,"_",Kurslisten_1.Khj!J2256,"_",Kurslisten_1.Khj!Q2256)</f>
        <v>__</v>
      </c>
      <c r="B2256" s="24" t="str">
        <f>CONCATENATE(Kurslisten_1.Khj!E2256,"_",Kurslisten_1.Khj!Q2256)</f>
        <v>_</v>
      </c>
      <c r="C2256" s="6" t="str">
        <f>CONCATENATE(Kurslisten_3.Khj!E2256,"_",Kurslisten_3.Khj!J2256,"_",Kurslisten_3.Khj!Q2256)</f>
        <v>__</v>
      </c>
      <c r="D2256" s="24" t="str">
        <f>CONCATENATE(Kurslisten_3.Khj!E2256,"_",Kurslisten_3.Khj!Q2256)</f>
        <v>_</v>
      </c>
      <c r="E2256" s="6" t="str">
        <f>CONCATENATE(Kurse_1.Khj!B2256,"_",Kurse_1.Khj!C2256)</f>
        <v>_</v>
      </c>
      <c r="F2256" s="6" t="str">
        <f>CONCATENATE(Kurse_3.Khj!B2256,"_",Kurse_3.Khj!C2256)</f>
        <v>_</v>
      </c>
    </row>
    <row r="2257" spans="1:6">
      <c r="A2257" s="6" t="str">
        <f>CONCATENATE(Kurslisten_1.Khj!E2257,"_",Kurslisten_1.Khj!J2257,"_",Kurslisten_1.Khj!Q2257)</f>
        <v>__</v>
      </c>
      <c r="B2257" s="24" t="str">
        <f>CONCATENATE(Kurslisten_1.Khj!E2257,"_",Kurslisten_1.Khj!Q2257)</f>
        <v>_</v>
      </c>
      <c r="C2257" s="6" t="str">
        <f>CONCATENATE(Kurslisten_3.Khj!E2257,"_",Kurslisten_3.Khj!J2257,"_",Kurslisten_3.Khj!Q2257)</f>
        <v>__</v>
      </c>
      <c r="D2257" s="24" t="str">
        <f>CONCATENATE(Kurslisten_3.Khj!E2257,"_",Kurslisten_3.Khj!Q2257)</f>
        <v>_</v>
      </c>
      <c r="E2257" s="6" t="str">
        <f>CONCATENATE(Kurse_1.Khj!B2257,"_",Kurse_1.Khj!C2257)</f>
        <v>_</v>
      </c>
      <c r="F2257" s="6" t="str">
        <f>CONCATENATE(Kurse_3.Khj!B2257,"_",Kurse_3.Khj!C2257)</f>
        <v>_</v>
      </c>
    </row>
    <row r="2258" spans="1:6">
      <c r="A2258" s="6" t="str">
        <f>CONCATENATE(Kurslisten_1.Khj!E2258,"_",Kurslisten_1.Khj!J2258,"_",Kurslisten_1.Khj!Q2258)</f>
        <v>__</v>
      </c>
      <c r="B2258" s="24" t="str">
        <f>CONCATENATE(Kurslisten_1.Khj!E2258,"_",Kurslisten_1.Khj!Q2258)</f>
        <v>_</v>
      </c>
      <c r="C2258" s="6" t="str">
        <f>CONCATENATE(Kurslisten_3.Khj!E2258,"_",Kurslisten_3.Khj!J2258,"_",Kurslisten_3.Khj!Q2258)</f>
        <v>__</v>
      </c>
      <c r="D2258" s="24" t="str">
        <f>CONCATENATE(Kurslisten_3.Khj!E2258,"_",Kurslisten_3.Khj!Q2258)</f>
        <v>_</v>
      </c>
      <c r="E2258" s="6" t="str">
        <f>CONCATENATE(Kurse_1.Khj!B2258,"_",Kurse_1.Khj!C2258)</f>
        <v>_</v>
      </c>
      <c r="F2258" s="6" t="str">
        <f>CONCATENATE(Kurse_3.Khj!B2258,"_",Kurse_3.Khj!C2258)</f>
        <v>_</v>
      </c>
    </row>
    <row r="2259" spans="1:6">
      <c r="A2259" s="6" t="str">
        <f>CONCATENATE(Kurslisten_1.Khj!E2259,"_",Kurslisten_1.Khj!J2259,"_",Kurslisten_1.Khj!Q2259)</f>
        <v>__</v>
      </c>
      <c r="B2259" s="24" t="str">
        <f>CONCATENATE(Kurslisten_1.Khj!E2259,"_",Kurslisten_1.Khj!Q2259)</f>
        <v>_</v>
      </c>
      <c r="C2259" s="6" t="str">
        <f>CONCATENATE(Kurslisten_3.Khj!E2259,"_",Kurslisten_3.Khj!J2259,"_",Kurslisten_3.Khj!Q2259)</f>
        <v>__</v>
      </c>
      <c r="D2259" s="24" t="str">
        <f>CONCATENATE(Kurslisten_3.Khj!E2259,"_",Kurslisten_3.Khj!Q2259)</f>
        <v>_</v>
      </c>
      <c r="E2259" s="6" t="str">
        <f>CONCATENATE(Kurse_1.Khj!B2259,"_",Kurse_1.Khj!C2259)</f>
        <v>_</v>
      </c>
      <c r="F2259" s="6" t="str">
        <f>CONCATENATE(Kurse_3.Khj!B2259,"_",Kurse_3.Khj!C2259)</f>
        <v>_</v>
      </c>
    </row>
    <row r="2260" spans="1:6">
      <c r="A2260" s="6" t="str">
        <f>CONCATENATE(Kurslisten_1.Khj!E2260,"_",Kurslisten_1.Khj!J2260,"_",Kurslisten_1.Khj!Q2260)</f>
        <v>__</v>
      </c>
      <c r="B2260" s="24" t="str">
        <f>CONCATENATE(Kurslisten_1.Khj!E2260,"_",Kurslisten_1.Khj!Q2260)</f>
        <v>_</v>
      </c>
      <c r="C2260" s="6" t="str">
        <f>CONCATENATE(Kurslisten_3.Khj!E2260,"_",Kurslisten_3.Khj!J2260,"_",Kurslisten_3.Khj!Q2260)</f>
        <v>__</v>
      </c>
      <c r="D2260" s="24" t="str">
        <f>CONCATENATE(Kurslisten_3.Khj!E2260,"_",Kurslisten_3.Khj!Q2260)</f>
        <v>_</v>
      </c>
      <c r="E2260" s="6" t="str">
        <f>CONCATENATE(Kurse_1.Khj!B2260,"_",Kurse_1.Khj!C2260)</f>
        <v>_</v>
      </c>
      <c r="F2260" s="6" t="str">
        <f>CONCATENATE(Kurse_3.Khj!B2260,"_",Kurse_3.Khj!C2260)</f>
        <v>_</v>
      </c>
    </row>
    <row r="2261" spans="1:6">
      <c r="A2261" s="6" t="str">
        <f>CONCATENATE(Kurslisten_1.Khj!E2261,"_",Kurslisten_1.Khj!J2261,"_",Kurslisten_1.Khj!Q2261)</f>
        <v>__</v>
      </c>
      <c r="B2261" s="24" t="str">
        <f>CONCATENATE(Kurslisten_1.Khj!E2261,"_",Kurslisten_1.Khj!Q2261)</f>
        <v>_</v>
      </c>
      <c r="C2261" s="6" t="str">
        <f>CONCATENATE(Kurslisten_3.Khj!E2261,"_",Kurslisten_3.Khj!J2261,"_",Kurslisten_3.Khj!Q2261)</f>
        <v>__</v>
      </c>
      <c r="D2261" s="24" t="str">
        <f>CONCATENATE(Kurslisten_3.Khj!E2261,"_",Kurslisten_3.Khj!Q2261)</f>
        <v>_</v>
      </c>
      <c r="E2261" s="6" t="str">
        <f>CONCATENATE(Kurse_1.Khj!B2261,"_",Kurse_1.Khj!C2261)</f>
        <v>_</v>
      </c>
      <c r="F2261" s="6" t="str">
        <f>CONCATENATE(Kurse_3.Khj!B2261,"_",Kurse_3.Khj!C2261)</f>
        <v>_</v>
      </c>
    </row>
    <row r="2262" spans="1:6">
      <c r="A2262" s="6" t="str">
        <f>CONCATENATE(Kurslisten_1.Khj!E2262,"_",Kurslisten_1.Khj!J2262,"_",Kurslisten_1.Khj!Q2262)</f>
        <v>__</v>
      </c>
      <c r="B2262" s="24" t="str">
        <f>CONCATENATE(Kurslisten_1.Khj!E2262,"_",Kurslisten_1.Khj!Q2262)</f>
        <v>_</v>
      </c>
      <c r="C2262" s="6" t="str">
        <f>CONCATENATE(Kurslisten_3.Khj!E2262,"_",Kurslisten_3.Khj!J2262,"_",Kurslisten_3.Khj!Q2262)</f>
        <v>__</v>
      </c>
      <c r="D2262" s="24" t="str">
        <f>CONCATENATE(Kurslisten_3.Khj!E2262,"_",Kurslisten_3.Khj!Q2262)</f>
        <v>_</v>
      </c>
      <c r="E2262" s="6" t="str">
        <f>CONCATENATE(Kurse_1.Khj!B2262,"_",Kurse_1.Khj!C2262)</f>
        <v>_</v>
      </c>
      <c r="F2262" s="6" t="str">
        <f>CONCATENATE(Kurse_3.Khj!B2262,"_",Kurse_3.Khj!C2262)</f>
        <v>_</v>
      </c>
    </row>
    <row r="2263" spans="1:6">
      <c r="A2263" s="6" t="str">
        <f>CONCATENATE(Kurslisten_1.Khj!E2263,"_",Kurslisten_1.Khj!J2263,"_",Kurslisten_1.Khj!Q2263)</f>
        <v>__</v>
      </c>
      <c r="B2263" s="24" t="str">
        <f>CONCATENATE(Kurslisten_1.Khj!E2263,"_",Kurslisten_1.Khj!Q2263)</f>
        <v>_</v>
      </c>
      <c r="C2263" s="6" t="str">
        <f>CONCATENATE(Kurslisten_3.Khj!E2263,"_",Kurslisten_3.Khj!J2263,"_",Kurslisten_3.Khj!Q2263)</f>
        <v>__</v>
      </c>
      <c r="D2263" s="24" t="str">
        <f>CONCATENATE(Kurslisten_3.Khj!E2263,"_",Kurslisten_3.Khj!Q2263)</f>
        <v>_</v>
      </c>
      <c r="E2263" s="6" t="str">
        <f>CONCATENATE(Kurse_1.Khj!B2263,"_",Kurse_1.Khj!C2263)</f>
        <v>_</v>
      </c>
      <c r="F2263" s="6" t="str">
        <f>CONCATENATE(Kurse_3.Khj!B2263,"_",Kurse_3.Khj!C2263)</f>
        <v>_</v>
      </c>
    </row>
    <row r="2264" spans="1:6">
      <c r="A2264" s="6" t="str">
        <f>CONCATENATE(Kurslisten_1.Khj!E2264,"_",Kurslisten_1.Khj!J2264,"_",Kurslisten_1.Khj!Q2264)</f>
        <v>__</v>
      </c>
      <c r="B2264" s="24" t="str">
        <f>CONCATENATE(Kurslisten_1.Khj!E2264,"_",Kurslisten_1.Khj!Q2264)</f>
        <v>_</v>
      </c>
      <c r="C2264" s="6" t="str">
        <f>CONCATENATE(Kurslisten_3.Khj!E2264,"_",Kurslisten_3.Khj!J2264,"_",Kurslisten_3.Khj!Q2264)</f>
        <v>__</v>
      </c>
      <c r="D2264" s="24" t="str">
        <f>CONCATENATE(Kurslisten_3.Khj!E2264,"_",Kurslisten_3.Khj!Q2264)</f>
        <v>_</v>
      </c>
      <c r="E2264" s="6" t="str">
        <f>CONCATENATE(Kurse_1.Khj!B2264,"_",Kurse_1.Khj!C2264)</f>
        <v>_</v>
      </c>
      <c r="F2264" s="6" t="str">
        <f>CONCATENATE(Kurse_3.Khj!B2264,"_",Kurse_3.Khj!C2264)</f>
        <v>_</v>
      </c>
    </row>
    <row r="2265" spans="1:6">
      <c r="A2265" s="6" t="str">
        <f>CONCATENATE(Kurslisten_1.Khj!E2265,"_",Kurslisten_1.Khj!J2265,"_",Kurslisten_1.Khj!Q2265)</f>
        <v>__</v>
      </c>
      <c r="B2265" s="24" t="str">
        <f>CONCATENATE(Kurslisten_1.Khj!E2265,"_",Kurslisten_1.Khj!Q2265)</f>
        <v>_</v>
      </c>
      <c r="C2265" s="6" t="str">
        <f>CONCATENATE(Kurslisten_3.Khj!E2265,"_",Kurslisten_3.Khj!J2265,"_",Kurslisten_3.Khj!Q2265)</f>
        <v>__</v>
      </c>
      <c r="D2265" s="24" t="str">
        <f>CONCATENATE(Kurslisten_3.Khj!E2265,"_",Kurslisten_3.Khj!Q2265)</f>
        <v>_</v>
      </c>
      <c r="E2265" s="6" t="str">
        <f>CONCATENATE(Kurse_1.Khj!B2265,"_",Kurse_1.Khj!C2265)</f>
        <v>_</v>
      </c>
      <c r="F2265" s="6" t="str">
        <f>CONCATENATE(Kurse_3.Khj!B2265,"_",Kurse_3.Khj!C2265)</f>
        <v>_</v>
      </c>
    </row>
    <row r="2266" spans="1:6">
      <c r="A2266" s="6" t="str">
        <f>CONCATENATE(Kurslisten_1.Khj!E2266,"_",Kurslisten_1.Khj!J2266,"_",Kurslisten_1.Khj!Q2266)</f>
        <v>__</v>
      </c>
      <c r="B2266" s="24" t="str">
        <f>CONCATENATE(Kurslisten_1.Khj!E2266,"_",Kurslisten_1.Khj!Q2266)</f>
        <v>_</v>
      </c>
      <c r="C2266" s="6" t="str">
        <f>CONCATENATE(Kurslisten_3.Khj!E2266,"_",Kurslisten_3.Khj!J2266,"_",Kurslisten_3.Khj!Q2266)</f>
        <v>__</v>
      </c>
      <c r="D2266" s="24" t="str">
        <f>CONCATENATE(Kurslisten_3.Khj!E2266,"_",Kurslisten_3.Khj!Q2266)</f>
        <v>_</v>
      </c>
      <c r="E2266" s="6" t="str">
        <f>CONCATENATE(Kurse_1.Khj!B2266,"_",Kurse_1.Khj!C2266)</f>
        <v>_</v>
      </c>
      <c r="F2266" s="6" t="str">
        <f>CONCATENATE(Kurse_3.Khj!B2266,"_",Kurse_3.Khj!C2266)</f>
        <v>_</v>
      </c>
    </row>
    <row r="2267" spans="1:6">
      <c r="A2267" s="6" t="str">
        <f>CONCATENATE(Kurslisten_1.Khj!E2267,"_",Kurslisten_1.Khj!J2267,"_",Kurslisten_1.Khj!Q2267)</f>
        <v>__</v>
      </c>
      <c r="B2267" s="24" t="str">
        <f>CONCATENATE(Kurslisten_1.Khj!E2267,"_",Kurslisten_1.Khj!Q2267)</f>
        <v>_</v>
      </c>
      <c r="C2267" s="6" t="str">
        <f>CONCATENATE(Kurslisten_3.Khj!E2267,"_",Kurslisten_3.Khj!J2267,"_",Kurslisten_3.Khj!Q2267)</f>
        <v>__</v>
      </c>
      <c r="D2267" s="24" t="str">
        <f>CONCATENATE(Kurslisten_3.Khj!E2267,"_",Kurslisten_3.Khj!Q2267)</f>
        <v>_</v>
      </c>
      <c r="E2267" s="6" t="str">
        <f>CONCATENATE(Kurse_1.Khj!B2267,"_",Kurse_1.Khj!C2267)</f>
        <v>_</v>
      </c>
      <c r="F2267" s="6" t="str">
        <f>CONCATENATE(Kurse_3.Khj!B2267,"_",Kurse_3.Khj!C2267)</f>
        <v>_</v>
      </c>
    </row>
    <row r="2268" spans="1:6">
      <c r="A2268" s="6" t="str">
        <f>CONCATENATE(Kurslisten_1.Khj!E2268,"_",Kurslisten_1.Khj!J2268,"_",Kurslisten_1.Khj!Q2268)</f>
        <v>__</v>
      </c>
      <c r="B2268" s="24" t="str">
        <f>CONCATENATE(Kurslisten_1.Khj!E2268,"_",Kurslisten_1.Khj!Q2268)</f>
        <v>_</v>
      </c>
      <c r="C2268" s="6" t="str">
        <f>CONCATENATE(Kurslisten_3.Khj!E2268,"_",Kurslisten_3.Khj!J2268,"_",Kurslisten_3.Khj!Q2268)</f>
        <v>__</v>
      </c>
      <c r="D2268" s="24" t="str">
        <f>CONCATENATE(Kurslisten_3.Khj!E2268,"_",Kurslisten_3.Khj!Q2268)</f>
        <v>_</v>
      </c>
      <c r="E2268" s="6" t="str">
        <f>CONCATENATE(Kurse_1.Khj!B2268,"_",Kurse_1.Khj!C2268)</f>
        <v>_</v>
      </c>
      <c r="F2268" s="6" t="str">
        <f>CONCATENATE(Kurse_3.Khj!B2268,"_",Kurse_3.Khj!C2268)</f>
        <v>_</v>
      </c>
    </row>
    <row r="2269" spans="1:6">
      <c r="A2269" s="6" t="str">
        <f>CONCATENATE(Kurslisten_1.Khj!E2269,"_",Kurslisten_1.Khj!J2269,"_",Kurslisten_1.Khj!Q2269)</f>
        <v>__</v>
      </c>
      <c r="B2269" s="24" t="str">
        <f>CONCATENATE(Kurslisten_1.Khj!E2269,"_",Kurslisten_1.Khj!Q2269)</f>
        <v>_</v>
      </c>
      <c r="C2269" s="6" t="str">
        <f>CONCATENATE(Kurslisten_3.Khj!E2269,"_",Kurslisten_3.Khj!J2269,"_",Kurslisten_3.Khj!Q2269)</f>
        <v>__</v>
      </c>
      <c r="D2269" s="24" t="str">
        <f>CONCATENATE(Kurslisten_3.Khj!E2269,"_",Kurslisten_3.Khj!Q2269)</f>
        <v>_</v>
      </c>
      <c r="E2269" s="6" t="str">
        <f>CONCATENATE(Kurse_1.Khj!B2269,"_",Kurse_1.Khj!C2269)</f>
        <v>_</v>
      </c>
      <c r="F2269" s="6" t="str">
        <f>CONCATENATE(Kurse_3.Khj!B2269,"_",Kurse_3.Khj!C2269)</f>
        <v>_</v>
      </c>
    </row>
    <row r="2270" spans="1:6">
      <c r="A2270" s="6" t="str">
        <f>CONCATENATE(Kurslisten_1.Khj!E2270,"_",Kurslisten_1.Khj!J2270,"_",Kurslisten_1.Khj!Q2270)</f>
        <v>__</v>
      </c>
      <c r="B2270" s="24" t="str">
        <f>CONCATENATE(Kurslisten_1.Khj!E2270,"_",Kurslisten_1.Khj!Q2270)</f>
        <v>_</v>
      </c>
      <c r="C2270" s="6" t="str">
        <f>CONCATENATE(Kurslisten_3.Khj!E2270,"_",Kurslisten_3.Khj!J2270,"_",Kurslisten_3.Khj!Q2270)</f>
        <v>__</v>
      </c>
      <c r="D2270" s="24" t="str">
        <f>CONCATENATE(Kurslisten_3.Khj!E2270,"_",Kurslisten_3.Khj!Q2270)</f>
        <v>_</v>
      </c>
      <c r="E2270" s="6" t="str">
        <f>CONCATENATE(Kurse_1.Khj!B2270,"_",Kurse_1.Khj!C2270)</f>
        <v>_</v>
      </c>
      <c r="F2270" s="6" t="str">
        <f>CONCATENATE(Kurse_3.Khj!B2270,"_",Kurse_3.Khj!C2270)</f>
        <v>_</v>
      </c>
    </row>
    <row r="2271" spans="1:6">
      <c r="A2271" s="6" t="str">
        <f>CONCATENATE(Kurslisten_1.Khj!E2271,"_",Kurslisten_1.Khj!J2271,"_",Kurslisten_1.Khj!Q2271)</f>
        <v>__</v>
      </c>
      <c r="B2271" s="24" t="str">
        <f>CONCATENATE(Kurslisten_1.Khj!E2271,"_",Kurslisten_1.Khj!Q2271)</f>
        <v>_</v>
      </c>
      <c r="C2271" s="6" t="str">
        <f>CONCATENATE(Kurslisten_3.Khj!E2271,"_",Kurslisten_3.Khj!J2271,"_",Kurslisten_3.Khj!Q2271)</f>
        <v>__</v>
      </c>
      <c r="D2271" s="24" t="str">
        <f>CONCATENATE(Kurslisten_3.Khj!E2271,"_",Kurslisten_3.Khj!Q2271)</f>
        <v>_</v>
      </c>
      <c r="E2271" s="6" t="str">
        <f>CONCATENATE(Kurse_1.Khj!B2271,"_",Kurse_1.Khj!C2271)</f>
        <v>_</v>
      </c>
      <c r="F2271" s="6" t="str">
        <f>CONCATENATE(Kurse_3.Khj!B2271,"_",Kurse_3.Khj!C2271)</f>
        <v>_</v>
      </c>
    </row>
    <row r="2272" spans="1:6">
      <c r="A2272" s="6" t="str">
        <f>CONCATENATE(Kurslisten_1.Khj!E2272,"_",Kurslisten_1.Khj!J2272,"_",Kurslisten_1.Khj!Q2272)</f>
        <v>__</v>
      </c>
      <c r="B2272" s="24" t="str">
        <f>CONCATENATE(Kurslisten_1.Khj!E2272,"_",Kurslisten_1.Khj!Q2272)</f>
        <v>_</v>
      </c>
      <c r="C2272" s="6" t="str">
        <f>CONCATENATE(Kurslisten_3.Khj!E2272,"_",Kurslisten_3.Khj!J2272,"_",Kurslisten_3.Khj!Q2272)</f>
        <v>__</v>
      </c>
      <c r="D2272" s="24" t="str">
        <f>CONCATENATE(Kurslisten_3.Khj!E2272,"_",Kurslisten_3.Khj!Q2272)</f>
        <v>_</v>
      </c>
      <c r="E2272" s="6" t="str">
        <f>CONCATENATE(Kurse_1.Khj!B2272,"_",Kurse_1.Khj!C2272)</f>
        <v>_</v>
      </c>
      <c r="F2272" s="6" t="str">
        <f>CONCATENATE(Kurse_3.Khj!B2272,"_",Kurse_3.Khj!C2272)</f>
        <v>_</v>
      </c>
    </row>
    <row r="2273" spans="1:6">
      <c r="A2273" s="6" t="str">
        <f>CONCATENATE(Kurslisten_1.Khj!E2273,"_",Kurslisten_1.Khj!J2273,"_",Kurslisten_1.Khj!Q2273)</f>
        <v>__</v>
      </c>
      <c r="B2273" s="24" t="str">
        <f>CONCATENATE(Kurslisten_1.Khj!E2273,"_",Kurslisten_1.Khj!Q2273)</f>
        <v>_</v>
      </c>
      <c r="C2273" s="6" t="str">
        <f>CONCATENATE(Kurslisten_3.Khj!E2273,"_",Kurslisten_3.Khj!J2273,"_",Kurslisten_3.Khj!Q2273)</f>
        <v>__</v>
      </c>
      <c r="D2273" s="24" t="str">
        <f>CONCATENATE(Kurslisten_3.Khj!E2273,"_",Kurslisten_3.Khj!Q2273)</f>
        <v>_</v>
      </c>
      <c r="E2273" s="6" t="str">
        <f>CONCATENATE(Kurse_1.Khj!B2273,"_",Kurse_1.Khj!C2273)</f>
        <v>_</v>
      </c>
      <c r="F2273" s="6" t="str">
        <f>CONCATENATE(Kurse_3.Khj!B2273,"_",Kurse_3.Khj!C2273)</f>
        <v>_</v>
      </c>
    </row>
    <row r="2274" spans="1:6">
      <c r="A2274" s="6" t="str">
        <f>CONCATENATE(Kurslisten_1.Khj!E2274,"_",Kurslisten_1.Khj!J2274,"_",Kurslisten_1.Khj!Q2274)</f>
        <v>__</v>
      </c>
      <c r="B2274" s="24" t="str">
        <f>CONCATENATE(Kurslisten_1.Khj!E2274,"_",Kurslisten_1.Khj!Q2274)</f>
        <v>_</v>
      </c>
      <c r="C2274" s="6" t="str">
        <f>CONCATENATE(Kurslisten_3.Khj!E2274,"_",Kurslisten_3.Khj!J2274,"_",Kurslisten_3.Khj!Q2274)</f>
        <v>__</v>
      </c>
      <c r="D2274" s="24" t="str">
        <f>CONCATENATE(Kurslisten_3.Khj!E2274,"_",Kurslisten_3.Khj!Q2274)</f>
        <v>_</v>
      </c>
      <c r="E2274" s="6" t="str">
        <f>CONCATENATE(Kurse_1.Khj!B2274,"_",Kurse_1.Khj!C2274)</f>
        <v>_</v>
      </c>
      <c r="F2274" s="6" t="str">
        <f>CONCATENATE(Kurse_3.Khj!B2274,"_",Kurse_3.Khj!C2274)</f>
        <v>_</v>
      </c>
    </row>
    <row r="2275" spans="1:6">
      <c r="A2275" s="6" t="str">
        <f>CONCATENATE(Kurslisten_1.Khj!E2275,"_",Kurslisten_1.Khj!J2275,"_",Kurslisten_1.Khj!Q2275)</f>
        <v>__</v>
      </c>
      <c r="B2275" s="24" t="str">
        <f>CONCATENATE(Kurslisten_1.Khj!E2275,"_",Kurslisten_1.Khj!Q2275)</f>
        <v>_</v>
      </c>
      <c r="C2275" s="6" t="str">
        <f>CONCATENATE(Kurslisten_3.Khj!E2275,"_",Kurslisten_3.Khj!J2275,"_",Kurslisten_3.Khj!Q2275)</f>
        <v>__</v>
      </c>
      <c r="D2275" s="24" t="str">
        <f>CONCATENATE(Kurslisten_3.Khj!E2275,"_",Kurslisten_3.Khj!Q2275)</f>
        <v>_</v>
      </c>
      <c r="E2275" s="6" t="str">
        <f>CONCATENATE(Kurse_1.Khj!B2275,"_",Kurse_1.Khj!C2275)</f>
        <v>_</v>
      </c>
      <c r="F2275" s="6" t="str">
        <f>CONCATENATE(Kurse_3.Khj!B2275,"_",Kurse_3.Khj!C2275)</f>
        <v>_</v>
      </c>
    </row>
    <row r="2276" spans="1:6">
      <c r="A2276" s="6" t="str">
        <f>CONCATENATE(Kurslisten_1.Khj!E2276,"_",Kurslisten_1.Khj!J2276,"_",Kurslisten_1.Khj!Q2276)</f>
        <v>__</v>
      </c>
      <c r="B2276" s="24" t="str">
        <f>CONCATENATE(Kurslisten_1.Khj!E2276,"_",Kurslisten_1.Khj!Q2276)</f>
        <v>_</v>
      </c>
      <c r="C2276" s="6" t="str">
        <f>CONCATENATE(Kurslisten_3.Khj!E2276,"_",Kurslisten_3.Khj!J2276,"_",Kurslisten_3.Khj!Q2276)</f>
        <v>__</v>
      </c>
      <c r="D2276" s="24" t="str">
        <f>CONCATENATE(Kurslisten_3.Khj!E2276,"_",Kurslisten_3.Khj!Q2276)</f>
        <v>_</v>
      </c>
      <c r="E2276" s="6" t="str">
        <f>CONCATENATE(Kurse_1.Khj!B2276,"_",Kurse_1.Khj!C2276)</f>
        <v>_</v>
      </c>
      <c r="F2276" s="6" t="str">
        <f>CONCATENATE(Kurse_3.Khj!B2276,"_",Kurse_3.Khj!C2276)</f>
        <v>_</v>
      </c>
    </row>
    <row r="2277" spans="1:6">
      <c r="A2277" s="6" t="str">
        <f>CONCATENATE(Kurslisten_1.Khj!E2277,"_",Kurslisten_1.Khj!J2277,"_",Kurslisten_1.Khj!Q2277)</f>
        <v>__</v>
      </c>
      <c r="B2277" s="24" t="str">
        <f>CONCATENATE(Kurslisten_1.Khj!E2277,"_",Kurslisten_1.Khj!Q2277)</f>
        <v>_</v>
      </c>
      <c r="C2277" s="6" t="str">
        <f>CONCATENATE(Kurslisten_3.Khj!E2277,"_",Kurslisten_3.Khj!J2277,"_",Kurslisten_3.Khj!Q2277)</f>
        <v>__</v>
      </c>
      <c r="D2277" s="24" t="str">
        <f>CONCATENATE(Kurslisten_3.Khj!E2277,"_",Kurslisten_3.Khj!Q2277)</f>
        <v>_</v>
      </c>
      <c r="E2277" s="6" t="str">
        <f>CONCATENATE(Kurse_1.Khj!B2277,"_",Kurse_1.Khj!C2277)</f>
        <v>_</v>
      </c>
      <c r="F2277" s="6" t="str">
        <f>CONCATENATE(Kurse_3.Khj!B2277,"_",Kurse_3.Khj!C2277)</f>
        <v>_</v>
      </c>
    </row>
    <row r="2278" spans="1:6">
      <c r="A2278" s="6" t="str">
        <f>CONCATENATE(Kurslisten_1.Khj!E2278,"_",Kurslisten_1.Khj!J2278,"_",Kurslisten_1.Khj!Q2278)</f>
        <v>__</v>
      </c>
      <c r="B2278" s="24" t="str">
        <f>CONCATENATE(Kurslisten_1.Khj!E2278,"_",Kurslisten_1.Khj!Q2278)</f>
        <v>_</v>
      </c>
      <c r="C2278" s="6" t="str">
        <f>CONCATENATE(Kurslisten_3.Khj!E2278,"_",Kurslisten_3.Khj!J2278,"_",Kurslisten_3.Khj!Q2278)</f>
        <v>__</v>
      </c>
      <c r="D2278" s="24" t="str">
        <f>CONCATENATE(Kurslisten_3.Khj!E2278,"_",Kurslisten_3.Khj!Q2278)</f>
        <v>_</v>
      </c>
      <c r="E2278" s="6" t="str">
        <f>CONCATENATE(Kurse_1.Khj!B2278,"_",Kurse_1.Khj!C2278)</f>
        <v>_</v>
      </c>
      <c r="F2278" s="6" t="str">
        <f>CONCATENATE(Kurse_3.Khj!B2278,"_",Kurse_3.Khj!C2278)</f>
        <v>_</v>
      </c>
    </row>
    <row r="2279" spans="1:6">
      <c r="A2279" s="6" t="str">
        <f>CONCATENATE(Kurslisten_1.Khj!E2279,"_",Kurslisten_1.Khj!J2279,"_",Kurslisten_1.Khj!Q2279)</f>
        <v>__</v>
      </c>
      <c r="B2279" s="24" t="str">
        <f>CONCATENATE(Kurslisten_1.Khj!E2279,"_",Kurslisten_1.Khj!Q2279)</f>
        <v>_</v>
      </c>
      <c r="C2279" s="6" t="str">
        <f>CONCATENATE(Kurslisten_3.Khj!E2279,"_",Kurslisten_3.Khj!J2279,"_",Kurslisten_3.Khj!Q2279)</f>
        <v>__</v>
      </c>
      <c r="D2279" s="24" t="str">
        <f>CONCATENATE(Kurslisten_3.Khj!E2279,"_",Kurslisten_3.Khj!Q2279)</f>
        <v>_</v>
      </c>
      <c r="E2279" s="6" t="str">
        <f>CONCATENATE(Kurse_1.Khj!B2279,"_",Kurse_1.Khj!C2279)</f>
        <v>_</v>
      </c>
      <c r="F2279" s="6" t="str">
        <f>CONCATENATE(Kurse_3.Khj!B2279,"_",Kurse_3.Khj!C2279)</f>
        <v>_</v>
      </c>
    </row>
    <row r="2280" spans="1:6">
      <c r="A2280" s="6" t="str">
        <f>CONCATENATE(Kurslisten_1.Khj!E2280,"_",Kurslisten_1.Khj!J2280,"_",Kurslisten_1.Khj!Q2280)</f>
        <v>__</v>
      </c>
      <c r="B2280" s="24" t="str">
        <f>CONCATENATE(Kurslisten_1.Khj!E2280,"_",Kurslisten_1.Khj!Q2280)</f>
        <v>_</v>
      </c>
      <c r="C2280" s="6" t="str">
        <f>CONCATENATE(Kurslisten_3.Khj!E2280,"_",Kurslisten_3.Khj!J2280,"_",Kurslisten_3.Khj!Q2280)</f>
        <v>__</v>
      </c>
      <c r="D2280" s="24" t="str">
        <f>CONCATENATE(Kurslisten_3.Khj!E2280,"_",Kurslisten_3.Khj!Q2280)</f>
        <v>_</v>
      </c>
      <c r="E2280" s="6" t="str">
        <f>CONCATENATE(Kurse_1.Khj!B2280,"_",Kurse_1.Khj!C2280)</f>
        <v>_</v>
      </c>
      <c r="F2280" s="6" t="str">
        <f>CONCATENATE(Kurse_3.Khj!B2280,"_",Kurse_3.Khj!C2280)</f>
        <v>_</v>
      </c>
    </row>
    <row r="2281" spans="1:6">
      <c r="A2281" s="6" t="str">
        <f>CONCATENATE(Kurslisten_1.Khj!E2281,"_",Kurslisten_1.Khj!J2281,"_",Kurslisten_1.Khj!Q2281)</f>
        <v>__</v>
      </c>
      <c r="B2281" s="24" t="str">
        <f>CONCATENATE(Kurslisten_1.Khj!E2281,"_",Kurslisten_1.Khj!Q2281)</f>
        <v>_</v>
      </c>
      <c r="C2281" s="6" t="str">
        <f>CONCATENATE(Kurslisten_3.Khj!E2281,"_",Kurslisten_3.Khj!J2281,"_",Kurslisten_3.Khj!Q2281)</f>
        <v>__</v>
      </c>
      <c r="D2281" s="24" t="str">
        <f>CONCATENATE(Kurslisten_3.Khj!E2281,"_",Kurslisten_3.Khj!Q2281)</f>
        <v>_</v>
      </c>
      <c r="E2281" s="6" t="str">
        <f>CONCATENATE(Kurse_1.Khj!B2281,"_",Kurse_1.Khj!C2281)</f>
        <v>_</v>
      </c>
      <c r="F2281" s="6" t="str">
        <f>CONCATENATE(Kurse_3.Khj!B2281,"_",Kurse_3.Khj!C2281)</f>
        <v>_</v>
      </c>
    </row>
    <row r="2282" spans="1:6">
      <c r="A2282" s="6" t="str">
        <f>CONCATENATE(Kurslisten_1.Khj!E2282,"_",Kurslisten_1.Khj!J2282,"_",Kurslisten_1.Khj!Q2282)</f>
        <v>__</v>
      </c>
      <c r="B2282" s="24" t="str">
        <f>CONCATENATE(Kurslisten_1.Khj!E2282,"_",Kurslisten_1.Khj!Q2282)</f>
        <v>_</v>
      </c>
      <c r="C2282" s="6" t="str">
        <f>CONCATENATE(Kurslisten_3.Khj!E2282,"_",Kurslisten_3.Khj!J2282,"_",Kurslisten_3.Khj!Q2282)</f>
        <v>__</v>
      </c>
      <c r="D2282" s="24" t="str">
        <f>CONCATENATE(Kurslisten_3.Khj!E2282,"_",Kurslisten_3.Khj!Q2282)</f>
        <v>_</v>
      </c>
      <c r="E2282" s="6" t="str">
        <f>CONCATENATE(Kurse_1.Khj!B2282,"_",Kurse_1.Khj!C2282)</f>
        <v>_</v>
      </c>
      <c r="F2282" s="6" t="str">
        <f>CONCATENATE(Kurse_3.Khj!B2282,"_",Kurse_3.Khj!C2282)</f>
        <v>_</v>
      </c>
    </row>
    <row r="2283" spans="1:6">
      <c r="A2283" s="6" t="str">
        <f>CONCATENATE(Kurslisten_1.Khj!E2283,"_",Kurslisten_1.Khj!J2283,"_",Kurslisten_1.Khj!Q2283)</f>
        <v>__</v>
      </c>
      <c r="B2283" s="24" t="str">
        <f>CONCATENATE(Kurslisten_1.Khj!E2283,"_",Kurslisten_1.Khj!Q2283)</f>
        <v>_</v>
      </c>
      <c r="C2283" s="6" t="str">
        <f>CONCATENATE(Kurslisten_3.Khj!E2283,"_",Kurslisten_3.Khj!J2283,"_",Kurslisten_3.Khj!Q2283)</f>
        <v>__</v>
      </c>
      <c r="D2283" s="24" t="str">
        <f>CONCATENATE(Kurslisten_3.Khj!E2283,"_",Kurslisten_3.Khj!Q2283)</f>
        <v>_</v>
      </c>
      <c r="E2283" s="6" t="str">
        <f>CONCATENATE(Kurse_1.Khj!B2283,"_",Kurse_1.Khj!C2283)</f>
        <v>_</v>
      </c>
      <c r="F2283" s="6" t="str">
        <f>CONCATENATE(Kurse_3.Khj!B2283,"_",Kurse_3.Khj!C2283)</f>
        <v>_</v>
      </c>
    </row>
    <row r="2284" spans="1:6">
      <c r="A2284" s="6" t="str">
        <f>CONCATENATE(Kurslisten_1.Khj!E2284,"_",Kurslisten_1.Khj!J2284,"_",Kurslisten_1.Khj!Q2284)</f>
        <v>__</v>
      </c>
      <c r="B2284" s="24" t="str">
        <f>CONCATENATE(Kurslisten_1.Khj!E2284,"_",Kurslisten_1.Khj!Q2284)</f>
        <v>_</v>
      </c>
      <c r="C2284" s="6" t="str">
        <f>CONCATENATE(Kurslisten_3.Khj!E2284,"_",Kurslisten_3.Khj!J2284,"_",Kurslisten_3.Khj!Q2284)</f>
        <v>__</v>
      </c>
      <c r="D2284" s="24" t="str">
        <f>CONCATENATE(Kurslisten_3.Khj!E2284,"_",Kurslisten_3.Khj!Q2284)</f>
        <v>_</v>
      </c>
      <c r="E2284" s="6" t="str">
        <f>CONCATENATE(Kurse_1.Khj!B2284,"_",Kurse_1.Khj!C2284)</f>
        <v>_</v>
      </c>
      <c r="F2284" s="6" t="str">
        <f>CONCATENATE(Kurse_3.Khj!B2284,"_",Kurse_3.Khj!C2284)</f>
        <v>_</v>
      </c>
    </row>
    <row r="2285" spans="1:6">
      <c r="A2285" s="6" t="str">
        <f>CONCATENATE(Kurslisten_1.Khj!E2285,"_",Kurslisten_1.Khj!J2285,"_",Kurslisten_1.Khj!Q2285)</f>
        <v>__</v>
      </c>
      <c r="B2285" s="24" t="str">
        <f>CONCATENATE(Kurslisten_1.Khj!E2285,"_",Kurslisten_1.Khj!Q2285)</f>
        <v>_</v>
      </c>
      <c r="C2285" s="6" t="str">
        <f>CONCATENATE(Kurslisten_3.Khj!E2285,"_",Kurslisten_3.Khj!J2285,"_",Kurslisten_3.Khj!Q2285)</f>
        <v>__</v>
      </c>
      <c r="D2285" s="24" t="str">
        <f>CONCATENATE(Kurslisten_3.Khj!E2285,"_",Kurslisten_3.Khj!Q2285)</f>
        <v>_</v>
      </c>
      <c r="E2285" s="6" t="str">
        <f>CONCATENATE(Kurse_1.Khj!B2285,"_",Kurse_1.Khj!C2285)</f>
        <v>_</v>
      </c>
      <c r="F2285" s="6" t="str">
        <f>CONCATENATE(Kurse_3.Khj!B2285,"_",Kurse_3.Khj!C2285)</f>
        <v>_</v>
      </c>
    </row>
    <row r="2286" spans="1:6">
      <c r="A2286" s="6" t="str">
        <f>CONCATENATE(Kurslisten_1.Khj!E2286,"_",Kurslisten_1.Khj!J2286,"_",Kurslisten_1.Khj!Q2286)</f>
        <v>__</v>
      </c>
      <c r="B2286" s="24" t="str">
        <f>CONCATENATE(Kurslisten_1.Khj!E2286,"_",Kurslisten_1.Khj!Q2286)</f>
        <v>_</v>
      </c>
      <c r="C2286" s="6" t="str">
        <f>CONCATENATE(Kurslisten_3.Khj!E2286,"_",Kurslisten_3.Khj!J2286,"_",Kurslisten_3.Khj!Q2286)</f>
        <v>__</v>
      </c>
      <c r="D2286" s="24" t="str">
        <f>CONCATENATE(Kurslisten_3.Khj!E2286,"_",Kurslisten_3.Khj!Q2286)</f>
        <v>_</v>
      </c>
      <c r="E2286" s="6" t="str">
        <f>CONCATENATE(Kurse_1.Khj!B2286,"_",Kurse_1.Khj!C2286)</f>
        <v>_</v>
      </c>
      <c r="F2286" s="6" t="str">
        <f>CONCATENATE(Kurse_3.Khj!B2286,"_",Kurse_3.Khj!C2286)</f>
        <v>_</v>
      </c>
    </row>
    <row r="2287" spans="1:6">
      <c r="A2287" s="6" t="str">
        <f>CONCATENATE(Kurslisten_1.Khj!E2287,"_",Kurslisten_1.Khj!J2287,"_",Kurslisten_1.Khj!Q2287)</f>
        <v>__</v>
      </c>
      <c r="B2287" s="24" t="str">
        <f>CONCATENATE(Kurslisten_1.Khj!E2287,"_",Kurslisten_1.Khj!Q2287)</f>
        <v>_</v>
      </c>
      <c r="C2287" s="6" t="str">
        <f>CONCATENATE(Kurslisten_3.Khj!E2287,"_",Kurslisten_3.Khj!J2287,"_",Kurslisten_3.Khj!Q2287)</f>
        <v>__</v>
      </c>
      <c r="D2287" s="24" t="str">
        <f>CONCATENATE(Kurslisten_3.Khj!E2287,"_",Kurslisten_3.Khj!Q2287)</f>
        <v>_</v>
      </c>
      <c r="E2287" s="6" t="str">
        <f>CONCATENATE(Kurse_1.Khj!B2287,"_",Kurse_1.Khj!C2287)</f>
        <v>_</v>
      </c>
      <c r="F2287" s="6" t="str">
        <f>CONCATENATE(Kurse_3.Khj!B2287,"_",Kurse_3.Khj!C2287)</f>
        <v>_</v>
      </c>
    </row>
    <row r="2288" spans="1:6">
      <c r="A2288" s="6" t="str">
        <f>CONCATENATE(Kurslisten_1.Khj!E2288,"_",Kurslisten_1.Khj!J2288,"_",Kurslisten_1.Khj!Q2288)</f>
        <v>__</v>
      </c>
      <c r="B2288" s="24" t="str">
        <f>CONCATENATE(Kurslisten_1.Khj!E2288,"_",Kurslisten_1.Khj!Q2288)</f>
        <v>_</v>
      </c>
      <c r="C2288" s="6" t="str">
        <f>CONCATENATE(Kurslisten_3.Khj!E2288,"_",Kurslisten_3.Khj!J2288,"_",Kurslisten_3.Khj!Q2288)</f>
        <v>__</v>
      </c>
      <c r="D2288" s="24" t="str">
        <f>CONCATENATE(Kurslisten_3.Khj!E2288,"_",Kurslisten_3.Khj!Q2288)</f>
        <v>_</v>
      </c>
      <c r="E2288" s="6" t="str">
        <f>CONCATENATE(Kurse_1.Khj!B2288,"_",Kurse_1.Khj!C2288)</f>
        <v>_</v>
      </c>
      <c r="F2288" s="6" t="str">
        <f>CONCATENATE(Kurse_3.Khj!B2288,"_",Kurse_3.Khj!C2288)</f>
        <v>_</v>
      </c>
    </row>
    <row r="2289" spans="1:6">
      <c r="A2289" s="6" t="str">
        <f>CONCATENATE(Kurslisten_1.Khj!E2289,"_",Kurslisten_1.Khj!J2289,"_",Kurslisten_1.Khj!Q2289)</f>
        <v>__</v>
      </c>
      <c r="B2289" s="24" t="str">
        <f>CONCATENATE(Kurslisten_1.Khj!E2289,"_",Kurslisten_1.Khj!Q2289)</f>
        <v>_</v>
      </c>
      <c r="C2289" s="6" t="str">
        <f>CONCATENATE(Kurslisten_3.Khj!E2289,"_",Kurslisten_3.Khj!J2289,"_",Kurslisten_3.Khj!Q2289)</f>
        <v>__</v>
      </c>
      <c r="D2289" s="24" t="str">
        <f>CONCATENATE(Kurslisten_3.Khj!E2289,"_",Kurslisten_3.Khj!Q2289)</f>
        <v>_</v>
      </c>
      <c r="E2289" s="6" t="str">
        <f>CONCATENATE(Kurse_1.Khj!B2289,"_",Kurse_1.Khj!C2289)</f>
        <v>_</v>
      </c>
      <c r="F2289" s="6" t="str">
        <f>CONCATENATE(Kurse_3.Khj!B2289,"_",Kurse_3.Khj!C2289)</f>
        <v>_</v>
      </c>
    </row>
    <row r="2290" spans="1:6">
      <c r="A2290" s="6" t="str">
        <f>CONCATENATE(Kurslisten_1.Khj!E2290,"_",Kurslisten_1.Khj!J2290,"_",Kurslisten_1.Khj!Q2290)</f>
        <v>__</v>
      </c>
      <c r="B2290" s="24" t="str">
        <f>CONCATENATE(Kurslisten_1.Khj!E2290,"_",Kurslisten_1.Khj!Q2290)</f>
        <v>_</v>
      </c>
      <c r="C2290" s="6" t="str">
        <f>CONCATENATE(Kurslisten_3.Khj!E2290,"_",Kurslisten_3.Khj!J2290,"_",Kurslisten_3.Khj!Q2290)</f>
        <v>__</v>
      </c>
      <c r="D2290" s="24" t="str">
        <f>CONCATENATE(Kurslisten_3.Khj!E2290,"_",Kurslisten_3.Khj!Q2290)</f>
        <v>_</v>
      </c>
      <c r="E2290" s="6" t="str">
        <f>CONCATENATE(Kurse_1.Khj!B2290,"_",Kurse_1.Khj!C2290)</f>
        <v>_</v>
      </c>
      <c r="F2290" s="6" t="str">
        <f>CONCATENATE(Kurse_3.Khj!B2290,"_",Kurse_3.Khj!C2290)</f>
        <v>_</v>
      </c>
    </row>
    <row r="2291" spans="1:6">
      <c r="A2291" s="6" t="str">
        <f>CONCATENATE(Kurslisten_1.Khj!E2291,"_",Kurslisten_1.Khj!J2291,"_",Kurslisten_1.Khj!Q2291)</f>
        <v>__</v>
      </c>
      <c r="B2291" s="24" t="str">
        <f>CONCATENATE(Kurslisten_1.Khj!E2291,"_",Kurslisten_1.Khj!Q2291)</f>
        <v>_</v>
      </c>
      <c r="C2291" s="6" t="str">
        <f>CONCATENATE(Kurslisten_3.Khj!E2291,"_",Kurslisten_3.Khj!J2291,"_",Kurslisten_3.Khj!Q2291)</f>
        <v>__</v>
      </c>
      <c r="D2291" s="24" t="str">
        <f>CONCATENATE(Kurslisten_3.Khj!E2291,"_",Kurslisten_3.Khj!Q2291)</f>
        <v>_</v>
      </c>
      <c r="E2291" s="6" t="str">
        <f>CONCATENATE(Kurse_1.Khj!B2291,"_",Kurse_1.Khj!C2291)</f>
        <v>_</v>
      </c>
      <c r="F2291" s="6" t="str">
        <f>CONCATENATE(Kurse_3.Khj!B2291,"_",Kurse_3.Khj!C2291)</f>
        <v>_</v>
      </c>
    </row>
    <row r="2292" spans="1:6">
      <c r="A2292" s="6" t="str">
        <f>CONCATENATE(Kurslisten_1.Khj!E2292,"_",Kurslisten_1.Khj!J2292,"_",Kurslisten_1.Khj!Q2292)</f>
        <v>__</v>
      </c>
      <c r="B2292" s="24" t="str">
        <f>CONCATENATE(Kurslisten_1.Khj!E2292,"_",Kurslisten_1.Khj!Q2292)</f>
        <v>_</v>
      </c>
      <c r="C2292" s="6" t="str">
        <f>CONCATENATE(Kurslisten_3.Khj!E2292,"_",Kurslisten_3.Khj!J2292,"_",Kurslisten_3.Khj!Q2292)</f>
        <v>__</v>
      </c>
      <c r="D2292" s="24" t="str">
        <f>CONCATENATE(Kurslisten_3.Khj!E2292,"_",Kurslisten_3.Khj!Q2292)</f>
        <v>_</v>
      </c>
      <c r="E2292" s="6" t="str">
        <f>CONCATENATE(Kurse_1.Khj!B2292,"_",Kurse_1.Khj!C2292)</f>
        <v>_</v>
      </c>
      <c r="F2292" s="6" t="str">
        <f>CONCATENATE(Kurse_3.Khj!B2292,"_",Kurse_3.Khj!C2292)</f>
        <v>_</v>
      </c>
    </row>
    <row r="2293" spans="1:6">
      <c r="A2293" s="6" t="str">
        <f>CONCATENATE(Kurslisten_1.Khj!E2293,"_",Kurslisten_1.Khj!J2293,"_",Kurslisten_1.Khj!Q2293)</f>
        <v>__</v>
      </c>
      <c r="B2293" s="24" t="str">
        <f>CONCATENATE(Kurslisten_1.Khj!E2293,"_",Kurslisten_1.Khj!Q2293)</f>
        <v>_</v>
      </c>
      <c r="C2293" s="6" t="str">
        <f>CONCATENATE(Kurslisten_3.Khj!E2293,"_",Kurslisten_3.Khj!J2293,"_",Kurslisten_3.Khj!Q2293)</f>
        <v>__</v>
      </c>
      <c r="D2293" s="24" t="str">
        <f>CONCATENATE(Kurslisten_3.Khj!E2293,"_",Kurslisten_3.Khj!Q2293)</f>
        <v>_</v>
      </c>
      <c r="E2293" s="6" t="str">
        <f>CONCATENATE(Kurse_1.Khj!B2293,"_",Kurse_1.Khj!C2293)</f>
        <v>_</v>
      </c>
      <c r="F2293" s="6" t="str">
        <f>CONCATENATE(Kurse_3.Khj!B2293,"_",Kurse_3.Khj!C2293)</f>
        <v>_</v>
      </c>
    </row>
    <row r="2294" spans="1:6">
      <c r="A2294" s="6" t="str">
        <f>CONCATENATE(Kurslisten_1.Khj!E2294,"_",Kurslisten_1.Khj!J2294,"_",Kurslisten_1.Khj!Q2294)</f>
        <v>__</v>
      </c>
      <c r="B2294" s="24" t="str">
        <f>CONCATENATE(Kurslisten_1.Khj!E2294,"_",Kurslisten_1.Khj!Q2294)</f>
        <v>_</v>
      </c>
      <c r="C2294" s="6" t="str">
        <f>CONCATENATE(Kurslisten_3.Khj!E2294,"_",Kurslisten_3.Khj!J2294,"_",Kurslisten_3.Khj!Q2294)</f>
        <v>__</v>
      </c>
      <c r="D2294" s="24" t="str">
        <f>CONCATENATE(Kurslisten_3.Khj!E2294,"_",Kurslisten_3.Khj!Q2294)</f>
        <v>_</v>
      </c>
      <c r="E2294" s="6" t="str">
        <f>CONCATENATE(Kurse_1.Khj!B2294,"_",Kurse_1.Khj!C2294)</f>
        <v>_</v>
      </c>
      <c r="F2294" s="6" t="str">
        <f>CONCATENATE(Kurse_3.Khj!B2294,"_",Kurse_3.Khj!C2294)</f>
        <v>_</v>
      </c>
    </row>
    <row r="2295" spans="1:6">
      <c r="A2295" s="6" t="str">
        <f>CONCATENATE(Kurslisten_1.Khj!E2295,"_",Kurslisten_1.Khj!J2295,"_",Kurslisten_1.Khj!Q2295)</f>
        <v>__</v>
      </c>
      <c r="B2295" s="24" t="str">
        <f>CONCATENATE(Kurslisten_1.Khj!E2295,"_",Kurslisten_1.Khj!Q2295)</f>
        <v>_</v>
      </c>
      <c r="C2295" s="6" t="str">
        <f>CONCATENATE(Kurslisten_3.Khj!E2295,"_",Kurslisten_3.Khj!J2295,"_",Kurslisten_3.Khj!Q2295)</f>
        <v>__</v>
      </c>
      <c r="D2295" s="24" t="str">
        <f>CONCATENATE(Kurslisten_3.Khj!E2295,"_",Kurslisten_3.Khj!Q2295)</f>
        <v>_</v>
      </c>
      <c r="E2295" s="6" t="str">
        <f>CONCATENATE(Kurse_1.Khj!B2295,"_",Kurse_1.Khj!C2295)</f>
        <v>_</v>
      </c>
      <c r="F2295" s="6" t="str">
        <f>CONCATENATE(Kurse_3.Khj!B2295,"_",Kurse_3.Khj!C2295)</f>
        <v>_</v>
      </c>
    </row>
    <row r="2296" spans="1:6">
      <c r="A2296" s="6" t="str">
        <f>CONCATENATE(Kurslisten_1.Khj!E2296,"_",Kurslisten_1.Khj!J2296,"_",Kurslisten_1.Khj!Q2296)</f>
        <v>__</v>
      </c>
      <c r="B2296" s="24" t="str">
        <f>CONCATENATE(Kurslisten_1.Khj!E2296,"_",Kurslisten_1.Khj!Q2296)</f>
        <v>_</v>
      </c>
      <c r="C2296" s="6" t="str">
        <f>CONCATENATE(Kurslisten_3.Khj!E2296,"_",Kurslisten_3.Khj!J2296,"_",Kurslisten_3.Khj!Q2296)</f>
        <v>__</v>
      </c>
      <c r="D2296" s="24" t="str">
        <f>CONCATENATE(Kurslisten_3.Khj!E2296,"_",Kurslisten_3.Khj!Q2296)</f>
        <v>_</v>
      </c>
      <c r="E2296" s="6" t="str">
        <f>CONCATENATE(Kurse_1.Khj!B2296,"_",Kurse_1.Khj!C2296)</f>
        <v>_</v>
      </c>
      <c r="F2296" s="6" t="str">
        <f>CONCATENATE(Kurse_3.Khj!B2296,"_",Kurse_3.Khj!C2296)</f>
        <v>_</v>
      </c>
    </row>
    <row r="2297" spans="1:6">
      <c r="A2297" s="6" t="str">
        <f>CONCATENATE(Kurslisten_1.Khj!E2297,"_",Kurslisten_1.Khj!J2297,"_",Kurslisten_1.Khj!Q2297)</f>
        <v>__</v>
      </c>
      <c r="B2297" s="24" t="str">
        <f>CONCATENATE(Kurslisten_1.Khj!E2297,"_",Kurslisten_1.Khj!Q2297)</f>
        <v>_</v>
      </c>
      <c r="C2297" s="6" t="str">
        <f>CONCATENATE(Kurslisten_3.Khj!E2297,"_",Kurslisten_3.Khj!J2297,"_",Kurslisten_3.Khj!Q2297)</f>
        <v>__</v>
      </c>
      <c r="D2297" s="24" t="str">
        <f>CONCATENATE(Kurslisten_3.Khj!E2297,"_",Kurslisten_3.Khj!Q2297)</f>
        <v>_</v>
      </c>
      <c r="E2297" s="6" t="str">
        <f>CONCATENATE(Kurse_1.Khj!B2297,"_",Kurse_1.Khj!C2297)</f>
        <v>_</v>
      </c>
      <c r="F2297" s="6" t="str">
        <f>CONCATENATE(Kurse_3.Khj!B2297,"_",Kurse_3.Khj!C2297)</f>
        <v>_</v>
      </c>
    </row>
    <row r="2298" spans="1:6">
      <c r="A2298" s="6" t="str">
        <f>CONCATENATE(Kurslisten_1.Khj!E2298,"_",Kurslisten_1.Khj!J2298,"_",Kurslisten_1.Khj!Q2298)</f>
        <v>__</v>
      </c>
      <c r="B2298" s="24" t="str">
        <f>CONCATENATE(Kurslisten_1.Khj!E2298,"_",Kurslisten_1.Khj!Q2298)</f>
        <v>_</v>
      </c>
      <c r="C2298" s="6" t="str">
        <f>CONCATENATE(Kurslisten_3.Khj!E2298,"_",Kurslisten_3.Khj!J2298,"_",Kurslisten_3.Khj!Q2298)</f>
        <v>__</v>
      </c>
      <c r="D2298" s="24" t="str">
        <f>CONCATENATE(Kurslisten_3.Khj!E2298,"_",Kurslisten_3.Khj!Q2298)</f>
        <v>_</v>
      </c>
      <c r="E2298" s="6" t="str">
        <f>CONCATENATE(Kurse_1.Khj!B2298,"_",Kurse_1.Khj!C2298)</f>
        <v>_</v>
      </c>
      <c r="F2298" s="6" t="str">
        <f>CONCATENATE(Kurse_3.Khj!B2298,"_",Kurse_3.Khj!C2298)</f>
        <v>_</v>
      </c>
    </row>
    <row r="2299" spans="1:6">
      <c r="A2299" s="6" t="str">
        <f>CONCATENATE(Kurslisten_1.Khj!E2299,"_",Kurslisten_1.Khj!J2299,"_",Kurslisten_1.Khj!Q2299)</f>
        <v>__</v>
      </c>
      <c r="B2299" s="24" t="str">
        <f>CONCATENATE(Kurslisten_1.Khj!E2299,"_",Kurslisten_1.Khj!Q2299)</f>
        <v>_</v>
      </c>
      <c r="C2299" s="6" t="str">
        <f>CONCATENATE(Kurslisten_3.Khj!E2299,"_",Kurslisten_3.Khj!J2299,"_",Kurslisten_3.Khj!Q2299)</f>
        <v>__</v>
      </c>
      <c r="D2299" s="24" t="str">
        <f>CONCATENATE(Kurslisten_3.Khj!E2299,"_",Kurslisten_3.Khj!Q2299)</f>
        <v>_</v>
      </c>
      <c r="E2299" s="6" t="str">
        <f>CONCATENATE(Kurse_1.Khj!B2299,"_",Kurse_1.Khj!C2299)</f>
        <v>_</v>
      </c>
      <c r="F2299" s="6" t="str">
        <f>CONCATENATE(Kurse_3.Khj!B2299,"_",Kurse_3.Khj!C2299)</f>
        <v>_</v>
      </c>
    </row>
    <row r="2300" spans="1:6">
      <c r="A2300" s="6" t="str">
        <f>CONCATENATE(Kurslisten_1.Khj!E2300,"_",Kurslisten_1.Khj!J2300,"_",Kurslisten_1.Khj!Q2300)</f>
        <v>__</v>
      </c>
      <c r="B2300" s="24" t="str">
        <f>CONCATENATE(Kurslisten_1.Khj!E2300,"_",Kurslisten_1.Khj!Q2300)</f>
        <v>_</v>
      </c>
      <c r="C2300" s="6" t="str">
        <f>CONCATENATE(Kurslisten_3.Khj!E2300,"_",Kurslisten_3.Khj!J2300,"_",Kurslisten_3.Khj!Q2300)</f>
        <v>__</v>
      </c>
      <c r="D2300" s="24" t="str">
        <f>CONCATENATE(Kurslisten_3.Khj!E2300,"_",Kurslisten_3.Khj!Q2300)</f>
        <v>_</v>
      </c>
      <c r="E2300" s="6" t="str">
        <f>CONCATENATE(Kurse_1.Khj!B2300,"_",Kurse_1.Khj!C2300)</f>
        <v>_</v>
      </c>
      <c r="F2300" s="6" t="str">
        <f>CONCATENATE(Kurse_3.Khj!B2300,"_",Kurse_3.Khj!C2300)</f>
        <v>_</v>
      </c>
    </row>
    <row r="2301" spans="1:6">
      <c r="A2301" s="6" t="str">
        <f>CONCATENATE(Kurslisten_1.Khj!E2301,"_",Kurslisten_1.Khj!J2301,"_",Kurslisten_1.Khj!Q2301)</f>
        <v>__</v>
      </c>
      <c r="B2301" s="24" t="str">
        <f>CONCATENATE(Kurslisten_1.Khj!E2301,"_",Kurslisten_1.Khj!Q2301)</f>
        <v>_</v>
      </c>
      <c r="C2301" s="6" t="str">
        <f>CONCATENATE(Kurslisten_3.Khj!E2301,"_",Kurslisten_3.Khj!J2301,"_",Kurslisten_3.Khj!Q2301)</f>
        <v>__</v>
      </c>
      <c r="D2301" s="24" t="str">
        <f>CONCATENATE(Kurslisten_3.Khj!E2301,"_",Kurslisten_3.Khj!Q2301)</f>
        <v>_</v>
      </c>
      <c r="E2301" s="6" t="str">
        <f>CONCATENATE(Kurse_1.Khj!B2301,"_",Kurse_1.Khj!C2301)</f>
        <v>_</v>
      </c>
      <c r="F2301" s="6" t="str">
        <f>CONCATENATE(Kurse_3.Khj!B2301,"_",Kurse_3.Khj!C2301)</f>
        <v>_</v>
      </c>
    </row>
    <row r="2302" spans="1:6">
      <c r="A2302" s="6" t="str">
        <f>CONCATENATE(Kurslisten_1.Khj!E2302,"_",Kurslisten_1.Khj!J2302,"_",Kurslisten_1.Khj!Q2302)</f>
        <v>__</v>
      </c>
      <c r="B2302" s="24" t="str">
        <f>CONCATENATE(Kurslisten_1.Khj!E2302,"_",Kurslisten_1.Khj!Q2302)</f>
        <v>_</v>
      </c>
      <c r="C2302" s="6" t="str">
        <f>CONCATENATE(Kurslisten_3.Khj!E2302,"_",Kurslisten_3.Khj!J2302,"_",Kurslisten_3.Khj!Q2302)</f>
        <v>__</v>
      </c>
      <c r="D2302" s="24" t="str">
        <f>CONCATENATE(Kurslisten_3.Khj!E2302,"_",Kurslisten_3.Khj!Q2302)</f>
        <v>_</v>
      </c>
      <c r="E2302" s="6" t="str">
        <f>CONCATENATE(Kurse_1.Khj!B2302,"_",Kurse_1.Khj!C2302)</f>
        <v>_</v>
      </c>
      <c r="F2302" s="6" t="str">
        <f>CONCATENATE(Kurse_3.Khj!B2302,"_",Kurse_3.Khj!C2302)</f>
        <v>_</v>
      </c>
    </row>
    <row r="2303" spans="1:6">
      <c r="A2303" s="6" t="str">
        <f>CONCATENATE(Kurslisten_1.Khj!E2303,"_",Kurslisten_1.Khj!J2303,"_",Kurslisten_1.Khj!Q2303)</f>
        <v>__</v>
      </c>
      <c r="B2303" s="24" t="str">
        <f>CONCATENATE(Kurslisten_1.Khj!E2303,"_",Kurslisten_1.Khj!Q2303)</f>
        <v>_</v>
      </c>
      <c r="C2303" s="6" t="str">
        <f>CONCATENATE(Kurslisten_3.Khj!E2303,"_",Kurslisten_3.Khj!J2303,"_",Kurslisten_3.Khj!Q2303)</f>
        <v>__</v>
      </c>
      <c r="D2303" s="24" t="str">
        <f>CONCATENATE(Kurslisten_3.Khj!E2303,"_",Kurslisten_3.Khj!Q2303)</f>
        <v>_</v>
      </c>
      <c r="E2303" s="6" t="str">
        <f>CONCATENATE(Kurse_1.Khj!B2303,"_",Kurse_1.Khj!C2303)</f>
        <v>_</v>
      </c>
      <c r="F2303" s="6" t="str">
        <f>CONCATENATE(Kurse_3.Khj!B2303,"_",Kurse_3.Khj!C2303)</f>
        <v>_</v>
      </c>
    </row>
    <row r="2304" spans="1:6">
      <c r="A2304" s="6" t="str">
        <f>CONCATENATE(Kurslisten_1.Khj!E2304,"_",Kurslisten_1.Khj!J2304,"_",Kurslisten_1.Khj!Q2304)</f>
        <v>__</v>
      </c>
      <c r="B2304" s="24" t="str">
        <f>CONCATENATE(Kurslisten_1.Khj!E2304,"_",Kurslisten_1.Khj!Q2304)</f>
        <v>_</v>
      </c>
      <c r="C2304" s="6" t="str">
        <f>CONCATENATE(Kurslisten_3.Khj!E2304,"_",Kurslisten_3.Khj!J2304,"_",Kurslisten_3.Khj!Q2304)</f>
        <v>__</v>
      </c>
      <c r="D2304" s="24" t="str">
        <f>CONCATENATE(Kurslisten_3.Khj!E2304,"_",Kurslisten_3.Khj!Q2304)</f>
        <v>_</v>
      </c>
      <c r="E2304" s="6" t="str">
        <f>CONCATENATE(Kurse_1.Khj!B2304,"_",Kurse_1.Khj!C2304)</f>
        <v>_</v>
      </c>
      <c r="F2304" s="6" t="str">
        <f>CONCATENATE(Kurse_3.Khj!B2304,"_",Kurse_3.Khj!C2304)</f>
        <v>_</v>
      </c>
    </row>
    <row r="2305" spans="1:6">
      <c r="A2305" s="6" t="str">
        <f>CONCATENATE(Kurslisten_1.Khj!E2305,"_",Kurslisten_1.Khj!J2305,"_",Kurslisten_1.Khj!Q2305)</f>
        <v>__</v>
      </c>
      <c r="B2305" s="24" t="str">
        <f>CONCATENATE(Kurslisten_1.Khj!E2305,"_",Kurslisten_1.Khj!Q2305)</f>
        <v>_</v>
      </c>
      <c r="C2305" s="6" t="str">
        <f>CONCATENATE(Kurslisten_3.Khj!E2305,"_",Kurslisten_3.Khj!J2305,"_",Kurslisten_3.Khj!Q2305)</f>
        <v>__</v>
      </c>
      <c r="D2305" s="24" t="str">
        <f>CONCATENATE(Kurslisten_3.Khj!E2305,"_",Kurslisten_3.Khj!Q2305)</f>
        <v>_</v>
      </c>
      <c r="E2305" s="6" t="str">
        <f>CONCATENATE(Kurse_1.Khj!B2305,"_",Kurse_1.Khj!C2305)</f>
        <v>_</v>
      </c>
      <c r="F2305" s="6" t="str">
        <f>CONCATENATE(Kurse_3.Khj!B2305,"_",Kurse_3.Khj!C2305)</f>
        <v>_</v>
      </c>
    </row>
    <row r="2306" spans="1:6">
      <c r="A2306" s="6" t="str">
        <f>CONCATENATE(Kurslisten_1.Khj!E2306,"_",Kurslisten_1.Khj!J2306,"_",Kurslisten_1.Khj!Q2306)</f>
        <v>__</v>
      </c>
      <c r="B2306" s="24" t="str">
        <f>CONCATENATE(Kurslisten_1.Khj!E2306,"_",Kurslisten_1.Khj!Q2306)</f>
        <v>_</v>
      </c>
      <c r="C2306" s="6" t="str">
        <f>CONCATENATE(Kurslisten_3.Khj!E2306,"_",Kurslisten_3.Khj!J2306,"_",Kurslisten_3.Khj!Q2306)</f>
        <v>__</v>
      </c>
      <c r="D2306" s="24" t="str">
        <f>CONCATENATE(Kurslisten_3.Khj!E2306,"_",Kurslisten_3.Khj!Q2306)</f>
        <v>_</v>
      </c>
      <c r="E2306" s="6" t="str">
        <f>CONCATENATE(Kurse_1.Khj!B2306,"_",Kurse_1.Khj!C2306)</f>
        <v>_</v>
      </c>
      <c r="F2306" s="6" t="str">
        <f>CONCATENATE(Kurse_3.Khj!B2306,"_",Kurse_3.Khj!C2306)</f>
        <v>_</v>
      </c>
    </row>
    <row r="2307" spans="1:6">
      <c r="A2307" s="6" t="str">
        <f>CONCATENATE(Kurslisten_1.Khj!E2307,"_",Kurslisten_1.Khj!J2307,"_",Kurslisten_1.Khj!Q2307)</f>
        <v>__</v>
      </c>
      <c r="B2307" s="24" t="str">
        <f>CONCATENATE(Kurslisten_1.Khj!E2307,"_",Kurslisten_1.Khj!Q2307)</f>
        <v>_</v>
      </c>
      <c r="C2307" s="6" t="str">
        <f>CONCATENATE(Kurslisten_3.Khj!E2307,"_",Kurslisten_3.Khj!J2307,"_",Kurslisten_3.Khj!Q2307)</f>
        <v>__</v>
      </c>
      <c r="D2307" s="24" t="str">
        <f>CONCATENATE(Kurslisten_3.Khj!E2307,"_",Kurslisten_3.Khj!Q2307)</f>
        <v>_</v>
      </c>
      <c r="E2307" s="6" t="str">
        <f>CONCATENATE(Kurse_1.Khj!B2307,"_",Kurse_1.Khj!C2307)</f>
        <v>_</v>
      </c>
      <c r="F2307" s="6" t="str">
        <f>CONCATENATE(Kurse_3.Khj!B2307,"_",Kurse_3.Khj!C2307)</f>
        <v>_</v>
      </c>
    </row>
    <row r="2308" spans="1:6">
      <c r="A2308" s="6" t="str">
        <f>CONCATENATE(Kurslisten_1.Khj!E2308,"_",Kurslisten_1.Khj!J2308,"_",Kurslisten_1.Khj!Q2308)</f>
        <v>__</v>
      </c>
      <c r="B2308" s="24" t="str">
        <f>CONCATENATE(Kurslisten_1.Khj!E2308,"_",Kurslisten_1.Khj!Q2308)</f>
        <v>_</v>
      </c>
      <c r="C2308" s="6" t="str">
        <f>CONCATENATE(Kurslisten_3.Khj!E2308,"_",Kurslisten_3.Khj!J2308,"_",Kurslisten_3.Khj!Q2308)</f>
        <v>__</v>
      </c>
      <c r="D2308" s="24" t="str">
        <f>CONCATENATE(Kurslisten_3.Khj!E2308,"_",Kurslisten_3.Khj!Q2308)</f>
        <v>_</v>
      </c>
      <c r="E2308" s="6" t="str">
        <f>CONCATENATE(Kurse_1.Khj!B2308,"_",Kurse_1.Khj!C2308)</f>
        <v>_</v>
      </c>
      <c r="F2308" s="6" t="str">
        <f>CONCATENATE(Kurse_3.Khj!B2308,"_",Kurse_3.Khj!C2308)</f>
        <v>_</v>
      </c>
    </row>
    <row r="2309" spans="1:6">
      <c r="A2309" s="6" t="str">
        <f>CONCATENATE(Kurslisten_1.Khj!E2309,"_",Kurslisten_1.Khj!J2309,"_",Kurslisten_1.Khj!Q2309)</f>
        <v>__</v>
      </c>
      <c r="B2309" s="24" t="str">
        <f>CONCATENATE(Kurslisten_1.Khj!E2309,"_",Kurslisten_1.Khj!Q2309)</f>
        <v>_</v>
      </c>
      <c r="C2309" s="6" t="str">
        <f>CONCATENATE(Kurslisten_3.Khj!E2309,"_",Kurslisten_3.Khj!J2309,"_",Kurslisten_3.Khj!Q2309)</f>
        <v>__</v>
      </c>
      <c r="D2309" s="24" t="str">
        <f>CONCATENATE(Kurslisten_3.Khj!E2309,"_",Kurslisten_3.Khj!Q2309)</f>
        <v>_</v>
      </c>
      <c r="E2309" s="6" t="str">
        <f>CONCATENATE(Kurse_1.Khj!B2309,"_",Kurse_1.Khj!C2309)</f>
        <v>_</v>
      </c>
      <c r="F2309" s="6" t="str">
        <f>CONCATENATE(Kurse_3.Khj!B2309,"_",Kurse_3.Khj!C2309)</f>
        <v>_</v>
      </c>
    </row>
    <row r="2310" spans="1:6">
      <c r="A2310" s="6" t="str">
        <f>CONCATENATE(Kurslisten_1.Khj!E2310,"_",Kurslisten_1.Khj!J2310,"_",Kurslisten_1.Khj!Q2310)</f>
        <v>__</v>
      </c>
      <c r="B2310" s="24" t="str">
        <f>CONCATENATE(Kurslisten_1.Khj!E2310,"_",Kurslisten_1.Khj!Q2310)</f>
        <v>_</v>
      </c>
      <c r="C2310" s="6" t="str">
        <f>CONCATENATE(Kurslisten_3.Khj!E2310,"_",Kurslisten_3.Khj!J2310,"_",Kurslisten_3.Khj!Q2310)</f>
        <v>__</v>
      </c>
      <c r="D2310" s="24" t="str">
        <f>CONCATENATE(Kurslisten_3.Khj!E2310,"_",Kurslisten_3.Khj!Q2310)</f>
        <v>_</v>
      </c>
      <c r="E2310" s="6" t="str">
        <f>CONCATENATE(Kurse_1.Khj!B2310,"_",Kurse_1.Khj!C2310)</f>
        <v>_</v>
      </c>
      <c r="F2310" s="6" t="str">
        <f>CONCATENATE(Kurse_3.Khj!B2310,"_",Kurse_3.Khj!C2310)</f>
        <v>_</v>
      </c>
    </row>
    <row r="2311" spans="1:6">
      <c r="A2311" s="6" t="str">
        <f>CONCATENATE(Kurslisten_1.Khj!E2311,"_",Kurslisten_1.Khj!J2311,"_",Kurslisten_1.Khj!Q2311)</f>
        <v>__</v>
      </c>
      <c r="B2311" s="24" t="str">
        <f>CONCATENATE(Kurslisten_1.Khj!E2311,"_",Kurslisten_1.Khj!Q2311)</f>
        <v>_</v>
      </c>
      <c r="C2311" s="6" t="str">
        <f>CONCATENATE(Kurslisten_3.Khj!E2311,"_",Kurslisten_3.Khj!J2311,"_",Kurslisten_3.Khj!Q2311)</f>
        <v>__</v>
      </c>
      <c r="D2311" s="24" t="str">
        <f>CONCATENATE(Kurslisten_3.Khj!E2311,"_",Kurslisten_3.Khj!Q2311)</f>
        <v>_</v>
      </c>
      <c r="E2311" s="6" t="str">
        <f>CONCATENATE(Kurse_1.Khj!B2311,"_",Kurse_1.Khj!C2311)</f>
        <v>_</v>
      </c>
      <c r="F2311" s="6" t="str">
        <f>CONCATENATE(Kurse_3.Khj!B2311,"_",Kurse_3.Khj!C2311)</f>
        <v>_</v>
      </c>
    </row>
    <row r="2312" spans="1:6">
      <c r="A2312" s="6" t="str">
        <f>CONCATENATE(Kurslisten_1.Khj!E2312,"_",Kurslisten_1.Khj!J2312,"_",Kurslisten_1.Khj!Q2312)</f>
        <v>__</v>
      </c>
      <c r="B2312" s="24" t="str">
        <f>CONCATENATE(Kurslisten_1.Khj!E2312,"_",Kurslisten_1.Khj!Q2312)</f>
        <v>_</v>
      </c>
      <c r="C2312" s="6" t="str">
        <f>CONCATENATE(Kurslisten_3.Khj!E2312,"_",Kurslisten_3.Khj!J2312,"_",Kurslisten_3.Khj!Q2312)</f>
        <v>__</v>
      </c>
      <c r="D2312" s="24" t="str">
        <f>CONCATENATE(Kurslisten_3.Khj!E2312,"_",Kurslisten_3.Khj!Q2312)</f>
        <v>_</v>
      </c>
      <c r="E2312" s="6" t="str">
        <f>CONCATENATE(Kurse_1.Khj!B2312,"_",Kurse_1.Khj!C2312)</f>
        <v>_</v>
      </c>
      <c r="F2312" s="6" t="str">
        <f>CONCATENATE(Kurse_3.Khj!B2312,"_",Kurse_3.Khj!C2312)</f>
        <v>_</v>
      </c>
    </row>
    <row r="2313" spans="1:6">
      <c r="A2313" s="6" t="str">
        <f>CONCATENATE(Kurslisten_1.Khj!E2313,"_",Kurslisten_1.Khj!J2313,"_",Kurslisten_1.Khj!Q2313)</f>
        <v>__</v>
      </c>
      <c r="B2313" s="24" t="str">
        <f>CONCATENATE(Kurslisten_1.Khj!E2313,"_",Kurslisten_1.Khj!Q2313)</f>
        <v>_</v>
      </c>
      <c r="C2313" s="6" t="str">
        <f>CONCATENATE(Kurslisten_3.Khj!E2313,"_",Kurslisten_3.Khj!J2313,"_",Kurslisten_3.Khj!Q2313)</f>
        <v>__</v>
      </c>
      <c r="D2313" s="24" t="str">
        <f>CONCATENATE(Kurslisten_3.Khj!E2313,"_",Kurslisten_3.Khj!Q2313)</f>
        <v>_</v>
      </c>
      <c r="E2313" s="6" t="str">
        <f>CONCATENATE(Kurse_1.Khj!B2313,"_",Kurse_1.Khj!C2313)</f>
        <v>_</v>
      </c>
      <c r="F2313" s="6" t="str">
        <f>CONCATENATE(Kurse_3.Khj!B2313,"_",Kurse_3.Khj!C2313)</f>
        <v>_</v>
      </c>
    </row>
    <row r="2314" spans="1:6">
      <c r="A2314" s="6" t="str">
        <f>CONCATENATE(Kurslisten_1.Khj!E2314,"_",Kurslisten_1.Khj!J2314,"_",Kurslisten_1.Khj!Q2314)</f>
        <v>__</v>
      </c>
      <c r="B2314" s="24" t="str">
        <f>CONCATENATE(Kurslisten_1.Khj!E2314,"_",Kurslisten_1.Khj!Q2314)</f>
        <v>_</v>
      </c>
      <c r="C2314" s="6" t="str">
        <f>CONCATENATE(Kurslisten_3.Khj!E2314,"_",Kurslisten_3.Khj!J2314,"_",Kurslisten_3.Khj!Q2314)</f>
        <v>__</v>
      </c>
      <c r="D2314" s="24" t="str">
        <f>CONCATENATE(Kurslisten_3.Khj!E2314,"_",Kurslisten_3.Khj!Q2314)</f>
        <v>_</v>
      </c>
      <c r="E2314" s="6" t="str">
        <f>CONCATENATE(Kurse_1.Khj!B2314,"_",Kurse_1.Khj!C2314)</f>
        <v>_</v>
      </c>
      <c r="F2314" s="6" t="str">
        <f>CONCATENATE(Kurse_3.Khj!B2314,"_",Kurse_3.Khj!C2314)</f>
        <v>_</v>
      </c>
    </row>
    <row r="2315" spans="1:6">
      <c r="A2315" s="6" t="str">
        <f>CONCATENATE(Kurslisten_1.Khj!E2315,"_",Kurslisten_1.Khj!J2315,"_",Kurslisten_1.Khj!Q2315)</f>
        <v>__</v>
      </c>
      <c r="B2315" s="24" t="str">
        <f>CONCATENATE(Kurslisten_1.Khj!E2315,"_",Kurslisten_1.Khj!Q2315)</f>
        <v>_</v>
      </c>
      <c r="C2315" s="6" t="str">
        <f>CONCATENATE(Kurslisten_3.Khj!E2315,"_",Kurslisten_3.Khj!J2315,"_",Kurslisten_3.Khj!Q2315)</f>
        <v>__</v>
      </c>
      <c r="D2315" s="24" t="str">
        <f>CONCATENATE(Kurslisten_3.Khj!E2315,"_",Kurslisten_3.Khj!Q2315)</f>
        <v>_</v>
      </c>
      <c r="E2315" s="6" t="str">
        <f>CONCATENATE(Kurse_1.Khj!B2315,"_",Kurse_1.Khj!C2315)</f>
        <v>_</v>
      </c>
      <c r="F2315" s="6" t="str">
        <f>CONCATENATE(Kurse_3.Khj!B2315,"_",Kurse_3.Khj!C2315)</f>
        <v>_</v>
      </c>
    </row>
    <row r="2316" spans="1:6">
      <c r="A2316" s="6" t="str">
        <f>CONCATENATE(Kurslisten_1.Khj!E2316,"_",Kurslisten_1.Khj!J2316,"_",Kurslisten_1.Khj!Q2316)</f>
        <v>__</v>
      </c>
      <c r="B2316" s="24" t="str">
        <f>CONCATENATE(Kurslisten_1.Khj!E2316,"_",Kurslisten_1.Khj!Q2316)</f>
        <v>_</v>
      </c>
      <c r="C2316" s="6" t="str">
        <f>CONCATENATE(Kurslisten_3.Khj!E2316,"_",Kurslisten_3.Khj!J2316,"_",Kurslisten_3.Khj!Q2316)</f>
        <v>__</v>
      </c>
      <c r="D2316" s="24" t="str">
        <f>CONCATENATE(Kurslisten_3.Khj!E2316,"_",Kurslisten_3.Khj!Q2316)</f>
        <v>_</v>
      </c>
      <c r="E2316" s="6" t="str">
        <f>CONCATENATE(Kurse_1.Khj!B2316,"_",Kurse_1.Khj!C2316)</f>
        <v>_</v>
      </c>
      <c r="F2316" s="6" t="str">
        <f>CONCATENATE(Kurse_3.Khj!B2316,"_",Kurse_3.Khj!C2316)</f>
        <v>_</v>
      </c>
    </row>
    <row r="2317" spans="1:6">
      <c r="A2317" s="6" t="str">
        <f>CONCATENATE(Kurslisten_1.Khj!E2317,"_",Kurslisten_1.Khj!J2317,"_",Kurslisten_1.Khj!Q2317)</f>
        <v>__</v>
      </c>
      <c r="B2317" s="24" t="str">
        <f>CONCATENATE(Kurslisten_1.Khj!E2317,"_",Kurslisten_1.Khj!Q2317)</f>
        <v>_</v>
      </c>
      <c r="C2317" s="6" t="str">
        <f>CONCATENATE(Kurslisten_3.Khj!E2317,"_",Kurslisten_3.Khj!J2317,"_",Kurslisten_3.Khj!Q2317)</f>
        <v>__</v>
      </c>
      <c r="D2317" s="24" t="str">
        <f>CONCATENATE(Kurslisten_3.Khj!E2317,"_",Kurslisten_3.Khj!Q2317)</f>
        <v>_</v>
      </c>
      <c r="E2317" s="6" t="str">
        <f>CONCATENATE(Kurse_1.Khj!B2317,"_",Kurse_1.Khj!C2317)</f>
        <v>_</v>
      </c>
      <c r="F2317" s="6" t="str">
        <f>CONCATENATE(Kurse_3.Khj!B2317,"_",Kurse_3.Khj!C2317)</f>
        <v>_</v>
      </c>
    </row>
    <row r="2318" spans="1:6">
      <c r="A2318" s="6" t="str">
        <f>CONCATENATE(Kurslisten_1.Khj!E2318,"_",Kurslisten_1.Khj!J2318,"_",Kurslisten_1.Khj!Q2318)</f>
        <v>__</v>
      </c>
      <c r="B2318" s="24" t="str">
        <f>CONCATENATE(Kurslisten_1.Khj!E2318,"_",Kurslisten_1.Khj!Q2318)</f>
        <v>_</v>
      </c>
      <c r="C2318" s="6" t="str">
        <f>CONCATENATE(Kurslisten_3.Khj!E2318,"_",Kurslisten_3.Khj!J2318,"_",Kurslisten_3.Khj!Q2318)</f>
        <v>__</v>
      </c>
      <c r="D2318" s="24" t="str">
        <f>CONCATENATE(Kurslisten_3.Khj!E2318,"_",Kurslisten_3.Khj!Q2318)</f>
        <v>_</v>
      </c>
      <c r="E2318" s="6" t="str">
        <f>CONCATENATE(Kurse_1.Khj!B2318,"_",Kurse_1.Khj!C2318)</f>
        <v>_</v>
      </c>
      <c r="F2318" s="6" t="str">
        <f>CONCATENATE(Kurse_3.Khj!B2318,"_",Kurse_3.Khj!C2318)</f>
        <v>_</v>
      </c>
    </row>
    <row r="2319" spans="1:6">
      <c r="A2319" s="6" t="str">
        <f>CONCATENATE(Kurslisten_1.Khj!E2319,"_",Kurslisten_1.Khj!J2319,"_",Kurslisten_1.Khj!Q2319)</f>
        <v>__</v>
      </c>
      <c r="B2319" s="24" t="str">
        <f>CONCATENATE(Kurslisten_1.Khj!E2319,"_",Kurslisten_1.Khj!Q2319)</f>
        <v>_</v>
      </c>
      <c r="C2319" s="6" t="str">
        <f>CONCATENATE(Kurslisten_3.Khj!E2319,"_",Kurslisten_3.Khj!J2319,"_",Kurslisten_3.Khj!Q2319)</f>
        <v>__</v>
      </c>
      <c r="D2319" s="24" t="str">
        <f>CONCATENATE(Kurslisten_3.Khj!E2319,"_",Kurslisten_3.Khj!Q2319)</f>
        <v>_</v>
      </c>
      <c r="E2319" s="6" t="str">
        <f>CONCATENATE(Kurse_1.Khj!B2319,"_",Kurse_1.Khj!C2319)</f>
        <v>_</v>
      </c>
      <c r="F2319" s="6" t="str">
        <f>CONCATENATE(Kurse_3.Khj!B2319,"_",Kurse_3.Khj!C2319)</f>
        <v>_</v>
      </c>
    </row>
    <row r="2320" spans="1:6">
      <c r="A2320" s="6" t="str">
        <f>CONCATENATE(Kurslisten_1.Khj!E2320,"_",Kurslisten_1.Khj!J2320,"_",Kurslisten_1.Khj!Q2320)</f>
        <v>__</v>
      </c>
      <c r="B2320" s="24" t="str">
        <f>CONCATENATE(Kurslisten_1.Khj!E2320,"_",Kurslisten_1.Khj!Q2320)</f>
        <v>_</v>
      </c>
      <c r="C2320" s="6" t="str">
        <f>CONCATENATE(Kurslisten_3.Khj!E2320,"_",Kurslisten_3.Khj!J2320,"_",Kurslisten_3.Khj!Q2320)</f>
        <v>__</v>
      </c>
      <c r="D2320" s="24" t="str">
        <f>CONCATENATE(Kurslisten_3.Khj!E2320,"_",Kurslisten_3.Khj!Q2320)</f>
        <v>_</v>
      </c>
      <c r="E2320" s="6" t="str">
        <f>CONCATENATE(Kurse_1.Khj!B2320,"_",Kurse_1.Khj!C2320)</f>
        <v>_</v>
      </c>
      <c r="F2320" s="6" t="str">
        <f>CONCATENATE(Kurse_3.Khj!B2320,"_",Kurse_3.Khj!C2320)</f>
        <v>_</v>
      </c>
    </row>
    <row r="2321" spans="1:6">
      <c r="A2321" s="6" t="str">
        <f>CONCATENATE(Kurslisten_1.Khj!E2321,"_",Kurslisten_1.Khj!J2321,"_",Kurslisten_1.Khj!Q2321)</f>
        <v>__</v>
      </c>
      <c r="B2321" s="24" t="str">
        <f>CONCATENATE(Kurslisten_1.Khj!E2321,"_",Kurslisten_1.Khj!Q2321)</f>
        <v>_</v>
      </c>
      <c r="C2321" s="6" t="str">
        <f>CONCATENATE(Kurslisten_3.Khj!E2321,"_",Kurslisten_3.Khj!J2321,"_",Kurslisten_3.Khj!Q2321)</f>
        <v>__</v>
      </c>
      <c r="D2321" s="24" t="str">
        <f>CONCATENATE(Kurslisten_3.Khj!E2321,"_",Kurslisten_3.Khj!Q2321)</f>
        <v>_</v>
      </c>
      <c r="E2321" s="6" t="str">
        <f>CONCATENATE(Kurse_1.Khj!B2321,"_",Kurse_1.Khj!C2321)</f>
        <v>_</v>
      </c>
      <c r="F2321" s="6" t="str">
        <f>CONCATENATE(Kurse_3.Khj!B2321,"_",Kurse_3.Khj!C2321)</f>
        <v>_</v>
      </c>
    </row>
    <row r="2322" spans="1:6">
      <c r="A2322" s="6" t="str">
        <f>CONCATENATE(Kurslisten_1.Khj!E2322,"_",Kurslisten_1.Khj!J2322,"_",Kurslisten_1.Khj!Q2322)</f>
        <v>__</v>
      </c>
      <c r="B2322" s="24" t="str">
        <f>CONCATENATE(Kurslisten_1.Khj!E2322,"_",Kurslisten_1.Khj!Q2322)</f>
        <v>_</v>
      </c>
      <c r="C2322" s="6" t="str">
        <f>CONCATENATE(Kurslisten_3.Khj!E2322,"_",Kurslisten_3.Khj!J2322,"_",Kurslisten_3.Khj!Q2322)</f>
        <v>__</v>
      </c>
      <c r="D2322" s="24" t="str">
        <f>CONCATENATE(Kurslisten_3.Khj!E2322,"_",Kurslisten_3.Khj!Q2322)</f>
        <v>_</v>
      </c>
      <c r="E2322" s="6" t="str">
        <f>CONCATENATE(Kurse_1.Khj!B2322,"_",Kurse_1.Khj!C2322)</f>
        <v>_</v>
      </c>
      <c r="F2322" s="6" t="str">
        <f>CONCATENATE(Kurse_3.Khj!B2322,"_",Kurse_3.Khj!C2322)</f>
        <v>_</v>
      </c>
    </row>
    <row r="2323" spans="1:6">
      <c r="A2323" s="6" t="str">
        <f>CONCATENATE(Kurslisten_1.Khj!E2323,"_",Kurslisten_1.Khj!J2323,"_",Kurslisten_1.Khj!Q2323)</f>
        <v>__</v>
      </c>
      <c r="B2323" s="24" t="str">
        <f>CONCATENATE(Kurslisten_1.Khj!E2323,"_",Kurslisten_1.Khj!Q2323)</f>
        <v>_</v>
      </c>
      <c r="C2323" s="6" t="str">
        <f>CONCATENATE(Kurslisten_3.Khj!E2323,"_",Kurslisten_3.Khj!J2323,"_",Kurslisten_3.Khj!Q2323)</f>
        <v>__</v>
      </c>
      <c r="D2323" s="24" t="str">
        <f>CONCATENATE(Kurslisten_3.Khj!E2323,"_",Kurslisten_3.Khj!Q2323)</f>
        <v>_</v>
      </c>
      <c r="E2323" s="6" t="str">
        <f>CONCATENATE(Kurse_1.Khj!B2323,"_",Kurse_1.Khj!C2323)</f>
        <v>_</v>
      </c>
      <c r="F2323" s="6" t="str">
        <f>CONCATENATE(Kurse_3.Khj!B2323,"_",Kurse_3.Khj!C2323)</f>
        <v>_</v>
      </c>
    </row>
    <row r="2324" spans="1:6">
      <c r="A2324" s="6" t="str">
        <f>CONCATENATE(Kurslisten_1.Khj!E2324,"_",Kurslisten_1.Khj!J2324,"_",Kurslisten_1.Khj!Q2324)</f>
        <v>__</v>
      </c>
      <c r="B2324" s="24" t="str">
        <f>CONCATENATE(Kurslisten_1.Khj!E2324,"_",Kurslisten_1.Khj!Q2324)</f>
        <v>_</v>
      </c>
      <c r="C2324" s="6" t="str">
        <f>CONCATENATE(Kurslisten_3.Khj!E2324,"_",Kurslisten_3.Khj!J2324,"_",Kurslisten_3.Khj!Q2324)</f>
        <v>__</v>
      </c>
      <c r="D2324" s="24" t="str">
        <f>CONCATENATE(Kurslisten_3.Khj!E2324,"_",Kurslisten_3.Khj!Q2324)</f>
        <v>_</v>
      </c>
      <c r="E2324" s="6" t="str">
        <f>CONCATENATE(Kurse_1.Khj!B2324,"_",Kurse_1.Khj!C2324)</f>
        <v>_</v>
      </c>
      <c r="F2324" s="6" t="str">
        <f>CONCATENATE(Kurse_3.Khj!B2324,"_",Kurse_3.Khj!C2324)</f>
        <v>_</v>
      </c>
    </row>
    <row r="2325" spans="1:6">
      <c r="A2325" s="6" t="str">
        <f>CONCATENATE(Kurslisten_1.Khj!E2325,"_",Kurslisten_1.Khj!J2325,"_",Kurslisten_1.Khj!Q2325)</f>
        <v>__</v>
      </c>
      <c r="B2325" s="24" t="str">
        <f>CONCATENATE(Kurslisten_1.Khj!E2325,"_",Kurslisten_1.Khj!Q2325)</f>
        <v>_</v>
      </c>
      <c r="C2325" s="6" t="str">
        <f>CONCATENATE(Kurslisten_3.Khj!E2325,"_",Kurslisten_3.Khj!J2325,"_",Kurslisten_3.Khj!Q2325)</f>
        <v>__</v>
      </c>
      <c r="D2325" s="24" t="str">
        <f>CONCATENATE(Kurslisten_3.Khj!E2325,"_",Kurslisten_3.Khj!Q2325)</f>
        <v>_</v>
      </c>
      <c r="E2325" s="6" t="str">
        <f>CONCATENATE(Kurse_1.Khj!B2325,"_",Kurse_1.Khj!C2325)</f>
        <v>_</v>
      </c>
      <c r="F2325" s="6" t="str">
        <f>CONCATENATE(Kurse_3.Khj!B2325,"_",Kurse_3.Khj!C2325)</f>
        <v>_</v>
      </c>
    </row>
    <row r="2326" spans="1:6">
      <c r="A2326" s="6" t="str">
        <f>CONCATENATE(Kurslisten_1.Khj!E2326,"_",Kurslisten_1.Khj!J2326,"_",Kurslisten_1.Khj!Q2326)</f>
        <v>__</v>
      </c>
      <c r="B2326" s="24" t="str">
        <f>CONCATENATE(Kurslisten_1.Khj!E2326,"_",Kurslisten_1.Khj!Q2326)</f>
        <v>_</v>
      </c>
      <c r="C2326" s="6" t="str">
        <f>CONCATENATE(Kurslisten_3.Khj!E2326,"_",Kurslisten_3.Khj!J2326,"_",Kurslisten_3.Khj!Q2326)</f>
        <v>__</v>
      </c>
      <c r="D2326" s="24" t="str">
        <f>CONCATENATE(Kurslisten_3.Khj!E2326,"_",Kurslisten_3.Khj!Q2326)</f>
        <v>_</v>
      </c>
      <c r="E2326" s="6" t="str">
        <f>CONCATENATE(Kurse_1.Khj!B2326,"_",Kurse_1.Khj!C2326)</f>
        <v>_</v>
      </c>
      <c r="F2326" s="6" t="str">
        <f>CONCATENATE(Kurse_3.Khj!B2326,"_",Kurse_3.Khj!C2326)</f>
        <v>_</v>
      </c>
    </row>
    <row r="2327" spans="1:6">
      <c r="A2327" s="6" t="str">
        <f>CONCATENATE(Kurslisten_1.Khj!E2327,"_",Kurslisten_1.Khj!J2327,"_",Kurslisten_1.Khj!Q2327)</f>
        <v>__</v>
      </c>
      <c r="B2327" s="24" t="str">
        <f>CONCATENATE(Kurslisten_1.Khj!E2327,"_",Kurslisten_1.Khj!Q2327)</f>
        <v>_</v>
      </c>
      <c r="C2327" s="6" t="str">
        <f>CONCATENATE(Kurslisten_3.Khj!E2327,"_",Kurslisten_3.Khj!J2327,"_",Kurslisten_3.Khj!Q2327)</f>
        <v>__</v>
      </c>
      <c r="D2327" s="24" t="str">
        <f>CONCATENATE(Kurslisten_3.Khj!E2327,"_",Kurslisten_3.Khj!Q2327)</f>
        <v>_</v>
      </c>
      <c r="E2327" s="6" t="str">
        <f>CONCATENATE(Kurse_1.Khj!B2327,"_",Kurse_1.Khj!C2327)</f>
        <v>_</v>
      </c>
      <c r="F2327" s="6" t="str">
        <f>CONCATENATE(Kurse_3.Khj!B2327,"_",Kurse_3.Khj!C2327)</f>
        <v>_</v>
      </c>
    </row>
    <row r="2328" spans="1:6">
      <c r="A2328" s="6" t="str">
        <f>CONCATENATE(Kurslisten_1.Khj!E2328,"_",Kurslisten_1.Khj!J2328,"_",Kurslisten_1.Khj!Q2328)</f>
        <v>__</v>
      </c>
      <c r="B2328" s="24" t="str">
        <f>CONCATENATE(Kurslisten_1.Khj!E2328,"_",Kurslisten_1.Khj!Q2328)</f>
        <v>_</v>
      </c>
      <c r="C2328" s="6" t="str">
        <f>CONCATENATE(Kurslisten_3.Khj!E2328,"_",Kurslisten_3.Khj!J2328,"_",Kurslisten_3.Khj!Q2328)</f>
        <v>__</v>
      </c>
      <c r="D2328" s="24" t="str">
        <f>CONCATENATE(Kurslisten_3.Khj!E2328,"_",Kurslisten_3.Khj!Q2328)</f>
        <v>_</v>
      </c>
      <c r="E2328" s="6" t="str">
        <f>CONCATENATE(Kurse_1.Khj!B2328,"_",Kurse_1.Khj!C2328)</f>
        <v>_</v>
      </c>
      <c r="F2328" s="6" t="str">
        <f>CONCATENATE(Kurse_3.Khj!B2328,"_",Kurse_3.Khj!C2328)</f>
        <v>_</v>
      </c>
    </row>
    <row r="2329" spans="1:6">
      <c r="A2329" s="6" t="str">
        <f>CONCATENATE(Kurslisten_1.Khj!E2329,"_",Kurslisten_1.Khj!J2329,"_",Kurslisten_1.Khj!Q2329)</f>
        <v>__</v>
      </c>
      <c r="B2329" s="24" t="str">
        <f>CONCATENATE(Kurslisten_1.Khj!E2329,"_",Kurslisten_1.Khj!Q2329)</f>
        <v>_</v>
      </c>
      <c r="C2329" s="6" t="str">
        <f>CONCATENATE(Kurslisten_3.Khj!E2329,"_",Kurslisten_3.Khj!J2329,"_",Kurslisten_3.Khj!Q2329)</f>
        <v>__</v>
      </c>
      <c r="D2329" s="24" t="str">
        <f>CONCATENATE(Kurslisten_3.Khj!E2329,"_",Kurslisten_3.Khj!Q2329)</f>
        <v>_</v>
      </c>
      <c r="E2329" s="6" t="str">
        <f>CONCATENATE(Kurse_1.Khj!B2329,"_",Kurse_1.Khj!C2329)</f>
        <v>_</v>
      </c>
      <c r="F2329" s="6" t="str">
        <f>CONCATENATE(Kurse_3.Khj!B2329,"_",Kurse_3.Khj!C2329)</f>
        <v>_</v>
      </c>
    </row>
    <row r="2330" spans="1:6">
      <c r="A2330" s="6" t="str">
        <f>CONCATENATE(Kurslisten_1.Khj!E2330,"_",Kurslisten_1.Khj!J2330,"_",Kurslisten_1.Khj!Q2330)</f>
        <v>__</v>
      </c>
      <c r="B2330" s="24" t="str">
        <f>CONCATENATE(Kurslisten_1.Khj!E2330,"_",Kurslisten_1.Khj!Q2330)</f>
        <v>_</v>
      </c>
      <c r="C2330" s="6" t="str">
        <f>CONCATENATE(Kurslisten_3.Khj!E2330,"_",Kurslisten_3.Khj!J2330,"_",Kurslisten_3.Khj!Q2330)</f>
        <v>__</v>
      </c>
      <c r="D2330" s="24" t="str">
        <f>CONCATENATE(Kurslisten_3.Khj!E2330,"_",Kurslisten_3.Khj!Q2330)</f>
        <v>_</v>
      </c>
      <c r="E2330" s="6" t="str">
        <f>CONCATENATE(Kurse_1.Khj!B2330,"_",Kurse_1.Khj!C2330)</f>
        <v>_</v>
      </c>
      <c r="F2330" s="6" t="str">
        <f>CONCATENATE(Kurse_3.Khj!B2330,"_",Kurse_3.Khj!C2330)</f>
        <v>_</v>
      </c>
    </row>
    <row r="2331" spans="1:6">
      <c r="A2331" s="6" t="str">
        <f>CONCATENATE(Kurslisten_1.Khj!E2331,"_",Kurslisten_1.Khj!J2331,"_",Kurslisten_1.Khj!Q2331)</f>
        <v>__</v>
      </c>
      <c r="B2331" s="24" t="str">
        <f>CONCATENATE(Kurslisten_1.Khj!E2331,"_",Kurslisten_1.Khj!Q2331)</f>
        <v>_</v>
      </c>
      <c r="C2331" s="6" t="str">
        <f>CONCATENATE(Kurslisten_3.Khj!E2331,"_",Kurslisten_3.Khj!J2331,"_",Kurslisten_3.Khj!Q2331)</f>
        <v>__</v>
      </c>
      <c r="D2331" s="24" t="str">
        <f>CONCATENATE(Kurslisten_3.Khj!E2331,"_",Kurslisten_3.Khj!Q2331)</f>
        <v>_</v>
      </c>
      <c r="E2331" s="6" t="str">
        <f>CONCATENATE(Kurse_1.Khj!B2331,"_",Kurse_1.Khj!C2331)</f>
        <v>_</v>
      </c>
      <c r="F2331" s="6" t="str">
        <f>CONCATENATE(Kurse_3.Khj!B2331,"_",Kurse_3.Khj!C2331)</f>
        <v>_</v>
      </c>
    </row>
    <row r="2332" spans="1:6">
      <c r="A2332" s="6" t="str">
        <f>CONCATENATE(Kurslisten_1.Khj!E2332,"_",Kurslisten_1.Khj!J2332,"_",Kurslisten_1.Khj!Q2332)</f>
        <v>__</v>
      </c>
      <c r="B2332" s="24" t="str">
        <f>CONCATENATE(Kurslisten_1.Khj!E2332,"_",Kurslisten_1.Khj!Q2332)</f>
        <v>_</v>
      </c>
      <c r="C2332" s="6" t="str">
        <f>CONCATENATE(Kurslisten_3.Khj!E2332,"_",Kurslisten_3.Khj!J2332,"_",Kurslisten_3.Khj!Q2332)</f>
        <v>__</v>
      </c>
      <c r="D2332" s="24" t="str">
        <f>CONCATENATE(Kurslisten_3.Khj!E2332,"_",Kurslisten_3.Khj!Q2332)</f>
        <v>_</v>
      </c>
      <c r="E2332" s="6" t="str">
        <f>CONCATENATE(Kurse_1.Khj!B2332,"_",Kurse_1.Khj!C2332)</f>
        <v>_</v>
      </c>
      <c r="F2332" s="6" t="str">
        <f>CONCATENATE(Kurse_3.Khj!B2332,"_",Kurse_3.Khj!C2332)</f>
        <v>_</v>
      </c>
    </row>
    <row r="2333" spans="1:6">
      <c r="A2333" s="6" t="str">
        <f>CONCATENATE(Kurslisten_1.Khj!E2333,"_",Kurslisten_1.Khj!J2333,"_",Kurslisten_1.Khj!Q2333)</f>
        <v>__</v>
      </c>
      <c r="B2333" s="24" t="str">
        <f>CONCATENATE(Kurslisten_1.Khj!E2333,"_",Kurslisten_1.Khj!Q2333)</f>
        <v>_</v>
      </c>
      <c r="C2333" s="6" t="str">
        <f>CONCATENATE(Kurslisten_3.Khj!E2333,"_",Kurslisten_3.Khj!J2333,"_",Kurslisten_3.Khj!Q2333)</f>
        <v>__</v>
      </c>
      <c r="D2333" s="24" t="str">
        <f>CONCATENATE(Kurslisten_3.Khj!E2333,"_",Kurslisten_3.Khj!Q2333)</f>
        <v>_</v>
      </c>
      <c r="E2333" s="6" t="str">
        <f>CONCATENATE(Kurse_1.Khj!B2333,"_",Kurse_1.Khj!C2333)</f>
        <v>_</v>
      </c>
      <c r="F2333" s="6" t="str">
        <f>CONCATENATE(Kurse_3.Khj!B2333,"_",Kurse_3.Khj!C2333)</f>
        <v>_</v>
      </c>
    </row>
    <row r="2334" spans="1:6">
      <c r="A2334" s="6" t="str">
        <f>CONCATENATE(Kurslisten_1.Khj!E2334,"_",Kurslisten_1.Khj!J2334,"_",Kurslisten_1.Khj!Q2334)</f>
        <v>__</v>
      </c>
      <c r="B2334" s="24" t="str">
        <f>CONCATENATE(Kurslisten_1.Khj!E2334,"_",Kurslisten_1.Khj!Q2334)</f>
        <v>_</v>
      </c>
      <c r="C2334" s="6" t="str">
        <f>CONCATENATE(Kurslisten_3.Khj!E2334,"_",Kurslisten_3.Khj!J2334,"_",Kurslisten_3.Khj!Q2334)</f>
        <v>__</v>
      </c>
      <c r="D2334" s="24" t="str">
        <f>CONCATENATE(Kurslisten_3.Khj!E2334,"_",Kurslisten_3.Khj!Q2334)</f>
        <v>_</v>
      </c>
      <c r="E2334" s="6" t="str">
        <f>CONCATENATE(Kurse_1.Khj!B2334,"_",Kurse_1.Khj!C2334)</f>
        <v>_</v>
      </c>
      <c r="F2334" s="6" t="str">
        <f>CONCATENATE(Kurse_3.Khj!B2334,"_",Kurse_3.Khj!C2334)</f>
        <v>_</v>
      </c>
    </row>
    <row r="2335" spans="1:6">
      <c r="A2335" s="6" t="str">
        <f>CONCATENATE(Kurslisten_1.Khj!E2335,"_",Kurslisten_1.Khj!J2335,"_",Kurslisten_1.Khj!Q2335)</f>
        <v>__</v>
      </c>
      <c r="B2335" s="24" t="str">
        <f>CONCATENATE(Kurslisten_1.Khj!E2335,"_",Kurslisten_1.Khj!Q2335)</f>
        <v>_</v>
      </c>
      <c r="C2335" s="6" t="str">
        <f>CONCATENATE(Kurslisten_3.Khj!E2335,"_",Kurslisten_3.Khj!J2335,"_",Kurslisten_3.Khj!Q2335)</f>
        <v>__</v>
      </c>
      <c r="D2335" s="24" t="str">
        <f>CONCATENATE(Kurslisten_3.Khj!E2335,"_",Kurslisten_3.Khj!Q2335)</f>
        <v>_</v>
      </c>
      <c r="E2335" s="6" t="str">
        <f>CONCATENATE(Kurse_1.Khj!B2335,"_",Kurse_1.Khj!C2335)</f>
        <v>_</v>
      </c>
      <c r="F2335" s="6" t="str">
        <f>CONCATENATE(Kurse_3.Khj!B2335,"_",Kurse_3.Khj!C2335)</f>
        <v>_</v>
      </c>
    </row>
    <row r="2336" spans="1:6">
      <c r="A2336" s="6" t="str">
        <f>CONCATENATE(Kurslisten_1.Khj!E2336,"_",Kurslisten_1.Khj!J2336,"_",Kurslisten_1.Khj!Q2336)</f>
        <v>__</v>
      </c>
      <c r="B2336" s="24" t="str">
        <f>CONCATENATE(Kurslisten_1.Khj!E2336,"_",Kurslisten_1.Khj!Q2336)</f>
        <v>_</v>
      </c>
      <c r="C2336" s="6" t="str">
        <f>CONCATENATE(Kurslisten_3.Khj!E2336,"_",Kurslisten_3.Khj!J2336,"_",Kurslisten_3.Khj!Q2336)</f>
        <v>__</v>
      </c>
      <c r="D2336" s="24" t="str">
        <f>CONCATENATE(Kurslisten_3.Khj!E2336,"_",Kurslisten_3.Khj!Q2336)</f>
        <v>_</v>
      </c>
      <c r="E2336" s="6" t="str">
        <f>CONCATENATE(Kurse_1.Khj!B2336,"_",Kurse_1.Khj!C2336)</f>
        <v>_</v>
      </c>
      <c r="F2336" s="6" t="str">
        <f>CONCATENATE(Kurse_3.Khj!B2336,"_",Kurse_3.Khj!C2336)</f>
        <v>_</v>
      </c>
    </row>
    <row r="2337" spans="1:6">
      <c r="A2337" s="6" t="str">
        <f>CONCATENATE(Kurslisten_1.Khj!E2337,"_",Kurslisten_1.Khj!J2337,"_",Kurslisten_1.Khj!Q2337)</f>
        <v>__</v>
      </c>
      <c r="B2337" s="24" t="str">
        <f>CONCATENATE(Kurslisten_1.Khj!E2337,"_",Kurslisten_1.Khj!Q2337)</f>
        <v>_</v>
      </c>
      <c r="C2337" s="6" t="str">
        <f>CONCATENATE(Kurslisten_3.Khj!E2337,"_",Kurslisten_3.Khj!J2337,"_",Kurslisten_3.Khj!Q2337)</f>
        <v>__</v>
      </c>
      <c r="D2337" s="24" t="str">
        <f>CONCATENATE(Kurslisten_3.Khj!E2337,"_",Kurslisten_3.Khj!Q2337)</f>
        <v>_</v>
      </c>
      <c r="E2337" s="6" t="str">
        <f>CONCATENATE(Kurse_1.Khj!B2337,"_",Kurse_1.Khj!C2337)</f>
        <v>_</v>
      </c>
      <c r="F2337" s="6" t="str">
        <f>CONCATENATE(Kurse_3.Khj!B2337,"_",Kurse_3.Khj!C2337)</f>
        <v>_</v>
      </c>
    </row>
    <row r="2338" spans="1:6">
      <c r="A2338" s="6" t="str">
        <f>CONCATENATE(Kurslisten_1.Khj!E2338,"_",Kurslisten_1.Khj!J2338,"_",Kurslisten_1.Khj!Q2338)</f>
        <v>__</v>
      </c>
      <c r="B2338" s="24" t="str">
        <f>CONCATENATE(Kurslisten_1.Khj!E2338,"_",Kurslisten_1.Khj!Q2338)</f>
        <v>_</v>
      </c>
      <c r="C2338" s="6" t="str">
        <f>CONCATENATE(Kurslisten_3.Khj!E2338,"_",Kurslisten_3.Khj!J2338,"_",Kurslisten_3.Khj!Q2338)</f>
        <v>__</v>
      </c>
      <c r="D2338" s="24" t="str">
        <f>CONCATENATE(Kurslisten_3.Khj!E2338,"_",Kurslisten_3.Khj!Q2338)</f>
        <v>_</v>
      </c>
      <c r="E2338" s="6" t="str">
        <f>CONCATENATE(Kurse_1.Khj!B2338,"_",Kurse_1.Khj!C2338)</f>
        <v>_</v>
      </c>
      <c r="F2338" s="6" t="str">
        <f>CONCATENATE(Kurse_3.Khj!B2338,"_",Kurse_3.Khj!C2338)</f>
        <v>_</v>
      </c>
    </row>
    <row r="2339" spans="1:6">
      <c r="A2339" s="6" t="str">
        <f>CONCATENATE(Kurslisten_1.Khj!E2339,"_",Kurslisten_1.Khj!J2339,"_",Kurslisten_1.Khj!Q2339)</f>
        <v>__</v>
      </c>
      <c r="B2339" s="24" t="str">
        <f>CONCATENATE(Kurslisten_1.Khj!E2339,"_",Kurslisten_1.Khj!Q2339)</f>
        <v>_</v>
      </c>
      <c r="C2339" s="6" t="str">
        <f>CONCATENATE(Kurslisten_3.Khj!E2339,"_",Kurslisten_3.Khj!J2339,"_",Kurslisten_3.Khj!Q2339)</f>
        <v>__</v>
      </c>
      <c r="D2339" s="24" t="str">
        <f>CONCATENATE(Kurslisten_3.Khj!E2339,"_",Kurslisten_3.Khj!Q2339)</f>
        <v>_</v>
      </c>
      <c r="E2339" s="6" t="str">
        <f>CONCATENATE(Kurse_1.Khj!B2339,"_",Kurse_1.Khj!C2339)</f>
        <v>_</v>
      </c>
      <c r="F2339" s="6" t="str">
        <f>CONCATENATE(Kurse_3.Khj!B2339,"_",Kurse_3.Khj!C2339)</f>
        <v>_</v>
      </c>
    </row>
    <row r="2340" spans="1:6">
      <c r="A2340" s="6" t="str">
        <f>CONCATENATE(Kurslisten_1.Khj!E2340,"_",Kurslisten_1.Khj!J2340,"_",Kurslisten_1.Khj!Q2340)</f>
        <v>__</v>
      </c>
      <c r="B2340" s="24" t="str">
        <f>CONCATENATE(Kurslisten_1.Khj!E2340,"_",Kurslisten_1.Khj!Q2340)</f>
        <v>_</v>
      </c>
      <c r="C2340" s="6" t="str">
        <f>CONCATENATE(Kurslisten_3.Khj!E2340,"_",Kurslisten_3.Khj!J2340,"_",Kurslisten_3.Khj!Q2340)</f>
        <v>__</v>
      </c>
      <c r="D2340" s="24" t="str">
        <f>CONCATENATE(Kurslisten_3.Khj!E2340,"_",Kurslisten_3.Khj!Q2340)</f>
        <v>_</v>
      </c>
      <c r="E2340" s="6" t="str">
        <f>CONCATENATE(Kurse_1.Khj!B2340,"_",Kurse_1.Khj!C2340)</f>
        <v>_</v>
      </c>
      <c r="F2340" s="6" t="str">
        <f>CONCATENATE(Kurse_3.Khj!B2340,"_",Kurse_3.Khj!C2340)</f>
        <v>_</v>
      </c>
    </row>
    <row r="2341" spans="1:6">
      <c r="A2341" s="6" t="str">
        <f>CONCATENATE(Kurslisten_1.Khj!E2341,"_",Kurslisten_1.Khj!J2341,"_",Kurslisten_1.Khj!Q2341)</f>
        <v>__</v>
      </c>
      <c r="B2341" s="24" t="str">
        <f>CONCATENATE(Kurslisten_1.Khj!E2341,"_",Kurslisten_1.Khj!Q2341)</f>
        <v>_</v>
      </c>
      <c r="C2341" s="6" t="str">
        <f>CONCATENATE(Kurslisten_3.Khj!E2341,"_",Kurslisten_3.Khj!J2341,"_",Kurslisten_3.Khj!Q2341)</f>
        <v>__</v>
      </c>
      <c r="D2341" s="24" t="str">
        <f>CONCATENATE(Kurslisten_3.Khj!E2341,"_",Kurslisten_3.Khj!Q2341)</f>
        <v>_</v>
      </c>
      <c r="E2341" s="6" t="str">
        <f>CONCATENATE(Kurse_1.Khj!B2341,"_",Kurse_1.Khj!C2341)</f>
        <v>_</v>
      </c>
      <c r="F2341" s="6" t="str">
        <f>CONCATENATE(Kurse_3.Khj!B2341,"_",Kurse_3.Khj!C2341)</f>
        <v>_</v>
      </c>
    </row>
    <row r="2342" spans="1:6">
      <c r="A2342" s="6" t="str">
        <f>CONCATENATE(Kurslisten_1.Khj!E2342,"_",Kurslisten_1.Khj!J2342,"_",Kurslisten_1.Khj!Q2342)</f>
        <v>__</v>
      </c>
      <c r="B2342" s="24" t="str">
        <f>CONCATENATE(Kurslisten_1.Khj!E2342,"_",Kurslisten_1.Khj!Q2342)</f>
        <v>_</v>
      </c>
      <c r="C2342" s="6" t="str">
        <f>CONCATENATE(Kurslisten_3.Khj!E2342,"_",Kurslisten_3.Khj!J2342,"_",Kurslisten_3.Khj!Q2342)</f>
        <v>__</v>
      </c>
      <c r="D2342" s="24" t="str">
        <f>CONCATENATE(Kurslisten_3.Khj!E2342,"_",Kurslisten_3.Khj!Q2342)</f>
        <v>_</v>
      </c>
      <c r="E2342" s="6" t="str">
        <f>CONCATENATE(Kurse_1.Khj!B2342,"_",Kurse_1.Khj!C2342)</f>
        <v>_</v>
      </c>
      <c r="F2342" s="6" t="str">
        <f>CONCATENATE(Kurse_3.Khj!B2342,"_",Kurse_3.Khj!C2342)</f>
        <v>_</v>
      </c>
    </row>
    <row r="2343" spans="1:6">
      <c r="A2343" s="6" t="str">
        <f>CONCATENATE(Kurslisten_1.Khj!E2343,"_",Kurslisten_1.Khj!J2343,"_",Kurslisten_1.Khj!Q2343)</f>
        <v>__</v>
      </c>
      <c r="B2343" s="24" t="str">
        <f>CONCATENATE(Kurslisten_1.Khj!E2343,"_",Kurslisten_1.Khj!Q2343)</f>
        <v>_</v>
      </c>
      <c r="C2343" s="6" t="str">
        <f>CONCATENATE(Kurslisten_3.Khj!E2343,"_",Kurslisten_3.Khj!J2343,"_",Kurslisten_3.Khj!Q2343)</f>
        <v>__</v>
      </c>
      <c r="D2343" s="24" t="str">
        <f>CONCATENATE(Kurslisten_3.Khj!E2343,"_",Kurslisten_3.Khj!Q2343)</f>
        <v>_</v>
      </c>
      <c r="E2343" s="6" t="str">
        <f>CONCATENATE(Kurse_1.Khj!B2343,"_",Kurse_1.Khj!C2343)</f>
        <v>_</v>
      </c>
      <c r="F2343" s="6" t="str">
        <f>CONCATENATE(Kurse_3.Khj!B2343,"_",Kurse_3.Khj!C2343)</f>
        <v>_</v>
      </c>
    </row>
    <row r="2344" spans="1:6">
      <c r="A2344" s="6" t="str">
        <f>CONCATENATE(Kurslisten_1.Khj!E2344,"_",Kurslisten_1.Khj!J2344,"_",Kurslisten_1.Khj!Q2344)</f>
        <v>__</v>
      </c>
      <c r="B2344" s="24" t="str">
        <f>CONCATENATE(Kurslisten_1.Khj!E2344,"_",Kurslisten_1.Khj!Q2344)</f>
        <v>_</v>
      </c>
      <c r="C2344" s="6" t="str">
        <f>CONCATENATE(Kurslisten_3.Khj!E2344,"_",Kurslisten_3.Khj!J2344,"_",Kurslisten_3.Khj!Q2344)</f>
        <v>__</v>
      </c>
      <c r="D2344" s="24" t="str">
        <f>CONCATENATE(Kurslisten_3.Khj!E2344,"_",Kurslisten_3.Khj!Q2344)</f>
        <v>_</v>
      </c>
      <c r="E2344" s="6" t="str">
        <f>CONCATENATE(Kurse_1.Khj!B2344,"_",Kurse_1.Khj!C2344)</f>
        <v>_</v>
      </c>
      <c r="F2344" s="6" t="str">
        <f>CONCATENATE(Kurse_3.Khj!B2344,"_",Kurse_3.Khj!C2344)</f>
        <v>_</v>
      </c>
    </row>
    <row r="2345" spans="1:6">
      <c r="A2345" s="6" t="str">
        <f>CONCATENATE(Kurslisten_1.Khj!E2345,"_",Kurslisten_1.Khj!J2345,"_",Kurslisten_1.Khj!Q2345)</f>
        <v>__</v>
      </c>
      <c r="B2345" s="24" t="str">
        <f>CONCATENATE(Kurslisten_1.Khj!E2345,"_",Kurslisten_1.Khj!Q2345)</f>
        <v>_</v>
      </c>
      <c r="C2345" s="6" t="str">
        <f>CONCATENATE(Kurslisten_3.Khj!E2345,"_",Kurslisten_3.Khj!J2345,"_",Kurslisten_3.Khj!Q2345)</f>
        <v>__</v>
      </c>
      <c r="D2345" s="24" t="str">
        <f>CONCATENATE(Kurslisten_3.Khj!E2345,"_",Kurslisten_3.Khj!Q2345)</f>
        <v>_</v>
      </c>
      <c r="E2345" s="6" t="str">
        <f>CONCATENATE(Kurse_1.Khj!B2345,"_",Kurse_1.Khj!C2345)</f>
        <v>_</v>
      </c>
      <c r="F2345" s="6" t="str">
        <f>CONCATENATE(Kurse_3.Khj!B2345,"_",Kurse_3.Khj!C2345)</f>
        <v>_</v>
      </c>
    </row>
    <row r="2346" spans="1:6">
      <c r="A2346" s="6" t="str">
        <f>CONCATENATE(Kurslisten_1.Khj!E2346,"_",Kurslisten_1.Khj!J2346,"_",Kurslisten_1.Khj!Q2346)</f>
        <v>__</v>
      </c>
      <c r="B2346" s="24" t="str">
        <f>CONCATENATE(Kurslisten_1.Khj!E2346,"_",Kurslisten_1.Khj!Q2346)</f>
        <v>_</v>
      </c>
      <c r="C2346" s="6" t="str">
        <f>CONCATENATE(Kurslisten_3.Khj!E2346,"_",Kurslisten_3.Khj!J2346,"_",Kurslisten_3.Khj!Q2346)</f>
        <v>__</v>
      </c>
      <c r="D2346" s="24" t="str">
        <f>CONCATENATE(Kurslisten_3.Khj!E2346,"_",Kurslisten_3.Khj!Q2346)</f>
        <v>_</v>
      </c>
      <c r="E2346" s="6" t="str">
        <f>CONCATENATE(Kurse_1.Khj!B2346,"_",Kurse_1.Khj!C2346)</f>
        <v>_</v>
      </c>
      <c r="F2346" s="6" t="str">
        <f>CONCATENATE(Kurse_3.Khj!B2346,"_",Kurse_3.Khj!C2346)</f>
        <v>_</v>
      </c>
    </row>
    <row r="2347" spans="1:6">
      <c r="A2347" s="6" t="str">
        <f>CONCATENATE(Kurslisten_1.Khj!E2347,"_",Kurslisten_1.Khj!J2347,"_",Kurslisten_1.Khj!Q2347)</f>
        <v>__</v>
      </c>
      <c r="B2347" s="24" t="str">
        <f>CONCATENATE(Kurslisten_1.Khj!E2347,"_",Kurslisten_1.Khj!Q2347)</f>
        <v>_</v>
      </c>
      <c r="C2347" s="6" t="str">
        <f>CONCATENATE(Kurslisten_3.Khj!E2347,"_",Kurslisten_3.Khj!J2347,"_",Kurslisten_3.Khj!Q2347)</f>
        <v>__</v>
      </c>
      <c r="D2347" s="24" t="str">
        <f>CONCATENATE(Kurslisten_3.Khj!E2347,"_",Kurslisten_3.Khj!Q2347)</f>
        <v>_</v>
      </c>
      <c r="E2347" s="6" t="str">
        <f>CONCATENATE(Kurse_1.Khj!B2347,"_",Kurse_1.Khj!C2347)</f>
        <v>_</v>
      </c>
      <c r="F2347" s="6" t="str">
        <f>CONCATENATE(Kurse_3.Khj!B2347,"_",Kurse_3.Khj!C2347)</f>
        <v>_</v>
      </c>
    </row>
    <row r="2348" spans="1:6">
      <c r="A2348" s="6" t="str">
        <f>CONCATENATE(Kurslisten_1.Khj!E2348,"_",Kurslisten_1.Khj!J2348,"_",Kurslisten_1.Khj!Q2348)</f>
        <v>__</v>
      </c>
      <c r="B2348" s="24" t="str">
        <f>CONCATENATE(Kurslisten_1.Khj!E2348,"_",Kurslisten_1.Khj!Q2348)</f>
        <v>_</v>
      </c>
      <c r="C2348" s="6" t="str">
        <f>CONCATENATE(Kurslisten_3.Khj!E2348,"_",Kurslisten_3.Khj!J2348,"_",Kurslisten_3.Khj!Q2348)</f>
        <v>__</v>
      </c>
      <c r="D2348" s="24" t="str">
        <f>CONCATENATE(Kurslisten_3.Khj!E2348,"_",Kurslisten_3.Khj!Q2348)</f>
        <v>_</v>
      </c>
      <c r="E2348" s="6" t="str">
        <f>CONCATENATE(Kurse_1.Khj!B2348,"_",Kurse_1.Khj!C2348)</f>
        <v>_</v>
      </c>
      <c r="F2348" s="6" t="str">
        <f>CONCATENATE(Kurse_3.Khj!B2348,"_",Kurse_3.Khj!C2348)</f>
        <v>_</v>
      </c>
    </row>
    <row r="2349" spans="1:6">
      <c r="A2349" s="6" t="str">
        <f>CONCATENATE(Kurslisten_1.Khj!E2349,"_",Kurslisten_1.Khj!J2349,"_",Kurslisten_1.Khj!Q2349)</f>
        <v>__</v>
      </c>
      <c r="B2349" s="24" t="str">
        <f>CONCATENATE(Kurslisten_1.Khj!E2349,"_",Kurslisten_1.Khj!Q2349)</f>
        <v>_</v>
      </c>
      <c r="C2349" s="6" t="str">
        <f>CONCATENATE(Kurslisten_3.Khj!E2349,"_",Kurslisten_3.Khj!J2349,"_",Kurslisten_3.Khj!Q2349)</f>
        <v>__</v>
      </c>
      <c r="D2349" s="24" t="str">
        <f>CONCATENATE(Kurslisten_3.Khj!E2349,"_",Kurslisten_3.Khj!Q2349)</f>
        <v>_</v>
      </c>
      <c r="E2349" s="6" t="str">
        <f>CONCATENATE(Kurse_1.Khj!B2349,"_",Kurse_1.Khj!C2349)</f>
        <v>_</v>
      </c>
      <c r="F2349" s="6" t="str">
        <f>CONCATENATE(Kurse_3.Khj!B2349,"_",Kurse_3.Khj!C2349)</f>
        <v>_</v>
      </c>
    </row>
    <row r="2350" spans="1:6">
      <c r="A2350" s="6" t="str">
        <f>CONCATENATE(Kurslisten_1.Khj!E2350,"_",Kurslisten_1.Khj!J2350,"_",Kurslisten_1.Khj!Q2350)</f>
        <v>__</v>
      </c>
      <c r="B2350" s="24" t="str">
        <f>CONCATENATE(Kurslisten_1.Khj!E2350,"_",Kurslisten_1.Khj!Q2350)</f>
        <v>_</v>
      </c>
      <c r="C2350" s="6" t="str">
        <f>CONCATENATE(Kurslisten_3.Khj!E2350,"_",Kurslisten_3.Khj!J2350,"_",Kurslisten_3.Khj!Q2350)</f>
        <v>__</v>
      </c>
      <c r="D2350" s="24" t="str">
        <f>CONCATENATE(Kurslisten_3.Khj!E2350,"_",Kurslisten_3.Khj!Q2350)</f>
        <v>_</v>
      </c>
      <c r="E2350" s="6" t="str">
        <f>CONCATENATE(Kurse_1.Khj!B2350,"_",Kurse_1.Khj!C2350)</f>
        <v>_</v>
      </c>
      <c r="F2350" s="6" t="str">
        <f>CONCATENATE(Kurse_3.Khj!B2350,"_",Kurse_3.Khj!C2350)</f>
        <v>_</v>
      </c>
    </row>
    <row r="2351" spans="1:6">
      <c r="A2351" s="6" t="str">
        <f>CONCATENATE(Kurslisten_1.Khj!E2351,"_",Kurslisten_1.Khj!J2351,"_",Kurslisten_1.Khj!Q2351)</f>
        <v>__</v>
      </c>
      <c r="B2351" s="24" t="str">
        <f>CONCATENATE(Kurslisten_1.Khj!E2351,"_",Kurslisten_1.Khj!Q2351)</f>
        <v>_</v>
      </c>
      <c r="C2351" s="6" t="str">
        <f>CONCATENATE(Kurslisten_3.Khj!E2351,"_",Kurslisten_3.Khj!J2351,"_",Kurslisten_3.Khj!Q2351)</f>
        <v>__</v>
      </c>
      <c r="D2351" s="24" t="str">
        <f>CONCATENATE(Kurslisten_3.Khj!E2351,"_",Kurslisten_3.Khj!Q2351)</f>
        <v>_</v>
      </c>
      <c r="E2351" s="6" t="str">
        <f>CONCATENATE(Kurse_1.Khj!B2351,"_",Kurse_1.Khj!C2351)</f>
        <v>_</v>
      </c>
      <c r="F2351" s="6" t="str">
        <f>CONCATENATE(Kurse_3.Khj!B2351,"_",Kurse_3.Khj!C2351)</f>
        <v>_</v>
      </c>
    </row>
    <row r="2352" spans="1:6">
      <c r="A2352" s="6" t="str">
        <f>CONCATENATE(Kurslisten_1.Khj!E2352,"_",Kurslisten_1.Khj!J2352,"_",Kurslisten_1.Khj!Q2352)</f>
        <v>__</v>
      </c>
      <c r="B2352" s="24" t="str">
        <f>CONCATENATE(Kurslisten_1.Khj!E2352,"_",Kurslisten_1.Khj!Q2352)</f>
        <v>_</v>
      </c>
      <c r="C2352" s="6" t="str">
        <f>CONCATENATE(Kurslisten_3.Khj!E2352,"_",Kurslisten_3.Khj!J2352,"_",Kurslisten_3.Khj!Q2352)</f>
        <v>__</v>
      </c>
      <c r="D2352" s="24" t="str">
        <f>CONCATENATE(Kurslisten_3.Khj!E2352,"_",Kurslisten_3.Khj!Q2352)</f>
        <v>_</v>
      </c>
      <c r="E2352" s="6" t="str">
        <f>CONCATENATE(Kurse_1.Khj!B2352,"_",Kurse_1.Khj!C2352)</f>
        <v>_</v>
      </c>
      <c r="F2352" s="6" t="str">
        <f>CONCATENATE(Kurse_3.Khj!B2352,"_",Kurse_3.Khj!C2352)</f>
        <v>_</v>
      </c>
    </row>
    <row r="2353" spans="1:6">
      <c r="A2353" s="6" t="str">
        <f>CONCATENATE(Kurslisten_1.Khj!E2353,"_",Kurslisten_1.Khj!J2353,"_",Kurslisten_1.Khj!Q2353)</f>
        <v>__</v>
      </c>
      <c r="B2353" s="24" t="str">
        <f>CONCATENATE(Kurslisten_1.Khj!E2353,"_",Kurslisten_1.Khj!Q2353)</f>
        <v>_</v>
      </c>
      <c r="C2353" s="6" t="str">
        <f>CONCATENATE(Kurslisten_3.Khj!E2353,"_",Kurslisten_3.Khj!J2353,"_",Kurslisten_3.Khj!Q2353)</f>
        <v>__</v>
      </c>
      <c r="D2353" s="24" t="str">
        <f>CONCATENATE(Kurslisten_3.Khj!E2353,"_",Kurslisten_3.Khj!Q2353)</f>
        <v>_</v>
      </c>
      <c r="E2353" s="6" t="str">
        <f>CONCATENATE(Kurse_1.Khj!B2353,"_",Kurse_1.Khj!C2353)</f>
        <v>_</v>
      </c>
      <c r="F2353" s="6" t="str">
        <f>CONCATENATE(Kurse_3.Khj!B2353,"_",Kurse_3.Khj!C2353)</f>
        <v>_</v>
      </c>
    </row>
    <row r="2354" spans="1:6">
      <c r="A2354" s="6" t="str">
        <f>CONCATENATE(Kurslisten_1.Khj!E2354,"_",Kurslisten_1.Khj!J2354,"_",Kurslisten_1.Khj!Q2354)</f>
        <v>__</v>
      </c>
      <c r="B2354" s="24" t="str">
        <f>CONCATENATE(Kurslisten_1.Khj!E2354,"_",Kurslisten_1.Khj!Q2354)</f>
        <v>_</v>
      </c>
      <c r="C2354" s="6" t="str">
        <f>CONCATENATE(Kurslisten_3.Khj!E2354,"_",Kurslisten_3.Khj!J2354,"_",Kurslisten_3.Khj!Q2354)</f>
        <v>__</v>
      </c>
      <c r="D2354" s="24" t="str">
        <f>CONCATENATE(Kurslisten_3.Khj!E2354,"_",Kurslisten_3.Khj!Q2354)</f>
        <v>_</v>
      </c>
      <c r="E2354" s="6" t="str">
        <f>CONCATENATE(Kurse_1.Khj!B2354,"_",Kurse_1.Khj!C2354)</f>
        <v>_</v>
      </c>
      <c r="F2354" s="6" t="str">
        <f>CONCATENATE(Kurse_3.Khj!B2354,"_",Kurse_3.Khj!C2354)</f>
        <v>_</v>
      </c>
    </row>
    <row r="2355" spans="1:6">
      <c r="A2355" s="6" t="str">
        <f>CONCATENATE(Kurslisten_1.Khj!E2355,"_",Kurslisten_1.Khj!J2355,"_",Kurslisten_1.Khj!Q2355)</f>
        <v>__</v>
      </c>
      <c r="B2355" s="24" t="str">
        <f>CONCATENATE(Kurslisten_1.Khj!E2355,"_",Kurslisten_1.Khj!Q2355)</f>
        <v>_</v>
      </c>
      <c r="C2355" s="6" t="str">
        <f>CONCATENATE(Kurslisten_3.Khj!E2355,"_",Kurslisten_3.Khj!J2355,"_",Kurslisten_3.Khj!Q2355)</f>
        <v>__</v>
      </c>
      <c r="D2355" s="24" t="str">
        <f>CONCATENATE(Kurslisten_3.Khj!E2355,"_",Kurslisten_3.Khj!Q2355)</f>
        <v>_</v>
      </c>
      <c r="E2355" s="6" t="str">
        <f>CONCATENATE(Kurse_1.Khj!B2355,"_",Kurse_1.Khj!C2355)</f>
        <v>_</v>
      </c>
      <c r="F2355" s="6" t="str">
        <f>CONCATENATE(Kurse_3.Khj!B2355,"_",Kurse_3.Khj!C2355)</f>
        <v>_</v>
      </c>
    </row>
    <row r="2356" spans="1:6">
      <c r="A2356" s="6" t="str">
        <f>CONCATENATE(Kurslisten_1.Khj!E2356,"_",Kurslisten_1.Khj!J2356,"_",Kurslisten_1.Khj!Q2356)</f>
        <v>__</v>
      </c>
      <c r="B2356" s="24" t="str">
        <f>CONCATENATE(Kurslisten_1.Khj!E2356,"_",Kurslisten_1.Khj!Q2356)</f>
        <v>_</v>
      </c>
      <c r="C2356" s="6" t="str">
        <f>CONCATENATE(Kurslisten_3.Khj!E2356,"_",Kurslisten_3.Khj!J2356,"_",Kurslisten_3.Khj!Q2356)</f>
        <v>__</v>
      </c>
      <c r="D2356" s="24" t="str">
        <f>CONCATENATE(Kurslisten_3.Khj!E2356,"_",Kurslisten_3.Khj!Q2356)</f>
        <v>_</v>
      </c>
      <c r="E2356" s="6" t="str">
        <f>CONCATENATE(Kurse_1.Khj!B2356,"_",Kurse_1.Khj!C2356)</f>
        <v>_</v>
      </c>
      <c r="F2356" s="6" t="str">
        <f>CONCATENATE(Kurse_3.Khj!B2356,"_",Kurse_3.Khj!C2356)</f>
        <v>_</v>
      </c>
    </row>
    <row r="2357" spans="1:6">
      <c r="A2357" s="6" t="str">
        <f>CONCATENATE(Kurslisten_1.Khj!E2357,"_",Kurslisten_1.Khj!J2357,"_",Kurslisten_1.Khj!Q2357)</f>
        <v>__</v>
      </c>
      <c r="B2357" s="24" t="str">
        <f>CONCATENATE(Kurslisten_1.Khj!E2357,"_",Kurslisten_1.Khj!Q2357)</f>
        <v>_</v>
      </c>
      <c r="C2357" s="6" t="str">
        <f>CONCATENATE(Kurslisten_3.Khj!E2357,"_",Kurslisten_3.Khj!J2357,"_",Kurslisten_3.Khj!Q2357)</f>
        <v>__</v>
      </c>
      <c r="D2357" s="24" t="str">
        <f>CONCATENATE(Kurslisten_3.Khj!E2357,"_",Kurslisten_3.Khj!Q2357)</f>
        <v>_</v>
      </c>
      <c r="E2357" s="6" t="str">
        <f>CONCATENATE(Kurse_1.Khj!B2357,"_",Kurse_1.Khj!C2357)</f>
        <v>_</v>
      </c>
      <c r="F2357" s="6" t="str">
        <f>CONCATENATE(Kurse_3.Khj!B2357,"_",Kurse_3.Khj!C2357)</f>
        <v>_</v>
      </c>
    </row>
    <row r="2358" spans="1:6">
      <c r="A2358" s="6" t="str">
        <f>CONCATENATE(Kurslisten_1.Khj!E2358,"_",Kurslisten_1.Khj!J2358,"_",Kurslisten_1.Khj!Q2358)</f>
        <v>__</v>
      </c>
      <c r="B2358" s="24" t="str">
        <f>CONCATENATE(Kurslisten_1.Khj!E2358,"_",Kurslisten_1.Khj!Q2358)</f>
        <v>_</v>
      </c>
      <c r="C2358" s="6" t="str">
        <f>CONCATENATE(Kurslisten_3.Khj!E2358,"_",Kurslisten_3.Khj!J2358,"_",Kurslisten_3.Khj!Q2358)</f>
        <v>__</v>
      </c>
      <c r="D2358" s="24" t="str">
        <f>CONCATENATE(Kurslisten_3.Khj!E2358,"_",Kurslisten_3.Khj!Q2358)</f>
        <v>_</v>
      </c>
      <c r="E2358" s="6" t="str">
        <f>CONCATENATE(Kurse_1.Khj!B2358,"_",Kurse_1.Khj!C2358)</f>
        <v>_</v>
      </c>
      <c r="F2358" s="6" t="str">
        <f>CONCATENATE(Kurse_3.Khj!B2358,"_",Kurse_3.Khj!C2358)</f>
        <v>_</v>
      </c>
    </row>
    <row r="2359" spans="1:6">
      <c r="A2359" s="6" t="str">
        <f>CONCATENATE(Kurslisten_1.Khj!E2359,"_",Kurslisten_1.Khj!J2359,"_",Kurslisten_1.Khj!Q2359)</f>
        <v>__</v>
      </c>
      <c r="B2359" s="24" t="str">
        <f>CONCATENATE(Kurslisten_1.Khj!E2359,"_",Kurslisten_1.Khj!Q2359)</f>
        <v>_</v>
      </c>
      <c r="C2359" s="6" t="str">
        <f>CONCATENATE(Kurslisten_3.Khj!E2359,"_",Kurslisten_3.Khj!J2359,"_",Kurslisten_3.Khj!Q2359)</f>
        <v>__</v>
      </c>
      <c r="D2359" s="24" t="str">
        <f>CONCATENATE(Kurslisten_3.Khj!E2359,"_",Kurslisten_3.Khj!Q2359)</f>
        <v>_</v>
      </c>
      <c r="E2359" s="6" t="str">
        <f>CONCATENATE(Kurse_1.Khj!B2359,"_",Kurse_1.Khj!C2359)</f>
        <v>_</v>
      </c>
      <c r="F2359" s="6" t="str">
        <f>CONCATENATE(Kurse_3.Khj!B2359,"_",Kurse_3.Khj!C2359)</f>
        <v>_</v>
      </c>
    </row>
    <row r="2360" spans="1:6">
      <c r="A2360" s="6" t="str">
        <f>CONCATENATE(Kurslisten_1.Khj!E2360,"_",Kurslisten_1.Khj!J2360,"_",Kurslisten_1.Khj!Q2360)</f>
        <v>__</v>
      </c>
      <c r="B2360" s="24" t="str">
        <f>CONCATENATE(Kurslisten_1.Khj!E2360,"_",Kurslisten_1.Khj!Q2360)</f>
        <v>_</v>
      </c>
      <c r="C2360" s="6" t="str">
        <f>CONCATENATE(Kurslisten_3.Khj!E2360,"_",Kurslisten_3.Khj!J2360,"_",Kurslisten_3.Khj!Q2360)</f>
        <v>__</v>
      </c>
      <c r="D2360" s="24" t="str">
        <f>CONCATENATE(Kurslisten_3.Khj!E2360,"_",Kurslisten_3.Khj!Q2360)</f>
        <v>_</v>
      </c>
      <c r="E2360" s="6" t="str">
        <f>CONCATENATE(Kurse_1.Khj!B2360,"_",Kurse_1.Khj!C2360)</f>
        <v>_</v>
      </c>
      <c r="F2360" s="6" t="str">
        <f>CONCATENATE(Kurse_3.Khj!B2360,"_",Kurse_3.Khj!C2360)</f>
        <v>_</v>
      </c>
    </row>
    <row r="2361" spans="1:6">
      <c r="A2361" s="6" t="str">
        <f>CONCATENATE(Kurslisten_1.Khj!E2361,"_",Kurslisten_1.Khj!J2361,"_",Kurslisten_1.Khj!Q2361)</f>
        <v>__</v>
      </c>
      <c r="B2361" s="24" t="str">
        <f>CONCATENATE(Kurslisten_1.Khj!E2361,"_",Kurslisten_1.Khj!Q2361)</f>
        <v>_</v>
      </c>
      <c r="C2361" s="6" t="str">
        <f>CONCATENATE(Kurslisten_3.Khj!E2361,"_",Kurslisten_3.Khj!J2361,"_",Kurslisten_3.Khj!Q2361)</f>
        <v>__</v>
      </c>
      <c r="D2361" s="24" t="str">
        <f>CONCATENATE(Kurslisten_3.Khj!E2361,"_",Kurslisten_3.Khj!Q2361)</f>
        <v>_</v>
      </c>
      <c r="E2361" s="6" t="str">
        <f>CONCATENATE(Kurse_1.Khj!B2361,"_",Kurse_1.Khj!C2361)</f>
        <v>_</v>
      </c>
      <c r="F2361" s="6" t="str">
        <f>CONCATENATE(Kurse_3.Khj!B2361,"_",Kurse_3.Khj!C2361)</f>
        <v>_</v>
      </c>
    </row>
    <row r="2362" spans="1:6">
      <c r="A2362" s="6" t="str">
        <f>CONCATENATE(Kurslisten_1.Khj!E2362,"_",Kurslisten_1.Khj!J2362,"_",Kurslisten_1.Khj!Q2362)</f>
        <v>__</v>
      </c>
      <c r="B2362" s="24" t="str">
        <f>CONCATENATE(Kurslisten_1.Khj!E2362,"_",Kurslisten_1.Khj!Q2362)</f>
        <v>_</v>
      </c>
      <c r="C2362" s="6" t="str">
        <f>CONCATENATE(Kurslisten_3.Khj!E2362,"_",Kurslisten_3.Khj!J2362,"_",Kurslisten_3.Khj!Q2362)</f>
        <v>__</v>
      </c>
      <c r="D2362" s="24" t="str">
        <f>CONCATENATE(Kurslisten_3.Khj!E2362,"_",Kurslisten_3.Khj!Q2362)</f>
        <v>_</v>
      </c>
      <c r="E2362" s="6" t="str">
        <f>CONCATENATE(Kurse_1.Khj!B2362,"_",Kurse_1.Khj!C2362)</f>
        <v>_</v>
      </c>
      <c r="F2362" s="6" t="str">
        <f>CONCATENATE(Kurse_3.Khj!B2362,"_",Kurse_3.Khj!C2362)</f>
        <v>_</v>
      </c>
    </row>
    <row r="2363" spans="1:6">
      <c r="A2363" s="6" t="str">
        <f>CONCATENATE(Kurslisten_1.Khj!E2363,"_",Kurslisten_1.Khj!J2363,"_",Kurslisten_1.Khj!Q2363)</f>
        <v>__</v>
      </c>
      <c r="B2363" s="24" t="str">
        <f>CONCATENATE(Kurslisten_1.Khj!E2363,"_",Kurslisten_1.Khj!Q2363)</f>
        <v>_</v>
      </c>
      <c r="C2363" s="6" t="str">
        <f>CONCATENATE(Kurslisten_3.Khj!E2363,"_",Kurslisten_3.Khj!J2363,"_",Kurslisten_3.Khj!Q2363)</f>
        <v>__</v>
      </c>
      <c r="D2363" s="24" t="str">
        <f>CONCATENATE(Kurslisten_3.Khj!E2363,"_",Kurslisten_3.Khj!Q2363)</f>
        <v>_</v>
      </c>
      <c r="E2363" s="6" t="str">
        <f>CONCATENATE(Kurse_1.Khj!B2363,"_",Kurse_1.Khj!C2363)</f>
        <v>_</v>
      </c>
      <c r="F2363" s="6" t="str">
        <f>CONCATENATE(Kurse_3.Khj!B2363,"_",Kurse_3.Khj!C2363)</f>
        <v>_</v>
      </c>
    </row>
    <row r="2364" spans="1:6">
      <c r="A2364" s="6" t="str">
        <f>CONCATENATE(Kurslisten_1.Khj!E2364,"_",Kurslisten_1.Khj!J2364,"_",Kurslisten_1.Khj!Q2364)</f>
        <v>__</v>
      </c>
      <c r="B2364" s="24" t="str">
        <f>CONCATENATE(Kurslisten_1.Khj!E2364,"_",Kurslisten_1.Khj!Q2364)</f>
        <v>_</v>
      </c>
      <c r="C2364" s="6" t="str">
        <f>CONCATENATE(Kurslisten_3.Khj!E2364,"_",Kurslisten_3.Khj!J2364,"_",Kurslisten_3.Khj!Q2364)</f>
        <v>__</v>
      </c>
      <c r="D2364" s="24" t="str">
        <f>CONCATENATE(Kurslisten_3.Khj!E2364,"_",Kurslisten_3.Khj!Q2364)</f>
        <v>_</v>
      </c>
      <c r="E2364" s="6" t="str">
        <f>CONCATENATE(Kurse_1.Khj!B2364,"_",Kurse_1.Khj!C2364)</f>
        <v>_</v>
      </c>
      <c r="F2364" s="6" t="str">
        <f>CONCATENATE(Kurse_3.Khj!B2364,"_",Kurse_3.Khj!C2364)</f>
        <v>_</v>
      </c>
    </row>
    <row r="2365" spans="1:6">
      <c r="A2365" s="6" t="str">
        <f>CONCATENATE(Kurslisten_1.Khj!E2365,"_",Kurslisten_1.Khj!J2365,"_",Kurslisten_1.Khj!Q2365)</f>
        <v>__</v>
      </c>
      <c r="B2365" s="24" t="str">
        <f>CONCATENATE(Kurslisten_1.Khj!E2365,"_",Kurslisten_1.Khj!Q2365)</f>
        <v>_</v>
      </c>
      <c r="C2365" s="6" t="str">
        <f>CONCATENATE(Kurslisten_3.Khj!E2365,"_",Kurslisten_3.Khj!J2365,"_",Kurslisten_3.Khj!Q2365)</f>
        <v>__</v>
      </c>
      <c r="D2365" s="24" t="str">
        <f>CONCATENATE(Kurslisten_3.Khj!E2365,"_",Kurslisten_3.Khj!Q2365)</f>
        <v>_</v>
      </c>
      <c r="E2365" s="6" t="str">
        <f>CONCATENATE(Kurse_1.Khj!B2365,"_",Kurse_1.Khj!C2365)</f>
        <v>_</v>
      </c>
      <c r="F2365" s="6" t="str">
        <f>CONCATENATE(Kurse_3.Khj!B2365,"_",Kurse_3.Khj!C2365)</f>
        <v>_</v>
      </c>
    </row>
    <row r="2366" spans="1:6">
      <c r="A2366" s="6" t="str">
        <f>CONCATENATE(Kurslisten_1.Khj!E2366,"_",Kurslisten_1.Khj!J2366,"_",Kurslisten_1.Khj!Q2366)</f>
        <v>__</v>
      </c>
      <c r="B2366" s="24" t="str">
        <f>CONCATENATE(Kurslisten_1.Khj!E2366,"_",Kurslisten_1.Khj!Q2366)</f>
        <v>_</v>
      </c>
      <c r="C2366" s="6" t="str">
        <f>CONCATENATE(Kurslisten_3.Khj!E2366,"_",Kurslisten_3.Khj!J2366,"_",Kurslisten_3.Khj!Q2366)</f>
        <v>__</v>
      </c>
      <c r="D2366" s="24" t="str">
        <f>CONCATENATE(Kurslisten_3.Khj!E2366,"_",Kurslisten_3.Khj!Q2366)</f>
        <v>_</v>
      </c>
      <c r="E2366" s="6" t="str">
        <f>CONCATENATE(Kurse_1.Khj!B2366,"_",Kurse_1.Khj!C2366)</f>
        <v>_</v>
      </c>
      <c r="F2366" s="6" t="str">
        <f>CONCATENATE(Kurse_3.Khj!B2366,"_",Kurse_3.Khj!C2366)</f>
        <v>_</v>
      </c>
    </row>
    <row r="2367" spans="1:6">
      <c r="A2367" s="6" t="str">
        <f>CONCATENATE(Kurslisten_1.Khj!E2367,"_",Kurslisten_1.Khj!J2367,"_",Kurslisten_1.Khj!Q2367)</f>
        <v>__</v>
      </c>
      <c r="B2367" s="24" t="str">
        <f>CONCATENATE(Kurslisten_1.Khj!E2367,"_",Kurslisten_1.Khj!Q2367)</f>
        <v>_</v>
      </c>
      <c r="C2367" s="6" t="str">
        <f>CONCATENATE(Kurslisten_3.Khj!E2367,"_",Kurslisten_3.Khj!J2367,"_",Kurslisten_3.Khj!Q2367)</f>
        <v>__</v>
      </c>
      <c r="D2367" s="24" t="str">
        <f>CONCATENATE(Kurslisten_3.Khj!E2367,"_",Kurslisten_3.Khj!Q2367)</f>
        <v>_</v>
      </c>
      <c r="E2367" s="6" t="str">
        <f>CONCATENATE(Kurse_1.Khj!B2367,"_",Kurse_1.Khj!C2367)</f>
        <v>_</v>
      </c>
      <c r="F2367" s="6" t="str">
        <f>CONCATENATE(Kurse_3.Khj!B2367,"_",Kurse_3.Khj!C2367)</f>
        <v>_</v>
      </c>
    </row>
    <row r="2368" spans="1:6">
      <c r="A2368" s="6" t="str">
        <f>CONCATENATE(Kurslisten_1.Khj!E2368,"_",Kurslisten_1.Khj!J2368,"_",Kurslisten_1.Khj!Q2368)</f>
        <v>__</v>
      </c>
      <c r="B2368" s="24" t="str">
        <f>CONCATENATE(Kurslisten_1.Khj!E2368,"_",Kurslisten_1.Khj!Q2368)</f>
        <v>_</v>
      </c>
      <c r="C2368" s="6" t="str">
        <f>CONCATENATE(Kurslisten_3.Khj!E2368,"_",Kurslisten_3.Khj!J2368,"_",Kurslisten_3.Khj!Q2368)</f>
        <v>__</v>
      </c>
      <c r="D2368" s="24" t="str">
        <f>CONCATENATE(Kurslisten_3.Khj!E2368,"_",Kurslisten_3.Khj!Q2368)</f>
        <v>_</v>
      </c>
      <c r="E2368" s="6" t="str">
        <f>CONCATENATE(Kurse_1.Khj!B2368,"_",Kurse_1.Khj!C2368)</f>
        <v>_</v>
      </c>
      <c r="F2368" s="6" t="str">
        <f>CONCATENATE(Kurse_3.Khj!B2368,"_",Kurse_3.Khj!C2368)</f>
        <v>_</v>
      </c>
    </row>
    <row r="2369" spans="1:6">
      <c r="A2369" s="6" t="str">
        <f>CONCATENATE(Kurslisten_1.Khj!E2369,"_",Kurslisten_1.Khj!J2369,"_",Kurslisten_1.Khj!Q2369)</f>
        <v>__</v>
      </c>
      <c r="B2369" s="24" t="str">
        <f>CONCATENATE(Kurslisten_1.Khj!E2369,"_",Kurslisten_1.Khj!Q2369)</f>
        <v>_</v>
      </c>
      <c r="C2369" s="6" t="str">
        <f>CONCATENATE(Kurslisten_3.Khj!E2369,"_",Kurslisten_3.Khj!J2369,"_",Kurslisten_3.Khj!Q2369)</f>
        <v>__</v>
      </c>
      <c r="D2369" s="24" t="str">
        <f>CONCATENATE(Kurslisten_3.Khj!E2369,"_",Kurslisten_3.Khj!Q2369)</f>
        <v>_</v>
      </c>
      <c r="E2369" s="6" t="str">
        <f>CONCATENATE(Kurse_1.Khj!B2369,"_",Kurse_1.Khj!C2369)</f>
        <v>_</v>
      </c>
      <c r="F2369" s="6" t="str">
        <f>CONCATENATE(Kurse_3.Khj!B2369,"_",Kurse_3.Khj!C2369)</f>
        <v>_</v>
      </c>
    </row>
    <row r="2370" spans="1:6">
      <c r="A2370" s="6" t="str">
        <f>CONCATENATE(Kurslisten_1.Khj!E2370,"_",Kurslisten_1.Khj!J2370,"_",Kurslisten_1.Khj!Q2370)</f>
        <v>__</v>
      </c>
      <c r="B2370" s="24" t="str">
        <f>CONCATENATE(Kurslisten_1.Khj!E2370,"_",Kurslisten_1.Khj!Q2370)</f>
        <v>_</v>
      </c>
      <c r="C2370" s="6" t="str">
        <f>CONCATENATE(Kurslisten_3.Khj!E2370,"_",Kurslisten_3.Khj!J2370,"_",Kurslisten_3.Khj!Q2370)</f>
        <v>__</v>
      </c>
      <c r="D2370" s="24" t="str">
        <f>CONCATENATE(Kurslisten_3.Khj!E2370,"_",Kurslisten_3.Khj!Q2370)</f>
        <v>_</v>
      </c>
      <c r="E2370" s="6" t="str">
        <f>CONCATENATE(Kurse_1.Khj!B2370,"_",Kurse_1.Khj!C2370)</f>
        <v>_</v>
      </c>
      <c r="F2370" s="6" t="str">
        <f>CONCATENATE(Kurse_3.Khj!B2370,"_",Kurse_3.Khj!C2370)</f>
        <v>_</v>
      </c>
    </row>
    <row r="2371" spans="1:6">
      <c r="A2371" s="6" t="str">
        <f>CONCATENATE(Kurslisten_1.Khj!E2371,"_",Kurslisten_1.Khj!J2371,"_",Kurslisten_1.Khj!Q2371)</f>
        <v>__</v>
      </c>
      <c r="B2371" s="24" t="str">
        <f>CONCATENATE(Kurslisten_1.Khj!E2371,"_",Kurslisten_1.Khj!Q2371)</f>
        <v>_</v>
      </c>
      <c r="C2371" s="6" t="str">
        <f>CONCATENATE(Kurslisten_3.Khj!E2371,"_",Kurslisten_3.Khj!J2371,"_",Kurslisten_3.Khj!Q2371)</f>
        <v>__</v>
      </c>
      <c r="D2371" s="24" t="str">
        <f>CONCATENATE(Kurslisten_3.Khj!E2371,"_",Kurslisten_3.Khj!Q2371)</f>
        <v>_</v>
      </c>
      <c r="E2371" s="6" t="str">
        <f>CONCATENATE(Kurse_1.Khj!B2371,"_",Kurse_1.Khj!C2371)</f>
        <v>_</v>
      </c>
      <c r="F2371" s="6" t="str">
        <f>CONCATENATE(Kurse_3.Khj!B2371,"_",Kurse_3.Khj!C2371)</f>
        <v>_</v>
      </c>
    </row>
    <row r="2372" spans="1:6">
      <c r="A2372" s="6" t="str">
        <f>CONCATENATE(Kurslisten_1.Khj!E2372,"_",Kurslisten_1.Khj!J2372,"_",Kurslisten_1.Khj!Q2372)</f>
        <v>__</v>
      </c>
      <c r="B2372" s="24" t="str">
        <f>CONCATENATE(Kurslisten_1.Khj!E2372,"_",Kurslisten_1.Khj!Q2372)</f>
        <v>_</v>
      </c>
      <c r="C2372" s="6" t="str">
        <f>CONCATENATE(Kurslisten_3.Khj!E2372,"_",Kurslisten_3.Khj!J2372,"_",Kurslisten_3.Khj!Q2372)</f>
        <v>__</v>
      </c>
      <c r="D2372" s="24" t="str">
        <f>CONCATENATE(Kurslisten_3.Khj!E2372,"_",Kurslisten_3.Khj!Q2372)</f>
        <v>_</v>
      </c>
      <c r="E2372" s="6" t="str">
        <f>CONCATENATE(Kurse_1.Khj!B2372,"_",Kurse_1.Khj!C2372)</f>
        <v>_</v>
      </c>
      <c r="F2372" s="6" t="str">
        <f>CONCATENATE(Kurse_3.Khj!B2372,"_",Kurse_3.Khj!C2372)</f>
        <v>_</v>
      </c>
    </row>
    <row r="2373" spans="1:6">
      <c r="A2373" s="6" t="str">
        <f>CONCATENATE(Kurslisten_1.Khj!E2373,"_",Kurslisten_1.Khj!J2373,"_",Kurslisten_1.Khj!Q2373)</f>
        <v>__</v>
      </c>
      <c r="B2373" s="24" t="str">
        <f>CONCATENATE(Kurslisten_1.Khj!E2373,"_",Kurslisten_1.Khj!Q2373)</f>
        <v>_</v>
      </c>
      <c r="C2373" s="6" t="str">
        <f>CONCATENATE(Kurslisten_3.Khj!E2373,"_",Kurslisten_3.Khj!J2373,"_",Kurslisten_3.Khj!Q2373)</f>
        <v>__</v>
      </c>
      <c r="D2373" s="24" t="str">
        <f>CONCATENATE(Kurslisten_3.Khj!E2373,"_",Kurslisten_3.Khj!Q2373)</f>
        <v>_</v>
      </c>
      <c r="E2373" s="6" t="str">
        <f>CONCATENATE(Kurse_1.Khj!B2373,"_",Kurse_1.Khj!C2373)</f>
        <v>_</v>
      </c>
      <c r="F2373" s="6" t="str">
        <f>CONCATENATE(Kurse_3.Khj!B2373,"_",Kurse_3.Khj!C2373)</f>
        <v>_</v>
      </c>
    </row>
    <row r="2374" spans="1:6">
      <c r="A2374" s="6" t="str">
        <f>CONCATENATE(Kurslisten_1.Khj!E2374,"_",Kurslisten_1.Khj!J2374,"_",Kurslisten_1.Khj!Q2374)</f>
        <v>__</v>
      </c>
      <c r="B2374" s="24" t="str">
        <f>CONCATENATE(Kurslisten_1.Khj!E2374,"_",Kurslisten_1.Khj!Q2374)</f>
        <v>_</v>
      </c>
      <c r="C2374" s="6" t="str">
        <f>CONCATENATE(Kurslisten_3.Khj!E2374,"_",Kurslisten_3.Khj!J2374,"_",Kurslisten_3.Khj!Q2374)</f>
        <v>__</v>
      </c>
      <c r="D2374" s="24" t="str">
        <f>CONCATENATE(Kurslisten_3.Khj!E2374,"_",Kurslisten_3.Khj!Q2374)</f>
        <v>_</v>
      </c>
      <c r="E2374" s="6" t="str">
        <f>CONCATENATE(Kurse_1.Khj!B2374,"_",Kurse_1.Khj!C2374)</f>
        <v>_</v>
      </c>
      <c r="F2374" s="6" t="str">
        <f>CONCATENATE(Kurse_3.Khj!B2374,"_",Kurse_3.Khj!C2374)</f>
        <v>_</v>
      </c>
    </row>
    <row r="2375" spans="1:6">
      <c r="A2375" s="6" t="str">
        <f>CONCATENATE(Kurslisten_1.Khj!E2375,"_",Kurslisten_1.Khj!J2375,"_",Kurslisten_1.Khj!Q2375)</f>
        <v>__</v>
      </c>
      <c r="B2375" s="24" t="str">
        <f>CONCATENATE(Kurslisten_1.Khj!E2375,"_",Kurslisten_1.Khj!Q2375)</f>
        <v>_</v>
      </c>
      <c r="C2375" s="6" t="str">
        <f>CONCATENATE(Kurslisten_3.Khj!E2375,"_",Kurslisten_3.Khj!J2375,"_",Kurslisten_3.Khj!Q2375)</f>
        <v>__</v>
      </c>
      <c r="D2375" s="24" t="str">
        <f>CONCATENATE(Kurslisten_3.Khj!E2375,"_",Kurslisten_3.Khj!Q2375)</f>
        <v>_</v>
      </c>
      <c r="E2375" s="6" t="str">
        <f>CONCATENATE(Kurse_1.Khj!B2375,"_",Kurse_1.Khj!C2375)</f>
        <v>_</v>
      </c>
      <c r="F2375" s="6" t="str">
        <f>CONCATENATE(Kurse_3.Khj!B2375,"_",Kurse_3.Khj!C2375)</f>
        <v>_</v>
      </c>
    </row>
    <row r="2376" spans="1:6">
      <c r="A2376" s="6" t="str">
        <f>CONCATENATE(Kurslisten_1.Khj!E2376,"_",Kurslisten_1.Khj!J2376,"_",Kurslisten_1.Khj!Q2376)</f>
        <v>__</v>
      </c>
      <c r="B2376" s="24" t="str">
        <f>CONCATENATE(Kurslisten_1.Khj!E2376,"_",Kurslisten_1.Khj!Q2376)</f>
        <v>_</v>
      </c>
      <c r="C2376" s="6" t="str">
        <f>CONCATENATE(Kurslisten_3.Khj!E2376,"_",Kurslisten_3.Khj!J2376,"_",Kurslisten_3.Khj!Q2376)</f>
        <v>__</v>
      </c>
      <c r="D2376" s="24" t="str">
        <f>CONCATENATE(Kurslisten_3.Khj!E2376,"_",Kurslisten_3.Khj!Q2376)</f>
        <v>_</v>
      </c>
      <c r="E2376" s="6" t="str">
        <f>CONCATENATE(Kurse_1.Khj!B2376,"_",Kurse_1.Khj!C2376)</f>
        <v>_</v>
      </c>
      <c r="F2376" s="6" t="str">
        <f>CONCATENATE(Kurse_3.Khj!B2376,"_",Kurse_3.Khj!C2376)</f>
        <v>_</v>
      </c>
    </row>
    <row r="2377" spans="1:6">
      <c r="A2377" s="6" t="str">
        <f>CONCATENATE(Kurslisten_1.Khj!E2377,"_",Kurslisten_1.Khj!J2377,"_",Kurslisten_1.Khj!Q2377)</f>
        <v>__</v>
      </c>
      <c r="B2377" s="24" t="str">
        <f>CONCATENATE(Kurslisten_1.Khj!E2377,"_",Kurslisten_1.Khj!Q2377)</f>
        <v>_</v>
      </c>
      <c r="C2377" s="6" t="str">
        <f>CONCATENATE(Kurslisten_3.Khj!E2377,"_",Kurslisten_3.Khj!J2377,"_",Kurslisten_3.Khj!Q2377)</f>
        <v>__</v>
      </c>
      <c r="D2377" s="24" t="str">
        <f>CONCATENATE(Kurslisten_3.Khj!E2377,"_",Kurslisten_3.Khj!Q2377)</f>
        <v>_</v>
      </c>
      <c r="E2377" s="6" t="str">
        <f>CONCATENATE(Kurse_1.Khj!B2377,"_",Kurse_1.Khj!C2377)</f>
        <v>_</v>
      </c>
      <c r="F2377" s="6" t="str">
        <f>CONCATENATE(Kurse_3.Khj!B2377,"_",Kurse_3.Khj!C2377)</f>
        <v>_</v>
      </c>
    </row>
    <row r="2378" spans="1:6">
      <c r="A2378" s="6" t="str">
        <f>CONCATENATE(Kurslisten_1.Khj!E2378,"_",Kurslisten_1.Khj!J2378,"_",Kurslisten_1.Khj!Q2378)</f>
        <v>__</v>
      </c>
      <c r="B2378" s="24" t="str">
        <f>CONCATENATE(Kurslisten_1.Khj!E2378,"_",Kurslisten_1.Khj!Q2378)</f>
        <v>_</v>
      </c>
      <c r="C2378" s="6" t="str">
        <f>CONCATENATE(Kurslisten_3.Khj!E2378,"_",Kurslisten_3.Khj!J2378,"_",Kurslisten_3.Khj!Q2378)</f>
        <v>__</v>
      </c>
      <c r="D2378" s="24" t="str">
        <f>CONCATENATE(Kurslisten_3.Khj!E2378,"_",Kurslisten_3.Khj!Q2378)</f>
        <v>_</v>
      </c>
      <c r="E2378" s="6" t="str">
        <f>CONCATENATE(Kurse_1.Khj!B2378,"_",Kurse_1.Khj!C2378)</f>
        <v>_</v>
      </c>
      <c r="F2378" s="6" t="str">
        <f>CONCATENATE(Kurse_3.Khj!B2378,"_",Kurse_3.Khj!C2378)</f>
        <v>_</v>
      </c>
    </row>
    <row r="2379" spans="1:6">
      <c r="A2379" s="6" t="str">
        <f>CONCATENATE(Kurslisten_1.Khj!E2379,"_",Kurslisten_1.Khj!J2379,"_",Kurslisten_1.Khj!Q2379)</f>
        <v>__</v>
      </c>
      <c r="B2379" s="24" t="str">
        <f>CONCATENATE(Kurslisten_1.Khj!E2379,"_",Kurslisten_1.Khj!Q2379)</f>
        <v>_</v>
      </c>
      <c r="C2379" s="6" t="str">
        <f>CONCATENATE(Kurslisten_3.Khj!E2379,"_",Kurslisten_3.Khj!J2379,"_",Kurslisten_3.Khj!Q2379)</f>
        <v>__</v>
      </c>
      <c r="D2379" s="24" t="str">
        <f>CONCATENATE(Kurslisten_3.Khj!E2379,"_",Kurslisten_3.Khj!Q2379)</f>
        <v>_</v>
      </c>
      <c r="E2379" s="6" t="str">
        <f>CONCATENATE(Kurse_1.Khj!B2379,"_",Kurse_1.Khj!C2379)</f>
        <v>_</v>
      </c>
      <c r="F2379" s="6" t="str">
        <f>CONCATENATE(Kurse_3.Khj!B2379,"_",Kurse_3.Khj!C2379)</f>
        <v>_</v>
      </c>
    </row>
    <row r="2380" spans="1:6">
      <c r="A2380" s="6" t="str">
        <f>CONCATENATE(Kurslisten_1.Khj!E2380,"_",Kurslisten_1.Khj!J2380,"_",Kurslisten_1.Khj!Q2380)</f>
        <v>__</v>
      </c>
      <c r="B2380" s="24" t="str">
        <f>CONCATENATE(Kurslisten_1.Khj!E2380,"_",Kurslisten_1.Khj!Q2380)</f>
        <v>_</v>
      </c>
      <c r="C2380" s="6" t="str">
        <f>CONCATENATE(Kurslisten_3.Khj!E2380,"_",Kurslisten_3.Khj!J2380,"_",Kurslisten_3.Khj!Q2380)</f>
        <v>__</v>
      </c>
      <c r="D2380" s="24" t="str">
        <f>CONCATENATE(Kurslisten_3.Khj!E2380,"_",Kurslisten_3.Khj!Q2380)</f>
        <v>_</v>
      </c>
      <c r="E2380" s="6" t="str">
        <f>CONCATENATE(Kurse_1.Khj!B2380,"_",Kurse_1.Khj!C2380)</f>
        <v>_</v>
      </c>
      <c r="F2380" s="6" t="str">
        <f>CONCATENATE(Kurse_3.Khj!B2380,"_",Kurse_3.Khj!C2380)</f>
        <v>_</v>
      </c>
    </row>
    <row r="2381" spans="1:6">
      <c r="A2381" s="6" t="str">
        <f>CONCATENATE(Kurslisten_1.Khj!E2381,"_",Kurslisten_1.Khj!J2381,"_",Kurslisten_1.Khj!Q2381)</f>
        <v>__</v>
      </c>
      <c r="B2381" s="24" t="str">
        <f>CONCATENATE(Kurslisten_1.Khj!E2381,"_",Kurslisten_1.Khj!Q2381)</f>
        <v>_</v>
      </c>
      <c r="C2381" s="6" t="str">
        <f>CONCATENATE(Kurslisten_3.Khj!E2381,"_",Kurslisten_3.Khj!J2381,"_",Kurslisten_3.Khj!Q2381)</f>
        <v>__</v>
      </c>
      <c r="D2381" s="24" t="str">
        <f>CONCATENATE(Kurslisten_3.Khj!E2381,"_",Kurslisten_3.Khj!Q2381)</f>
        <v>_</v>
      </c>
      <c r="E2381" s="6" t="str">
        <f>CONCATENATE(Kurse_1.Khj!B2381,"_",Kurse_1.Khj!C2381)</f>
        <v>_</v>
      </c>
      <c r="F2381" s="6" t="str">
        <f>CONCATENATE(Kurse_3.Khj!B2381,"_",Kurse_3.Khj!C2381)</f>
        <v>_</v>
      </c>
    </row>
    <row r="2382" spans="1:6">
      <c r="A2382" s="6" t="str">
        <f>CONCATENATE(Kurslisten_1.Khj!E2382,"_",Kurslisten_1.Khj!J2382,"_",Kurslisten_1.Khj!Q2382)</f>
        <v>__</v>
      </c>
      <c r="B2382" s="24" t="str">
        <f>CONCATENATE(Kurslisten_1.Khj!E2382,"_",Kurslisten_1.Khj!Q2382)</f>
        <v>_</v>
      </c>
      <c r="C2382" s="6" t="str">
        <f>CONCATENATE(Kurslisten_3.Khj!E2382,"_",Kurslisten_3.Khj!J2382,"_",Kurslisten_3.Khj!Q2382)</f>
        <v>__</v>
      </c>
      <c r="D2382" s="24" t="str">
        <f>CONCATENATE(Kurslisten_3.Khj!E2382,"_",Kurslisten_3.Khj!Q2382)</f>
        <v>_</v>
      </c>
      <c r="E2382" s="6" t="str">
        <f>CONCATENATE(Kurse_1.Khj!B2382,"_",Kurse_1.Khj!C2382)</f>
        <v>_</v>
      </c>
      <c r="F2382" s="6" t="str">
        <f>CONCATENATE(Kurse_3.Khj!B2382,"_",Kurse_3.Khj!C2382)</f>
        <v>_</v>
      </c>
    </row>
    <row r="2383" spans="1:6">
      <c r="A2383" s="6" t="str">
        <f>CONCATENATE(Kurslisten_1.Khj!E2383,"_",Kurslisten_1.Khj!J2383,"_",Kurslisten_1.Khj!Q2383)</f>
        <v>__</v>
      </c>
      <c r="B2383" s="24" t="str">
        <f>CONCATENATE(Kurslisten_1.Khj!E2383,"_",Kurslisten_1.Khj!Q2383)</f>
        <v>_</v>
      </c>
      <c r="C2383" s="6" t="str">
        <f>CONCATENATE(Kurslisten_3.Khj!E2383,"_",Kurslisten_3.Khj!J2383,"_",Kurslisten_3.Khj!Q2383)</f>
        <v>__</v>
      </c>
      <c r="D2383" s="24" t="str">
        <f>CONCATENATE(Kurslisten_3.Khj!E2383,"_",Kurslisten_3.Khj!Q2383)</f>
        <v>_</v>
      </c>
      <c r="E2383" s="6" t="str">
        <f>CONCATENATE(Kurse_1.Khj!B2383,"_",Kurse_1.Khj!C2383)</f>
        <v>_</v>
      </c>
      <c r="F2383" s="6" t="str">
        <f>CONCATENATE(Kurse_3.Khj!B2383,"_",Kurse_3.Khj!C2383)</f>
        <v>_</v>
      </c>
    </row>
    <row r="2384" spans="1:6">
      <c r="A2384" s="6" t="str">
        <f>CONCATENATE(Kurslisten_1.Khj!E2384,"_",Kurslisten_1.Khj!J2384,"_",Kurslisten_1.Khj!Q2384)</f>
        <v>__</v>
      </c>
      <c r="B2384" s="24" t="str">
        <f>CONCATENATE(Kurslisten_1.Khj!E2384,"_",Kurslisten_1.Khj!Q2384)</f>
        <v>_</v>
      </c>
      <c r="C2384" s="6" t="str">
        <f>CONCATENATE(Kurslisten_3.Khj!E2384,"_",Kurslisten_3.Khj!J2384,"_",Kurslisten_3.Khj!Q2384)</f>
        <v>__</v>
      </c>
      <c r="D2384" s="24" t="str">
        <f>CONCATENATE(Kurslisten_3.Khj!E2384,"_",Kurslisten_3.Khj!Q2384)</f>
        <v>_</v>
      </c>
      <c r="E2384" s="6" t="str">
        <f>CONCATENATE(Kurse_1.Khj!B2384,"_",Kurse_1.Khj!C2384)</f>
        <v>_</v>
      </c>
      <c r="F2384" s="6" t="str">
        <f>CONCATENATE(Kurse_3.Khj!B2384,"_",Kurse_3.Khj!C2384)</f>
        <v>_</v>
      </c>
    </row>
    <row r="2385" spans="1:6">
      <c r="A2385" s="6" t="str">
        <f>CONCATENATE(Kurslisten_1.Khj!E2385,"_",Kurslisten_1.Khj!J2385,"_",Kurslisten_1.Khj!Q2385)</f>
        <v>__</v>
      </c>
      <c r="B2385" s="24" t="str">
        <f>CONCATENATE(Kurslisten_1.Khj!E2385,"_",Kurslisten_1.Khj!Q2385)</f>
        <v>_</v>
      </c>
      <c r="C2385" s="6" t="str">
        <f>CONCATENATE(Kurslisten_3.Khj!E2385,"_",Kurslisten_3.Khj!J2385,"_",Kurslisten_3.Khj!Q2385)</f>
        <v>__</v>
      </c>
      <c r="D2385" s="24" t="str">
        <f>CONCATENATE(Kurslisten_3.Khj!E2385,"_",Kurslisten_3.Khj!Q2385)</f>
        <v>_</v>
      </c>
      <c r="E2385" s="6" t="str">
        <f>CONCATENATE(Kurse_1.Khj!B2385,"_",Kurse_1.Khj!C2385)</f>
        <v>_</v>
      </c>
      <c r="F2385" s="6" t="str">
        <f>CONCATENATE(Kurse_3.Khj!B2385,"_",Kurse_3.Khj!C2385)</f>
        <v>_</v>
      </c>
    </row>
    <row r="2386" spans="1:6">
      <c r="A2386" s="6" t="str">
        <f>CONCATENATE(Kurslisten_1.Khj!E2386,"_",Kurslisten_1.Khj!J2386,"_",Kurslisten_1.Khj!Q2386)</f>
        <v>__</v>
      </c>
      <c r="B2386" s="24" t="str">
        <f>CONCATENATE(Kurslisten_1.Khj!E2386,"_",Kurslisten_1.Khj!Q2386)</f>
        <v>_</v>
      </c>
      <c r="C2386" s="6" t="str">
        <f>CONCATENATE(Kurslisten_3.Khj!E2386,"_",Kurslisten_3.Khj!J2386,"_",Kurslisten_3.Khj!Q2386)</f>
        <v>__</v>
      </c>
      <c r="D2386" s="24" t="str">
        <f>CONCATENATE(Kurslisten_3.Khj!E2386,"_",Kurslisten_3.Khj!Q2386)</f>
        <v>_</v>
      </c>
      <c r="E2386" s="6" t="str">
        <f>CONCATENATE(Kurse_1.Khj!B2386,"_",Kurse_1.Khj!C2386)</f>
        <v>_</v>
      </c>
      <c r="F2386" s="6" t="str">
        <f>CONCATENATE(Kurse_3.Khj!B2386,"_",Kurse_3.Khj!C2386)</f>
        <v>_</v>
      </c>
    </row>
    <row r="2387" spans="1:6">
      <c r="A2387" s="6" t="str">
        <f>CONCATENATE(Kurslisten_1.Khj!E2387,"_",Kurslisten_1.Khj!J2387,"_",Kurslisten_1.Khj!Q2387)</f>
        <v>__</v>
      </c>
      <c r="B2387" s="24" t="str">
        <f>CONCATENATE(Kurslisten_1.Khj!E2387,"_",Kurslisten_1.Khj!Q2387)</f>
        <v>_</v>
      </c>
      <c r="C2387" s="6" t="str">
        <f>CONCATENATE(Kurslisten_3.Khj!E2387,"_",Kurslisten_3.Khj!J2387,"_",Kurslisten_3.Khj!Q2387)</f>
        <v>__</v>
      </c>
      <c r="D2387" s="24" t="str">
        <f>CONCATENATE(Kurslisten_3.Khj!E2387,"_",Kurslisten_3.Khj!Q2387)</f>
        <v>_</v>
      </c>
      <c r="E2387" s="6" t="str">
        <f>CONCATENATE(Kurse_1.Khj!B2387,"_",Kurse_1.Khj!C2387)</f>
        <v>_</v>
      </c>
      <c r="F2387" s="6" t="str">
        <f>CONCATENATE(Kurse_3.Khj!B2387,"_",Kurse_3.Khj!C2387)</f>
        <v>_</v>
      </c>
    </row>
    <row r="2388" spans="1:6">
      <c r="A2388" s="6" t="str">
        <f>CONCATENATE(Kurslisten_1.Khj!E2388,"_",Kurslisten_1.Khj!J2388,"_",Kurslisten_1.Khj!Q2388)</f>
        <v>__</v>
      </c>
      <c r="B2388" s="24" t="str">
        <f>CONCATENATE(Kurslisten_1.Khj!E2388,"_",Kurslisten_1.Khj!Q2388)</f>
        <v>_</v>
      </c>
      <c r="C2388" s="6" t="str">
        <f>CONCATENATE(Kurslisten_3.Khj!E2388,"_",Kurslisten_3.Khj!J2388,"_",Kurslisten_3.Khj!Q2388)</f>
        <v>__</v>
      </c>
      <c r="D2388" s="24" t="str">
        <f>CONCATENATE(Kurslisten_3.Khj!E2388,"_",Kurslisten_3.Khj!Q2388)</f>
        <v>_</v>
      </c>
      <c r="E2388" s="6" t="str">
        <f>CONCATENATE(Kurse_1.Khj!B2388,"_",Kurse_1.Khj!C2388)</f>
        <v>_</v>
      </c>
      <c r="F2388" s="6" t="str">
        <f>CONCATENATE(Kurse_3.Khj!B2388,"_",Kurse_3.Khj!C2388)</f>
        <v>_</v>
      </c>
    </row>
    <row r="2389" spans="1:6">
      <c r="A2389" s="6" t="str">
        <f>CONCATENATE(Kurslisten_1.Khj!E2389,"_",Kurslisten_1.Khj!J2389,"_",Kurslisten_1.Khj!Q2389)</f>
        <v>__</v>
      </c>
      <c r="B2389" s="24" t="str">
        <f>CONCATENATE(Kurslisten_1.Khj!E2389,"_",Kurslisten_1.Khj!Q2389)</f>
        <v>_</v>
      </c>
      <c r="C2389" s="6" t="str">
        <f>CONCATENATE(Kurslisten_3.Khj!E2389,"_",Kurslisten_3.Khj!J2389,"_",Kurslisten_3.Khj!Q2389)</f>
        <v>__</v>
      </c>
      <c r="D2389" s="24" t="str">
        <f>CONCATENATE(Kurslisten_3.Khj!E2389,"_",Kurslisten_3.Khj!Q2389)</f>
        <v>_</v>
      </c>
      <c r="E2389" s="6" t="str">
        <f>CONCATENATE(Kurse_1.Khj!B2389,"_",Kurse_1.Khj!C2389)</f>
        <v>_</v>
      </c>
      <c r="F2389" s="6" t="str">
        <f>CONCATENATE(Kurse_3.Khj!B2389,"_",Kurse_3.Khj!C2389)</f>
        <v>_</v>
      </c>
    </row>
    <row r="2390" spans="1:6">
      <c r="A2390" s="6" t="str">
        <f>CONCATENATE(Kurslisten_1.Khj!E2390,"_",Kurslisten_1.Khj!J2390,"_",Kurslisten_1.Khj!Q2390)</f>
        <v>__</v>
      </c>
      <c r="B2390" s="24" t="str">
        <f>CONCATENATE(Kurslisten_1.Khj!E2390,"_",Kurslisten_1.Khj!Q2390)</f>
        <v>_</v>
      </c>
      <c r="C2390" s="6" t="str">
        <f>CONCATENATE(Kurslisten_3.Khj!E2390,"_",Kurslisten_3.Khj!J2390,"_",Kurslisten_3.Khj!Q2390)</f>
        <v>__</v>
      </c>
      <c r="D2390" s="24" t="str">
        <f>CONCATENATE(Kurslisten_3.Khj!E2390,"_",Kurslisten_3.Khj!Q2390)</f>
        <v>_</v>
      </c>
      <c r="E2390" s="6" t="str">
        <f>CONCATENATE(Kurse_1.Khj!B2390,"_",Kurse_1.Khj!C2390)</f>
        <v>_</v>
      </c>
      <c r="F2390" s="6" t="str">
        <f>CONCATENATE(Kurse_3.Khj!B2390,"_",Kurse_3.Khj!C2390)</f>
        <v>_</v>
      </c>
    </row>
    <row r="2391" spans="1:6">
      <c r="A2391" s="6" t="str">
        <f>CONCATENATE(Kurslisten_1.Khj!E2391,"_",Kurslisten_1.Khj!J2391,"_",Kurslisten_1.Khj!Q2391)</f>
        <v>__</v>
      </c>
      <c r="B2391" s="24" t="str">
        <f>CONCATENATE(Kurslisten_1.Khj!E2391,"_",Kurslisten_1.Khj!Q2391)</f>
        <v>_</v>
      </c>
      <c r="C2391" s="6" t="str">
        <f>CONCATENATE(Kurslisten_3.Khj!E2391,"_",Kurslisten_3.Khj!J2391,"_",Kurslisten_3.Khj!Q2391)</f>
        <v>__</v>
      </c>
      <c r="D2391" s="24" t="str">
        <f>CONCATENATE(Kurslisten_3.Khj!E2391,"_",Kurslisten_3.Khj!Q2391)</f>
        <v>_</v>
      </c>
      <c r="E2391" s="6" t="str">
        <f>CONCATENATE(Kurse_1.Khj!B2391,"_",Kurse_1.Khj!C2391)</f>
        <v>_</v>
      </c>
      <c r="F2391" s="6" t="str">
        <f>CONCATENATE(Kurse_3.Khj!B2391,"_",Kurse_3.Khj!C2391)</f>
        <v>_</v>
      </c>
    </row>
    <row r="2392" spans="1:6">
      <c r="A2392" s="6" t="str">
        <f>CONCATENATE(Kurslisten_1.Khj!E2392,"_",Kurslisten_1.Khj!J2392,"_",Kurslisten_1.Khj!Q2392)</f>
        <v>__</v>
      </c>
      <c r="B2392" s="24" t="str">
        <f>CONCATENATE(Kurslisten_1.Khj!E2392,"_",Kurslisten_1.Khj!Q2392)</f>
        <v>_</v>
      </c>
      <c r="C2392" s="6" t="str">
        <f>CONCATENATE(Kurslisten_3.Khj!E2392,"_",Kurslisten_3.Khj!J2392,"_",Kurslisten_3.Khj!Q2392)</f>
        <v>__</v>
      </c>
      <c r="D2392" s="24" t="str">
        <f>CONCATENATE(Kurslisten_3.Khj!E2392,"_",Kurslisten_3.Khj!Q2392)</f>
        <v>_</v>
      </c>
      <c r="E2392" s="6" t="str">
        <f>CONCATENATE(Kurse_1.Khj!B2392,"_",Kurse_1.Khj!C2392)</f>
        <v>_</v>
      </c>
      <c r="F2392" s="6" t="str">
        <f>CONCATENATE(Kurse_3.Khj!B2392,"_",Kurse_3.Khj!C2392)</f>
        <v>_</v>
      </c>
    </row>
    <row r="2393" spans="1:6">
      <c r="A2393" s="6" t="str">
        <f>CONCATENATE(Kurslisten_1.Khj!E2393,"_",Kurslisten_1.Khj!J2393,"_",Kurslisten_1.Khj!Q2393)</f>
        <v>__</v>
      </c>
      <c r="B2393" s="24" t="str">
        <f>CONCATENATE(Kurslisten_1.Khj!E2393,"_",Kurslisten_1.Khj!Q2393)</f>
        <v>_</v>
      </c>
      <c r="C2393" s="6" t="str">
        <f>CONCATENATE(Kurslisten_3.Khj!E2393,"_",Kurslisten_3.Khj!J2393,"_",Kurslisten_3.Khj!Q2393)</f>
        <v>__</v>
      </c>
      <c r="D2393" s="24" t="str">
        <f>CONCATENATE(Kurslisten_3.Khj!E2393,"_",Kurslisten_3.Khj!Q2393)</f>
        <v>_</v>
      </c>
      <c r="E2393" s="6" t="str">
        <f>CONCATENATE(Kurse_1.Khj!B2393,"_",Kurse_1.Khj!C2393)</f>
        <v>_</v>
      </c>
      <c r="F2393" s="6" t="str">
        <f>CONCATENATE(Kurse_3.Khj!B2393,"_",Kurse_3.Khj!C2393)</f>
        <v>_</v>
      </c>
    </row>
    <row r="2394" spans="1:6">
      <c r="A2394" s="6" t="str">
        <f>CONCATENATE(Kurslisten_1.Khj!E2394,"_",Kurslisten_1.Khj!J2394,"_",Kurslisten_1.Khj!Q2394)</f>
        <v>__</v>
      </c>
      <c r="B2394" s="24" t="str">
        <f>CONCATENATE(Kurslisten_1.Khj!E2394,"_",Kurslisten_1.Khj!Q2394)</f>
        <v>_</v>
      </c>
      <c r="C2394" s="6" t="str">
        <f>CONCATENATE(Kurslisten_3.Khj!E2394,"_",Kurslisten_3.Khj!J2394,"_",Kurslisten_3.Khj!Q2394)</f>
        <v>__</v>
      </c>
      <c r="D2394" s="24" t="str">
        <f>CONCATENATE(Kurslisten_3.Khj!E2394,"_",Kurslisten_3.Khj!Q2394)</f>
        <v>_</v>
      </c>
      <c r="E2394" s="6" t="str">
        <f>CONCATENATE(Kurse_1.Khj!B2394,"_",Kurse_1.Khj!C2394)</f>
        <v>_</v>
      </c>
      <c r="F2394" s="6" t="str">
        <f>CONCATENATE(Kurse_3.Khj!B2394,"_",Kurse_3.Khj!C2394)</f>
        <v>_</v>
      </c>
    </row>
    <row r="2395" spans="1:6">
      <c r="A2395" s="6" t="str">
        <f>CONCATENATE(Kurslisten_1.Khj!E2395,"_",Kurslisten_1.Khj!J2395,"_",Kurslisten_1.Khj!Q2395)</f>
        <v>__</v>
      </c>
      <c r="B2395" s="24" t="str">
        <f>CONCATENATE(Kurslisten_1.Khj!E2395,"_",Kurslisten_1.Khj!Q2395)</f>
        <v>_</v>
      </c>
      <c r="C2395" s="6" t="str">
        <f>CONCATENATE(Kurslisten_3.Khj!E2395,"_",Kurslisten_3.Khj!J2395,"_",Kurslisten_3.Khj!Q2395)</f>
        <v>__</v>
      </c>
      <c r="D2395" s="24" t="str">
        <f>CONCATENATE(Kurslisten_3.Khj!E2395,"_",Kurslisten_3.Khj!Q2395)</f>
        <v>_</v>
      </c>
      <c r="E2395" s="6" t="str">
        <f>CONCATENATE(Kurse_1.Khj!B2395,"_",Kurse_1.Khj!C2395)</f>
        <v>_</v>
      </c>
      <c r="F2395" s="6" t="str">
        <f>CONCATENATE(Kurse_3.Khj!B2395,"_",Kurse_3.Khj!C2395)</f>
        <v>_</v>
      </c>
    </row>
    <row r="2396" spans="1:6">
      <c r="A2396" s="6" t="str">
        <f>CONCATENATE(Kurslisten_1.Khj!E2396,"_",Kurslisten_1.Khj!J2396,"_",Kurslisten_1.Khj!Q2396)</f>
        <v>__</v>
      </c>
      <c r="B2396" s="24" t="str">
        <f>CONCATENATE(Kurslisten_1.Khj!E2396,"_",Kurslisten_1.Khj!Q2396)</f>
        <v>_</v>
      </c>
      <c r="C2396" s="6" t="str">
        <f>CONCATENATE(Kurslisten_3.Khj!E2396,"_",Kurslisten_3.Khj!J2396,"_",Kurslisten_3.Khj!Q2396)</f>
        <v>__</v>
      </c>
      <c r="D2396" s="24" t="str">
        <f>CONCATENATE(Kurslisten_3.Khj!E2396,"_",Kurslisten_3.Khj!Q2396)</f>
        <v>_</v>
      </c>
      <c r="E2396" s="6" t="str">
        <f>CONCATENATE(Kurse_1.Khj!B2396,"_",Kurse_1.Khj!C2396)</f>
        <v>_</v>
      </c>
      <c r="F2396" s="6" t="str">
        <f>CONCATENATE(Kurse_3.Khj!B2396,"_",Kurse_3.Khj!C2396)</f>
        <v>_</v>
      </c>
    </row>
    <row r="2397" spans="1:6">
      <c r="A2397" s="6" t="str">
        <f>CONCATENATE(Kurslisten_1.Khj!E2397,"_",Kurslisten_1.Khj!J2397,"_",Kurslisten_1.Khj!Q2397)</f>
        <v>__</v>
      </c>
      <c r="B2397" s="24" t="str">
        <f>CONCATENATE(Kurslisten_1.Khj!E2397,"_",Kurslisten_1.Khj!Q2397)</f>
        <v>_</v>
      </c>
      <c r="C2397" s="6" t="str">
        <f>CONCATENATE(Kurslisten_3.Khj!E2397,"_",Kurslisten_3.Khj!J2397,"_",Kurslisten_3.Khj!Q2397)</f>
        <v>__</v>
      </c>
      <c r="D2397" s="24" t="str">
        <f>CONCATENATE(Kurslisten_3.Khj!E2397,"_",Kurslisten_3.Khj!Q2397)</f>
        <v>_</v>
      </c>
      <c r="E2397" s="6" t="str">
        <f>CONCATENATE(Kurse_1.Khj!B2397,"_",Kurse_1.Khj!C2397)</f>
        <v>_</v>
      </c>
      <c r="F2397" s="6" t="str">
        <f>CONCATENATE(Kurse_3.Khj!B2397,"_",Kurse_3.Khj!C2397)</f>
        <v>_</v>
      </c>
    </row>
    <row r="2398" spans="1:6">
      <c r="A2398" s="6" t="str">
        <f>CONCATENATE(Kurslisten_1.Khj!E2398,"_",Kurslisten_1.Khj!J2398,"_",Kurslisten_1.Khj!Q2398)</f>
        <v>__</v>
      </c>
      <c r="B2398" s="24" t="str">
        <f>CONCATENATE(Kurslisten_1.Khj!E2398,"_",Kurslisten_1.Khj!Q2398)</f>
        <v>_</v>
      </c>
      <c r="C2398" s="6" t="str">
        <f>CONCATENATE(Kurslisten_3.Khj!E2398,"_",Kurslisten_3.Khj!J2398,"_",Kurslisten_3.Khj!Q2398)</f>
        <v>__</v>
      </c>
      <c r="D2398" s="24" t="str">
        <f>CONCATENATE(Kurslisten_3.Khj!E2398,"_",Kurslisten_3.Khj!Q2398)</f>
        <v>_</v>
      </c>
      <c r="E2398" s="6" t="str">
        <f>CONCATENATE(Kurse_1.Khj!B2398,"_",Kurse_1.Khj!C2398)</f>
        <v>_</v>
      </c>
      <c r="F2398" s="6" t="str">
        <f>CONCATENATE(Kurse_3.Khj!B2398,"_",Kurse_3.Khj!C2398)</f>
        <v>_</v>
      </c>
    </row>
    <row r="2399" spans="1:6">
      <c r="A2399" s="6" t="str">
        <f>CONCATENATE(Kurslisten_1.Khj!E2399,"_",Kurslisten_1.Khj!J2399,"_",Kurslisten_1.Khj!Q2399)</f>
        <v>__</v>
      </c>
      <c r="B2399" s="24" t="str">
        <f>CONCATENATE(Kurslisten_1.Khj!E2399,"_",Kurslisten_1.Khj!Q2399)</f>
        <v>_</v>
      </c>
      <c r="C2399" s="6" t="str">
        <f>CONCATENATE(Kurslisten_3.Khj!E2399,"_",Kurslisten_3.Khj!J2399,"_",Kurslisten_3.Khj!Q2399)</f>
        <v>__</v>
      </c>
      <c r="D2399" s="24" t="str">
        <f>CONCATENATE(Kurslisten_3.Khj!E2399,"_",Kurslisten_3.Khj!Q2399)</f>
        <v>_</v>
      </c>
      <c r="E2399" s="6" t="str">
        <f>CONCATENATE(Kurse_1.Khj!B2399,"_",Kurse_1.Khj!C2399)</f>
        <v>_</v>
      </c>
      <c r="F2399" s="6" t="str">
        <f>CONCATENATE(Kurse_3.Khj!B2399,"_",Kurse_3.Khj!C2399)</f>
        <v>_</v>
      </c>
    </row>
    <row r="2400" spans="1:6">
      <c r="A2400" s="6" t="str">
        <f>CONCATENATE(Kurslisten_1.Khj!E2400,"_",Kurslisten_1.Khj!J2400,"_",Kurslisten_1.Khj!Q2400)</f>
        <v>__</v>
      </c>
      <c r="B2400" s="24" t="str">
        <f>CONCATENATE(Kurslisten_1.Khj!E2400,"_",Kurslisten_1.Khj!Q2400)</f>
        <v>_</v>
      </c>
      <c r="C2400" s="6" t="str">
        <f>CONCATENATE(Kurslisten_3.Khj!E2400,"_",Kurslisten_3.Khj!J2400,"_",Kurslisten_3.Khj!Q2400)</f>
        <v>__</v>
      </c>
      <c r="D2400" s="24" t="str">
        <f>CONCATENATE(Kurslisten_3.Khj!E2400,"_",Kurslisten_3.Khj!Q2400)</f>
        <v>_</v>
      </c>
      <c r="E2400" s="6" t="str">
        <f>CONCATENATE(Kurse_1.Khj!B2400,"_",Kurse_1.Khj!C2400)</f>
        <v>_</v>
      </c>
      <c r="F2400" s="6" t="str">
        <f>CONCATENATE(Kurse_3.Khj!B2400,"_",Kurse_3.Khj!C2400)</f>
        <v>_</v>
      </c>
    </row>
    <row r="2401" spans="1:6">
      <c r="A2401" s="6" t="str">
        <f>CONCATENATE(Kurslisten_1.Khj!E2401,"_",Kurslisten_1.Khj!J2401,"_",Kurslisten_1.Khj!Q2401)</f>
        <v>__</v>
      </c>
      <c r="B2401" s="24" t="str">
        <f>CONCATENATE(Kurslisten_1.Khj!E2401,"_",Kurslisten_1.Khj!Q2401)</f>
        <v>_</v>
      </c>
      <c r="C2401" s="6" t="str">
        <f>CONCATENATE(Kurslisten_3.Khj!E2401,"_",Kurslisten_3.Khj!J2401,"_",Kurslisten_3.Khj!Q2401)</f>
        <v>__</v>
      </c>
      <c r="D2401" s="24" t="str">
        <f>CONCATENATE(Kurslisten_3.Khj!E2401,"_",Kurslisten_3.Khj!Q2401)</f>
        <v>_</v>
      </c>
      <c r="E2401" s="6" t="str">
        <f>CONCATENATE(Kurse_1.Khj!B2401,"_",Kurse_1.Khj!C2401)</f>
        <v>_</v>
      </c>
      <c r="F2401" s="6" t="str">
        <f>CONCATENATE(Kurse_3.Khj!B2401,"_",Kurse_3.Khj!C2401)</f>
        <v>_</v>
      </c>
    </row>
    <row r="2402" spans="1:6">
      <c r="A2402" s="6" t="str">
        <f>CONCATENATE(Kurslisten_1.Khj!E2402,"_",Kurslisten_1.Khj!J2402,"_",Kurslisten_1.Khj!Q2402)</f>
        <v>__</v>
      </c>
      <c r="B2402" s="24" t="str">
        <f>CONCATENATE(Kurslisten_1.Khj!E2402,"_",Kurslisten_1.Khj!Q2402)</f>
        <v>_</v>
      </c>
      <c r="C2402" s="6" t="str">
        <f>CONCATENATE(Kurslisten_3.Khj!E2402,"_",Kurslisten_3.Khj!J2402,"_",Kurslisten_3.Khj!Q2402)</f>
        <v>__</v>
      </c>
      <c r="D2402" s="24" t="str">
        <f>CONCATENATE(Kurslisten_3.Khj!E2402,"_",Kurslisten_3.Khj!Q2402)</f>
        <v>_</v>
      </c>
      <c r="E2402" s="6" t="str">
        <f>CONCATENATE(Kurse_1.Khj!B2402,"_",Kurse_1.Khj!C2402)</f>
        <v>_</v>
      </c>
      <c r="F2402" s="6" t="str">
        <f>CONCATENATE(Kurse_3.Khj!B2402,"_",Kurse_3.Khj!C2402)</f>
        <v>_</v>
      </c>
    </row>
    <row r="2403" spans="1:6">
      <c r="A2403" s="6" t="str">
        <f>CONCATENATE(Kurslisten_1.Khj!E2403,"_",Kurslisten_1.Khj!J2403,"_",Kurslisten_1.Khj!Q2403)</f>
        <v>__</v>
      </c>
      <c r="B2403" s="24" t="str">
        <f>CONCATENATE(Kurslisten_1.Khj!E2403,"_",Kurslisten_1.Khj!Q2403)</f>
        <v>_</v>
      </c>
      <c r="C2403" s="6" t="str">
        <f>CONCATENATE(Kurslisten_3.Khj!E2403,"_",Kurslisten_3.Khj!J2403,"_",Kurslisten_3.Khj!Q2403)</f>
        <v>__</v>
      </c>
      <c r="D2403" s="24" t="str">
        <f>CONCATENATE(Kurslisten_3.Khj!E2403,"_",Kurslisten_3.Khj!Q2403)</f>
        <v>_</v>
      </c>
      <c r="E2403" s="6" t="str">
        <f>CONCATENATE(Kurse_1.Khj!B2403,"_",Kurse_1.Khj!C2403)</f>
        <v>_</v>
      </c>
      <c r="F2403" s="6" t="str">
        <f>CONCATENATE(Kurse_3.Khj!B2403,"_",Kurse_3.Khj!C2403)</f>
        <v>_</v>
      </c>
    </row>
    <row r="2404" spans="1:6">
      <c r="A2404" s="6" t="str">
        <f>CONCATENATE(Kurslisten_1.Khj!E2404,"_",Kurslisten_1.Khj!J2404,"_",Kurslisten_1.Khj!Q2404)</f>
        <v>__</v>
      </c>
      <c r="B2404" s="24" t="str">
        <f>CONCATENATE(Kurslisten_1.Khj!E2404,"_",Kurslisten_1.Khj!Q2404)</f>
        <v>_</v>
      </c>
      <c r="C2404" s="6" t="str">
        <f>CONCATENATE(Kurslisten_3.Khj!E2404,"_",Kurslisten_3.Khj!J2404,"_",Kurslisten_3.Khj!Q2404)</f>
        <v>__</v>
      </c>
      <c r="D2404" s="24" t="str">
        <f>CONCATENATE(Kurslisten_3.Khj!E2404,"_",Kurslisten_3.Khj!Q2404)</f>
        <v>_</v>
      </c>
      <c r="E2404" s="6" t="str">
        <f>CONCATENATE(Kurse_1.Khj!B2404,"_",Kurse_1.Khj!C2404)</f>
        <v>_</v>
      </c>
      <c r="F2404" s="6" t="str">
        <f>CONCATENATE(Kurse_3.Khj!B2404,"_",Kurse_3.Khj!C2404)</f>
        <v>_</v>
      </c>
    </row>
    <row r="2405" spans="1:6">
      <c r="A2405" s="6" t="str">
        <f>CONCATENATE(Kurslisten_1.Khj!E2405,"_",Kurslisten_1.Khj!J2405,"_",Kurslisten_1.Khj!Q2405)</f>
        <v>__</v>
      </c>
      <c r="B2405" s="24" t="str">
        <f>CONCATENATE(Kurslisten_1.Khj!E2405,"_",Kurslisten_1.Khj!Q2405)</f>
        <v>_</v>
      </c>
      <c r="C2405" s="6" t="str">
        <f>CONCATENATE(Kurslisten_3.Khj!E2405,"_",Kurslisten_3.Khj!J2405,"_",Kurslisten_3.Khj!Q2405)</f>
        <v>__</v>
      </c>
      <c r="D2405" s="24" t="str">
        <f>CONCATENATE(Kurslisten_3.Khj!E2405,"_",Kurslisten_3.Khj!Q2405)</f>
        <v>_</v>
      </c>
      <c r="E2405" s="6" t="str">
        <f>CONCATENATE(Kurse_1.Khj!B2405,"_",Kurse_1.Khj!C2405)</f>
        <v>_</v>
      </c>
      <c r="F2405" s="6" t="str">
        <f>CONCATENATE(Kurse_3.Khj!B2405,"_",Kurse_3.Khj!C2405)</f>
        <v>_</v>
      </c>
    </row>
    <row r="2406" spans="1:6">
      <c r="A2406" s="6" t="str">
        <f>CONCATENATE(Kurslisten_1.Khj!E2406,"_",Kurslisten_1.Khj!J2406,"_",Kurslisten_1.Khj!Q2406)</f>
        <v>__</v>
      </c>
      <c r="B2406" s="24" t="str">
        <f>CONCATENATE(Kurslisten_1.Khj!E2406,"_",Kurslisten_1.Khj!Q2406)</f>
        <v>_</v>
      </c>
      <c r="C2406" s="6" t="str">
        <f>CONCATENATE(Kurslisten_3.Khj!E2406,"_",Kurslisten_3.Khj!J2406,"_",Kurslisten_3.Khj!Q2406)</f>
        <v>__</v>
      </c>
      <c r="D2406" s="24" t="str">
        <f>CONCATENATE(Kurslisten_3.Khj!E2406,"_",Kurslisten_3.Khj!Q2406)</f>
        <v>_</v>
      </c>
      <c r="E2406" s="6" t="str">
        <f>CONCATENATE(Kurse_1.Khj!B2406,"_",Kurse_1.Khj!C2406)</f>
        <v>_</v>
      </c>
      <c r="F2406" s="6" t="str">
        <f>CONCATENATE(Kurse_3.Khj!B2406,"_",Kurse_3.Khj!C2406)</f>
        <v>_</v>
      </c>
    </row>
    <row r="2407" spans="1:6">
      <c r="A2407" s="6" t="str">
        <f>CONCATENATE(Kurslisten_1.Khj!E2407,"_",Kurslisten_1.Khj!J2407,"_",Kurslisten_1.Khj!Q2407)</f>
        <v>__</v>
      </c>
      <c r="B2407" s="24" t="str">
        <f>CONCATENATE(Kurslisten_1.Khj!E2407,"_",Kurslisten_1.Khj!Q2407)</f>
        <v>_</v>
      </c>
      <c r="C2407" s="6" t="str">
        <f>CONCATENATE(Kurslisten_3.Khj!E2407,"_",Kurslisten_3.Khj!J2407,"_",Kurslisten_3.Khj!Q2407)</f>
        <v>__</v>
      </c>
      <c r="D2407" s="24" t="str">
        <f>CONCATENATE(Kurslisten_3.Khj!E2407,"_",Kurslisten_3.Khj!Q2407)</f>
        <v>_</v>
      </c>
      <c r="E2407" s="6" t="str">
        <f>CONCATENATE(Kurse_1.Khj!B2407,"_",Kurse_1.Khj!C2407)</f>
        <v>_</v>
      </c>
      <c r="F2407" s="6" t="str">
        <f>CONCATENATE(Kurse_3.Khj!B2407,"_",Kurse_3.Khj!C2407)</f>
        <v>_</v>
      </c>
    </row>
    <row r="2408" spans="1:6">
      <c r="A2408" s="6" t="str">
        <f>CONCATENATE(Kurslisten_1.Khj!E2408,"_",Kurslisten_1.Khj!J2408,"_",Kurslisten_1.Khj!Q2408)</f>
        <v>__</v>
      </c>
      <c r="B2408" s="24" t="str">
        <f>CONCATENATE(Kurslisten_1.Khj!E2408,"_",Kurslisten_1.Khj!Q2408)</f>
        <v>_</v>
      </c>
      <c r="C2408" s="6" t="str">
        <f>CONCATENATE(Kurslisten_3.Khj!E2408,"_",Kurslisten_3.Khj!J2408,"_",Kurslisten_3.Khj!Q2408)</f>
        <v>__</v>
      </c>
      <c r="D2408" s="24" t="str">
        <f>CONCATENATE(Kurslisten_3.Khj!E2408,"_",Kurslisten_3.Khj!Q2408)</f>
        <v>_</v>
      </c>
      <c r="E2408" s="6" t="str">
        <f>CONCATENATE(Kurse_1.Khj!B2408,"_",Kurse_1.Khj!C2408)</f>
        <v>_</v>
      </c>
      <c r="F2408" s="6" t="str">
        <f>CONCATENATE(Kurse_3.Khj!B2408,"_",Kurse_3.Khj!C2408)</f>
        <v>_</v>
      </c>
    </row>
    <row r="2409" spans="1:6">
      <c r="A2409" s="6" t="str">
        <f>CONCATENATE(Kurslisten_1.Khj!E2409,"_",Kurslisten_1.Khj!J2409,"_",Kurslisten_1.Khj!Q2409)</f>
        <v>__</v>
      </c>
      <c r="B2409" s="24" t="str">
        <f>CONCATENATE(Kurslisten_1.Khj!E2409,"_",Kurslisten_1.Khj!Q2409)</f>
        <v>_</v>
      </c>
      <c r="C2409" s="6" t="str">
        <f>CONCATENATE(Kurslisten_3.Khj!E2409,"_",Kurslisten_3.Khj!J2409,"_",Kurslisten_3.Khj!Q2409)</f>
        <v>__</v>
      </c>
      <c r="D2409" s="24" t="str">
        <f>CONCATENATE(Kurslisten_3.Khj!E2409,"_",Kurslisten_3.Khj!Q2409)</f>
        <v>_</v>
      </c>
      <c r="E2409" s="6" t="str">
        <f>CONCATENATE(Kurse_1.Khj!B2409,"_",Kurse_1.Khj!C2409)</f>
        <v>_</v>
      </c>
      <c r="F2409" s="6" t="str">
        <f>CONCATENATE(Kurse_3.Khj!B2409,"_",Kurse_3.Khj!C2409)</f>
        <v>_</v>
      </c>
    </row>
    <row r="2410" spans="1:6">
      <c r="A2410" s="6" t="str">
        <f>CONCATENATE(Kurslisten_1.Khj!E2410,"_",Kurslisten_1.Khj!J2410,"_",Kurslisten_1.Khj!Q2410)</f>
        <v>__</v>
      </c>
      <c r="B2410" s="24" t="str">
        <f>CONCATENATE(Kurslisten_1.Khj!E2410,"_",Kurslisten_1.Khj!Q2410)</f>
        <v>_</v>
      </c>
      <c r="C2410" s="6" t="str">
        <f>CONCATENATE(Kurslisten_3.Khj!E2410,"_",Kurslisten_3.Khj!J2410,"_",Kurslisten_3.Khj!Q2410)</f>
        <v>__</v>
      </c>
      <c r="D2410" s="24" t="str">
        <f>CONCATENATE(Kurslisten_3.Khj!E2410,"_",Kurslisten_3.Khj!Q2410)</f>
        <v>_</v>
      </c>
      <c r="E2410" s="6" t="str">
        <f>CONCATENATE(Kurse_1.Khj!B2410,"_",Kurse_1.Khj!C2410)</f>
        <v>_</v>
      </c>
      <c r="F2410" s="6" t="str">
        <f>CONCATENATE(Kurse_3.Khj!B2410,"_",Kurse_3.Khj!C2410)</f>
        <v>_</v>
      </c>
    </row>
    <row r="2411" spans="1:6">
      <c r="A2411" s="6" t="str">
        <f>CONCATENATE(Kurslisten_1.Khj!E2411,"_",Kurslisten_1.Khj!J2411,"_",Kurslisten_1.Khj!Q2411)</f>
        <v>__</v>
      </c>
      <c r="B2411" s="24" t="str">
        <f>CONCATENATE(Kurslisten_1.Khj!E2411,"_",Kurslisten_1.Khj!Q2411)</f>
        <v>_</v>
      </c>
      <c r="C2411" s="6" t="str">
        <f>CONCATENATE(Kurslisten_3.Khj!E2411,"_",Kurslisten_3.Khj!J2411,"_",Kurslisten_3.Khj!Q2411)</f>
        <v>__</v>
      </c>
      <c r="D2411" s="24" t="str">
        <f>CONCATENATE(Kurslisten_3.Khj!E2411,"_",Kurslisten_3.Khj!Q2411)</f>
        <v>_</v>
      </c>
      <c r="E2411" s="6" t="str">
        <f>CONCATENATE(Kurse_1.Khj!B2411,"_",Kurse_1.Khj!C2411)</f>
        <v>_</v>
      </c>
      <c r="F2411" s="6" t="str">
        <f>CONCATENATE(Kurse_3.Khj!B2411,"_",Kurse_3.Khj!C2411)</f>
        <v>_</v>
      </c>
    </row>
    <row r="2412" spans="1:6">
      <c r="A2412" s="6" t="str">
        <f>CONCATENATE(Kurslisten_1.Khj!E2412,"_",Kurslisten_1.Khj!J2412,"_",Kurslisten_1.Khj!Q2412)</f>
        <v>__</v>
      </c>
      <c r="B2412" s="24" t="str">
        <f>CONCATENATE(Kurslisten_1.Khj!E2412,"_",Kurslisten_1.Khj!Q2412)</f>
        <v>_</v>
      </c>
      <c r="C2412" s="6" t="str">
        <f>CONCATENATE(Kurslisten_3.Khj!E2412,"_",Kurslisten_3.Khj!J2412,"_",Kurslisten_3.Khj!Q2412)</f>
        <v>__</v>
      </c>
      <c r="D2412" s="24" t="str">
        <f>CONCATENATE(Kurslisten_3.Khj!E2412,"_",Kurslisten_3.Khj!Q2412)</f>
        <v>_</v>
      </c>
      <c r="E2412" s="6" t="str">
        <f>CONCATENATE(Kurse_1.Khj!B2412,"_",Kurse_1.Khj!C2412)</f>
        <v>_</v>
      </c>
      <c r="F2412" s="6" t="str">
        <f>CONCATENATE(Kurse_3.Khj!B2412,"_",Kurse_3.Khj!C2412)</f>
        <v>_</v>
      </c>
    </row>
    <row r="2413" spans="1:6">
      <c r="A2413" s="6" t="str">
        <f>CONCATENATE(Kurslisten_1.Khj!E2413,"_",Kurslisten_1.Khj!J2413,"_",Kurslisten_1.Khj!Q2413)</f>
        <v>__</v>
      </c>
      <c r="B2413" s="24" t="str">
        <f>CONCATENATE(Kurslisten_1.Khj!E2413,"_",Kurslisten_1.Khj!Q2413)</f>
        <v>_</v>
      </c>
      <c r="C2413" s="6" t="str">
        <f>CONCATENATE(Kurslisten_3.Khj!E2413,"_",Kurslisten_3.Khj!J2413,"_",Kurslisten_3.Khj!Q2413)</f>
        <v>__</v>
      </c>
      <c r="D2413" s="24" t="str">
        <f>CONCATENATE(Kurslisten_3.Khj!E2413,"_",Kurslisten_3.Khj!Q2413)</f>
        <v>_</v>
      </c>
      <c r="E2413" s="6" t="str">
        <f>CONCATENATE(Kurse_1.Khj!B2413,"_",Kurse_1.Khj!C2413)</f>
        <v>_</v>
      </c>
      <c r="F2413" s="6" t="str">
        <f>CONCATENATE(Kurse_3.Khj!B2413,"_",Kurse_3.Khj!C2413)</f>
        <v>_</v>
      </c>
    </row>
    <row r="2414" spans="1:6">
      <c r="A2414" s="6" t="str">
        <f>CONCATENATE(Kurslisten_1.Khj!E2414,"_",Kurslisten_1.Khj!J2414,"_",Kurslisten_1.Khj!Q2414)</f>
        <v>__</v>
      </c>
      <c r="B2414" s="24" t="str">
        <f>CONCATENATE(Kurslisten_1.Khj!E2414,"_",Kurslisten_1.Khj!Q2414)</f>
        <v>_</v>
      </c>
      <c r="C2414" s="6" t="str">
        <f>CONCATENATE(Kurslisten_3.Khj!E2414,"_",Kurslisten_3.Khj!J2414,"_",Kurslisten_3.Khj!Q2414)</f>
        <v>__</v>
      </c>
      <c r="D2414" s="24" t="str">
        <f>CONCATENATE(Kurslisten_3.Khj!E2414,"_",Kurslisten_3.Khj!Q2414)</f>
        <v>_</v>
      </c>
      <c r="E2414" s="6" t="str">
        <f>CONCATENATE(Kurse_1.Khj!B2414,"_",Kurse_1.Khj!C2414)</f>
        <v>_</v>
      </c>
      <c r="F2414" s="6" t="str">
        <f>CONCATENATE(Kurse_3.Khj!B2414,"_",Kurse_3.Khj!C2414)</f>
        <v>_</v>
      </c>
    </row>
    <row r="2415" spans="1:6">
      <c r="A2415" s="6" t="str">
        <f>CONCATENATE(Kurslisten_1.Khj!E2415,"_",Kurslisten_1.Khj!J2415,"_",Kurslisten_1.Khj!Q2415)</f>
        <v>__</v>
      </c>
      <c r="B2415" s="24" t="str">
        <f>CONCATENATE(Kurslisten_1.Khj!E2415,"_",Kurslisten_1.Khj!Q2415)</f>
        <v>_</v>
      </c>
      <c r="C2415" s="6" t="str">
        <f>CONCATENATE(Kurslisten_3.Khj!E2415,"_",Kurslisten_3.Khj!J2415,"_",Kurslisten_3.Khj!Q2415)</f>
        <v>__</v>
      </c>
      <c r="D2415" s="24" t="str">
        <f>CONCATENATE(Kurslisten_3.Khj!E2415,"_",Kurslisten_3.Khj!Q2415)</f>
        <v>_</v>
      </c>
      <c r="E2415" s="6" t="str">
        <f>CONCATENATE(Kurse_1.Khj!B2415,"_",Kurse_1.Khj!C2415)</f>
        <v>_</v>
      </c>
      <c r="F2415" s="6" t="str">
        <f>CONCATENATE(Kurse_3.Khj!B2415,"_",Kurse_3.Khj!C2415)</f>
        <v>_</v>
      </c>
    </row>
    <row r="2416" spans="1:6">
      <c r="A2416" s="6" t="str">
        <f>CONCATENATE(Kurslisten_1.Khj!E2416,"_",Kurslisten_1.Khj!J2416,"_",Kurslisten_1.Khj!Q2416)</f>
        <v>__</v>
      </c>
      <c r="B2416" s="24" t="str">
        <f>CONCATENATE(Kurslisten_1.Khj!E2416,"_",Kurslisten_1.Khj!Q2416)</f>
        <v>_</v>
      </c>
      <c r="C2416" s="6" t="str">
        <f>CONCATENATE(Kurslisten_3.Khj!E2416,"_",Kurslisten_3.Khj!J2416,"_",Kurslisten_3.Khj!Q2416)</f>
        <v>__</v>
      </c>
      <c r="D2416" s="24" t="str">
        <f>CONCATENATE(Kurslisten_3.Khj!E2416,"_",Kurslisten_3.Khj!Q2416)</f>
        <v>_</v>
      </c>
      <c r="E2416" s="6" t="str">
        <f>CONCATENATE(Kurse_1.Khj!B2416,"_",Kurse_1.Khj!C2416)</f>
        <v>_</v>
      </c>
      <c r="F2416" s="6" t="str">
        <f>CONCATENATE(Kurse_3.Khj!B2416,"_",Kurse_3.Khj!C2416)</f>
        <v>_</v>
      </c>
    </row>
    <row r="2417" spans="1:6">
      <c r="A2417" s="6" t="str">
        <f>CONCATENATE(Kurslisten_1.Khj!E2417,"_",Kurslisten_1.Khj!J2417,"_",Kurslisten_1.Khj!Q2417)</f>
        <v>__</v>
      </c>
      <c r="B2417" s="24" t="str">
        <f>CONCATENATE(Kurslisten_1.Khj!E2417,"_",Kurslisten_1.Khj!Q2417)</f>
        <v>_</v>
      </c>
      <c r="C2417" s="6" t="str">
        <f>CONCATENATE(Kurslisten_3.Khj!E2417,"_",Kurslisten_3.Khj!J2417,"_",Kurslisten_3.Khj!Q2417)</f>
        <v>__</v>
      </c>
      <c r="D2417" s="24" t="str">
        <f>CONCATENATE(Kurslisten_3.Khj!E2417,"_",Kurslisten_3.Khj!Q2417)</f>
        <v>_</v>
      </c>
      <c r="E2417" s="6" t="str">
        <f>CONCATENATE(Kurse_1.Khj!B2417,"_",Kurse_1.Khj!C2417)</f>
        <v>_</v>
      </c>
      <c r="F2417" s="6" t="str">
        <f>CONCATENATE(Kurse_3.Khj!B2417,"_",Kurse_3.Khj!C2417)</f>
        <v>_</v>
      </c>
    </row>
    <row r="2418" spans="1:6">
      <c r="A2418" s="6" t="str">
        <f>CONCATENATE(Kurslisten_1.Khj!E2418,"_",Kurslisten_1.Khj!J2418,"_",Kurslisten_1.Khj!Q2418)</f>
        <v>__</v>
      </c>
      <c r="B2418" s="24" t="str">
        <f>CONCATENATE(Kurslisten_1.Khj!E2418,"_",Kurslisten_1.Khj!Q2418)</f>
        <v>_</v>
      </c>
      <c r="C2418" s="6" t="str">
        <f>CONCATENATE(Kurslisten_3.Khj!E2418,"_",Kurslisten_3.Khj!J2418,"_",Kurslisten_3.Khj!Q2418)</f>
        <v>__</v>
      </c>
      <c r="D2418" s="24" t="str">
        <f>CONCATENATE(Kurslisten_3.Khj!E2418,"_",Kurslisten_3.Khj!Q2418)</f>
        <v>_</v>
      </c>
      <c r="E2418" s="6" t="str">
        <f>CONCATENATE(Kurse_1.Khj!B2418,"_",Kurse_1.Khj!C2418)</f>
        <v>_</v>
      </c>
      <c r="F2418" s="6" t="str">
        <f>CONCATENATE(Kurse_3.Khj!B2418,"_",Kurse_3.Khj!C2418)</f>
        <v>_</v>
      </c>
    </row>
    <row r="2419" spans="1:6">
      <c r="A2419" s="6" t="str">
        <f>CONCATENATE(Kurslisten_1.Khj!E2419,"_",Kurslisten_1.Khj!J2419,"_",Kurslisten_1.Khj!Q2419)</f>
        <v>__</v>
      </c>
      <c r="B2419" s="24" t="str">
        <f>CONCATENATE(Kurslisten_1.Khj!E2419,"_",Kurslisten_1.Khj!Q2419)</f>
        <v>_</v>
      </c>
      <c r="C2419" s="6" t="str">
        <f>CONCATENATE(Kurslisten_3.Khj!E2419,"_",Kurslisten_3.Khj!J2419,"_",Kurslisten_3.Khj!Q2419)</f>
        <v>__</v>
      </c>
      <c r="D2419" s="24" t="str">
        <f>CONCATENATE(Kurslisten_3.Khj!E2419,"_",Kurslisten_3.Khj!Q2419)</f>
        <v>_</v>
      </c>
      <c r="E2419" s="6" t="str">
        <f>CONCATENATE(Kurse_1.Khj!B2419,"_",Kurse_1.Khj!C2419)</f>
        <v>_</v>
      </c>
      <c r="F2419" s="6" t="str">
        <f>CONCATENATE(Kurse_3.Khj!B2419,"_",Kurse_3.Khj!C2419)</f>
        <v>_</v>
      </c>
    </row>
    <row r="2420" spans="1:6">
      <c r="A2420" s="6" t="str">
        <f>CONCATENATE(Kurslisten_1.Khj!E2420,"_",Kurslisten_1.Khj!J2420,"_",Kurslisten_1.Khj!Q2420)</f>
        <v>__</v>
      </c>
      <c r="B2420" s="24" t="str">
        <f>CONCATENATE(Kurslisten_1.Khj!E2420,"_",Kurslisten_1.Khj!Q2420)</f>
        <v>_</v>
      </c>
      <c r="C2420" s="6" t="str">
        <f>CONCATENATE(Kurslisten_3.Khj!E2420,"_",Kurslisten_3.Khj!J2420,"_",Kurslisten_3.Khj!Q2420)</f>
        <v>__</v>
      </c>
      <c r="D2420" s="24" t="str">
        <f>CONCATENATE(Kurslisten_3.Khj!E2420,"_",Kurslisten_3.Khj!Q2420)</f>
        <v>_</v>
      </c>
      <c r="E2420" s="6" t="str">
        <f>CONCATENATE(Kurse_1.Khj!B2420,"_",Kurse_1.Khj!C2420)</f>
        <v>_</v>
      </c>
      <c r="F2420" s="6" t="str">
        <f>CONCATENATE(Kurse_3.Khj!B2420,"_",Kurse_3.Khj!C2420)</f>
        <v>_</v>
      </c>
    </row>
    <row r="2421" spans="1:6">
      <c r="A2421" s="6" t="str">
        <f>CONCATENATE(Kurslisten_1.Khj!E2421,"_",Kurslisten_1.Khj!J2421,"_",Kurslisten_1.Khj!Q2421)</f>
        <v>__</v>
      </c>
      <c r="B2421" s="24" t="str">
        <f>CONCATENATE(Kurslisten_1.Khj!E2421,"_",Kurslisten_1.Khj!Q2421)</f>
        <v>_</v>
      </c>
      <c r="C2421" s="6" t="str">
        <f>CONCATENATE(Kurslisten_3.Khj!E2421,"_",Kurslisten_3.Khj!J2421,"_",Kurslisten_3.Khj!Q2421)</f>
        <v>__</v>
      </c>
      <c r="D2421" s="24" t="str">
        <f>CONCATENATE(Kurslisten_3.Khj!E2421,"_",Kurslisten_3.Khj!Q2421)</f>
        <v>_</v>
      </c>
      <c r="E2421" s="6" t="str">
        <f>CONCATENATE(Kurse_1.Khj!B2421,"_",Kurse_1.Khj!C2421)</f>
        <v>_</v>
      </c>
      <c r="F2421" s="6" t="str">
        <f>CONCATENATE(Kurse_3.Khj!B2421,"_",Kurse_3.Khj!C2421)</f>
        <v>_</v>
      </c>
    </row>
    <row r="2422" spans="1:6">
      <c r="A2422" s="6" t="str">
        <f>CONCATENATE(Kurslisten_1.Khj!E2422,"_",Kurslisten_1.Khj!J2422,"_",Kurslisten_1.Khj!Q2422)</f>
        <v>__</v>
      </c>
      <c r="B2422" s="24" t="str">
        <f>CONCATENATE(Kurslisten_1.Khj!E2422,"_",Kurslisten_1.Khj!Q2422)</f>
        <v>_</v>
      </c>
      <c r="C2422" s="6" t="str">
        <f>CONCATENATE(Kurslisten_3.Khj!E2422,"_",Kurslisten_3.Khj!J2422,"_",Kurslisten_3.Khj!Q2422)</f>
        <v>__</v>
      </c>
      <c r="D2422" s="24" t="str">
        <f>CONCATENATE(Kurslisten_3.Khj!E2422,"_",Kurslisten_3.Khj!Q2422)</f>
        <v>_</v>
      </c>
      <c r="E2422" s="6" t="str">
        <f>CONCATENATE(Kurse_1.Khj!B2422,"_",Kurse_1.Khj!C2422)</f>
        <v>_</v>
      </c>
      <c r="F2422" s="6" t="str">
        <f>CONCATENATE(Kurse_3.Khj!B2422,"_",Kurse_3.Khj!C2422)</f>
        <v>_</v>
      </c>
    </row>
    <row r="2423" spans="1:6">
      <c r="A2423" s="6" t="str">
        <f>CONCATENATE(Kurslisten_1.Khj!E2423,"_",Kurslisten_1.Khj!J2423,"_",Kurslisten_1.Khj!Q2423)</f>
        <v>__</v>
      </c>
      <c r="B2423" s="24" t="str">
        <f>CONCATENATE(Kurslisten_1.Khj!E2423,"_",Kurslisten_1.Khj!Q2423)</f>
        <v>_</v>
      </c>
      <c r="C2423" s="6" t="str">
        <f>CONCATENATE(Kurslisten_3.Khj!E2423,"_",Kurslisten_3.Khj!J2423,"_",Kurslisten_3.Khj!Q2423)</f>
        <v>__</v>
      </c>
      <c r="D2423" s="24" t="str">
        <f>CONCATENATE(Kurslisten_3.Khj!E2423,"_",Kurslisten_3.Khj!Q2423)</f>
        <v>_</v>
      </c>
      <c r="E2423" s="6" t="str">
        <f>CONCATENATE(Kurse_1.Khj!B2423,"_",Kurse_1.Khj!C2423)</f>
        <v>_</v>
      </c>
      <c r="F2423" s="6" t="str">
        <f>CONCATENATE(Kurse_3.Khj!B2423,"_",Kurse_3.Khj!C2423)</f>
        <v>_</v>
      </c>
    </row>
    <row r="2424" spans="1:6">
      <c r="A2424" s="6" t="str">
        <f>CONCATENATE(Kurslisten_1.Khj!E2424,"_",Kurslisten_1.Khj!J2424,"_",Kurslisten_1.Khj!Q2424)</f>
        <v>__</v>
      </c>
      <c r="B2424" s="24" t="str">
        <f>CONCATENATE(Kurslisten_1.Khj!E2424,"_",Kurslisten_1.Khj!Q2424)</f>
        <v>_</v>
      </c>
      <c r="C2424" s="6" t="str">
        <f>CONCATENATE(Kurslisten_3.Khj!E2424,"_",Kurslisten_3.Khj!J2424,"_",Kurslisten_3.Khj!Q2424)</f>
        <v>__</v>
      </c>
      <c r="D2424" s="24" t="str">
        <f>CONCATENATE(Kurslisten_3.Khj!E2424,"_",Kurslisten_3.Khj!Q2424)</f>
        <v>_</v>
      </c>
      <c r="E2424" s="6" t="str">
        <f>CONCATENATE(Kurse_1.Khj!B2424,"_",Kurse_1.Khj!C2424)</f>
        <v>_</v>
      </c>
      <c r="F2424" s="6" t="str">
        <f>CONCATENATE(Kurse_3.Khj!B2424,"_",Kurse_3.Khj!C2424)</f>
        <v>_</v>
      </c>
    </row>
    <row r="2425" spans="1:6">
      <c r="A2425" s="6" t="str">
        <f>CONCATENATE(Kurslisten_1.Khj!E2425,"_",Kurslisten_1.Khj!J2425,"_",Kurslisten_1.Khj!Q2425)</f>
        <v>__</v>
      </c>
      <c r="B2425" s="24" t="str">
        <f>CONCATENATE(Kurslisten_1.Khj!E2425,"_",Kurslisten_1.Khj!Q2425)</f>
        <v>_</v>
      </c>
      <c r="C2425" s="6" t="str">
        <f>CONCATENATE(Kurslisten_3.Khj!E2425,"_",Kurslisten_3.Khj!J2425,"_",Kurslisten_3.Khj!Q2425)</f>
        <v>__</v>
      </c>
      <c r="D2425" s="24" t="str">
        <f>CONCATENATE(Kurslisten_3.Khj!E2425,"_",Kurslisten_3.Khj!Q2425)</f>
        <v>_</v>
      </c>
      <c r="E2425" s="6" t="str">
        <f>CONCATENATE(Kurse_1.Khj!B2425,"_",Kurse_1.Khj!C2425)</f>
        <v>_</v>
      </c>
      <c r="F2425" s="6" t="str">
        <f>CONCATENATE(Kurse_3.Khj!B2425,"_",Kurse_3.Khj!C2425)</f>
        <v>_</v>
      </c>
    </row>
    <row r="2426" spans="1:6">
      <c r="A2426" s="6" t="str">
        <f>CONCATENATE(Kurslisten_1.Khj!E2426,"_",Kurslisten_1.Khj!J2426,"_",Kurslisten_1.Khj!Q2426)</f>
        <v>__</v>
      </c>
      <c r="B2426" s="24" t="str">
        <f>CONCATENATE(Kurslisten_1.Khj!E2426,"_",Kurslisten_1.Khj!Q2426)</f>
        <v>_</v>
      </c>
      <c r="C2426" s="6" t="str">
        <f>CONCATENATE(Kurslisten_3.Khj!E2426,"_",Kurslisten_3.Khj!J2426,"_",Kurslisten_3.Khj!Q2426)</f>
        <v>__</v>
      </c>
      <c r="D2426" s="24" t="str">
        <f>CONCATENATE(Kurslisten_3.Khj!E2426,"_",Kurslisten_3.Khj!Q2426)</f>
        <v>_</v>
      </c>
      <c r="E2426" s="6" t="str">
        <f>CONCATENATE(Kurse_1.Khj!B2426,"_",Kurse_1.Khj!C2426)</f>
        <v>_</v>
      </c>
      <c r="F2426" s="6" t="str">
        <f>CONCATENATE(Kurse_3.Khj!B2426,"_",Kurse_3.Khj!C2426)</f>
        <v>_</v>
      </c>
    </row>
    <row r="2427" spans="1:6">
      <c r="A2427" s="6" t="str">
        <f>CONCATENATE(Kurslisten_1.Khj!E2427,"_",Kurslisten_1.Khj!J2427,"_",Kurslisten_1.Khj!Q2427)</f>
        <v>__</v>
      </c>
      <c r="B2427" s="24" t="str">
        <f>CONCATENATE(Kurslisten_1.Khj!E2427,"_",Kurslisten_1.Khj!Q2427)</f>
        <v>_</v>
      </c>
      <c r="C2427" s="6" t="str">
        <f>CONCATENATE(Kurslisten_3.Khj!E2427,"_",Kurslisten_3.Khj!J2427,"_",Kurslisten_3.Khj!Q2427)</f>
        <v>__</v>
      </c>
      <c r="D2427" s="24" t="str">
        <f>CONCATENATE(Kurslisten_3.Khj!E2427,"_",Kurslisten_3.Khj!Q2427)</f>
        <v>_</v>
      </c>
      <c r="E2427" s="6" t="str">
        <f>CONCATENATE(Kurse_1.Khj!B2427,"_",Kurse_1.Khj!C2427)</f>
        <v>_</v>
      </c>
      <c r="F2427" s="6" t="str">
        <f>CONCATENATE(Kurse_3.Khj!B2427,"_",Kurse_3.Khj!C2427)</f>
        <v>_</v>
      </c>
    </row>
    <row r="2428" spans="1:6">
      <c r="A2428" s="6" t="str">
        <f>CONCATENATE(Kurslisten_1.Khj!E2428,"_",Kurslisten_1.Khj!J2428,"_",Kurslisten_1.Khj!Q2428)</f>
        <v>__</v>
      </c>
      <c r="B2428" s="24" t="str">
        <f>CONCATENATE(Kurslisten_1.Khj!E2428,"_",Kurslisten_1.Khj!Q2428)</f>
        <v>_</v>
      </c>
      <c r="C2428" s="6" t="str">
        <f>CONCATENATE(Kurslisten_3.Khj!E2428,"_",Kurslisten_3.Khj!J2428,"_",Kurslisten_3.Khj!Q2428)</f>
        <v>__</v>
      </c>
      <c r="D2428" s="24" t="str">
        <f>CONCATENATE(Kurslisten_3.Khj!E2428,"_",Kurslisten_3.Khj!Q2428)</f>
        <v>_</v>
      </c>
      <c r="E2428" s="6" t="str">
        <f>CONCATENATE(Kurse_1.Khj!B2428,"_",Kurse_1.Khj!C2428)</f>
        <v>_</v>
      </c>
      <c r="F2428" s="6" t="str">
        <f>CONCATENATE(Kurse_3.Khj!B2428,"_",Kurse_3.Khj!C2428)</f>
        <v>_</v>
      </c>
    </row>
    <row r="2429" spans="1:6">
      <c r="A2429" s="6" t="str">
        <f>CONCATENATE(Kurslisten_1.Khj!E2429,"_",Kurslisten_1.Khj!J2429,"_",Kurslisten_1.Khj!Q2429)</f>
        <v>__</v>
      </c>
      <c r="B2429" s="24" t="str">
        <f>CONCATENATE(Kurslisten_1.Khj!E2429,"_",Kurslisten_1.Khj!Q2429)</f>
        <v>_</v>
      </c>
      <c r="C2429" s="6" t="str">
        <f>CONCATENATE(Kurslisten_3.Khj!E2429,"_",Kurslisten_3.Khj!J2429,"_",Kurslisten_3.Khj!Q2429)</f>
        <v>__</v>
      </c>
      <c r="D2429" s="24" t="str">
        <f>CONCATENATE(Kurslisten_3.Khj!E2429,"_",Kurslisten_3.Khj!Q2429)</f>
        <v>_</v>
      </c>
      <c r="E2429" s="6" t="str">
        <f>CONCATENATE(Kurse_1.Khj!B2429,"_",Kurse_1.Khj!C2429)</f>
        <v>_</v>
      </c>
      <c r="F2429" s="6" t="str">
        <f>CONCATENATE(Kurse_3.Khj!B2429,"_",Kurse_3.Khj!C2429)</f>
        <v>_</v>
      </c>
    </row>
    <row r="2430" spans="1:6">
      <c r="A2430" s="6" t="str">
        <f>CONCATENATE(Kurslisten_1.Khj!E2430,"_",Kurslisten_1.Khj!J2430,"_",Kurslisten_1.Khj!Q2430)</f>
        <v>__</v>
      </c>
      <c r="B2430" s="24" t="str">
        <f>CONCATENATE(Kurslisten_1.Khj!E2430,"_",Kurslisten_1.Khj!Q2430)</f>
        <v>_</v>
      </c>
      <c r="C2430" s="6" t="str">
        <f>CONCATENATE(Kurslisten_3.Khj!E2430,"_",Kurslisten_3.Khj!J2430,"_",Kurslisten_3.Khj!Q2430)</f>
        <v>__</v>
      </c>
      <c r="D2430" s="24" t="str">
        <f>CONCATENATE(Kurslisten_3.Khj!E2430,"_",Kurslisten_3.Khj!Q2430)</f>
        <v>_</v>
      </c>
      <c r="E2430" s="6" t="str">
        <f>CONCATENATE(Kurse_1.Khj!B2430,"_",Kurse_1.Khj!C2430)</f>
        <v>_</v>
      </c>
      <c r="F2430" s="6" t="str">
        <f>CONCATENATE(Kurse_3.Khj!B2430,"_",Kurse_3.Khj!C2430)</f>
        <v>_</v>
      </c>
    </row>
    <row r="2431" spans="1:6">
      <c r="A2431" s="6" t="str">
        <f>CONCATENATE(Kurslisten_1.Khj!E2431,"_",Kurslisten_1.Khj!J2431,"_",Kurslisten_1.Khj!Q2431)</f>
        <v>__</v>
      </c>
      <c r="B2431" s="24" t="str">
        <f>CONCATENATE(Kurslisten_1.Khj!E2431,"_",Kurslisten_1.Khj!Q2431)</f>
        <v>_</v>
      </c>
      <c r="C2431" s="6" t="str">
        <f>CONCATENATE(Kurslisten_3.Khj!E2431,"_",Kurslisten_3.Khj!J2431,"_",Kurslisten_3.Khj!Q2431)</f>
        <v>__</v>
      </c>
      <c r="D2431" s="24" t="str">
        <f>CONCATENATE(Kurslisten_3.Khj!E2431,"_",Kurslisten_3.Khj!Q2431)</f>
        <v>_</v>
      </c>
      <c r="E2431" s="6" t="str">
        <f>CONCATENATE(Kurse_1.Khj!B2431,"_",Kurse_1.Khj!C2431)</f>
        <v>_</v>
      </c>
      <c r="F2431" s="6" t="str">
        <f>CONCATENATE(Kurse_3.Khj!B2431,"_",Kurse_3.Khj!C2431)</f>
        <v>_</v>
      </c>
    </row>
    <row r="2432" spans="1:6">
      <c r="A2432" s="6" t="str">
        <f>CONCATENATE(Kurslisten_1.Khj!E2432,"_",Kurslisten_1.Khj!J2432,"_",Kurslisten_1.Khj!Q2432)</f>
        <v>__</v>
      </c>
      <c r="B2432" s="24" t="str">
        <f>CONCATENATE(Kurslisten_1.Khj!E2432,"_",Kurslisten_1.Khj!Q2432)</f>
        <v>_</v>
      </c>
      <c r="C2432" s="6" t="str">
        <f>CONCATENATE(Kurslisten_3.Khj!E2432,"_",Kurslisten_3.Khj!J2432,"_",Kurslisten_3.Khj!Q2432)</f>
        <v>__</v>
      </c>
      <c r="D2432" s="24" t="str">
        <f>CONCATENATE(Kurslisten_3.Khj!E2432,"_",Kurslisten_3.Khj!Q2432)</f>
        <v>_</v>
      </c>
      <c r="E2432" s="6" t="str">
        <f>CONCATENATE(Kurse_1.Khj!B2432,"_",Kurse_1.Khj!C2432)</f>
        <v>_</v>
      </c>
      <c r="F2432" s="6" t="str">
        <f>CONCATENATE(Kurse_3.Khj!B2432,"_",Kurse_3.Khj!C2432)</f>
        <v>_</v>
      </c>
    </row>
    <row r="2433" spans="1:6">
      <c r="A2433" s="6" t="str">
        <f>CONCATENATE(Kurslisten_1.Khj!E2433,"_",Kurslisten_1.Khj!J2433,"_",Kurslisten_1.Khj!Q2433)</f>
        <v>__</v>
      </c>
      <c r="B2433" s="24" t="str">
        <f>CONCATENATE(Kurslisten_1.Khj!E2433,"_",Kurslisten_1.Khj!Q2433)</f>
        <v>_</v>
      </c>
      <c r="C2433" s="6" t="str">
        <f>CONCATENATE(Kurslisten_3.Khj!E2433,"_",Kurslisten_3.Khj!J2433,"_",Kurslisten_3.Khj!Q2433)</f>
        <v>__</v>
      </c>
      <c r="D2433" s="24" t="str">
        <f>CONCATENATE(Kurslisten_3.Khj!E2433,"_",Kurslisten_3.Khj!Q2433)</f>
        <v>_</v>
      </c>
      <c r="E2433" s="6" t="str">
        <f>CONCATENATE(Kurse_1.Khj!B2433,"_",Kurse_1.Khj!C2433)</f>
        <v>_</v>
      </c>
      <c r="F2433" s="6" t="str">
        <f>CONCATENATE(Kurse_3.Khj!B2433,"_",Kurse_3.Khj!C2433)</f>
        <v>_</v>
      </c>
    </row>
    <row r="2434" spans="1:6">
      <c r="A2434" s="6" t="str">
        <f>CONCATENATE(Kurslisten_1.Khj!E2434,"_",Kurslisten_1.Khj!J2434,"_",Kurslisten_1.Khj!Q2434)</f>
        <v>__</v>
      </c>
      <c r="B2434" s="24" t="str">
        <f>CONCATENATE(Kurslisten_1.Khj!E2434,"_",Kurslisten_1.Khj!Q2434)</f>
        <v>_</v>
      </c>
      <c r="C2434" s="6" t="str">
        <f>CONCATENATE(Kurslisten_3.Khj!E2434,"_",Kurslisten_3.Khj!J2434,"_",Kurslisten_3.Khj!Q2434)</f>
        <v>__</v>
      </c>
      <c r="D2434" s="24" t="str">
        <f>CONCATENATE(Kurslisten_3.Khj!E2434,"_",Kurslisten_3.Khj!Q2434)</f>
        <v>_</v>
      </c>
      <c r="E2434" s="6" t="str">
        <f>CONCATENATE(Kurse_1.Khj!B2434,"_",Kurse_1.Khj!C2434)</f>
        <v>_</v>
      </c>
      <c r="F2434" s="6" t="str">
        <f>CONCATENATE(Kurse_3.Khj!B2434,"_",Kurse_3.Khj!C2434)</f>
        <v>_</v>
      </c>
    </row>
    <row r="2435" spans="1:6">
      <c r="A2435" s="6" t="str">
        <f>CONCATENATE(Kurslisten_1.Khj!E2435,"_",Kurslisten_1.Khj!J2435,"_",Kurslisten_1.Khj!Q2435)</f>
        <v>__</v>
      </c>
      <c r="B2435" s="24" t="str">
        <f>CONCATENATE(Kurslisten_1.Khj!E2435,"_",Kurslisten_1.Khj!Q2435)</f>
        <v>_</v>
      </c>
      <c r="C2435" s="6" t="str">
        <f>CONCATENATE(Kurslisten_3.Khj!E2435,"_",Kurslisten_3.Khj!J2435,"_",Kurslisten_3.Khj!Q2435)</f>
        <v>__</v>
      </c>
      <c r="D2435" s="24" t="str">
        <f>CONCATENATE(Kurslisten_3.Khj!E2435,"_",Kurslisten_3.Khj!Q2435)</f>
        <v>_</v>
      </c>
      <c r="E2435" s="6" t="str">
        <f>CONCATENATE(Kurse_1.Khj!B2435,"_",Kurse_1.Khj!C2435)</f>
        <v>_</v>
      </c>
      <c r="F2435" s="6" t="str">
        <f>CONCATENATE(Kurse_3.Khj!B2435,"_",Kurse_3.Khj!C2435)</f>
        <v>_</v>
      </c>
    </row>
    <row r="2436" spans="1:6">
      <c r="A2436" s="6" t="str">
        <f>CONCATENATE(Kurslisten_1.Khj!E2436,"_",Kurslisten_1.Khj!J2436,"_",Kurslisten_1.Khj!Q2436)</f>
        <v>__</v>
      </c>
      <c r="B2436" s="24" t="str">
        <f>CONCATENATE(Kurslisten_1.Khj!E2436,"_",Kurslisten_1.Khj!Q2436)</f>
        <v>_</v>
      </c>
      <c r="C2436" s="6" t="str">
        <f>CONCATENATE(Kurslisten_3.Khj!E2436,"_",Kurslisten_3.Khj!J2436,"_",Kurslisten_3.Khj!Q2436)</f>
        <v>__</v>
      </c>
      <c r="D2436" s="24" t="str">
        <f>CONCATENATE(Kurslisten_3.Khj!E2436,"_",Kurslisten_3.Khj!Q2436)</f>
        <v>_</v>
      </c>
      <c r="E2436" s="6" t="str">
        <f>CONCATENATE(Kurse_1.Khj!B2436,"_",Kurse_1.Khj!C2436)</f>
        <v>_</v>
      </c>
      <c r="F2436" s="6" t="str">
        <f>CONCATENATE(Kurse_3.Khj!B2436,"_",Kurse_3.Khj!C2436)</f>
        <v>_</v>
      </c>
    </row>
    <row r="2437" spans="1:6">
      <c r="A2437" s="6" t="str">
        <f>CONCATENATE(Kurslisten_1.Khj!E2437,"_",Kurslisten_1.Khj!J2437,"_",Kurslisten_1.Khj!Q2437)</f>
        <v>__</v>
      </c>
      <c r="B2437" s="24" t="str">
        <f>CONCATENATE(Kurslisten_1.Khj!E2437,"_",Kurslisten_1.Khj!Q2437)</f>
        <v>_</v>
      </c>
      <c r="C2437" s="6" t="str">
        <f>CONCATENATE(Kurslisten_3.Khj!E2437,"_",Kurslisten_3.Khj!J2437,"_",Kurslisten_3.Khj!Q2437)</f>
        <v>__</v>
      </c>
      <c r="D2437" s="24" t="str">
        <f>CONCATENATE(Kurslisten_3.Khj!E2437,"_",Kurslisten_3.Khj!Q2437)</f>
        <v>_</v>
      </c>
      <c r="E2437" s="6" t="str">
        <f>CONCATENATE(Kurse_1.Khj!B2437,"_",Kurse_1.Khj!C2437)</f>
        <v>_</v>
      </c>
      <c r="F2437" s="6" t="str">
        <f>CONCATENATE(Kurse_3.Khj!B2437,"_",Kurse_3.Khj!C2437)</f>
        <v>_</v>
      </c>
    </row>
    <row r="2438" spans="1:6">
      <c r="A2438" s="6" t="str">
        <f>CONCATENATE(Kurslisten_1.Khj!E2438,"_",Kurslisten_1.Khj!J2438,"_",Kurslisten_1.Khj!Q2438)</f>
        <v>__</v>
      </c>
      <c r="B2438" s="24" t="str">
        <f>CONCATENATE(Kurslisten_1.Khj!E2438,"_",Kurslisten_1.Khj!Q2438)</f>
        <v>_</v>
      </c>
      <c r="C2438" s="6" t="str">
        <f>CONCATENATE(Kurslisten_3.Khj!E2438,"_",Kurslisten_3.Khj!J2438,"_",Kurslisten_3.Khj!Q2438)</f>
        <v>__</v>
      </c>
      <c r="D2438" s="24" t="str">
        <f>CONCATENATE(Kurslisten_3.Khj!E2438,"_",Kurslisten_3.Khj!Q2438)</f>
        <v>_</v>
      </c>
      <c r="E2438" s="6" t="str">
        <f>CONCATENATE(Kurse_1.Khj!B2438,"_",Kurse_1.Khj!C2438)</f>
        <v>_</v>
      </c>
      <c r="F2438" s="6" t="str">
        <f>CONCATENATE(Kurse_3.Khj!B2438,"_",Kurse_3.Khj!C2438)</f>
        <v>_</v>
      </c>
    </row>
    <row r="2439" spans="1:6">
      <c r="A2439" s="6" t="str">
        <f>CONCATENATE(Kurslisten_1.Khj!E2439,"_",Kurslisten_1.Khj!J2439,"_",Kurslisten_1.Khj!Q2439)</f>
        <v>__</v>
      </c>
      <c r="B2439" s="24" t="str">
        <f>CONCATENATE(Kurslisten_1.Khj!E2439,"_",Kurslisten_1.Khj!Q2439)</f>
        <v>_</v>
      </c>
      <c r="C2439" s="6" t="str">
        <f>CONCATENATE(Kurslisten_3.Khj!E2439,"_",Kurslisten_3.Khj!J2439,"_",Kurslisten_3.Khj!Q2439)</f>
        <v>__</v>
      </c>
      <c r="D2439" s="24" t="str">
        <f>CONCATENATE(Kurslisten_3.Khj!E2439,"_",Kurslisten_3.Khj!Q2439)</f>
        <v>_</v>
      </c>
      <c r="E2439" s="6" t="str">
        <f>CONCATENATE(Kurse_1.Khj!B2439,"_",Kurse_1.Khj!C2439)</f>
        <v>_</v>
      </c>
      <c r="F2439" s="6" t="str">
        <f>CONCATENATE(Kurse_3.Khj!B2439,"_",Kurse_3.Khj!C2439)</f>
        <v>_</v>
      </c>
    </row>
    <row r="2440" spans="1:6">
      <c r="A2440" s="6" t="str">
        <f>CONCATENATE(Kurslisten_1.Khj!E2440,"_",Kurslisten_1.Khj!J2440,"_",Kurslisten_1.Khj!Q2440)</f>
        <v>__</v>
      </c>
      <c r="B2440" s="24" t="str">
        <f>CONCATENATE(Kurslisten_1.Khj!E2440,"_",Kurslisten_1.Khj!Q2440)</f>
        <v>_</v>
      </c>
      <c r="C2440" s="6" t="str">
        <f>CONCATENATE(Kurslisten_3.Khj!E2440,"_",Kurslisten_3.Khj!J2440,"_",Kurslisten_3.Khj!Q2440)</f>
        <v>__</v>
      </c>
      <c r="D2440" s="24" t="str">
        <f>CONCATENATE(Kurslisten_3.Khj!E2440,"_",Kurslisten_3.Khj!Q2440)</f>
        <v>_</v>
      </c>
      <c r="E2440" s="6" t="str">
        <f>CONCATENATE(Kurse_1.Khj!B2440,"_",Kurse_1.Khj!C2440)</f>
        <v>_</v>
      </c>
      <c r="F2440" s="6" t="str">
        <f>CONCATENATE(Kurse_3.Khj!B2440,"_",Kurse_3.Khj!C2440)</f>
        <v>_</v>
      </c>
    </row>
    <row r="2441" spans="1:6">
      <c r="A2441" s="6" t="str">
        <f>CONCATENATE(Kurslisten_1.Khj!E2441,"_",Kurslisten_1.Khj!J2441,"_",Kurslisten_1.Khj!Q2441)</f>
        <v>__</v>
      </c>
      <c r="B2441" s="24" t="str">
        <f>CONCATENATE(Kurslisten_1.Khj!E2441,"_",Kurslisten_1.Khj!Q2441)</f>
        <v>_</v>
      </c>
      <c r="C2441" s="6" t="str">
        <f>CONCATENATE(Kurslisten_3.Khj!E2441,"_",Kurslisten_3.Khj!J2441,"_",Kurslisten_3.Khj!Q2441)</f>
        <v>__</v>
      </c>
      <c r="D2441" s="24" t="str">
        <f>CONCATENATE(Kurslisten_3.Khj!E2441,"_",Kurslisten_3.Khj!Q2441)</f>
        <v>_</v>
      </c>
      <c r="E2441" s="6" t="str">
        <f>CONCATENATE(Kurse_1.Khj!B2441,"_",Kurse_1.Khj!C2441)</f>
        <v>_</v>
      </c>
      <c r="F2441" s="6" t="str">
        <f>CONCATENATE(Kurse_3.Khj!B2441,"_",Kurse_3.Khj!C2441)</f>
        <v>_</v>
      </c>
    </row>
    <row r="2442" spans="1:6">
      <c r="A2442" s="6" t="str">
        <f>CONCATENATE(Kurslisten_1.Khj!E2442,"_",Kurslisten_1.Khj!J2442,"_",Kurslisten_1.Khj!Q2442)</f>
        <v>__</v>
      </c>
      <c r="B2442" s="24" t="str">
        <f>CONCATENATE(Kurslisten_1.Khj!E2442,"_",Kurslisten_1.Khj!Q2442)</f>
        <v>_</v>
      </c>
      <c r="C2442" s="6" t="str">
        <f>CONCATENATE(Kurslisten_3.Khj!E2442,"_",Kurslisten_3.Khj!J2442,"_",Kurslisten_3.Khj!Q2442)</f>
        <v>__</v>
      </c>
      <c r="D2442" s="24" t="str">
        <f>CONCATENATE(Kurslisten_3.Khj!E2442,"_",Kurslisten_3.Khj!Q2442)</f>
        <v>_</v>
      </c>
      <c r="E2442" s="6" t="str">
        <f>CONCATENATE(Kurse_1.Khj!B2442,"_",Kurse_1.Khj!C2442)</f>
        <v>_</v>
      </c>
      <c r="F2442" s="6" t="str">
        <f>CONCATENATE(Kurse_3.Khj!B2442,"_",Kurse_3.Khj!C2442)</f>
        <v>_</v>
      </c>
    </row>
    <row r="2443" spans="1:6">
      <c r="A2443" s="6" t="str">
        <f>CONCATENATE(Kurslisten_1.Khj!E2443,"_",Kurslisten_1.Khj!J2443,"_",Kurslisten_1.Khj!Q2443)</f>
        <v>__</v>
      </c>
      <c r="B2443" s="24" t="str">
        <f>CONCATENATE(Kurslisten_1.Khj!E2443,"_",Kurslisten_1.Khj!Q2443)</f>
        <v>_</v>
      </c>
      <c r="C2443" s="6" t="str">
        <f>CONCATENATE(Kurslisten_3.Khj!E2443,"_",Kurslisten_3.Khj!J2443,"_",Kurslisten_3.Khj!Q2443)</f>
        <v>__</v>
      </c>
      <c r="D2443" s="24" t="str">
        <f>CONCATENATE(Kurslisten_3.Khj!E2443,"_",Kurslisten_3.Khj!Q2443)</f>
        <v>_</v>
      </c>
      <c r="E2443" s="6" t="str">
        <f>CONCATENATE(Kurse_1.Khj!B2443,"_",Kurse_1.Khj!C2443)</f>
        <v>_</v>
      </c>
      <c r="F2443" s="6" t="str">
        <f>CONCATENATE(Kurse_3.Khj!B2443,"_",Kurse_3.Khj!C2443)</f>
        <v>_</v>
      </c>
    </row>
    <row r="2444" spans="1:6">
      <c r="A2444" s="6" t="str">
        <f>CONCATENATE(Kurslisten_1.Khj!E2444,"_",Kurslisten_1.Khj!J2444,"_",Kurslisten_1.Khj!Q2444)</f>
        <v>__</v>
      </c>
      <c r="B2444" s="24" t="str">
        <f>CONCATENATE(Kurslisten_1.Khj!E2444,"_",Kurslisten_1.Khj!Q2444)</f>
        <v>_</v>
      </c>
      <c r="C2444" s="6" t="str">
        <f>CONCATENATE(Kurslisten_3.Khj!E2444,"_",Kurslisten_3.Khj!J2444,"_",Kurslisten_3.Khj!Q2444)</f>
        <v>__</v>
      </c>
      <c r="D2444" s="24" t="str">
        <f>CONCATENATE(Kurslisten_3.Khj!E2444,"_",Kurslisten_3.Khj!Q2444)</f>
        <v>_</v>
      </c>
      <c r="E2444" s="6" t="str">
        <f>CONCATENATE(Kurse_1.Khj!B2444,"_",Kurse_1.Khj!C2444)</f>
        <v>_</v>
      </c>
      <c r="F2444" s="6" t="str">
        <f>CONCATENATE(Kurse_3.Khj!B2444,"_",Kurse_3.Khj!C2444)</f>
        <v>_</v>
      </c>
    </row>
    <row r="2445" spans="1:6">
      <c r="A2445" s="6" t="str">
        <f>CONCATENATE(Kurslisten_1.Khj!E2445,"_",Kurslisten_1.Khj!J2445,"_",Kurslisten_1.Khj!Q2445)</f>
        <v>__</v>
      </c>
      <c r="B2445" s="24" t="str">
        <f>CONCATENATE(Kurslisten_1.Khj!E2445,"_",Kurslisten_1.Khj!Q2445)</f>
        <v>_</v>
      </c>
      <c r="C2445" s="6" t="str">
        <f>CONCATENATE(Kurslisten_3.Khj!E2445,"_",Kurslisten_3.Khj!J2445,"_",Kurslisten_3.Khj!Q2445)</f>
        <v>__</v>
      </c>
      <c r="D2445" s="24" t="str">
        <f>CONCATENATE(Kurslisten_3.Khj!E2445,"_",Kurslisten_3.Khj!Q2445)</f>
        <v>_</v>
      </c>
      <c r="E2445" s="6" t="str">
        <f>CONCATENATE(Kurse_1.Khj!B2445,"_",Kurse_1.Khj!C2445)</f>
        <v>_</v>
      </c>
      <c r="F2445" s="6" t="str">
        <f>CONCATENATE(Kurse_3.Khj!B2445,"_",Kurse_3.Khj!C2445)</f>
        <v>_</v>
      </c>
    </row>
    <row r="2446" spans="1:6">
      <c r="A2446" s="6" t="str">
        <f>CONCATENATE(Kurslisten_1.Khj!E2446,"_",Kurslisten_1.Khj!J2446,"_",Kurslisten_1.Khj!Q2446)</f>
        <v>__</v>
      </c>
      <c r="B2446" s="24" t="str">
        <f>CONCATENATE(Kurslisten_1.Khj!E2446,"_",Kurslisten_1.Khj!Q2446)</f>
        <v>_</v>
      </c>
      <c r="C2446" s="6" t="str">
        <f>CONCATENATE(Kurslisten_3.Khj!E2446,"_",Kurslisten_3.Khj!J2446,"_",Kurslisten_3.Khj!Q2446)</f>
        <v>__</v>
      </c>
      <c r="D2446" s="24" t="str">
        <f>CONCATENATE(Kurslisten_3.Khj!E2446,"_",Kurslisten_3.Khj!Q2446)</f>
        <v>_</v>
      </c>
      <c r="E2446" s="6" t="str">
        <f>CONCATENATE(Kurse_1.Khj!B2446,"_",Kurse_1.Khj!C2446)</f>
        <v>_</v>
      </c>
      <c r="F2446" s="6" t="str">
        <f>CONCATENATE(Kurse_3.Khj!B2446,"_",Kurse_3.Khj!C2446)</f>
        <v>_</v>
      </c>
    </row>
    <row r="2447" spans="1:6">
      <c r="A2447" s="6" t="str">
        <f>CONCATENATE(Kurslisten_1.Khj!E2447,"_",Kurslisten_1.Khj!J2447,"_",Kurslisten_1.Khj!Q2447)</f>
        <v>__</v>
      </c>
      <c r="B2447" s="24" t="str">
        <f>CONCATENATE(Kurslisten_1.Khj!E2447,"_",Kurslisten_1.Khj!Q2447)</f>
        <v>_</v>
      </c>
      <c r="C2447" s="6" t="str">
        <f>CONCATENATE(Kurslisten_3.Khj!E2447,"_",Kurslisten_3.Khj!J2447,"_",Kurslisten_3.Khj!Q2447)</f>
        <v>__</v>
      </c>
      <c r="D2447" s="24" t="str">
        <f>CONCATENATE(Kurslisten_3.Khj!E2447,"_",Kurslisten_3.Khj!Q2447)</f>
        <v>_</v>
      </c>
      <c r="E2447" s="6" t="str">
        <f>CONCATENATE(Kurse_1.Khj!B2447,"_",Kurse_1.Khj!C2447)</f>
        <v>_</v>
      </c>
      <c r="F2447" s="6" t="str">
        <f>CONCATENATE(Kurse_3.Khj!B2447,"_",Kurse_3.Khj!C2447)</f>
        <v>_</v>
      </c>
    </row>
    <row r="2448" spans="1:6">
      <c r="A2448" s="6" t="str">
        <f>CONCATENATE(Kurslisten_1.Khj!E2448,"_",Kurslisten_1.Khj!J2448,"_",Kurslisten_1.Khj!Q2448)</f>
        <v>__</v>
      </c>
      <c r="B2448" s="24" t="str">
        <f>CONCATENATE(Kurslisten_1.Khj!E2448,"_",Kurslisten_1.Khj!Q2448)</f>
        <v>_</v>
      </c>
      <c r="C2448" s="6" t="str">
        <f>CONCATENATE(Kurslisten_3.Khj!E2448,"_",Kurslisten_3.Khj!J2448,"_",Kurslisten_3.Khj!Q2448)</f>
        <v>__</v>
      </c>
      <c r="D2448" s="24" t="str">
        <f>CONCATENATE(Kurslisten_3.Khj!E2448,"_",Kurslisten_3.Khj!Q2448)</f>
        <v>_</v>
      </c>
      <c r="E2448" s="6" t="str">
        <f>CONCATENATE(Kurse_1.Khj!B2448,"_",Kurse_1.Khj!C2448)</f>
        <v>_</v>
      </c>
      <c r="F2448" s="6" t="str">
        <f>CONCATENATE(Kurse_3.Khj!B2448,"_",Kurse_3.Khj!C2448)</f>
        <v>_</v>
      </c>
    </row>
    <row r="2449" spans="1:6">
      <c r="A2449" s="6" t="str">
        <f>CONCATENATE(Kurslisten_1.Khj!E2449,"_",Kurslisten_1.Khj!J2449,"_",Kurslisten_1.Khj!Q2449)</f>
        <v>__</v>
      </c>
      <c r="B2449" s="24" t="str">
        <f>CONCATENATE(Kurslisten_1.Khj!E2449,"_",Kurslisten_1.Khj!Q2449)</f>
        <v>_</v>
      </c>
      <c r="C2449" s="6" t="str">
        <f>CONCATENATE(Kurslisten_3.Khj!E2449,"_",Kurslisten_3.Khj!J2449,"_",Kurslisten_3.Khj!Q2449)</f>
        <v>__</v>
      </c>
      <c r="D2449" s="24" t="str">
        <f>CONCATENATE(Kurslisten_3.Khj!E2449,"_",Kurslisten_3.Khj!Q2449)</f>
        <v>_</v>
      </c>
      <c r="E2449" s="6" t="str">
        <f>CONCATENATE(Kurse_1.Khj!B2449,"_",Kurse_1.Khj!C2449)</f>
        <v>_</v>
      </c>
      <c r="F2449" s="6" t="str">
        <f>CONCATENATE(Kurse_3.Khj!B2449,"_",Kurse_3.Khj!C2449)</f>
        <v>_</v>
      </c>
    </row>
    <row r="2450" spans="1:6">
      <c r="A2450" s="6" t="str">
        <f>CONCATENATE(Kurslisten_1.Khj!E2450,"_",Kurslisten_1.Khj!J2450,"_",Kurslisten_1.Khj!Q2450)</f>
        <v>__</v>
      </c>
      <c r="B2450" s="24" t="str">
        <f>CONCATENATE(Kurslisten_1.Khj!E2450,"_",Kurslisten_1.Khj!Q2450)</f>
        <v>_</v>
      </c>
      <c r="C2450" s="6" t="str">
        <f>CONCATENATE(Kurslisten_3.Khj!E2450,"_",Kurslisten_3.Khj!J2450,"_",Kurslisten_3.Khj!Q2450)</f>
        <v>__</v>
      </c>
      <c r="D2450" s="24" t="str">
        <f>CONCATENATE(Kurslisten_3.Khj!E2450,"_",Kurslisten_3.Khj!Q2450)</f>
        <v>_</v>
      </c>
      <c r="E2450" s="6" t="str">
        <f>CONCATENATE(Kurse_1.Khj!B2450,"_",Kurse_1.Khj!C2450)</f>
        <v>_</v>
      </c>
      <c r="F2450" s="6" t="str">
        <f>CONCATENATE(Kurse_3.Khj!B2450,"_",Kurse_3.Khj!C2450)</f>
        <v>_</v>
      </c>
    </row>
    <row r="2451" spans="1:6">
      <c r="A2451" s="6" t="str">
        <f>CONCATENATE(Kurslisten_1.Khj!E2451,"_",Kurslisten_1.Khj!J2451,"_",Kurslisten_1.Khj!Q2451)</f>
        <v>__</v>
      </c>
      <c r="B2451" s="24" t="str">
        <f>CONCATENATE(Kurslisten_1.Khj!E2451,"_",Kurslisten_1.Khj!Q2451)</f>
        <v>_</v>
      </c>
      <c r="C2451" s="6" t="str">
        <f>CONCATENATE(Kurslisten_3.Khj!E2451,"_",Kurslisten_3.Khj!J2451,"_",Kurslisten_3.Khj!Q2451)</f>
        <v>__</v>
      </c>
      <c r="D2451" s="24" t="str">
        <f>CONCATENATE(Kurslisten_3.Khj!E2451,"_",Kurslisten_3.Khj!Q2451)</f>
        <v>_</v>
      </c>
      <c r="E2451" s="6" t="str">
        <f>CONCATENATE(Kurse_1.Khj!B2451,"_",Kurse_1.Khj!C2451)</f>
        <v>_</v>
      </c>
      <c r="F2451" s="6" t="str">
        <f>CONCATENATE(Kurse_3.Khj!B2451,"_",Kurse_3.Khj!C2451)</f>
        <v>_</v>
      </c>
    </row>
    <row r="2452" spans="1:6">
      <c r="A2452" s="6" t="str">
        <f>CONCATENATE(Kurslisten_1.Khj!E2452,"_",Kurslisten_1.Khj!J2452,"_",Kurslisten_1.Khj!Q2452)</f>
        <v>__</v>
      </c>
      <c r="B2452" s="24" t="str">
        <f>CONCATENATE(Kurslisten_1.Khj!E2452,"_",Kurslisten_1.Khj!Q2452)</f>
        <v>_</v>
      </c>
      <c r="C2452" s="6" t="str">
        <f>CONCATENATE(Kurslisten_3.Khj!E2452,"_",Kurslisten_3.Khj!J2452,"_",Kurslisten_3.Khj!Q2452)</f>
        <v>__</v>
      </c>
      <c r="D2452" s="24" t="str">
        <f>CONCATENATE(Kurslisten_3.Khj!E2452,"_",Kurslisten_3.Khj!Q2452)</f>
        <v>_</v>
      </c>
      <c r="E2452" s="6" t="str">
        <f>CONCATENATE(Kurse_1.Khj!B2452,"_",Kurse_1.Khj!C2452)</f>
        <v>_</v>
      </c>
      <c r="F2452" s="6" t="str">
        <f>CONCATENATE(Kurse_3.Khj!B2452,"_",Kurse_3.Khj!C2452)</f>
        <v>_</v>
      </c>
    </row>
    <row r="2453" spans="1:6">
      <c r="A2453" s="6" t="str">
        <f>CONCATENATE(Kurslisten_1.Khj!E2453,"_",Kurslisten_1.Khj!J2453,"_",Kurslisten_1.Khj!Q2453)</f>
        <v>__</v>
      </c>
      <c r="B2453" s="24" t="str">
        <f>CONCATENATE(Kurslisten_1.Khj!E2453,"_",Kurslisten_1.Khj!Q2453)</f>
        <v>_</v>
      </c>
      <c r="C2453" s="6" t="str">
        <f>CONCATENATE(Kurslisten_3.Khj!E2453,"_",Kurslisten_3.Khj!J2453,"_",Kurslisten_3.Khj!Q2453)</f>
        <v>__</v>
      </c>
      <c r="D2453" s="24" t="str">
        <f>CONCATENATE(Kurslisten_3.Khj!E2453,"_",Kurslisten_3.Khj!Q2453)</f>
        <v>_</v>
      </c>
      <c r="E2453" s="6" t="str">
        <f>CONCATENATE(Kurse_1.Khj!B2453,"_",Kurse_1.Khj!C2453)</f>
        <v>_</v>
      </c>
      <c r="F2453" s="6" t="str">
        <f>CONCATENATE(Kurse_3.Khj!B2453,"_",Kurse_3.Khj!C2453)</f>
        <v>_</v>
      </c>
    </row>
    <row r="2454" spans="1:6">
      <c r="A2454" s="6" t="str">
        <f>CONCATENATE(Kurslisten_1.Khj!E2454,"_",Kurslisten_1.Khj!J2454,"_",Kurslisten_1.Khj!Q2454)</f>
        <v>__</v>
      </c>
      <c r="B2454" s="24" t="str">
        <f>CONCATENATE(Kurslisten_1.Khj!E2454,"_",Kurslisten_1.Khj!Q2454)</f>
        <v>_</v>
      </c>
      <c r="C2454" s="6" t="str">
        <f>CONCATENATE(Kurslisten_3.Khj!E2454,"_",Kurslisten_3.Khj!J2454,"_",Kurslisten_3.Khj!Q2454)</f>
        <v>__</v>
      </c>
      <c r="D2454" s="24" t="str">
        <f>CONCATENATE(Kurslisten_3.Khj!E2454,"_",Kurslisten_3.Khj!Q2454)</f>
        <v>_</v>
      </c>
      <c r="E2454" s="6" t="str">
        <f>CONCATENATE(Kurse_1.Khj!B2454,"_",Kurse_1.Khj!C2454)</f>
        <v>_</v>
      </c>
      <c r="F2454" s="6" t="str">
        <f>CONCATENATE(Kurse_3.Khj!B2454,"_",Kurse_3.Khj!C2454)</f>
        <v>_</v>
      </c>
    </row>
    <row r="2455" spans="1:6">
      <c r="A2455" s="6" t="str">
        <f>CONCATENATE(Kurslisten_1.Khj!E2455,"_",Kurslisten_1.Khj!J2455,"_",Kurslisten_1.Khj!Q2455)</f>
        <v>__</v>
      </c>
      <c r="B2455" s="24" t="str">
        <f>CONCATENATE(Kurslisten_1.Khj!E2455,"_",Kurslisten_1.Khj!Q2455)</f>
        <v>_</v>
      </c>
      <c r="C2455" s="6" t="str">
        <f>CONCATENATE(Kurslisten_3.Khj!E2455,"_",Kurslisten_3.Khj!J2455,"_",Kurslisten_3.Khj!Q2455)</f>
        <v>__</v>
      </c>
      <c r="D2455" s="24" t="str">
        <f>CONCATENATE(Kurslisten_3.Khj!E2455,"_",Kurslisten_3.Khj!Q2455)</f>
        <v>_</v>
      </c>
      <c r="E2455" s="6" t="str">
        <f>CONCATENATE(Kurse_1.Khj!B2455,"_",Kurse_1.Khj!C2455)</f>
        <v>_</v>
      </c>
      <c r="F2455" s="6" t="str">
        <f>CONCATENATE(Kurse_3.Khj!B2455,"_",Kurse_3.Khj!C2455)</f>
        <v>_</v>
      </c>
    </row>
    <row r="2456" spans="1:6">
      <c r="A2456" s="6" t="str">
        <f>CONCATENATE(Kurslisten_1.Khj!E2456,"_",Kurslisten_1.Khj!J2456,"_",Kurslisten_1.Khj!Q2456)</f>
        <v>__</v>
      </c>
      <c r="B2456" s="24" t="str">
        <f>CONCATENATE(Kurslisten_1.Khj!E2456,"_",Kurslisten_1.Khj!Q2456)</f>
        <v>_</v>
      </c>
      <c r="C2456" s="6" t="str">
        <f>CONCATENATE(Kurslisten_3.Khj!E2456,"_",Kurslisten_3.Khj!J2456,"_",Kurslisten_3.Khj!Q2456)</f>
        <v>__</v>
      </c>
      <c r="D2456" s="24" t="str">
        <f>CONCATENATE(Kurslisten_3.Khj!E2456,"_",Kurslisten_3.Khj!Q2456)</f>
        <v>_</v>
      </c>
      <c r="E2456" s="6" t="str">
        <f>CONCATENATE(Kurse_1.Khj!B2456,"_",Kurse_1.Khj!C2456)</f>
        <v>_</v>
      </c>
      <c r="F2456" s="6" t="str">
        <f>CONCATENATE(Kurse_3.Khj!B2456,"_",Kurse_3.Khj!C2456)</f>
        <v>_</v>
      </c>
    </row>
    <row r="2457" spans="1:6">
      <c r="A2457" s="6" t="str">
        <f>CONCATENATE(Kurslisten_1.Khj!E2457,"_",Kurslisten_1.Khj!J2457,"_",Kurslisten_1.Khj!Q2457)</f>
        <v>__</v>
      </c>
      <c r="B2457" s="24" t="str">
        <f>CONCATENATE(Kurslisten_1.Khj!E2457,"_",Kurslisten_1.Khj!Q2457)</f>
        <v>_</v>
      </c>
      <c r="C2457" s="6" t="str">
        <f>CONCATENATE(Kurslisten_3.Khj!E2457,"_",Kurslisten_3.Khj!J2457,"_",Kurslisten_3.Khj!Q2457)</f>
        <v>__</v>
      </c>
      <c r="D2457" s="24" t="str">
        <f>CONCATENATE(Kurslisten_3.Khj!E2457,"_",Kurslisten_3.Khj!Q2457)</f>
        <v>_</v>
      </c>
      <c r="E2457" s="6" t="str">
        <f>CONCATENATE(Kurse_1.Khj!B2457,"_",Kurse_1.Khj!C2457)</f>
        <v>_</v>
      </c>
      <c r="F2457" s="6" t="str">
        <f>CONCATENATE(Kurse_3.Khj!B2457,"_",Kurse_3.Khj!C2457)</f>
        <v>_</v>
      </c>
    </row>
    <row r="2458" spans="1:6">
      <c r="A2458" s="6" t="str">
        <f>CONCATENATE(Kurslisten_1.Khj!E2458,"_",Kurslisten_1.Khj!J2458,"_",Kurslisten_1.Khj!Q2458)</f>
        <v>__</v>
      </c>
      <c r="B2458" s="24" t="str">
        <f>CONCATENATE(Kurslisten_1.Khj!E2458,"_",Kurslisten_1.Khj!Q2458)</f>
        <v>_</v>
      </c>
      <c r="C2458" s="6" t="str">
        <f>CONCATENATE(Kurslisten_3.Khj!E2458,"_",Kurslisten_3.Khj!J2458,"_",Kurslisten_3.Khj!Q2458)</f>
        <v>__</v>
      </c>
      <c r="D2458" s="24" t="str">
        <f>CONCATENATE(Kurslisten_3.Khj!E2458,"_",Kurslisten_3.Khj!Q2458)</f>
        <v>_</v>
      </c>
      <c r="E2458" s="6" t="str">
        <f>CONCATENATE(Kurse_1.Khj!B2458,"_",Kurse_1.Khj!C2458)</f>
        <v>_</v>
      </c>
      <c r="F2458" s="6" t="str">
        <f>CONCATENATE(Kurse_3.Khj!B2458,"_",Kurse_3.Khj!C2458)</f>
        <v>_</v>
      </c>
    </row>
    <row r="2459" spans="1:6">
      <c r="A2459" s="6" t="str">
        <f>CONCATENATE(Kurslisten_1.Khj!E2459,"_",Kurslisten_1.Khj!J2459,"_",Kurslisten_1.Khj!Q2459)</f>
        <v>__</v>
      </c>
      <c r="B2459" s="24" t="str">
        <f>CONCATENATE(Kurslisten_1.Khj!E2459,"_",Kurslisten_1.Khj!Q2459)</f>
        <v>_</v>
      </c>
      <c r="C2459" s="6" t="str">
        <f>CONCATENATE(Kurslisten_3.Khj!E2459,"_",Kurslisten_3.Khj!J2459,"_",Kurslisten_3.Khj!Q2459)</f>
        <v>__</v>
      </c>
      <c r="D2459" s="24" t="str">
        <f>CONCATENATE(Kurslisten_3.Khj!E2459,"_",Kurslisten_3.Khj!Q2459)</f>
        <v>_</v>
      </c>
      <c r="E2459" s="6" t="str">
        <f>CONCATENATE(Kurse_1.Khj!B2459,"_",Kurse_1.Khj!C2459)</f>
        <v>_</v>
      </c>
      <c r="F2459" s="6" t="str">
        <f>CONCATENATE(Kurse_3.Khj!B2459,"_",Kurse_3.Khj!C2459)</f>
        <v>_</v>
      </c>
    </row>
    <row r="2460" spans="1:6">
      <c r="A2460" s="6" t="str">
        <f>CONCATENATE(Kurslisten_1.Khj!E2460,"_",Kurslisten_1.Khj!J2460,"_",Kurslisten_1.Khj!Q2460)</f>
        <v>__</v>
      </c>
      <c r="B2460" s="24" t="str">
        <f>CONCATENATE(Kurslisten_1.Khj!E2460,"_",Kurslisten_1.Khj!Q2460)</f>
        <v>_</v>
      </c>
      <c r="C2460" s="6" t="str">
        <f>CONCATENATE(Kurslisten_3.Khj!E2460,"_",Kurslisten_3.Khj!J2460,"_",Kurslisten_3.Khj!Q2460)</f>
        <v>__</v>
      </c>
      <c r="D2460" s="24" t="str">
        <f>CONCATENATE(Kurslisten_3.Khj!E2460,"_",Kurslisten_3.Khj!Q2460)</f>
        <v>_</v>
      </c>
      <c r="E2460" s="6" t="str">
        <f>CONCATENATE(Kurse_1.Khj!B2460,"_",Kurse_1.Khj!C2460)</f>
        <v>_</v>
      </c>
      <c r="F2460" s="6" t="str">
        <f>CONCATENATE(Kurse_3.Khj!B2460,"_",Kurse_3.Khj!C2460)</f>
        <v>_</v>
      </c>
    </row>
    <row r="2461" spans="1:6">
      <c r="A2461" s="6" t="str">
        <f>CONCATENATE(Kurslisten_1.Khj!E2461,"_",Kurslisten_1.Khj!J2461,"_",Kurslisten_1.Khj!Q2461)</f>
        <v>__</v>
      </c>
      <c r="B2461" s="24" t="str">
        <f>CONCATENATE(Kurslisten_1.Khj!E2461,"_",Kurslisten_1.Khj!Q2461)</f>
        <v>_</v>
      </c>
      <c r="C2461" s="6" t="str">
        <f>CONCATENATE(Kurslisten_3.Khj!E2461,"_",Kurslisten_3.Khj!J2461,"_",Kurslisten_3.Khj!Q2461)</f>
        <v>__</v>
      </c>
      <c r="D2461" s="24" t="str">
        <f>CONCATENATE(Kurslisten_3.Khj!E2461,"_",Kurslisten_3.Khj!Q2461)</f>
        <v>_</v>
      </c>
      <c r="E2461" s="6" t="str">
        <f>CONCATENATE(Kurse_1.Khj!B2461,"_",Kurse_1.Khj!C2461)</f>
        <v>_</v>
      </c>
      <c r="F2461" s="6" t="str">
        <f>CONCATENATE(Kurse_3.Khj!B2461,"_",Kurse_3.Khj!C2461)</f>
        <v>_</v>
      </c>
    </row>
    <row r="2462" spans="1:6">
      <c r="A2462" s="6" t="str">
        <f>CONCATENATE(Kurslisten_1.Khj!E2462,"_",Kurslisten_1.Khj!J2462,"_",Kurslisten_1.Khj!Q2462)</f>
        <v>__</v>
      </c>
      <c r="B2462" s="24" t="str">
        <f>CONCATENATE(Kurslisten_1.Khj!E2462,"_",Kurslisten_1.Khj!Q2462)</f>
        <v>_</v>
      </c>
      <c r="C2462" s="6" t="str">
        <f>CONCATENATE(Kurslisten_3.Khj!E2462,"_",Kurslisten_3.Khj!J2462,"_",Kurslisten_3.Khj!Q2462)</f>
        <v>__</v>
      </c>
      <c r="D2462" s="24" t="str">
        <f>CONCATENATE(Kurslisten_3.Khj!E2462,"_",Kurslisten_3.Khj!Q2462)</f>
        <v>_</v>
      </c>
      <c r="E2462" s="6" t="str">
        <f>CONCATENATE(Kurse_1.Khj!B2462,"_",Kurse_1.Khj!C2462)</f>
        <v>_</v>
      </c>
      <c r="F2462" s="6" t="str">
        <f>CONCATENATE(Kurse_3.Khj!B2462,"_",Kurse_3.Khj!C2462)</f>
        <v>_</v>
      </c>
    </row>
    <row r="2463" spans="1:6">
      <c r="A2463" s="6" t="str">
        <f>CONCATENATE(Kurslisten_1.Khj!E2463,"_",Kurslisten_1.Khj!J2463,"_",Kurslisten_1.Khj!Q2463)</f>
        <v>__</v>
      </c>
      <c r="B2463" s="24" t="str">
        <f>CONCATENATE(Kurslisten_1.Khj!E2463,"_",Kurslisten_1.Khj!Q2463)</f>
        <v>_</v>
      </c>
      <c r="C2463" s="6" t="str">
        <f>CONCATENATE(Kurslisten_3.Khj!E2463,"_",Kurslisten_3.Khj!J2463,"_",Kurslisten_3.Khj!Q2463)</f>
        <v>__</v>
      </c>
      <c r="D2463" s="24" t="str">
        <f>CONCATENATE(Kurslisten_3.Khj!E2463,"_",Kurslisten_3.Khj!Q2463)</f>
        <v>_</v>
      </c>
      <c r="E2463" s="6" t="str">
        <f>CONCATENATE(Kurse_1.Khj!B2463,"_",Kurse_1.Khj!C2463)</f>
        <v>_</v>
      </c>
      <c r="F2463" s="6" t="str">
        <f>CONCATENATE(Kurse_3.Khj!B2463,"_",Kurse_3.Khj!C2463)</f>
        <v>_</v>
      </c>
    </row>
    <row r="2464" spans="1:6">
      <c r="A2464" s="6" t="str">
        <f>CONCATENATE(Kurslisten_1.Khj!E2464,"_",Kurslisten_1.Khj!J2464,"_",Kurslisten_1.Khj!Q2464)</f>
        <v>__</v>
      </c>
      <c r="B2464" s="24" t="str">
        <f>CONCATENATE(Kurslisten_1.Khj!E2464,"_",Kurslisten_1.Khj!Q2464)</f>
        <v>_</v>
      </c>
      <c r="C2464" s="6" t="str">
        <f>CONCATENATE(Kurslisten_3.Khj!E2464,"_",Kurslisten_3.Khj!J2464,"_",Kurslisten_3.Khj!Q2464)</f>
        <v>__</v>
      </c>
      <c r="D2464" s="24" t="str">
        <f>CONCATENATE(Kurslisten_3.Khj!E2464,"_",Kurslisten_3.Khj!Q2464)</f>
        <v>_</v>
      </c>
      <c r="E2464" s="6" t="str">
        <f>CONCATENATE(Kurse_1.Khj!B2464,"_",Kurse_1.Khj!C2464)</f>
        <v>_</v>
      </c>
      <c r="F2464" s="6" t="str">
        <f>CONCATENATE(Kurse_3.Khj!B2464,"_",Kurse_3.Khj!C2464)</f>
        <v>_</v>
      </c>
    </row>
    <row r="2465" spans="1:6">
      <c r="A2465" s="6" t="str">
        <f>CONCATENATE(Kurslisten_1.Khj!E2465,"_",Kurslisten_1.Khj!J2465,"_",Kurslisten_1.Khj!Q2465)</f>
        <v>__</v>
      </c>
      <c r="B2465" s="24" t="str">
        <f>CONCATENATE(Kurslisten_1.Khj!E2465,"_",Kurslisten_1.Khj!Q2465)</f>
        <v>_</v>
      </c>
      <c r="C2465" s="6" t="str">
        <f>CONCATENATE(Kurslisten_3.Khj!E2465,"_",Kurslisten_3.Khj!J2465,"_",Kurslisten_3.Khj!Q2465)</f>
        <v>__</v>
      </c>
      <c r="D2465" s="24" t="str">
        <f>CONCATENATE(Kurslisten_3.Khj!E2465,"_",Kurslisten_3.Khj!Q2465)</f>
        <v>_</v>
      </c>
      <c r="E2465" s="6" t="str">
        <f>CONCATENATE(Kurse_1.Khj!B2465,"_",Kurse_1.Khj!C2465)</f>
        <v>_</v>
      </c>
      <c r="F2465" s="6" t="str">
        <f>CONCATENATE(Kurse_3.Khj!B2465,"_",Kurse_3.Khj!C2465)</f>
        <v>_</v>
      </c>
    </row>
    <row r="2466" spans="1:6">
      <c r="A2466" s="6" t="str">
        <f>CONCATENATE(Kurslisten_1.Khj!E2466,"_",Kurslisten_1.Khj!J2466,"_",Kurslisten_1.Khj!Q2466)</f>
        <v>__</v>
      </c>
      <c r="B2466" s="24" t="str">
        <f>CONCATENATE(Kurslisten_1.Khj!E2466,"_",Kurslisten_1.Khj!Q2466)</f>
        <v>_</v>
      </c>
      <c r="C2466" s="6" t="str">
        <f>CONCATENATE(Kurslisten_3.Khj!E2466,"_",Kurslisten_3.Khj!J2466,"_",Kurslisten_3.Khj!Q2466)</f>
        <v>__</v>
      </c>
      <c r="D2466" s="24" t="str">
        <f>CONCATENATE(Kurslisten_3.Khj!E2466,"_",Kurslisten_3.Khj!Q2466)</f>
        <v>_</v>
      </c>
      <c r="E2466" s="6" t="str">
        <f>CONCATENATE(Kurse_1.Khj!B2466,"_",Kurse_1.Khj!C2466)</f>
        <v>_</v>
      </c>
      <c r="F2466" s="6" t="str">
        <f>CONCATENATE(Kurse_3.Khj!B2466,"_",Kurse_3.Khj!C2466)</f>
        <v>_</v>
      </c>
    </row>
    <row r="2467" spans="1:6">
      <c r="A2467" s="6" t="str">
        <f>CONCATENATE(Kurslisten_1.Khj!E2467,"_",Kurslisten_1.Khj!J2467,"_",Kurslisten_1.Khj!Q2467)</f>
        <v>__</v>
      </c>
      <c r="B2467" s="24" t="str">
        <f>CONCATENATE(Kurslisten_1.Khj!E2467,"_",Kurslisten_1.Khj!Q2467)</f>
        <v>_</v>
      </c>
      <c r="C2467" s="6" t="str">
        <f>CONCATENATE(Kurslisten_3.Khj!E2467,"_",Kurslisten_3.Khj!J2467,"_",Kurslisten_3.Khj!Q2467)</f>
        <v>__</v>
      </c>
      <c r="D2467" s="24" t="str">
        <f>CONCATENATE(Kurslisten_3.Khj!E2467,"_",Kurslisten_3.Khj!Q2467)</f>
        <v>_</v>
      </c>
      <c r="E2467" s="6" t="str">
        <f>CONCATENATE(Kurse_1.Khj!B2467,"_",Kurse_1.Khj!C2467)</f>
        <v>_</v>
      </c>
      <c r="F2467" s="6" t="str">
        <f>CONCATENATE(Kurse_3.Khj!B2467,"_",Kurse_3.Khj!C2467)</f>
        <v>_</v>
      </c>
    </row>
    <row r="2468" spans="1:6">
      <c r="A2468" s="6" t="str">
        <f>CONCATENATE(Kurslisten_1.Khj!E2468,"_",Kurslisten_1.Khj!J2468,"_",Kurslisten_1.Khj!Q2468)</f>
        <v>__</v>
      </c>
      <c r="B2468" s="24" t="str">
        <f>CONCATENATE(Kurslisten_1.Khj!E2468,"_",Kurslisten_1.Khj!Q2468)</f>
        <v>_</v>
      </c>
      <c r="C2468" s="6" t="str">
        <f>CONCATENATE(Kurslisten_3.Khj!E2468,"_",Kurslisten_3.Khj!J2468,"_",Kurslisten_3.Khj!Q2468)</f>
        <v>__</v>
      </c>
      <c r="D2468" s="24" t="str">
        <f>CONCATENATE(Kurslisten_3.Khj!E2468,"_",Kurslisten_3.Khj!Q2468)</f>
        <v>_</v>
      </c>
      <c r="E2468" s="6" t="str">
        <f>CONCATENATE(Kurse_1.Khj!B2468,"_",Kurse_1.Khj!C2468)</f>
        <v>_</v>
      </c>
      <c r="F2468" s="6" t="str">
        <f>CONCATENATE(Kurse_3.Khj!B2468,"_",Kurse_3.Khj!C2468)</f>
        <v>_</v>
      </c>
    </row>
    <row r="2469" spans="1:6">
      <c r="A2469" s="6" t="str">
        <f>CONCATENATE(Kurslisten_1.Khj!E2469,"_",Kurslisten_1.Khj!J2469,"_",Kurslisten_1.Khj!Q2469)</f>
        <v>__</v>
      </c>
      <c r="B2469" s="24" t="str">
        <f>CONCATENATE(Kurslisten_1.Khj!E2469,"_",Kurslisten_1.Khj!Q2469)</f>
        <v>_</v>
      </c>
      <c r="C2469" s="6" t="str">
        <f>CONCATENATE(Kurslisten_3.Khj!E2469,"_",Kurslisten_3.Khj!J2469,"_",Kurslisten_3.Khj!Q2469)</f>
        <v>__</v>
      </c>
      <c r="D2469" s="24" t="str">
        <f>CONCATENATE(Kurslisten_3.Khj!E2469,"_",Kurslisten_3.Khj!Q2469)</f>
        <v>_</v>
      </c>
      <c r="E2469" s="6" t="str">
        <f>CONCATENATE(Kurse_1.Khj!B2469,"_",Kurse_1.Khj!C2469)</f>
        <v>_</v>
      </c>
      <c r="F2469" s="6" t="str">
        <f>CONCATENATE(Kurse_3.Khj!B2469,"_",Kurse_3.Khj!C2469)</f>
        <v>_</v>
      </c>
    </row>
    <row r="2470" spans="1:6">
      <c r="A2470" s="6" t="str">
        <f>CONCATENATE(Kurslisten_1.Khj!E2470,"_",Kurslisten_1.Khj!J2470,"_",Kurslisten_1.Khj!Q2470)</f>
        <v>__</v>
      </c>
      <c r="B2470" s="24" t="str">
        <f>CONCATENATE(Kurslisten_1.Khj!E2470,"_",Kurslisten_1.Khj!Q2470)</f>
        <v>_</v>
      </c>
      <c r="C2470" s="6" t="str">
        <f>CONCATENATE(Kurslisten_3.Khj!E2470,"_",Kurslisten_3.Khj!J2470,"_",Kurslisten_3.Khj!Q2470)</f>
        <v>__</v>
      </c>
      <c r="D2470" s="24" t="str">
        <f>CONCATENATE(Kurslisten_3.Khj!E2470,"_",Kurslisten_3.Khj!Q2470)</f>
        <v>_</v>
      </c>
      <c r="E2470" s="6" t="str">
        <f>CONCATENATE(Kurse_1.Khj!B2470,"_",Kurse_1.Khj!C2470)</f>
        <v>_</v>
      </c>
      <c r="F2470" s="6" t="str">
        <f>CONCATENATE(Kurse_3.Khj!B2470,"_",Kurse_3.Khj!C2470)</f>
        <v>_</v>
      </c>
    </row>
    <row r="2471" spans="1:6">
      <c r="A2471" s="6" t="str">
        <f>CONCATENATE(Kurslisten_1.Khj!E2471,"_",Kurslisten_1.Khj!J2471,"_",Kurslisten_1.Khj!Q2471)</f>
        <v>__</v>
      </c>
      <c r="B2471" s="24" t="str">
        <f>CONCATENATE(Kurslisten_1.Khj!E2471,"_",Kurslisten_1.Khj!Q2471)</f>
        <v>_</v>
      </c>
      <c r="C2471" s="6" t="str">
        <f>CONCATENATE(Kurslisten_3.Khj!E2471,"_",Kurslisten_3.Khj!J2471,"_",Kurslisten_3.Khj!Q2471)</f>
        <v>__</v>
      </c>
      <c r="D2471" s="24" t="str">
        <f>CONCATENATE(Kurslisten_3.Khj!E2471,"_",Kurslisten_3.Khj!Q2471)</f>
        <v>_</v>
      </c>
      <c r="E2471" s="6" t="str">
        <f>CONCATENATE(Kurse_1.Khj!B2471,"_",Kurse_1.Khj!C2471)</f>
        <v>_</v>
      </c>
      <c r="F2471" s="6" t="str">
        <f>CONCATENATE(Kurse_3.Khj!B2471,"_",Kurse_3.Khj!C2471)</f>
        <v>_</v>
      </c>
    </row>
    <row r="2472" spans="1:6">
      <c r="A2472" s="6" t="str">
        <f>CONCATENATE(Kurslisten_1.Khj!E2472,"_",Kurslisten_1.Khj!J2472,"_",Kurslisten_1.Khj!Q2472)</f>
        <v>__</v>
      </c>
      <c r="B2472" s="24" t="str">
        <f>CONCATENATE(Kurslisten_1.Khj!E2472,"_",Kurslisten_1.Khj!Q2472)</f>
        <v>_</v>
      </c>
      <c r="C2472" s="6" t="str">
        <f>CONCATENATE(Kurslisten_3.Khj!E2472,"_",Kurslisten_3.Khj!J2472,"_",Kurslisten_3.Khj!Q2472)</f>
        <v>__</v>
      </c>
      <c r="D2472" s="24" t="str">
        <f>CONCATENATE(Kurslisten_3.Khj!E2472,"_",Kurslisten_3.Khj!Q2472)</f>
        <v>_</v>
      </c>
      <c r="E2472" s="6" t="str">
        <f>CONCATENATE(Kurse_1.Khj!B2472,"_",Kurse_1.Khj!C2472)</f>
        <v>_</v>
      </c>
      <c r="F2472" s="6" t="str">
        <f>CONCATENATE(Kurse_3.Khj!B2472,"_",Kurse_3.Khj!C2472)</f>
        <v>_</v>
      </c>
    </row>
    <row r="2473" spans="1:6">
      <c r="A2473" s="6" t="str">
        <f>CONCATENATE(Kurslisten_1.Khj!E2473,"_",Kurslisten_1.Khj!J2473,"_",Kurslisten_1.Khj!Q2473)</f>
        <v>__</v>
      </c>
      <c r="B2473" s="24" t="str">
        <f>CONCATENATE(Kurslisten_1.Khj!E2473,"_",Kurslisten_1.Khj!Q2473)</f>
        <v>_</v>
      </c>
      <c r="C2473" s="6" t="str">
        <f>CONCATENATE(Kurslisten_3.Khj!E2473,"_",Kurslisten_3.Khj!J2473,"_",Kurslisten_3.Khj!Q2473)</f>
        <v>__</v>
      </c>
      <c r="D2473" s="24" t="str">
        <f>CONCATENATE(Kurslisten_3.Khj!E2473,"_",Kurslisten_3.Khj!Q2473)</f>
        <v>_</v>
      </c>
      <c r="E2473" s="6" t="str">
        <f>CONCATENATE(Kurse_1.Khj!B2473,"_",Kurse_1.Khj!C2473)</f>
        <v>_</v>
      </c>
      <c r="F2473" s="6" t="str">
        <f>CONCATENATE(Kurse_3.Khj!B2473,"_",Kurse_3.Khj!C2473)</f>
        <v>_</v>
      </c>
    </row>
    <row r="2474" spans="1:6">
      <c r="A2474" s="6" t="str">
        <f>CONCATENATE(Kurslisten_1.Khj!E2474,"_",Kurslisten_1.Khj!J2474,"_",Kurslisten_1.Khj!Q2474)</f>
        <v>__</v>
      </c>
      <c r="B2474" s="24" t="str">
        <f>CONCATENATE(Kurslisten_1.Khj!E2474,"_",Kurslisten_1.Khj!Q2474)</f>
        <v>_</v>
      </c>
      <c r="C2474" s="6" t="str">
        <f>CONCATENATE(Kurslisten_3.Khj!E2474,"_",Kurslisten_3.Khj!J2474,"_",Kurslisten_3.Khj!Q2474)</f>
        <v>__</v>
      </c>
      <c r="D2474" s="24" t="str">
        <f>CONCATENATE(Kurslisten_3.Khj!E2474,"_",Kurslisten_3.Khj!Q2474)</f>
        <v>_</v>
      </c>
      <c r="E2474" s="6" t="str">
        <f>CONCATENATE(Kurse_1.Khj!B2474,"_",Kurse_1.Khj!C2474)</f>
        <v>_</v>
      </c>
      <c r="F2474" s="6" t="str">
        <f>CONCATENATE(Kurse_3.Khj!B2474,"_",Kurse_3.Khj!C2474)</f>
        <v>_</v>
      </c>
    </row>
    <row r="2475" spans="1:6">
      <c r="A2475" s="6" t="str">
        <f>CONCATENATE(Kurslisten_1.Khj!E2475,"_",Kurslisten_1.Khj!J2475,"_",Kurslisten_1.Khj!Q2475)</f>
        <v>__</v>
      </c>
      <c r="B2475" s="24" t="str">
        <f>CONCATENATE(Kurslisten_1.Khj!E2475,"_",Kurslisten_1.Khj!Q2475)</f>
        <v>_</v>
      </c>
      <c r="C2475" s="6" t="str">
        <f>CONCATENATE(Kurslisten_3.Khj!E2475,"_",Kurslisten_3.Khj!J2475,"_",Kurslisten_3.Khj!Q2475)</f>
        <v>__</v>
      </c>
      <c r="D2475" s="24" t="str">
        <f>CONCATENATE(Kurslisten_3.Khj!E2475,"_",Kurslisten_3.Khj!Q2475)</f>
        <v>_</v>
      </c>
      <c r="E2475" s="6" t="str">
        <f>CONCATENATE(Kurse_1.Khj!B2475,"_",Kurse_1.Khj!C2475)</f>
        <v>_</v>
      </c>
      <c r="F2475" s="6" t="str">
        <f>CONCATENATE(Kurse_3.Khj!B2475,"_",Kurse_3.Khj!C2475)</f>
        <v>_</v>
      </c>
    </row>
    <row r="2476" spans="1:6">
      <c r="A2476" s="6" t="str">
        <f>CONCATENATE(Kurslisten_1.Khj!E2476,"_",Kurslisten_1.Khj!J2476,"_",Kurslisten_1.Khj!Q2476)</f>
        <v>__</v>
      </c>
      <c r="B2476" s="24" t="str">
        <f>CONCATENATE(Kurslisten_1.Khj!E2476,"_",Kurslisten_1.Khj!Q2476)</f>
        <v>_</v>
      </c>
      <c r="C2476" s="6" t="str">
        <f>CONCATENATE(Kurslisten_3.Khj!E2476,"_",Kurslisten_3.Khj!J2476,"_",Kurslisten_3.Khj!Q2476)</f>
        <v>__</v>
      </c>
      <c r="D2476" s="24" t="str">
        <f>CONCATENATE(Kurslisten_3.Khj!E2476,"_",Kurslisten_3.Khj!Q2476)</f>
        <v>_</v>
      </c>
      <c r="E2476" s="6" t="str">
        <f>CONCATENATE(Kurse_1.Khj!B2476,"_",Kurse_1.Khj!C2476)</f>
        <v>_</v>
      </c>
      <c r="F2476" s="6" t="str">
        <f>CONCATENATE(Kurse_3.Khj!B2476,"_",Kurse_3.Khj!C2476)</f>
        <v>_</v>
      </c>
    </row>
    <row r="2477" spans="1:6">
      <c r="A2477" s="6" t="str">
        <f>CONCATENATE(Kurslisten_1.Khj!E2477,"_",Kurslisten_1.Khj!J2477,"_",Kurslisten_1.Khj!Q2477)</f>
        <v>__</v>
      </c>
      <c r="B2477" s="24" t="str">
        <f>CONCATENATE(Kurslisten_1.Khj!E2477,"_",Kurslisten_1.Khj!Q2477)</f>
        <v>_</v>
      </c>
      <c r="C2477" s="6" t="str">
        <f>CONCATENATE(Kurslisten_3.Khj!E2477,"_",Kurslisten_3.Khj!J2477,"_",Kurslisten_3.Khj!Q2477)</f>
        <v>__</v>
      </c>
      <c r="D2477" s="24" t="str">
        <f>CONCATENATE(Kurslisten_3.Khj!E2477,"_",Kurslisten_3.Khj!Q2477)</f>
        <v>_</v>
      </c>
      <c r="E2477" s="6" t="str">
        <f>CONCATENATE(Kurse_1.Khj!B2477,"_",Kurse_1.Khj!C2477)</f>
        <v>_</v>
      </c>
      <c r="F2477" s="6" t="str">
        <f>CONCATENATE(Kurse_3.Khj!B2477,"_",Kurse_3.Khj!C2477)</f>
        <v>_</v>
      </c>
    </row>
    <row r="2478" spans="1:6">
      <c r="A2478" s="6" t="str">
        <f>CONCATENATE(Kurslisten_1.Khj!E2478,"_",Kurslisten_1.Khj!J2478,"_",Kurslisten_1.Khj!Q2478)</f>
        <v>__</v>
      </c>
      <c r="B2478" s="24" t="str">
        <f>CONCATENATE(Kurslisten_1.Khj!E2478,"_",Kurslisten_1.Khj!Q2478)</f>
        <v>_</v>
      </c>
      <c r="C2478" s="6" t="str">
        <f>CONCATENATE(Kurslisten_3.Khj!E2478,"_",Kurslisten_3.Khj!J2478,"_",Kurslisten_3.Khj!Q2478)</f>
        <v>__</v>
      </c>
      <c r="D2478" s="24" t="str">
        <f>CONCATENATE(Kurslisten_3.Khj!E2478,"_",Kurslisten_3.Khj!Q2478)</f>
        <v>_</v>
      </c>
      <c r="E2478" s="6" t="str">
        <f>CONCATENATE(Kurse_1.Khj!B2478,"_",Kurse_1.Khj!C2478)</f>
        <v>_</v>
      </c>
      <c r="F2478" s="6" t="str">
        <f>CONCATENATE(Kurse_3.Khj!B2478,"_",Kurse_3.Khj!C2478)</f>
        <v>_</v>
      </c>
    </row>
    <row r="2479" spans="1:6">
      <c r="A2479" s="6" t="str">
        <f>CONCATENATE(Kurslisten_1.Khj!E2479,"_",Kurslisten_1.Khj!J2479,"_",Kurslisten_1.Khj!Q2479)</f>
        <v>__</v>
      </c>
      <c r="B2479" s="24" t="str">
        <f>CONCATENATE(Kurslisten_1.Khj!E2479,"_",Kurslisten_1.Khj!Q2479)</f>
        <v>_</v>
      </c>
      <c r="C2479" s="6" t="str">
        <f>CONCATENATE(Kurslisten_3.Khj!E2479,"_",Kurslisten_3.Khj!J2479,"_",Kurslisten_3.Khj!Q2479)</f>
        <v>__</v>
      </c>
      <c r="D2479" s="24" t="str">
        <f>CONCATENATE(Kurslisten_3.Khj!E2479,"_",Kurslisten_3.Khj!Q2479)</f>
        <v>_</v>
      </c>
      <c r="E2479" s="6" t="str">
        <f>CONCATENATE(Kurse_1.Khj!B2479,"_",Kurse_1.Khj!C2479)</f>
        <v>_</v>
      </c>
      <c r="F2479" s="6" t="str">
        <f>CONCATENATE(Kurse_3.Khj!B2479,"_",Kurse_3.Khj!C2479)</f>
        <v>_</v>
      </c>
    </row>
    <row r="2480" spans="1:6">
      <c r="A2480" s="6" t="str">
        <f>CONCATENATE(Kurslisten_1.Khj!E2480,"_",Kurslisten_1.Khj!J2480,"_",Kurslisten_1.Khj!Q2480)</f>
        <v>__</v>
      </c>
      <c r="B2480" s="24" t="str">
        <f>CONCATENATE(Kurslisten_1.Khj!E2480,"_",Kurslisten_1.Khj!Q2480)</f>
        <v>_</v>
      </c>
      <c r="C2480" s="6" t="str">
        <f>CONCATENATE(Kurslisten_3.Khj!E2480,"_",Kurslisten_3.Khj!J2480,"_",Kurslisten_3.Khj!Q2480)</f>
        <v>__</v>
      </c>
      <c r="D2480" s="24" t="str">
        <f>CONCATENATE(Kurslisten_3.Khj!E2480,"_",Kurslisten_3.Khj!Q2480)</f>
        <v>_</v>
      </c>
      <c r="E2480" s="6" t="str">
        <f>CONCATENATE(Kurse_1.Khj!B2480,"_",Kurse_1.Khj!C2480)</f>
        <v>_</v>
      </c>
      <c r="F2480" s="6" t="str">
        <f>CONCATENATE(Kurse_3.Khj!B2480,"_",Kurse_3.Khj!C2480)</f>
        <v>_</v>
      </c>
    </row>
    <row r="2481" spans="1:6">
      <c r="A2481" s="6" t="str">
        <f>CONCATENATE(Kurslisten_1.Khj!E2481,"_",Kurslisten_1.Khj!J2481,"_",Kurslisten_1.Khj!Q2481)</f>
        <v>__</v>
      </c>
      <c r="B2481" s="24" t="str">
        <f>CONCATENATE(Kurslisten_1.Khj!E2481,"_",Kurslisten_1.Khj!Q2481)</f>
        <v>_</v>
      </c>
      <c r="C2481" s="6" t="str">
        <f>CONCATENATE(Kurslisten_3.Khj!E2481,"_",Kurslisten_3.Khj!J2481,"_",Kurslisten_3.Khj!Q2481)</f>
        <v>__</v>
      </c>
      <c r="D2481" s="24" t="str">
        <f>CONCATENATE(Kurslisten_3.Khj!E2481,"_",Kurslisten_3.Khj!Q2481)</f>
        <v>_</v>
      </c>
      <c r="E2481" s="6" t="str">
        <f>CONCATENATE(Kurse_1.Khj!B2481,"_",Kurse_1.Khj!C2481)</f>
        <v>_</v>
      </c>
      <c r="F2481" s="6" t="str">
        <f>CONCATENATE(Kurse_3.Khj!B2481,"_",Kurse_3.Khj!C2481)</f>
        <v>_</v>
      </c>
    </row>
    <row r="2482" spans="1:6">
      <c r="A2482" s="6" t="str">
        <f>CONCATENATE(Kurslisten_1.Khj!E2482,"_",Kurslisten_1.Khj!J2482,"_",Kurslisten_1.Khj!Q2482)</f>
        <v>__</v>
      </c>
      <c r="B2482" s="24" t="str">
        <f>CONCATENATE(Kurslisten_1.Khj!E2482,"_",Kurslisten_1.Khj!Q2482)</f>
        <v>_</v>
      </c>
      <c r="C2482" s="6" t="str">
        <f>CONCATENATE(Kurslisten_3.Khj!E2482,"_",Kurslisten_3.Khj!J2482,"_",Kurslisten_3.Khj!Q2482)</f>
        <v>__</v>
      </c>
      <c r="D2482" s="24" t="str">
        <f>CONCATENATE(Kurslisten_3.Khj!E2482,"_",Kurslisten_3.Khj!Q2482)</f>
        <v>_</v>
      </c>
      <c r="E2482" s="6" t="str">
        <f>CONCATENATE(Kurse_1.Khj!B2482,"_",Kurse_1.Khj!C2482)</f>
        <v>_</v>
      </c>
      <c r="F2482" s="6" t="str">
        <f>CONCATENATE(Kurse_3.Khj!B2482,"_",Kurse_3.Khj!C2482)</f>
        <v>_</v>
      </c>
    </row>
    <row r="2483" spans="1:6">
      <c r="A2483" s="6" t="str">
        <f>CONCATENATE(Kurslisten_1.Khj!E2483,"_",Kurslisten_1.Khj!J2483,"_",Kurslisten_1.Khj!Q2483)</f>
        <v>__</v>
      </c>
      <c r="B2483" s="24" t="str">
        <f>CONCATENATE(Kurslisten_1.Khj!E2483,"_",Kurslisten_1.Khj!Q2483)</f>
        <v>_</v>
      </c>
      <c r="C2483" s="6" t="str">
        <f>CONCATENATE(Kurslisten_3.Khj!E2483,"_",Kurslisten_3.Khj!J2483,"_",Kurslisten_3.Khj!Q2483)</f>
        <v>__</v>
      </c>
      <c r="D2483" s="24" t="str">
        <f>CONCATENATE(Kurslisten_3.Khj!E2483,"_",Kurslisten_3.Khj!Q2483)</f>
        <v>_</v>
      </c>
      <c r="E2483" s="6" t="str">
        <f>CONCATENATE(Kurse_1.Khj!B2483,"_",Kurse_1.Khj!C2483)</f>
        <v>_</v>
      </c>
      <c r="F2483" s="6" t="str">
        <f>CONCATENATE(Kurse_3.Khj!B2483,"_",Kurse_3.Khj!C2483)</f>
        <v>_</v>
      </c>
    </row>
    <row r="2484" spans="1:6">
      <c r="A2484" s="6" t="str">
        <f>CONCATENATE(Kurslisten_1.Khj!E2484,"_",Kurslisten_1.Khj!J2484,"_",Kurslisten_1.Khj!Q2484)</f>
        <v>__</v>
      </c>
      <c r="B2484" s="24" t="str">
        <f>CONCATENATE(Kurslisten_1.Khj!E2484,"_",Kurslisten_1.Khj!Q2484)</f>
        <v>_</v>
      </c>
      <c r="C2484" s="6" t="str">
        <f>CONCATENATE(Kurslisten_3.Khj!E2484,"_",Kurslisten_3.Khj!J2484,"_",Kurslisten_3.Khj!Q2484)</f>
        <v>__</v>
      </c>
      <c r="D2484" s="24" t="str">
        <f>CONCATENATE(Kurslisten_3.Khj!E2484,"_",Kurslisten_3.Khj!Q2484)</f>
        <v>_</v>
      </c>
      <c r="E2484" s="6" t="str">
        <f>CONCATENATE(Kurse_1.Khj!B2484,"_",Kurse_1.Khj!C2484)</f>
        <v>_</v>
      </c>
      <c r="F2484" s="6" t="str">
        <f>CONCATENATE(Kurse_3.Khj!B2484,"_",Kurse_3.Khj!C2484)</f>
        <v>_</v>
      </c>
    </row>
    <row r="2485" spans="1:6">
      <c r="A2485" s="6" t="str">
        <f>CONCATENATE(Kurslisten_1.Khj!E2485,"_",Kurslisten_1.Khj!J2485,"_",Kurslisten_1.Khj!Q2485)</f>
        <v>__</v>
      </c>
      <c r="B2485" s="24" t="str">
        <f>CONCATENATE(Kurslisten_1.Khj!E2485,"_",Kurslisten_1.Khj!Q2485)</f>
        <v>_</v>
      </c>
      <c r="C2485" s="6" t="str">
        <f>CONCATENATE(Kurslisten_3.Khj!E2485,"_",Kurslisten_3.Khj!J2485,"_",Kurslisten_3.Khj!Q2485)</f>
        <v>__</v>
      </c>
      <c r="D2485" s="24" t="str">
        <f>CONCATENATE(Kurslisten_3.Khj!E2485,"_",Kurslisten_3.Khj!Q2485)</f>
        <v>_</v>
      </c>
      <c r="E2485" s="6" t="str">
        <f>CONCATENATE(Kurse_1.Khj!B2485,"_",Kurse_1.Khj!C2485)</f>
        <v>_</v>
      </c>
      <c r="F2485" s="6" t="str">
        <f>CONCATENATE(Kurse_3.Khj!B2485,"_",Kurse_3.Khj!C2485)</f>
        <v>_</v>
      </c>
    </row>
    <row r="2486" spans="1:6">
      <c r="A2486" s="6" t="str">
        <f>CONCATENATE(Kurslisten_1.Khj!E2486,"_",Kurslisten_1.Khj!J2486,"_",Kurslisten_1.Khj!Q2486)</f>
        <v>__</v>
      </c>
      <c r="B2486" s="24" t="str">
        <f>CONCATENATE(Kurslisten_1.Khj!E2486,"_",Kurslisten_1.Khj!Q2486)</f>
        <v>_</v>
      </c>
      <c r="C2486" s="6" t="str">
        <f>CONCATENATE(Kurslisten_3.Khj!E2486,"_",Kurslisten_3.Khj!J2486,"_",Kurslisten_3.Khj!Q2486)</f>
        <v>__</v>
      </c>
      <c r="D2486" s="24" t="str">
        <f>CONCATENATE(Kurslisten_3.Khj!E2486,"_",Kurslisten_3.Khj!Q2486)</f>
        <v>_</v>
      </c>
      <c r="E2486" s="6" t="str">
        <f>CONCATENATE(Kurse_1.Khj!B2486,"_",Kurse_1.Khj!C2486)</f>
        <v>_</v>
      </c>
      <c r="F2486" s="6" t="str">
        <f>CONCATENATE(Kurse_3.Khj!B2486,"_",Kurse_3.Khj!C2486)</f>
        <v>_</v>
      </c>
    </row>
    <row r="2487" spans="1:6">
      <c r="A2487" s="6" t="str">
        <f>CONCATENATE(Kurslisten_1.Khj!E2487,"_",Kurslisten_1.Khj!J2487,"_",Kurslisten_1.Khj!Q2487)</f>
        <v>__</v>
      </c>
      <c r="B2487" s="24" t="str">
        <f>CONCATENATE(Kurslisten_1.Khj!E2487,"_",Kurslisten_1.Khj!Q2487)</f>
        <v>_</v>
      </c>
      <c r="C2487" s="6" t="str">
        <f>CONCATENATE(Kurslisten_3.Khj!E2487,"_",Kurslisten_3.Khj!J2487,"_",Kurslisten_3.Khj!Q2487)</f>
        <v>__</v>
      </c>
      <c r="D2487" s="24" t="str">
        <f>CONCATENATE(Kurslisten_3.Khj!E2487,"_",Kurslisten_3.Khj!Q2487)</f>
        <v>_</v>
      </c>
      <c r="E2487" s="6" t="str">
        <f>CONCATENATE(Kurse_1.Khj!B2487,"_",Kurse_1.Khj!C2487)</f>
        <v>_</v>
      </c>
      <c r="F2487" s="6" t="str">
        <f>CONCATENATE(Kurse_3.Khj!B2487,"_",Kurse_3.Khj!C2487)</f>
        <v>_</v>
      </c>
    </row>
    <row r="2488" spans="1:6">
      <c r="A2488" s="6" t="str">
        <f>CONCATENATE(Kurslisten_1.Khj!E2488,"_",Kurslisten_1.Khj!J2488,"_",Kurslisten_1.Khj!Q2488)</f>
        <v>__</v>
      </c>
      <c r="B2488" s="24" t="str">
        <f>CONCATENATE(Kurslisten_1.Khj!E2488,"_",Kurslisten_1.Khj!Q2488)</f>
        <v>_</v>
      </c>
      <c r="C2488" s="6" t="str">
        <f>CONCATENATE(Kurslisten_3.Khj!E2488,"_",Kurslisten_3.Khj!J2488,"_",Kurslisten_3.Khj!Q2488)</f>
        <v>__</v>
      </c>
      <c r="D2488" s="24" t="str">
        <f>CONCATENATE(Kurslisten_3.Khj!E2488,"_",Kurslisten_3.Khj!Q2488)</f>
        <v>_</v>
      </c>
      <c r="E2488" s="6" t="str">
        <f>CONCATENATE(Kurse_1.Khj!B2488,"_",Kurse_1.Khj!C2488)</f>
        <v>_</v>
      </c>
      <c r="F2488" s="6" t="str">
        <f>CONCATENATE(Kurse_3.Khj!B2488,"_",Kurse_3.Khj!C2488)</f>
        <v>_</v>
      </c>
    </row>
    <row r="2489" spans="1:6">
      <c r="A2489" s="6" t="str">
        <f>CONCATENATE(Kurslisten_1.Khj!E2489,"_",Kurslisten_1.Khj!J2489,"_",Kurslisten_1.Khj!Q2489)</f>
        <v>__</v>
      </c>
      <c r="B2489" s="24" t="str">
        <f>CONCATENATE(Kurslisten_1.Khj!E2489,"_",Kurslisten_1.Khj!Q2489)</f>
        <v>_</v>
      </c>
      <c r="C2489" s="6" t="str">
        <f>CONCATENATE(Kurslisten_3.Khj!E2489,"_",Kurslisten_3.Khj!J2489,"_",Kurslisten_3.Khj!Q2489)</f>
        <v>__</v>
      </c>
      <c r="D2489" s="24" t="str">
        <f>CONCATENATE(Kurslisten_3.Khj!E2489,"_",Kurslisten_3.Khj!Q2489)</f>
        <v>_</v>
      </c>
      <c r="E2489" s="6" t="str">
        <f>CONCATENATE(Kurse_1.Khj!B2489,"_",Kurse_1.Khj!C2489)</f>
        <v>_</v>
      </c>
      <c r="F2489" s="6" t="str">
        <f>CONCATENATE(Kurse_3.Khj!B2489,"_",Kurse_3.Khj!C2489)</f>
        <v>_</v>
      </c>
    </row>
    <row r="2490" spans="1:6">
      <c r="A2490" s="6" t="str">
        <f>CONCATENATE(Kurslisten_1.Khj!E2490,"_",Kurslisten_1.Khj!J2490,"_",Kurslisten_1.Khj!Q2490)</f>
        <v>__</v>
      </c>
      <c r="B2490" s="24" t="str">
        <f>CONCATENATE(Kurslisten_1.Khj!E2490,"_",Kurslisten_1.Khj!Q2490)</f>
        <v>_</v>
      </c>
      <c r="C2490" s="6" t="str">
        <f>CONCATENATE(Kurslisten_3.Khj!E2490,"_",Kurslisten_3.Khj!J2490,"_",Kurslisten_3.Khj!Q2490)</f>
        <v>__</v>
      </c>
      <c r="D2490" s="24" t="str">
        <f>CONCATENATE(Kurslisten_3.Khj!E2490,"_",Kurslisten_3.Khj!Q2490)</f>
        <v>_</v>
      </c>
      <c r="E2490" s="6" t="str">
        <f>CONCATENATE(Kurse_1.Khj!B2490,"_",Kurse_1.Khj!C2490)</f>
        <v>_</v>
      </c>
      <c r="F2490" s="6" t="str">
        <f>CONCATENATE(Kurse_3.Khj!B2490,"_",Kurse_3.Khj!C2490)</f>
        <v>_</v>
      </c>
    </row>
    <row r="2491" spans="1:6">
      <c r="A2491" s="6" t="str">
        <f>CONCATENATE(Kurslisten_1.Khj!E2491,"_",Kurslisten_1.Khj!J2491,"_",Kurslisten_1.Khj!Q2491)</f>
        <v>__</v>
      </c>
      <c r="B2491" s="24" t="str">
        <f>CONCATENATE(Kurslisten_1.Khj!E2491,"_",Kurslisten_1.Khj!Q2491)</f>
        <v>_</v>
      </c>
      <c r="C2491" s="6" t="str">
        <f>CONCATENATE(Kurslisten_3.Khj!E2491,"_",Kurslisten_3.Khj!J2491,"_",Kurslisten_3.Khj!Q2491)</f>
        <v>__</v>
      </c>
      <c r="D2491" s="24" t="str">
        <f>CONCATENATE(Kurslisten_3.Khj!E2491,"_",Kurslisten_3.Khj!Q2491)</f>
        <v>_</v>
      </c>
      <c r="E2491" s="6" t="str">
        <f>CONCATENATE(Kurse_1.Khj!B2491,"_",Kurse_1.Khj!C2491)</f>
        <v>_</v>
      </c>
      <c r="F2491" s="6" t="str">
        <f>CONCATENATE(Kurse_3.Khj!B2491,"_",Kurse_3.Khj!C2491)</f>
        <v>_</v>
      </c>
    </row>
    <row r="2492" spans="1:6">
      <c r="A2492" s="6" t="str">
        <f>CONCATENATE(Kurslisten_1.Khj!E2492,"_",Kurslisten_1.Khj!J2492,"_",Kurslisten_1.Khj!Q2492)</f>
        <v>__</v>
      </c>
      <c r="B2492" s="24" t="str">
        <f>CONCATENATE(Kurslisten_1.Khj!E2492,"_",Kurslisten_1.Khj!Q2492)</f>
        <v>_</v>
      </c>
      <c r="C2492" s="6" t="str">
        <f>CONCATENATE(Kurslisten_3.Khj!E2492,"_",Kurslisten_3.Khj!J2492,"_",Kurslisten_3.Khj!Q2492)</f>
        <v>__</v>
      </c>
      <c r="D2492" s="24" t="str">
        <f>CONCATENATE(Kurslisten_3.Khj!E2492,"_",Kurslisten_3.Khj!Q2492)</f>
        <v>_</v>
      </c>
      <c r="E2492" s="6" t="str">
        <f>CONCATENATE(Kurse_1.Khj!B2492,"_",Kurse_1.Khj!C2492)</f>
        <v>_</v>
      </c>
      <c r="F2492" s="6" t="str">
        <f>CONCATENATE(Kurse_3.Khj!B2492,"_",Kurse_3.Khj!C2492)</f>
        <v>_</v>
      </c>
    </row>
    <row r="2493" spans="1:6">
      <c r="A2493" s="6" t="str">
        <f>CONCATENATE(Kurslisten_1.Khj!E2493,"_",Kurslisten_1.Khj!J2493,"_",Kurslisten_1.Khj!Q2493)</f>
        <v>__</v>
      </c>
      <c r="B2493" s="24" t="str">
        <f>CONCATENATE(Kurslisten_1.Khj!E2493,"_",Kurslisten_1.Khj!Q2493)</f>
        <v>_</v>
      </c>
      <c r="C2493" s="6" t="str">
        <f>CONCATENATE(Kurslisten_3.Khj!E2493,"_",Kurslisten_3.Khj!J2493,"_",Kurslisten_3.Khj!Q2493)</f>
        <v>__</v>
      </c>
      <c r="D2493" s="24" t="str">
        <f>CONCATENATE(Kurslisten_3.Khj!E2493,"_",Kurslisten_3.Khj!Q2493)</f>
        <v>_</v>
      </c>
      <c r="E2493" s="6" t="str">
        <f>CONCATENATE(Kurse_1.Khj!B2493,"_",Kurse_1.Khj!C2493)</f>
        <v>_</v>
      </c>
      <c r="F2493" s="6" t="str">
        <f>CONCATENATE(Kurse_3.Khj!B2493,"_",Kurse_3.Khj!C2493)</f>
        <v>_</v>
      </c>
    </row>
    <row r="2494" spans="1:6">
      <c r="A2494" s="6" t="str">
        <f>CONCATENATE(Kurslisten_1.Khj!E2494,"_",Kurslisten_1.Khj!J2494,"_",Kurslisten_1.Khj!Q2494)</f>
        <v>__</v>
      </c>
      <c r="B2494" s="24" t="str">
        <f>CONCATENATE(Kurslisten_1.Khj!E2494,"_",Kurslisten_1.Khj!Q2494)</f>
        <v>_</v>
      </c>
      <c r="C2494" s="6" t="str">
        <f>CONCATENATE(Kurslisten_3.Khj!E2494,"_",Kurslisten_3.Khj!J2494,"_",Kurslisten_3.Khj!Q2494)</f>
        <v>__</v>
      </c>
      <c r="D2494" s="24" t="str">
        <f>CONCATENATE(Kurslisten_3.Khj!E2494,"_",Kurslisten_3.Khj!Q2494)</f>
        <v>_</v>
      </c>
      <c r="E2494" s="6" t="str">
        <f>CONCATENATE(Kurse_1.Khj!B2494,"_",Kurse_1.Khj!C2494)</f>
        <v>_</v>
      </c>
      <c r="F2494" s="6" t="str">
        <f>CONCATENATE(Kurse_3.Khj!B2494,"_",Kurse_3.Khj!C2494)</f>
        <v>_</v>
      </c>
    </row>
    <row r="2495" spans="1:6">
      <c r="A2495" s="6" t="str">
        <f>CONCATENATE(Kurslisten_1.Khj!E2495,"_",Kurslisten_1.Khj!J2495,"_",Kurslisten_1.Khj!Q2495)</f>
        <v>__</v>
      </c>
      <c r="B2495" s="24" t="str">
        <f>CONCATENATE(Kurslisten_1.Khj!E2495,"_",Kurslisten_1.Khj!Q2495)</f>
        <v>_</v>
      </c>
      <c r="C2495" s="6" t="str">
        <f>CONCATENATE(Kurslisten_3.Khj!E2495,"_",Kurslisten_3.Khj!J2495,"_",Kurslisten_3.Khj!Q2495)</f>
        <v>__</v>
      </c>
      <c r="D2495" s="24" t="str">
        <f>CONCATENATE(Kurslisten_3.Khj!E2495,"_",Kurslisten_3.Khj!Q2495)</f>
        <v>_</v>
      </c>
      <c r="E2495" s="6" t="str">
        <f>CONCATENATE(Kurse_1.Khj!B2495,"_",Kurse_1.Khj!C2495)</f>
        <v>_</v>
      </c>
      <c r="F2495" s="6" t="str">
        <f>CONCATENATE(Kurse_3.Khj!B2495,"_",Kurse_3.Khj!C2495)</f>
        <v>_</v>
      </c>
    </row>
    <row r="2496" spans="1:6">
      <c r="A2496" s="6" t="str">
        <f>CONCATENATE(Kurslisten_1.Khj!E2496,"_",Kurslisten_1.Khj!J2496,"_",Kurslisten_1.Khj!Q2496)</f>
        <v>__</v>
      </c>
      <c r="B2496" s="24" t="str">
        <f>CONCATENATE(Kurslisten_1.Khj!E2496,"_",Kurslisten_1.Khj!Q2496)</f>
        <v>_</v>
      </c>
      <c r="C2496" s="6" t="str">
        <f>CONCATENATE(Kurslisten_3.Khj!E2496,"_",Kurslisten_3.Khj!J2496,"_",Kurslisten_3.Khj!Q2496)</f>
        <v>__</v>
      </c>
      <c r="D2496" s="24" t="str">
        <f>CONCATENATE(Kurslisten_3.Khj!E2496,"_",Kurslisten_3.Khj!Q2496)</f>
        <v>_</v>
      </c>
      <c r="E2496" s="6" t="str">
        <f>CONCATENATE(Kurse_1.Khj!B2496,"_",Kurse_1.Khj!C2496)</f>
        <v>_</v>
      </c>
      <c r="F2496" s="6" t="str">
        <f>CONCATENATE(Kurse_3.Khj!B2496,"_",Kurse_3.Khj!C2496)</f>
        <v>_</v>
      </c>
    </row>
    <row r="2497" spans="1:6">
      <c r="A2497" s="6" t="str">
        <f>CONCATENATE(Kurslisten_1.Khj!E2497,"_",Kurslisten_1.Khj!J2497,"_",Kurslisten_1.Khj!Q2497)</f>
        <v>__</v>
      </c>
      <c r="B2497" s="24" t="str">
        <f>CONCATENATE(Kurslisten_1.Khj!E2497,"_",Kurslisten_1.Khj!Q2497)</f>
        <v>_</v>
      </c>
      <c r="C2497" s="6" t="str">
        <f>CONCATENATE(Kurslisten_3.Khj!E2497,"_",Kurslisten_3.Khj!J2497,"_",Kurslisten_3.Khj!Q2497)</f>
        <v>__</v>
      </c>
      <c r="D2497" s="24" t="str">
        <f>CONCATENATE(Kurslisten_3.Khj!E2497,"_",Kurslisten_3.Khj!Q2497)</f>
        <v>_</v>
      </c>
      <c r="E2497" s="6" t="str">
        <f>CONCATENATE(Kurse_1.Khj!B2497,"_",Kurse_1.Khj!C2497)</f>
        <v>_</v>
      </c>
      <c r="F2497" s="6" t="str">
        <f>CONCATENATE(Kurse_3.Khj!B2497,"_",Kurse_3.Khj!C2497)</f>
        <v>_</v>
      </c>
    </row>
    <row r="2498" spans="1:6">
      <c r="A2498" s="6" t="str">
        <f>CONCATENATE(Kurslisten_1.Khj!E2498,"_",Kurslisten_1.Khj!J2498,"_",Kurslisten_1.Khj!Q2498)</f>
        <v>__</v>
      </c>
      <c r="B2498" s="24" t="str">
        <f>CONCATENATE(Kurslisten_1.Khj!E2498,"_",Kurslisten_1.Khj!Q2498)</f>
        <v>_</v>
      </c>
      <c r="C2498" s="6" t="str">
        <f>CONCATENATE(Kurslisten_3.Khj!E2498,"_",Kurslisten_3.Khj!J2498,"_",Kurslisten_3.Khj!Q2498)</f>
        <v>__</v>
      </c>
      <c r="D2498" s="24" t="str">
        <f>CONCATENATE(Kurslisten_3.Khj!E2498,"_",Kurslisten_3.Khj!Q2498)</f>
        <v>_</v>
      </c>
      <c r="E2498" s="6" t="str">
        <f>CONCATENATE(Kurse_1.Khj!B2498,"_",Kurse_1.Khj!C2498)</f>
        <v>_</v>
      </c>
      <c r="F2498" s="6" t="str">
        <f>CONCATENATE(Kurse_3.Khj!B2498,"_",Kurse_3.Khj!C2498)</f>
        <v>_</v>
      </c>
    </row>
    <row r="2499" spans="1:6">
      <c r="A2499" s="6" t="str">
        <f>CONCATENATE(Kurslisten_1.Khj!E2499,"_",Kurslisten_1.Khj!J2499,"_",Kurslisten_1.Khj!Q2499)</f>
        <v>__</v>
      </c>
      <c r="B2499" s="24" t="str">
        <f>CONCATENATE(Kurslisten_1.Khj!E2499,"_",Kurslisten_1.Khj!Q2499)</f>
        <v>_</v>
      </c>
      <c r="C2499" s="6" t="str">
        <f>CONCATENATE(Kurslisten_3.Khj!E2499,"_",Kurslisten_3.Khj!J2499,"_",Kurslisten_3.Khj!Q2499)</f>
        <v>__</v>
      </c>
      <c r="D2499" s="24" t="str">
        <f>CONCATENATE(Kurslisten_3.Khj!E2499,"_",Kurslisten_3.Khj!Q2499)</f>
        <v>_</v>
      </c>
      <c r="E2499" s="6" t="str">
        <f>CONCATENATE(Kurse_1.Khj!B2499,"_",Kurse_1.Khj!C2499)</f>
        <v>_</v>
      </c>
      <c r="F2499" s="6" t="str">
        <f>CONCATENATE(Kurse_3.Khj!B2499,"_",Kurse_3.Khj!C2499)</f>
        <v>_</v>
      </c>
    </row>
    <row r="2500" spans="1:6">
      <c r="A2500" s="6" t="str">
        <f>CONCATENATE(Kurslisten_1.Khj!E2500,"_",Kurslisten_1.Khj!J2500,"_",Kurslisten_1.Khj!Q2500)</f>
        <v>__</v>
      </c>
      <c r="B2500" s="24" t="str">
        <f>CONCATENATE(Kurslisten_1.Khj!E2500,"_",Kurslisten_1.Khj!Q2500)</f>
        <v>_</v>
      </c>
      <c r="C2500" s="6" t="str">
        <f>CONCATENATE(Kurslisten_3.Khj!E2500,"_",Kurslisten_3.Khj!J2500,"_",Kurslisten_3.Khj!Q2500)</f>
        <v>__</v>
      </c>
      <c r="D2500" s="24" t="str">
        <f>CONCATENATE(Kurslisten_3.Khj!E2500,"_",Kurslisten_3.Khj!Q2500)</f>
        <v>_</v>
      </c>
      <c r="E2500" s="6" t="str">
        <f>CONCATENATE(Kurse_1.Khj!B2500,"_",Kurse_1.Khj!C2500)</f>
        <v>_</v>
      </c>
      <c r="F2500" s="6" t="str">
        <f>CONCATENATE(Kurse_3.Khj!B2500,"_",Kurse_3.Khj!C2500)</f>
        <v>_</v>
      </c>
    </row>
    <row r="2501" spans="1:6">
      <c r="A2501" s="6" t="str">
        <f>CONCATENATE(Kurslisten_1.Khj!E2501,"_",Kurslisten_1.Khj!J2501,"_",Kurslisten_1.Khj!Q2501)</f>
        <v>__</v>
      </c>
      <c r="B2501" s="24" t="str">
        <f>CONCATENATE(Kurslisten_1.Khj!E2501,"_",Kurslisten_1.Khj!Q2501)</f>
        <v>_</v>
      </c>
      <c r="C2501" s="6" t="str">
        <f>CONCATENATE(Kurslisten_3.Khj!E2501,"_",Kurslisten_3.Khj!J2501,"_",Kurslisten_3.Khj!Q2501)</f>
        <v>__</v>
      </c>
      <c r="D2501" s="24" t="str">
        <f>CONCATENATE(Kurslisten_3.Khj!E2501,"_",Kurslisten_3.Khj!Q2501)</f>
        <v>_</v>
      </c>
      <c r="E2501" s="6" t="str">
        <f>CONCATENATE(Kurse_1.Khj!B2501,"_",Kurse_1.Khj!C2501)</f>
        <v>_</v>
      </c>
      <c r="F2501" s="6" t="str">
        <f>CONCATENATE(Kurse_3.Khj!B2501,"_",Kurse_3.Khj!C2501)</f>
        <v>_</v>
      </c>
    </row>
    <row r="2502" spans="1:6">
      <c r="A2502" s="6" t="str">
        <f>CONCATENATE(Kurslisten_1.Khj!E2502,"_",Kurslisten_1.Khj!J2502,"_",Kurslisten_1.Khj!Q2502)</f>
        <v>__</v>
      </c>
      <c r="B2502" s="24" t="str">
        <f>CONCATENATE(Kurslisten_1.Khj!E2502,"_",Kurslisten_1.Khj!Q2502)</f>
        <v>_</v>
      </c>
      <c r="C2502" s="6" t="str">
        <f>CONCATENATE(Kurslisten_3.Khj!E2502,"_",Kurslisten_3.Khj!J2502,"_",Kurslisten_3.Khj!Q2502)</f>
        <v>__</v>
      </c>
      <c r="D2502" s="24" t="str">
        <f>CONCATENATE(Kurslisten_3.Khj!E2502,"_",Kurslisten_3.Khj!Q2502)</f>
        <v>_</v>
      </c>
      <c r="E2502" s="6" t="str">
        <f>CONCATENATE(Kurse_1.Khj!B2502,"_",Kurse_1.Khj!C2502)</f>
        <v>_</v>
      </c>
      <c r="F2502" s="6" t="str">
        <f>CONCATENATE(Kurse_3.Khj!B2502,"_",Kurse_3.Khj!C2502)</f>
        <v>_</v>
      </c>
    </row>
    <row r="2503" spans="1:6">
      <c r="A2503" s="6" t="str">
        <f>CONCATENATE(Kurslisten_1.Khj!E2503,"_",Kurslisten_1.Khj!J2503,"_",Kurslisten_1.Khj!Q2503)</f>
        <v>__</v>
      </c>
      <c r="B2503" s="24" t="str">
        <f>CONCATENATE(Kurslisten_1.Khj!E2503,"_",Kurslisten_1.Khj!Q2503)</f>
        <v>_</v>
      </c>
      <c r="C2503" s="6" t="str">
        <f>CONCATENATE(Kurslisten_3.Khj!E2503,"_",Kurslisten_3.Khj!J2503,"_",Kurslisten_3.Khj!Q2503)</f>
        <v>__</v>
      </c>
      <c r="D2503" s="24" t="str">
        <f>CONCATENATE(Kurslisten_3.Khj!E2503,"_",Kurslisten_3.Khj!Q2503)</f>
        <v>_</v>
      </c>
      <c r="E2503" s="6" t="str">
        <f>CONCATENATE(Kurse_1.Khj!B2503,"_",Kurse_1.Khj!C2503)</f>
        <v>_</v>
      </c>
      <c r="F2503" s="6" t="str">
        <f>CONCATENATE(Kurse_3.Khj!B2503,"_",Kurse_3.Khj!C2503)</f>
        <v>_</v>
      </c>
    </row>
    <row r="2504" spans="1:6">
      <c r="A2504" s="6" t="str">
        <f>CONCATENATE(Kurslisten_1.Khj!E2504,"_",Kurslisten_1.Khj!J2504,"_",Kurslisten_1.Khj!Q2504)</f>
        <v>__</v>
      </c>
      <c r="B2504" s="24" t="str">
        <f>CONCATENATE(Kurslisten_1.Khj!E2504,"_",Kurslisten_1.Khj!Q2504)</f>
        <v>_</v>
      </c>
      <c r="C2504" s="6" t="str">
        <f>CONCATENATE(Kurslisten_3.Khj!E2504,"_",Kurslisten_3.Khj!J2504,"_",Kurslisten_3.Khj!Q2504)</f>
        <v>__</v>
      </c>
      <c r="D2504" s="24" t="str">
        <f>CONCATENATE(Kurslisten_3.Khj!E2504,"_",Kurslisten_3.Khj!Q2504)</f>
        <v>_</v>
      </c>
      <c r="E2504" s="6" t="str">
        <f>CONCATENATE(Kurse_1.Khj!B2504,"_",Kurse_1.Khj!C2504)</f>
        <v>_</v>
      </c>
      <c r="F2504" s="6" t="str">
        <f>CONCATENATE(Kurse_3.Khj!B2504,"_",Kurse_3.Khj!C2504)</f>
        <v>_</v>
      </c>
    </row>
    <row r="2505" spans="1:6">
      <c r="A2505" s="6" t="str">
        <f>CONCATENATE(Kurslisten_1.Khj!E2505,"_",Kurslisten_1.Khj!J2505,"_",Kurslisten_1.Khj!Q2505)</f>
        <v>__</v>
      </c>
      <c r="B2505" s="24" t="str">
        <f>CONCATENATE(Kurslisten_1.Khj!E2505,"_",Kurslisten_1.Khj!Q2505)</f>
        <v>_</v>
      </c>
      <c r="C2505" s="6" t="str">
        <f>CONCATENATE(Kurslisten_3.Khj!E2505,"_",Kurslisten_3.Khj!J2505,"_",Kurslisten_3.Khj!Q2505)</f>
        <v>__</v>
      </c>
      <c r="D2505" s="24" t="str">
        <f>CONCATENATE(Kurslisten_3.Khj!E2505,"_",Kurslisten_3.Khj!Q2505)</f>
        <v>_</v>
      </c>
      <c r="E2505" s="6" t="str">
        <f>CONCATENATE(Kurse_1.Khj!B2505,"_",Kurse_1.Khj!C2505)</f>
        <v>_</v>
      </c>
      <c r="F2505" s="6" t="str">
        <f>CONCATENATE(Kurse_3.Khj!B2505,"_",Kurse_3.Khj!C2505)</f>
        <v>_</v>
      </c>
    </row>
    <row r="2506" spans="1:6">
      <c r="A2506" s="6" t="str">
        <f>CONCATENATE(Kurslisten_1.Khj!E2506,"_",Kurslisten_1.Khj!J2506,"_",Kurslisten_1.Khj!Q2506)</f>
        <v>__</v>
      </c>
      <c r="B2506" s="24" t="str">
        <f>CONCATENATE(Kurslisten_1.Khj!E2506,"_",Kurslisten_1.Khj!Q2506)</f>
        <v>_</v>
      </c>
      <c r="C2506" s="6" t="str">
        <f>CONCATENATE(Kurslisten_3.Khj!E2506,"_",Kurslisten_3.Khj!J2506,"_",Kurslisten_3.Khj!Q2506)</f>
        <v>__</v>
      </c>
      <c r="D2506" s="24" t="str">
        <f>CONCATENATE(Kurslisten_3.Khj!E2506,"_",Kurslisten_3.Khj!Q2506)</f>
        <v>_</v>
      </c>
      <c r="E2506" s="6" t="str">
        <f>CONCATENATE(Kurse_1.Khj!B2506,"_",Kurse_1.Khj!C2506)</f>
        <v>_</v>
      </c>
      <c r="F2506" s="6" t="str">
        <f>CONCATENATE(Kurse_3.Khj!B2506,"_",Kurse_3.Khj!C2506)</f>
        <v>_</v>
      </c>
    </row>
    <row r="2507" spans="1:6">
      <c r="A2507" s="6" t="str">
        <f>CONCATENATE(Kurslisten_1.Khj!E2507,"_",Kurslisten_1.Khj!J2507,"_",Kurslisten_1.Khj!Q2507)</f>
        <v>__</v>
      </c>
      <c r="B2507" s="24" t="str">
        <f>CONCATENATE(Kurslisten_1.Khj!E2507,"_",Kurslisten_1.Khj!Q2507)</f>
        <v>_</v>
      </c>
      <c r="C2507" s="6" t="str">
        <f>CONCATENATE(Kurslisten_3.Khj!E2507,"_",Kurslisten_3.Khj!J2507,"_",Kurslisten_3.Khj!Q2507)</f>
        <v>__</v>
      </c>
      <c r="D2507" s="24" t="str">
        <f>CONCATENATE(Kurslisten_3.Khj!E2507,"_",Kurslisten_3.Khj!Q2507)</f>
        <v>_</v>
      </c>
      <c r="E2507" s="6" t="str">
        <f>CONCATENATE(Kurse_1.Khj!B2507,"_",Kurse_1.Khj!C2507)</f>
        <v>_</v>
      </c>
      <c r="F2507" s="6" t="str">
        <f>CONCATENATE(Kurse_3.Khj!B2507,"_",Kurse_3.Khj!C2507)</f>
        <v>_</v>
      </c>
    </row>
    <row r="2508" spans="1:6">
      <c r="A2508" s="6" t="str">
        <f>CONCATENATE(Kurslisten_1.Khj!E2508,"_",Kurslisten_1.Khj!J2508,"_",Kurslisten_1.Khj!Q2508)</f>
        <v>__</v>
      </c>
      <c r="B2508" s="24" t="str">
        <f>CONCATENATE(Kurslisten_1.Khj!E2508,"_",Kurslisten_1.Khj!Q2508)</f>
        <v>_</v>
      </c>
      <c r="C2508" s="6" t="str">
        <f>CONCATENATE(Kurslisten_3.Khj!E2508,"_",Kurslisten_3.Khj!J2508,"_",Kurslisten_3.Khj!Q2508)</f>
        <v>__</v>
      </c>
      <c r="D2508" s="24" t="str">
        <f>CONCATENATE(Kurslisten_3.Khj!E2508,"_",Kurslisten_3.Khj!Q2508)</f>
        <v>_</v>
      </c>
      <c r="E2508" s="6" t="str">
        <f>CONCATENATE(Kurse_1.Khj!B2508,"_",Kurse_1.Khj!C2508)</f>
        <v>_</v>
      </c>
      <c r="F2508" s="6" t="str">
        <f>CONCATENATE(Kurse_3.Khj!B2508,"_",Kurse_3.Khj!C2508)</f>
        <v>_</v>
      </c>
    </row>
    <row r="2509" spans="1:6">
      <c r="A2509" s="6" t="str">
        <f>CONCATENATE(Kurslisten_1.Khj!E2509,"_",Kurslisten_1.Khj!J2509,"_",Kurslisten_1.Khj!Q2509)</f>
        <v>__</v>
      </c>
      <c r="B2509" s="24" t="str">
        <f>CONCATENATE(Kurslisten_1.Khj!E2509,"_",Kurslisten_1.Khj!Q2509)</f>
        <v>_</v>
      </c>
      <c r="C2509" s="6" t="str">
        <f>CONCATENATE(Kurslisten_3.Khj!E2509,"_",Kurslisten_3.Khj!J2509,"_",Kurslisten_3.Khj!Q2509)</f>
        <v>__</v>
      </c>
      <c r="D2509" s="24" t="str">
        <f>CONCATENATE(Kurslisten_3.Khj!E2509,"_",Kurslisten_3.Khj!Q2509)</f>
        <v>_</v>
      </c>
      <c r="E2509" s="6" t="str">
        <f>CONCATENATE(Kurse_1.Khj!B2509,"_",Kurse_1.Khj!C2509)</f>
        <v>_</v>
      </c>
      <c r="F2509" s="6" t="str">
        <f>CONCATENATE(Kurse_3.Khj!B2509,"_",Kurse_3.Khj!C2509)</f>
        <v>_</v>
      </c>
    </row>
    <row r="2510" spans="1:6">
      <c r="A2510" s="6" t="str">
        <f>CONCATENATE(Kurslisten_1.Khj!E2510,"_",Kurslisten_1.Khj!J2510,"_",Kurslisten_1.Khj!Q2510)</f>
        <v>__</v>
      </c>
      <c r="B2510" s="24" t="str">
        <f>CONCATENATE(Kurslisten_1.Khj!E2510,"_",Kurslisten_1.Khj!Q2510)</f>
        <v>_</v>
      </c>
      <c r="C2510" s="6" t="str">
        <f>CONCATENATE(Kurslisten_3.Khj!E2510,"_",Kurslisten_3.Khj!J2510,"_",Kurslisten_3.Khj!Q2510)</f>
        <v>__</v>
      </c>
      <c r="D2510" s="24" t="str">
        <f>CONCATENATE(Kurslisten_3.Khj!E2510,"_",Kurslisten_3.Khj!Q2510)</f>
        <v>_</v>
      </c>
      <c r="E2510" s="6" t="str">
        <f>CONCATENATE(Kurse_1.Khj!B2510,"_",Kurse_1.Khj!C2510)</f>
        <v>_</v>
      </c>
      <c r="F2510" s="6" t="str">
        <f>CONCATENATE(Kurse_3.Khj!B2510,"_",Kurse_3.Khj!C2510)</f>
        <v>_</v>
      </c>
    </row>
    <row r="2511" spans="1:6">
      <c r="A2511" s="6" t="str">
        <f>CONCATENATE(Kurslisten_1.Khj!E2511,"_",Kurslisten_1.Khj!J2511,"_",Kurslisten_1.Khj!Q2511)</f>
        <v>__</v>
      </c>
      <c r="B2511" s="24" t="str">
        <f>CONCATENATE(Kurslisten_1.Khj!E2511,"_",Kurslisten_1.Khj!Q2511)</f>
        <v>_</v>
      </c>
      <c r="C2511" s="6" t="str">
        <f>CONCATENATE(Kurslisten_3.Khj!E2511,"_",Kurslisten_3.Khj!J2511,"_",Kurslisten_3.Khj!Q2511)</f>
        <v>__</v>
      </c>
      <c r="D2511" s="24" t="str">
        <f>CONCATENATE(Kurslisten_3.Khj!E2511,"_",Kurslisten_3.Khj!Q2511)</f>
        <v>_</v>
      </c>
      <c r="E2511" s="6" t="str">
        <f>CONCATENATE(Kurse_1.Khj!B2511,"_",Kurse_1.Khj!C2511)</f>
        <v>_</v>
      </c>
      <c r="F2511" s="6" t="str">
        <f>CONCATENATE(Kurse_3.Khj!B2511,"_",Kurse_3.Khj!C2511)</f>
        <v>_</v>
      </c>
    </row>
    <row r="2512" spans="1:6">
      <c r="A2512" s="6" t="str">
        <f>CONCATENATE(Kurslisten_1.Khj!E2512,"_",Kurslisten_1.Khj!J2512,"_",Kurslisten_1.Khj!Q2512)</f>
        <v>__</v>
      </c>
      <c r="B2512" s="24" t="str">
        <f>CONCATENATE(Kurslisten_1.Khj!E2512,"_",Kurslisten_1.Khj!Q2512)</f>
        <v>_</v>
      </c>
      <c r="C2512" s="6" t="str">
        <f>CONCATENATE(Kurslisten_3.Khj!E2512,"_",Kurslisten_3.Khj!J2512,"_",Kurslisten_3.Khj!Q2512)</f>
        <v>__</v>
      </c>
      <c r="D2512" s="24" t="str">
        <f>CONCATENATE(Kurslisten_3.Khj!E2512,"_",Kurslisten_3.Khj!Q2512)</f>
        <v>_</v>
      </c>
      <c r="E2512" s="6" t="str">
        <f>CONCATENATE(Kurse_1.Khj!B2512,"_",Kurse_1.Khj!C2512)</f>
        <v>_</v>
      </c>
      <c r="F2512" s="6" t="str">
        <f>CONCATENATE(Kurse_3.Khj!B2512,"_",Kurse_3.Khj!C2512)</f>
        <v>_</v>
      </c>
    </row>
    <row r="2513" spans="1:6">
      <c r="A2513" s="6" t="str">
        <f>CONCATENATE(Kurslisten_1.Khj!E2513,"_",Kurslisten_1.Khj!J2513,"_",Kurslisten_1.Khj!Q2513)</f>
        <v>__</v>
      </c>
      <c r="B2513" s="24" t="str">
        <f>CONCATENATE(Kurslisten_1.Khj!E2513,"_",Kurslisten_1.Khj!Q2513)</f>
        <v>_</v>
      </c>
      <c r="C2513" s="6" t="str">
        <f>CONCATENATE(Kurslisten_3.Khj!E2513,"_",Kurslisten_3.Khj!J2513,"_",Kurslisten_3.Khj!Q2513)</f>
        <v>__</v>
      </c>
      <c r="D2513" s="24" t="str">
        <f>CONCATENATE(Kurslisten_3.Khj!E2513,"_",Kurslisten_3.Khj!Q2513)</f>
        <v>_</v>
      </c>
      <c r="E2513" s="6" t="str">
        <f>CONCATENATE(Kurse_1.Khj!B2513,"_",Kurse_1.Khj!C2513)</f>
        <v>_</v>
      </c>
      <c r="F2513" s="6" t="str">
        <f>CONCATENATE(Kurse_3.Khj!B2513,"_",Kurse_3.Khj!C2513)</f>
        <v>_</v>
      </c>
    </row>
    <row r="2514" spans="1:6">
      <c r="A2514" s="6" t="str">
        <f>CONCATENATE(Kurslisten_1.Khj!E2514,"_",Kurslisten_1.Khj!J2514,"_",Kurslisten_1.Khj!Q2514)</f>
        <v>__</v>
      </c>
      <c r="B2514" s="24" t="str">
        <f>CONCATENATE(Kurslisten_1.Khj!E2514,"_",Kurslisten_1.Khj!Q2514)</f>
        <v>_</v>
      </c>
      <c r="C2514" s="6" t="str">
        <f>CONCATENATE(Kurslisten_3.Khj!E2514,"_",Kurslisten_3.Khj!J2514,"_",Kurslisten_3.Khj!Q2514)</f>
        <v>__</v>
      </c>
      <c r="D2514" s="24" t="str">
        <f>CONCATENATE(Kurslisten_3.Khj!E2514,"_",Kurslisten_3.Khj!Q2514)</f>
        <v>_</v>
      </c>
      <c r="E2514" s="6" t="str">
        <f>CONCATENATE(Kurse_1.Khj!B2514,"_",Kurse_1.Khj!C2514)</f>
        <v>_</v>
      </c>
      <c r="F2514" s="6" t="str">
        <f>CONCATENATE(Kurse_3.Khj!B2514,"_",Kurse_3.Khj!C2514)</f>
        <v>_</v>
      </c>
    </row>
    <row r="2515" spans="1:6">
      <c r="A2515" s="6" t="str">
        <f>CONCATENATE(Kurslisten_1.Khj!E2515,"_",Kurslisten_1.Khj!J2515,"_",Kurslisten_1.Khj!Q2515)</f>
        <v>__</v>
      </c>
      <c r="B2515" s="24" t="str">
        <f>CONCATENATE(Kurslisten_1.Khj!E2515,"_",Kurslisten_1.Khj!Q2515)</f>
        <v>_</v>
      </c>
      <c r="C2515" s="6" t="str">
        <f>CONCATENATE(Kurslisten_3.Khj!E2515,"_",Kurslisten_3.Khj!J2515,"_",Kurslisten_3.Khj!Q2515)</f>
        <v>__</v>
      </c>
      <c r="D2515" s="24" t="str">
        <f>CONCATENATE(Kurslisten_3.Khj!E2515,"_",Kurslisten_3.Khj!Q2515)</f>
        <v>_</v>
      </c>
      <c r="E2515" s="6" t="str">
        <f>CONCATENATE(Kurse_1.Khj!B2515,"_",Kurse_1.Khj!C2515)</f>
        <v>_</v>
      </c>
      <c r="F2515" s="6" t="str">
        <f>CONCATENATE(Kurse_3.Khj!B2515,"_",Kurse_3.Khj!C2515)</f>
        <v>_</v>
      </c>
    </row>
    <row r="2516" spans="1:6">
      <c r="A2516" s="6" t="str">
        <f>CONCATENATE(Kurslisten_1.Khj!E2516,"_",Kurslisten_1.Khj!J2516,"_",Kurslisten_1.Khj!Q2516)</f>
        <v>__</v>
      </c>
      <c r="B2516" s="24" t="str">
        <f>CONCATENATE(Kurslisten_1.Khj!E2516,"_",Kurslisten_1.Khj!Q2516)</f>
        <v>_</v>
      </c>
      <c r="C2516" s="6" t="str">
        <f>CONCATENATE(Kurslisten_3.Khj!E2516,"_",Kurslisten_3.Khj!J2516,"_",Kurslisten_3.Khj!Q2516)</f>
        <v>__</v>
      </c>
      <c r="D2516" s="24" t="str">
        <f>CONCATENATE(Kurslisten_3.Khj!E2516,"_",Kurslisten_3.Khj!Q2516)</f>
        <v>_</v>
      </c>
      <c r="E2516" s="6" t="str">
        <f>CONCATENATE(Kurse_1.Khj!B2516,"_",Kurse_1.Khj!C2516)</f>
        <v>_</v>
      </c>
      <c r="F2516" s="6" t="str">
        <f>CONCATENATE(Kurse_3.Khj!B2516,"_",Kurse_3.Khj!C2516)</f>
        <v>_</v>
      </c>
    </row>
    <row r="2517" spans="1:6">
      <c r="A2517" s="6" t="str">
        <f>CONCATENATE(Kurslisten_1.Khj!E2517,"_",Kurslisten_1.Khj!J2517,"_",Kurslisten_1.Khj!Q2517)</f>
        <v>__</v>
      </c>
      <c r="B2517" s="24" t="str">
        <f>CONCATENATE(Kurslisten_1.Khj!E2517,"_",Kurslisten_1.Khj!Q2517)</f>
        <v>_</v>
      </c>
      <c r="C2517" s="6" t="str">
        <f>CONCATENATE(Kurslisten_3.Khj!E2517,"_",Kurslisten_3.Khj!J2517,"_",Kurslisten_3.Khj!Q2517)</f>
        <v>__</v>
      </c>
      <c r="D2517" s="24" t="str">
        <f>CONCATENATE(Kurslisten_3.Khj!E2517,"_",Kurslisten_3.Khj!Q2517)</f>
        <v>_</v>
      </c>
      <c r="E2517" s="6" t="str">
        <f>CONCATENATE(Kurse_1.Khj!B2517,"_",Kurse_1.Khj!C2517)</f>
        <v>_</v>
      </c>
      <c r="F2517" s="6" t="str">
        <f>CONCATENATE(Kurse_3.Khj!B2517,"_",Kurse_3.Khj!C2517)</f>
        <v>_</v>
      </c>
    </row>
    <row r="2518" spans="1:6">
      <c r="A2518" s="6" t="str">
        <f>CONCATENATE(Kurslisten_1.Khj!E2518,"_",Kurslisten_1.Khj!J2518,"_",Kurslisten_1.Khj!Q2518)</f>
        <v>__</v>
      </c>
      <c r="B2518" s="24" t="str">
        <f>CONCATENATE(Kurslisten_1.Khj!E2518,"_",Kurslisten_1.Khj!Q2518)</f>
        <v>_</v>
      </c>
      <c r="C2518" s="6" t="str">
        <f>CONCATENATE(Kurslisten_3.Khj!E2518,"_",Kurslisten_3.Khj!J2518,"_",Kurslisten_3.Khj!Q2518)</f>
        <v>__</v>
      </c>
      <c r="D2518" s="24" t="str">
        <f>CONCATENATE(Kurslisten_3.Khj!E2518,"_",Kurslisten_3.Khj!Q2518)</f>
        <v>_</v>
      </c>
      <c r="E2518" s="6" t="str">
        <f>CONCATENATE(Kurse_1.Khj!B2518,"_",Kurse_1.Khj!C2518)</f>
        <v>_</v>
      </c>
      <c r="F2518" s="6" t="str">
        <f>CONCATENATE(Kurse_3.Khj!B2518,"_",Kurse_3.Khj!C2518)</f>
        <v>_</v>
      </c>
    </row>
    <row r="2519" spans="1:6">
      <c r="A2519" s="6" t="str">
        <f>CONCATENATE(Kurslisten_1.Khj!E2519,"_",Kurslisten_1.Khj!J2519,"_",Kurslisten_1.Khj!Q2519)</f>
        <v>__</v>
      </c>
      <c r="B2519" s="24" t="str">
        <f>CONCATENATE(Kurslisten_1.Khj!E2519,"_",Kurslisten_1.Khj!Q2519)</f>
        <v>_</v>
      </c>
      <c r="C2519" s="6" t="str">
        <f>CONCATENATE(Kurslisten_3.Khj!E2519,"_",Kurslisten_3.Khj!J2519,"_",Kurslisten_3.Khj!Q2519)</f>
        <v>__</v>
      </c>
      <c r="D2519" s="24" t="str">
        <f>CONCATENATE(Kurslisten_3.Khj!E2519,"_",Kurslisten_3.Khj!Q2519)</f>
        <v>_</v>
      </c>
      <c r="E2519" s="6" t="str">
        <f>CONCATENATE(Kurse_1.Khj!B2519,"_",Kurse_1.Khj!C2519)</f>
        <v>_</v>
      </c>
      <c r="F2519" s="6" t="str">
        <f>CONCATENATE(Kurse_3.Khj!B2519,"_",Kurse_3.Khj!C2519)</f>
        <v>_</v>
      </c>
    </row>
    <row r="2520" spans="1:6">
      <c r="A2520" s="6" t="str">
        <f>CONCATENATE(Kurslisten_1.Khj!E2520,"_",Kurslisten_1.Khj!J2520,"_",Kurslisten_1.Khj!Q2520)</f>
        <v>__</v>
      </c>
      <c r="B2520" s="24" t="str">
        <f>CONCATENATE(Kurslisten_1.Khj!E2520,"_",Kurslisten_1.Khj!Q2520)</f>
        <v>_</v>
      </c>
      <c r="C2520" s="6" t="str">
        <f>CONCATENATE(Kurslisten_3.Khj!E2520,"_",Kurslisten_3.Khj!J2520,"_",Kurslisten_3.Khj!Q2520)</f>
        <v>__</v>
      </c>
      <c r="D2520" s="24" t="str">
        <f>CONCATENATE(Kurslisten_3.Khj!E2520,"_",Kurslisten_3.Khj!Q2520)</f>
        <v>_</v>
      </c>
      <c r="E2520" s="6" t="str">
        <f>CONCATENATE(Kurse_1.Khj!B2520,"_",Kurse_1.Khj!C2520)</f>
        <v>_</v>
      </c>
      <c r="F2520" s="6" t="str">
        <f>CONCATENATE(Kurse_3.Khj!B2520,"_",Kurse_3.Khj!C2520)</f>
        <v>_</v>
      </c>
    </row>
    <row r="2521" spans="1:6">
      <c r="A2521" s="6" t="str">
        <f>CONCATENATE(Kurslisten_1.Khj!E2521,"_",Kurslisten_1.Khj!J2521,"_",Kurslisten_1.Khj!Q2521)</f>
        <v>__</v>
      </c>
      <c r="B2521" s="24" t="str">
        <f>CONCATENATE(Kurslisten_1.Khj!E2521,"_",Kurslisten_1.Khj!Q2521)</f>
        <v>_</v>
      </c>
      <c r="C2521" s="6" t="str">
        <f>CONCATENATE(Kurslisten_3.Khj!E2521,"_",Kurslisten_3.Khj!J2521,"_",Kurslisten_3.Khj!Q2521)</f>
        <v>__</v>
      </c>
      <c r="D2521" s="24" t="str">
        <f>CONCATENATE(Kurslisten_3.Khj!E2521,"_",Kurslisten_3.Khj!Q2521)</f>
        <v>_</v>
      </c>
      <c r="E2521" s="6" t="str">
        <f>CONCATENATE(Kurse_1.Khj!B2521,"_",Kurse_1.Khj!C2521)</f>
        <v>_</v>
      </c>
      <c r="F2521" s="6" t="str">
        <f>CONCATENATE(Kurse_3.Khj!B2521,"_",Kurse_3.Khj!C2521)</f>
        <v>_</v>
      </c>
    </row>
    <row r="2522" spans="1:6">
      <c r="A2522" s="6" t="str">
        <f>CONCATENATE(Kurslisten_1.Khj!E2522,"_",Kurslisten_1.Khj!J2522,"_",Kurslisten_1.Khj!Q2522)</f>
        <v>__</v>
      </c>
      <c r="B2522" s="24" t="str">
        <f>CONCATENATE(Kurslisten_1.Khj!E2522,"_",Kurslisten_1.Khj!Q2522)</f>
        <v>_</v>
      </c>
      <c r="C2522" s="6" t="str">
        <f>CONCATENATE(Kurslisten_3.Khj!E2522,"_",Kurslisten_3.Khj!J2522,"_",Kurslisten_3.Khj!Q2522)</f>
        <v>__</v>
      </c>
      <c r="D2522" s="24" t="str">
        <f>CONCATENATE(Kurslisten_3.Khj!E2522,"_",Kurslisten_3.Khj!Q2522)</f>
        <v>_</v>
      </c>
      <c r="E2522" s="6" t="str">
        <f>CONCATENATE(Kurse_1.Khj!B2522,"_",Kurse_1.Khj!C2522)</f>
        <v>_</v>
      </c>
      <c r="F2522" s="6" t="str">
        <f>CONCATENATE(Kurse_3.Khj!B2522,"_",Kurse_3.Khj!C2522)</f>
        <v>_</v>
      </c>
    </row>
    <row r="2523" spans="1:6">
      <c r="A2523" s="6" t="str">
        <f>CONCATENATE(Kurslisten_1.Khj!E2523,"_",Kurslisten_1.Khj!J2523,"_",Kurslisten_1.Khj!Q2523)</f>
        <v>__</v>
      </c>
      <c r="B2523" s="24" t="str">
        <f>CONCATENATE(Kurslisten_1.Khj!E2523,"_",Kurslisten_1.Khj!Q2523)</f>
        <v>_</v>
      </c>
      <c r="C2523" s="6" t="str">
        <f>CONCATENATE(Kurslisten_3.Khj!E2523,"_",Kurslisten_3.Khj!J2523,"_",Kurslisten_3.Khj!Q2523)</f>
        <v>__</v>
      </c>
      <c r="D2523" s="24" t="str">
        <f>CONCATENATE(Kurslisten_3.Khj!E2523,"_",Kurslisten_3.Khj!Q2523)</f>
        <v>_</v>
      </c>
      <c r="E2523" s="6" t="str">
        <f>CONCATENATE(Kurse_1.Khj!B2523,"_",Kurse_1.Khj!C2523)</f>
        <v>_</v>
      </c>
      <c r="F2523" s="6" t="str">
        <f>CONCATENATE(Kurse_3.Khj!B2523,"_",Kurse_3.Khj!C2523)</f>
        <v>_</v>
      </c>
    </row>
    <row r="2524" spans="1:6">
      <c r="A2524" s="6" t="str">
        <f>CONCATENATE(Kurslisten_1.Khj!E2524,"_",Kurslisten_1.Khj!J2524,"_",Kurslisten_1.Khj!Q2524)</f>
        <v>__</v>
      </c>
      <c r="B2524" s="24" t="str">
        <f>CONCATENATE(Kurslisten_1.Khj!E2524,"_",Kurslisten_1.Khj!Q2524)</f>
        <v>_</v>
      </c>
      <c r="C2524" s="6" t="str">
        <f>CONCATENATE(Kurslisten_3.Khj!E2524,"_",Kurslisten_3.Khj!J2524,"_",Kurslisten_3.Khj!Q2524)</f>
        <v>__</v>
      </c>
      <c r="D2524" s="24" t="str">
        <f>CONCATENATE(Kurslisten_3.Khj!E2524,"_",Kurslisten_3.Khj!Q2524)</f>
        <v>_</v>
      </c>
      <c r="E2524" s="6" t="str">
        <f>CONCATENATE(Kurse_1.Khj!B2524,"_",Kurse_1.Khj!C2524)</f>
        <v>_</v>
      </c>
      <c r="F2524" s="6" t="str">
        <f>CONCATENATE(Kurse_3.Khj!B2524,"_",Kurse_3.Khj!C2524)</f>
        <v>_</v>
      </c>
    </row>
    <row r="2525" spans="1:6">
      <c r="A2525" s="6" t="str">
        <f>CONCATENATE(Kurslisten_1.Khj!E2525,"_",Kurslisten_1.Khj!J2525,"_",Kurslisten_1.Khj!Q2525)</f>
        <v>__</v>
      </c>
      <c r="B2525" s="24" t="str">
        <f>CONCATENATE(Kurslisten_1.Khj!E2525,"_",Kurslisten_1.Khj!Q2525)</f>
        <v>_</v>
      </c>
      <c r="C2525" s="6" t="str">
        <f>CONCATENATE(Kurslisten_3.Khj!E2525,"_",Kurslisten_3.Khj!J2525,"_",Kurslisten_3.Khj!Q2525)</f>
        <v>__</v>
      </c>
      <c r="D2525" s="24" t="str">
        <f>CONCATENATE(Kurslisten_3.Khj!E2525,"_",Kurslisten_3.Khj!Q2525)</f>
        <v>_</v>
      </c>
      <c r="E2525" s="6" t="str">
        <f>CONCATENATE(Kurse_1.Khj!B2525,"_",Kurse_1.Khj!C2525)</f>
        <v>_</v>
      </c>
      <c r="F2525" s="6" t="str">
        <f>CONCATENATE(Kurse_3.Khj!B2525,"_",Kurse_3.Khj!C2525)</f>
        <v>_</v>
      </c>
    </row>
    <row r="2526" spans="1:6">
      <c r="A2526" s="6" t="str">
        <f>CONCATENATE(Kurslisten_1.Khj!E2526,"_",Kurslisten_1.Khj!J2526,"_",Kurslisten_1.Khj!Q2526)</f>
        <v>__</v>
      </c>
      <c r="B2526" s="24" t="str">
        <f>CONCATENATE(Kurslisten_1.Khj!E2526,"_",Kurslisten_1.Khj!Q2526)</f>
        <v>_</v>
      </c>
      <c r="C2526" s="6" t="str">
        <f>CONCATENATE(Kurslisten_3.Khj!E2526,"_",Kurslisten_3.Khj!J2526,"_",Kurslisten_3.Khj!Q2526)</f>
        <v>__</v>
      </c>
      <c r="D2526" s="24" t="str">
        <f>CONCATENATE(Kurslisten_3.Khj!E2526,"_",Kurslisten_3.Khj!Q2526)</f>
        <v>_</v>
      </c>
      <c r="E2526" s="6" t="str">
        <f>CONCATENATE(Kurse_1.Khj!B2526,"_",Kurse_1.Khj!C2526)</f>
        <v>_</v>
      </c>
      <c r="F2526" s="6" t="str">
        <f>CONCATENATE(Kurse_3.Khj!B2526,"_",Kurse_3.Khj!C2526)</f>
        <v>_</v>
      </c>
    </row>
    <row r="2527" spans="1:6">
      <c r="A2527" s="6" t="str">
        <f>CONCATENATE(Kurslisten_1.Khj!E2527,"_",Kurslisten_1.Khj!J2527,"_",Kurslisten_1.Khj!Q2527)</f>
        <v>__</v>
      </c>
      <c r="B2527" s="24" t="str">
        <f>CONCATENATE(Kurslisten_1.Khj!E2527,"_",Kurslisten_1.Khj!Q2527)</f>
        <v>_</v>
      </c>
      <c r="C2527" s="6" t="str">
        <f>CONCATENATE(Kurslisten_3.Khj!E2527,"_",Kurslisten_3.Khj!J2527,"_",Kurslisten_3.Khj!Q2527)</f>
        <v>__</v>
      </c>
      <c r="D2527" s="24" t="str">
        <f>CONCATENATE(Kurslisten_3.Khj!E2527,"_",Kurslisten_3.Khj!Q2527)</f>
        <v>_</v>
      </c>
      <c r="E2527" s="6" t="str">
        <f>CONCATENATE(Kurse_1.Khj!B2527,"_",Kurse_1.Khj!C2527)</f>
        <v>_</v>
      </c>
      <c r="F2527" s="6" t="str">
        <f>CONCATENATE(Kurse_3.Khj!B2527,"_",Kurse_3.Khj!C2527)</f>
        <v>_</v>
      </c>
    </row>
    <row r="2528" spans="1:6">
      <c r="A2528" s="6" t="str">
        <f>CONCATENATE(Kurslisten_1.Khj!E2528,"_",Kurslisten_1.Khj!J2528,"_",Kurslisten_1.Khj!Q2528)</f>
        <v>__</v>
      </c>
      <c r="B2528" s="24" t="str">
        <f>CONCATENATE(Kurslisten_1.Khj!E2528,"_",Kurslisten_1.Khj!Q2528)</f>
        <v>_</v>
      </c>
      <c r="C2528" s="6" t="str">
        <f>CONCATENATE(Kurslisten_3.Khj!E2528,"_",Kurslisten_3.Khj!J2528,"_",Kurslisten_3.Khj!Q2528)</f>
        <v>__</v>
      </c>
      <c r="D2528" s="24" t="str">
        <f>CONCATENATE(Kurslisten_3.Khj!E2528,"_",Kurslisten_3.Khj!Q2528)</f>
        <v>_</v>
      </c>
      <c r="E2528" s="6" t="str">
        <f>CONCATENATE(Kurse_1.Khj!B2528,"_",Kurse_1.Khj!C2528)</f>
        <v>_</v>
      </c>
      <c r="F2528" s="6" t="str">
        <f>CONCATENATE(Kurse_3.Khj!B2528,"_",Kurse_3.Khj!C2528)</f>
        <v>_</v>
      </c>
    </row>
    <row r="2529" spans="1:6">
      <c r="A2529" s="6" t="str">
        <f>CONCATENATE(Kurslisten_1.Khj!E2529,"_",Kurslisten_1.Khj!J2529,"_",Kurslisten_1.Khj!Q2529)</f>
        <v>__</v>
      </c>
      <c r="B2529" s="24" t="str">
        <f>CONCATENATE(Kurslisten_1.Khj!E2529,"_",Kurslisten_1.Khj!Q2529)</f>
        <v>_</v>
      </c>
      <c r="C2529" s="6" t="str">
        <f>CONCATENATE(Kurslisten_3.Khj!E2529,"_",Kurslisten_3.Khj!J2529,"_",Kurslisten_3.Khj!Q2529)</f>
        <v>__</v>
      </c>
      <c r="D2529" s="24" t="str">
        <f>CONCATENATE(Kurslisten_3.Khj!E2529,"_",Kurslisten_3.Khj!Q2529)</f>
        <v>_</v>
      </c>
      <c r="E2529" s="6" t="str">
        <f>CONCATENATE(Kurse_1.Khj!B2529,"_",Kurse_1.Khj!C2529)</f>
        <v>_</v>
      </c>
      <c r="F2529" s="6" t="str">
        <f>CONCATENATE(Kurse_3.Khj!B2529,"_",Kurse_3.Khj!C2529)</f>
        <v>_</v>
      </c>
    </row>
    <row r="2530" spans="1:6">
      <c r="A2530" s="6" t="str">
        <f>CONCATENATE(Kurslisten_1.Khj!E2530,"_",Kurslisten_1.Khj!J2530,"_",Kurslisten_1.Khj!Q2530)</f>
        <v>__</v>
      </c>
      <c r="B2530" s="24" t="str">
        <f>CONCATENATE(Kurslisten_1.Khj!E2530,"_",Kurslisten_1.Khj!Q2530)</f>
        <v>_</v>
      </c>
      <c r="C2530" s="6" t="str">
        <f>CONCATENATE(Kurslisten_3.Khj!E2530,"_",Kurslisten_3.Khj!J2530,"_",Kurslisten_3.Khj!Q2530)</f>
        <v>__</v>
      </c>
      <c r="D2530" s="24" t="str">
        <f>CONCATENATE(Kurslisten_3.Khj!E2530,"_",Kurslisten_3.Khj!Q2530)</f>
        <v>_</v>
      </c>
      <c r="E2530" s="6" t="str">
        <f>CONCATENATE(Kurse_1.Khj!B2530,"_",Kurse_1.Khj!C2530)</f>
        <v>_</v>
      </c>
      <c r="F2530" s="6" t="str">
        <f>CONCATENATE(Kurse_3.Khj!B2530,"_",Kurse_3.Khj!C2530)</f>
        <v>_</v>
      </c>
    </row>
    <row r="2531" spans="1:6">
      <c r="A2531" s="6" t="str">
        <f>CONCATENATE(Kurslisten_1.Khj!E2531,"_",Kurslisten_1.Khj!J2531,"_",Kurslisten_1.Khj!Q2531)</f>
        <v>__</v>
      </c>
      <c r="B2531" s="24" t="str">
        <f>CONCATENATE(Kurslisten_1.Khj!E2531,"_",Kurslisten_1.Khj!Q2531)</f>
        <v>_</v>
      </c>
      <c r="C2531" s="6" t="str">
        <f>CONCATENATE(Kurslisten_3.Khj!E2531,"_",Kurslisten_3.Khj!J2531,"_",Kurslisten_3.Khj!Q2531)</f>
        <v>__</v>
      </c>
      <c r="D2531" s="24" t="str">
        <f>CONCATENATE(Kurslisten_3.Khj!E2531,"_",Kurslisten_3.Khj!Q2531)</f>
        <v>_</v>
      </c>
      <c r="E2531" s="6" t="str">
        <f>CONCATENATE(Kurse_1.Khj!B2531,"_",Kurse_1.Khj!C2531)</f>
        <v>_</v>
      </c>
      <c r="F2531" s="6" t="str">
        <f>CONCATENATE(Kurse_3.Khj!B2531,"_",Kurse_3.Khj!C2531)</f>
        <v>_</v>
      </c>
    </row>
    <row r="2532" spans="1:6">
      <c r="A2532" s="6" t="str">
        <f>CONCATENATE(Kurslisten_1.Khj!E2532,"_",Kurslisten_1.Khj!J2532,"_",Kurslisten_1.Khj!Q2532)</f>
        <v>__</v>
      </c>
      <c r="B2532" s="24" t="str">
        <f>CONCATENATE(Kurslisten_1.Khj!E2532,"_",Kurslisten_1.Khj!Q2532)</f>
        <v>_</v>
      </c>
      <c r="C2532" s="6" t="str">
        <f>CONCATENATE(Kurslisten_3.Khj!E2532,"_",Kurslisten_3.Khj!J2532,"_",Kurslisten_3.Khj!Q2532)</f>
        <v>__</v>
      </c>
      <c r="D2532" s="24" t="str">
        <f>CONCATENATE(Kurslisten_3.Khj!E2532,"_",Kurslisten_3.Khj!Q2532)</f>
        <v>_</v>
      </c>
      <c r="E2532" s="6" t="str">
        <f>CONCATENATE(Kurse_1.Khj!B2532,"_",Kurse_1.Khj!C2532)</f>
        <v>_</v>
      </c>
      <c r="F2532" s="6" t="str">
        <f>CONCATENATE(Kurse_3.Khj!B2532,"_",Kurse_3.Khj!C2532)</f>
        <v>_</v>
      </c>
    </row>
    <row r="2533" spans="1:6">
      <c r="A2533" s="6" t="str">
        <f>CONCATENATE(Kurslisten_1.Khj!E2533,"_",Kurslisten_1.Khj!J2533,"_",Kurslisten_1.Khj!Q2533)</f>
        <v>__</v>
      </c>
      <c r="B2533" s="24" t="str">
        <f>CONCATENATE(Kurslisten_1.Khj!E2533,"_",Kurslisten_1.Khj!Q2533)</f>
        <v>_</v>
      </c>
      <c r="C2533" s="6" t="str">
        <f>CONCATENATE(Kurslisten_3.Khj!E2533,"_",Kurslisten_3.Khj!J2533,"_",Kurslisten_3.Khj!Q2533)</f>
        <v>__</v>
      </c>
      <c r="D2533" s="24" t="str">
        <f>CONCATENATE(Kurslisten_3.Khj!E2533,"_",Kurslisten_3.Khj!Q2533)</f>
        <v>_</v>
      </c>
      <c r="E2533" s="6" t="str">
        <f>CONCATENATE(Kurse_1.Khj!B2533,"_",Kurse_1.Khj!C2533)</f>
        <v>_</v>
      </c>
      <c r="F2533" s="6" t="str">
        <f>CONCATENATE(Kurse_3.Khj!B2533,"_",Kurse_3.Khj!C2533)</f>
        <v>_</v>
      </c>
    </row>
    <row r="2534" spans="1:6">
      <c r="A2534" s="6" t="str">
        <f>CONCATENATE(Kurslisten_1.Khj!E2534,"_",Kurslisten_1.Khj!J2534,"_",Kurslisten_1.Khj!Q2534)</f>
        <v>__</v>
      </c>
      <c r="B2534" s="24" t="str">
        <f>CONCATENATE(Kurslisten_1.Khj!E2534,"_",Kurslisten_1.Khj!Q2534)</f>
        <v>_</v>
      </c>
      <c r="C2534" s="6" t="str">
        <f>CONCATENATE(Kurslisten_3.Khj!E2534,"_",Kurslisten_3.Khj!J2534,"_",Kurslisten_3.Khj!Q2534)</f>
        <v>__</v>
      </c>
      <c r="D2534" s="24" t="str">
        <f>CONCATENATE(Kurslisten_3.Khj!E2534,"_",Kurslisten_3.Khj!Q2534)</f>
        <v>_</v>
      </c>
      <c r="E2534" s="6" t="str">
        <f>CONCATENATE(Kurse_1.Khj!B2534,"_",Kurse_1.Khj!C2534)</f>
        <v>_</v>
      </c>
      <c r="F2534" s="6" t="str">
        <f>CONCATENATE(Kurse_3.Khj!B2534,"_",Kurse_3.Khj!C2534)</f>
        <v>_</v>
      </c>
    </row>
    <row r="2535" spans="1:6">
      <c r="A2535" s="6" t="str">
        <f>CONCATENATE(Kurslisten_1.Khj!E2535,"_",Kurslisten_1.Khj!J2535,"_",Kurslisten_1.Khj!Q2535)</f>
        <v>__</v>
      </c>
      <c r="B2535" s="24" t="str">
        <f>CONCATENATE(Kurslisten_1.Khj!E2535,"_",Kurslisten_1.Khj!Q2535)</f>
        <v>_</v>
      </c>
      <c r="C2535" s="6" t="str">
        <f>CONCATENATE(Kurslisten_3.Khj!E2535,"_",Kurslisten_3.Khj!J2535,"_",Kurslisten_3.Khj!Q2535)</f>
        <v>__</v>
      </c>
      <c r="D2535" s="24" t="str">
        <f>CONCATENATE(Kurslisten_3.Khj!E2535,"_",Kurslisten_3.Khj!Q2535)</f>
        <v>_</v>
      </c>
      <c r="E2535" s="6" t="str">
        <f>CONCATENATE(Kurse_1.Khj!B2535,"_",Kurse_1.Khj!C2535)</f>
        <v>_</v>
      </c>
      <c r="F2535" s="6" t="str">
        <f>CONCATENATE(Kurse_3.Khj!B2535,"_",Kurse_3.Khj!C2535)</f>
        <v>_</v>
      </c>
    </row>
    <row r="2536" spans="1:6">
      <c r="A2536" s="6" t="str">
        <f>CONCATENATE(Kurslisten_1.Khj!E2536,"_",Kurslisten_1.Khj!J2536,"_",Kurslisten_1.Khj!Q2536)</f>
        <v>__</v>
      </c>
      <c r="B2536" s="24" t="str">
        <f>CONCATENATE(Kurslisten_1.Khj!E2536,"_",Kurslisten_1.Khj!Q2536)</f>
        <v>_</v>
      </c>
      <c r="C2536" s="6" t="str">
        <f>CONCATENATE(Kurslisten_3.Khj!E2536,"_",Kurslisten_3.Khj!J2536,"_",Kurslisten_3.Khj!Q2536)</f>
        <v>__</v>
      </c>
      <c r="D2536" s="24" t="str">
        <f>CONCATENATE(Kurslisten_3.Khj!E2536,"_",Kurslisten_3.Khj!Q2536)</f>
        <v>_</v>
      </c>
      <c r="E2536" s="6" t="str">
        <f>CONCATENATE(Kurse_1.Khj!B2536,"_",Kurse_1.Khj!C2536)</f>
        <v>_</v>
      </c>
      <c r="F2536" s="6" t="str">
        <f>CONCATENATE(Kurse_3.Khj!B2536,"_",Kurse_3.Khj!C2536)</f>
        <v>_</v>
      </c>
    </row>
    <row r="2537" spans="1:6">
      <c r="A2537" s="6" t="str">
        <f>CONCATENATE(Kurslisten_1.Khj!E2537,"_",Kurslisten_1.Khj!J2537,"_",Kurslisten_1.Khj!Q2537)</f>
        <v>__</v>
      </c>
      <c r="B2537" s="24" t="str">
        <f>CONCATENATE(Kurslisten_1.Khj!E2537,"_",Kurslisten_1.Khj!Q2537)</f>
        <v>_</v>
      </c>
      <c r="C2537" s="6" t="str">
        <f>CONCATENATE(Kurslisten_3.Khj!E2537,"_",Kurslisten_3.Khj!J2537,"_",Kurslisten_3.Khj!Q2537)</f>
        <v>__</v>
      </c>
      <c r="D2537" s="24" t="str">
        <f>CONCATENATE(Kurslisten_3.Khj!E2537,"_",Kurslisten_3.Khj!Q2537)</f>
        <v>_</v>
      </c>
      <c r="E2537" s="6" t="str">
        <f>CONCATENATE(Kurse_1.Khj!B2537,"_",Kurse_1.Khj!C2537)</f>
        <v>_</v>
      </c>
      <c r="F2537" s="6" t="str">
        <f>CONCATENATE(Kurse_3.Khj!B2537,"_",Kurse_3.Khj!C2537)</f>
        <v>_</v>
      </c>
    </row>
    <row r="2538" spans="1:6">
      <c r="A2538" s="6" t="str">
        <f>CONCATENATE(Kurslisten_1.Khj!E2538,"_",Kurslisten_1.Khj!J2538,"_",Kurslisten_1.Khj!Q2538)</f>
        <v>__</v>
      </c>
      <c r="B2538" s="24" t="str">
        <f>CONCATENATE(Kurslisten_1.Khj!E2538,"_",Kurslisten_1.Khj!Q2538)</f>
        <v>_</v>
      </c>
      <c r="C2538" s="6" t="str">
        <f>CONCATENATE(Kurslisten_3.Khj!E2538,"_",Kurslisten_3.Khj!J2538,"_",Kurslisten_3.Khj!Q2538)</f>
        <v>__</v>
      </c>
      <c r="D2538" s="24" t="str">
        <f>CONCATENATE(Kurslisten_3.Khj!E2538,"_",Kurslisten_3.Khj!Q2538)</f>
        <v>_</v>
      </c>
      <c r="E2538" s="6" t="str">
        <f>CONCATENATE(Kurse_1.Khj!B2538,"_",Kurse_1.Khj!C2538)</f>
        <v>_</v>
      </c>
      <c r="F2538" s="6" t="str">
        <f>CONCATENATE(Kurse_3.Khj!B2538,"_",Kurse_3.Khj!C2538)</f>
        <v>_</v>
      </c>
    </row>
    <row r="2539" spans="1:6">
      <c r="A2539" s="6" t="str">
        <f>CONCATENATE(Kurslisten_1.Khj!E2539,"_",Kurslisten_1.Khj!J2539,"_",Kurslisten_1.Khj!Q2539)</f>
        <v>__</v>
      </c>
      <c r="B2539" s="24" t="str">
        <f>CONCATENATE(Kurslisten_1.Khj!E2539,"_",Kurslisten_1.Khj!Q2539)</f>
        <v>_</v>
      </c>
      <c r="C2539" s="6" t="str">
        <f>CONCATENATE(Kurslisten_3.Khj!E2539,"_",Kurslisten_3.Khj!J2539,"_",Kurslisten_3.Khj!Q2539)</f>
        <v>__</v>
      </c>
      <c r="D2539" s="24" t="str">
        <f>CONCATENATE(Kurslisten_3.Khj!E2539,"_",Kurslisten_3.Khj!Q2539)</f>
        <v>_</v>
      </c>
      <c r="E2539" s="6" t="str">
        <f>CONCATENATE(Kurse_1.Khj!B2539,"_",Kurse_1.Khj!C2539)</f>
        <v>_</v>
      </c>
      <c r="F2539" s="6" t="str">
        <f>CONCATENATE(Kurse_3.Khj!B2539,"_",Kurse_3.Khj!C2539)</f>
        <v>_</v>
      </c>
    </row>
    <row r="2540" spans="1:6">
      <c r="A2540" s="6" t="str">
        <f>CONCATENATE(Kurslisten_1.Khj!E2540,"_",Kurslisten_1.Khj!J2540,"_",Kurslisten_1.Khj!Q2540)</f>
        <v>__</v>
      </c>
      <c r="B2540" s="24" t="str">
        <f>CONCATENATE(Kurslisten_1.Khj!E2540,"_",Kurslisten_1.Khj!Q2540)</f>
        <v>_</v>
      </c>
      <c r="C2540" s="6" t="str">
        <f>CONCATENATE(Kurslisten_3.Khj!E2540,"_",Kurslisten_3.Khj!J2540,"_",Kurslisten_3.Khj!Q2540)</f>
        <v>__</v>
      </c>
      <c r="D2540" s="24" t="str">
        <f>CONCATENATE(Kurslisten_3.Khj!E2540,"_",Kurslisten_3.Khj!Q2540)</f>
        <v>_</v>
      </c>
      <c r="E2540" s="6" t="str">
        <f>CONCATENATE(Kurse_1.Khj!B2540,"_",Kurse_1.Khj!C2540)</f>
        <v>_</v>
      </c>
      <c r="F2540" s="6" t="str">
        <f>CONCATENATE(Kurse_3.Khj!B2540,"_",Kurse_3.Khj!C2540)</f>
        <v>_</v>
      </c>
    </row>
    <row r="2541" spans="1:6">
      <c r="A2541" s="6" t="str">
        <f>CONCATENATE(Kurslisten_1.Khj!E2541,"_",Kurslisten_1.Khj!J2541,"_",Kurslisten_1.Khj!Q2541)</f>
        <v>__</v>
      </c>
      <c r="B2541" s="24" t="str">
        <f>CONCATENATE(Kurslisten_1.Khj!E2541,"_",Kurslisten_1.Khj!Q2541)</f>
        <v>_</v>
      </c>
      <c r="C2541" s="6" t="str">
        <f>CONCATENATE(Kurslisten_3.Khj!E2541,"_",Kurslisten_3.Khj!J2541,"_",Kurslisten_3.Khj!Q2541)</f>
        <v>__</v>
      </c>
      <c r="D2541" s="24" t="str">
        <f>CONCATENATE(Kurslisten_3.Khj!E2541,"_",Kurslisten_3.Khj!Q2541)</f>
        <v>_</v>
      </c>
      <c r="E2541" s="6" t="str">
        <f>CONCATENATE(Kurse_1.Khj!B2541,"_",Kurse_1.Khj!C2541)</f>
        <v>_</v>
      </c>
      <c r="F2541" s="6" t="str">
        <f>CONCATENATE(Kurse_3.Khj!B2541,"_",Kurse_3.Khj!C2541)</f>
        <v>_</v>
      </c>
    </row>
    <row r="2542" spans="1:6">
      <c r="A2542" s="6" t="str">
        <f>CONCATENATE(Kurslisten_1.Khj!E2542,"_",Kurslisten_1.Khj!J2542,"_",Kurslisten_1.Khj!Q2542)</f>
        <v>__</v>
      </c>
      <c r="B2542" s="24" t="str">
        <f>CONCATENATE(Kurslisten_1.Khj!E2542,"_",Kurslisten_1.Khj!Q2542)</f>
        <v>_</v>
      </c>
      <c r="C2542" s="6" t="str">
        <f>CONCATENATE(Kurslisten_3.Khj!E2542,"_",Kurslisten_3.Khj!J2542,"_",Kurslisten_3.Khj!Q2542)</f>
        <v>__</v>
      </c>
      <c r="D2542" s="24" t="str">
        <f>CONCATENATE(Kurslisten_3.Khj!E2542,"_",Kurslisten_3.Khj!Q2542)</f>
        <v>_</v>
      </c>
      <c r="E2542" s="6" t="str">
        <f>CONCATENATE(Kurse_1.Khj!B2542,"_",Kurse_1.Khj!C2542)</f>
        <v>_</v>
      </c>
      <c r="F2542" s="6" t="str">
        <f>CONCATENATE(Kurse_3.Khj!B2542,"_",Kurse_3.Khj!C2542)</f>
        <v>_</v>
      </c>
    </row>
    <row r="2543" spans="1:6">
      <c r="A2543" s="6" t="str">
        <f>CONCATENATE(Kurslisten_1.Khj!E2543,"_",Kurslisten_1.Khj!J2543,"_",Kurslisten_1.Khj!Q2543)</f>
        <v>__</v>
      </c>
      <c r="B2543" s="24" t="str">
        <f>CONCATENATE(Kurslisten_1.Khj!E2543,"_",Kurslisten_1.Khj!Q2543)</f>
        <v>_</v>
      </c>
      <c r="C2543" s="6" t="str">
        <f>CONCATENATE(Kurslisten_3.Khj!E2543,"_",Kurslisten_3.Khj!J2543,"_",Kurslisten_3.Khj!Q2543)</f>
        <v>__</v>
      </c>
      <c r="D2543" s="24" t="str">
        <f>CONCATENATE(Kurslisten_3.Khj!E2543,"_",Kurslisten_3.Khj!Q2543)</f>
        <v>_</v>
      </c>
      <c r="E2543" s="6" t="str">
        <f>CONCATENATE(Kurse_1.Khj!B2543,"_",Kurse_1.Khj!C2543)</f>
        <v>_</v>
      </c>
      <c r="F2543" s="6" t="str">
        <f>CONCATENATE(Kurse_3.Khj!B2543,"_",Kurse_3.Khj!C2543)</f>
        <v>_</v>
      </c>
    </row>
    <row r="2544" spans="1:6">
      <c r="A2544" s="6" t="str">
        <f>CONCATENATE(Kurslisten_1.Khj!E2544,"_",Kurslisten_1.Khj!J2544,"_",Kurslisten_1.Khj!Q2544)</f>
        <v>__</v>
      </c>
      <c r="B2544" s="24" t="str">
        <f>CONCATENATE(Kurslisten_1.Khj!E2544,"_",Kurslisten_1.Khj!Q2544)</f>
        <v>_</v>
      </c>
      <c r="C2544" s="6" t="str">
        <f>CONCATENATE(Kurslisten_3.Khj!E2544,"_",Kurslisten_3.Khj!J2544,"_",Kurslisten_3.Khj!Q2544)</f>
        <v>__</v>
      </c>
      <c r="D2544" s="24" t="str">
        <f>CONCATENATE(Kurslisten_3.Khj!E2544,"_",Kurslisten_3.Khj!Q2544)</f>
        <v>_</v>
      </c>
      <c r="E2544" s="6" t="str">
        <f>CONCATENATE(Kurse_1.Khj!B2544,"_",Kurse_1.Khj!C2544)</f>
        <v>_</v>
      </c>
      <c r="F2544" s="6" t="str">
        <f>CONCATENATE(Kurse_3.Khj!B2544,"_",Kurse_3.Khj!C2544)</f>
        <v>_</v>
      </c>
    </row>
    <row r="2545" spans="1:6">
      <c r="A2545" s="6" t="str">
        <f>CONCATENATE(Kurslisten_1.Khj!E2545,"_",Kurslisten_1.Khj!J2545,"_",Kurslisten_1.Khj!Q2545)</f>
        <v>__</v>
      </c>
      <c r="B2545" s="24" t="str">
        <f>CONCATENATE(Kurslisten_1.Khj!E2545,"_",Kurslisten_1.Khj!Q2545)</f>
        <v>_</v>
      </c>
      <c r="C2545" s="6" t="str">
        <f>CONCATENATE(Kurslisten_3.Khj!E2545,"_",Kurslisten_3.Khj!J2545,"_",Kurslisten_3.Khj!Q2545)</f>
        <v>__</v>
      </c>
      <c r="D2545" s="24" t="str">
        <f>CONCATENATE(Kurslisten_3.Khj!E2545,"_",Kurslisten_3.Khj!Q2545)</f>
        <v>_</v>
      </c>
      <c r="E2545" s="6" t="str">
        <f>CONCATENATE(Kurse_1.Khj!B2545,"_",Kurse_1.Khj!C2545)</f>
        <v>_</v>
      </c>
      <c r="F2545" s="6" t="str">
        <f>CONCATENATE(Kurse_3.Khj!B2545,"_",Kurse_3.Khj!C2545)</f>
        <v>_</v>
      </c>
    </row>
    <row r="2546" spans="1:6">
      <c r="A2546" s="6" t="str">
        <f>CONCATENATE(Kurslisten_1.Khj!E2546,"_",Kurslisten_1.Khj!J2546,"_",Kurslisten_1.Khj!Q2546)</f>
        <v>__</v>
      </c>
      <c r="B2546" s="24" t="str">
        <f>CONCATENATE(Kurslisten_1.Khj!E2546,"_",Kurslisten_1.Khj!Q2546)</f>
        <v>_</v>
      </c>
      <c r="C2546" s="6" t="str">
        <f>CONCATENATE(Kurslisten_3.Khj!E2546,"_",Kurslisten_3.Khj!J2546,"_",Kurslisten_3.Khj!Q2546)</f>
        <v>__</v>
      </c>
      <c r="D2546" s="24" t="str">
        <f>CONCATENATE(Kurslisten_3.Khj!E2546,"_",Kurslisten_3.Khj!Q2546)</f>
        <v>_</v>
      </c>
      <c r="E2546" s="6" t="str">
        <f>CONCATENATE(Kurse_1.Khj!B2546,"_",Kurse_1.Khj!C2546)</f>
        <v>_</v>
      </c>
      <c r="F2546" s="6" t="str">
        <f>CONCATENATE(Kurse_3.Khj!B2546,"_",Kurse_3.Khj!C2546)</f>
        <v>_</v>
      </c>
    </row>
    <row r="2547" spans="1:6">
      <c r="A2547" s="6" t="str">
        <f>CONCATENATE(Kurslisten_1.Khj!E2547,"_",Kurslisten_1.Khj!J2547,"_",Kurslisten_1.Khj!Q2547)</f>
        <v>__</v>
      </c>
      <c r="B2547" s="24" t="str">
        <f>CONCATENATE(Kurslisten_1.Khj!E2547,"_",Kurslisten_1.Khj!Q2547)</f>
        <v>_</v>
      </c>
      <c r="C2547" s="6" t="str">
        <f>CONCATENATE(Kurslisten_3.Khj!E2547,"_",Kurslisten_3.Khj!J2547,"_",Kurslisten_3.Khj!Q2547)</f>
        <v>__</v>
      </c>
      <c r="D2547" s="24" t="str">
        <f>CONCATENATE(Kurslisten_3.Khj!E2547,"_",Kurslisten_3.Khj!Q2547)</f>
        <v>_</v>
      </c>
      <c r="E2547" s="6" t="str">
        <f>CONCATENATE(Kurse_1.Khj!B2547,"_",Kurse_1.Khj!C2547)</f>
        <v>_</v>
      </c>
      <c r="F2547" s="6" t="str">
        <f>CONCATENATE(Kurse_3.Khj!B2547,"_",Kurse_3.Khj!C2547)</f>
        <v>_</v>
      </c>
    </row>
    <row r="2548" spans="1:6">
      <c r="A2548" s="6" t="str">
        <f>CONCATENATE(Kurslisten_1.Khj!E2548,"_",Kurslisten_1.Khj!J2548,"_",Kurslisten_1.Khj!Q2548)</f>
        <v>__</v>
      </c>
      <c r="B2548" s="24" t="str">
        <f>CONCATENATE(Kurslisten_1.Khj!E2548,"_",Kurslisten_1.Khj!Q2548)</f>
        <v>_</v>
      </c>
      <c r="C2548" s="6" t="str">
        <f>CONCATENATE(Kurslisten_3.Khj!E2548,"_",Kurslisten_3.Khj!J2548,"_",Kurslisten_3.Khj!Q2548)</f>
        <v>__</v>
      </c>
      <c r="D2548" s="24" t="str">
        <f>CONCATENATE(Kurslisten_3.Khj!E2548,"_",Kurslisten_3.Khj!Q2548)</f>
        <v>_</v>
      </c>
      <c r="E2548" s="6" t="str">
        <f>CONCATENATE(Kurse_1.Khj!B2548,"_",Kurse_1.Khj!C2548)</f>
        <v>_</v>
      </c>
      <c r="F2548" s="6" t="str">
        <f>CONCATENATE(Kurse_3.Khj!B2548,"_",Kurse_3.Khj!C2548)</f>
        <v>_</v>
      </c>
    </row>
    <row r="2549" spans="1:6">
      <c r="A2549" s="6" t="str">
        <f>CONCATENATE(Kurslisten_1.Khj!E2549,"_",Kurslisten_1.Khj!J2549,"_",Kurslisten_1.Khj!Q2549)</f>
        <v>__</v>
      </c>
      <c r="B2549" s="24" t="str">
        <f>CONCATENATE(Kurslisten_1.Khj!E2549,"_",Kurslisten_1.Khj!Q2549)</f>
        <v>_</v>
      </c>
      <c r="C2549" s="6" t="str">
        <f>CONCATENATE(Kurslisten_3.Khj!E2549,"_",Kurslisten_3.Khj!J2549,"_",Kurslisten_3.Khj!Q2549)</f>
        <v>__</v>
      </c>
      <c r="D2549" s="24" t="str">
        <f>CONCATENATE(Kurslisten_3.Khj!E2549,"_",Kurslisten_3.Khj!Q2549)</f>
        <v>_</v>
      </c>
      <c r="E2549" s="6" t="str">
        <f>CONCATENATE(Kurse_1.Khj!B2549,"_",Kurse_1.Khj!C2549)</f>
        <v>_</v>
      </c>
      <c r="F2549" s="6" t="str">
        <f>CONCATENATE(Kurse_3.Khj!B2549,"_",Kurse_3.Khj!C2549)</f>
        <v>_</v>
      </c>
    </row>
    <row r="2550" spans="1:6">
      <c r="A2550" s="6" t="str">
        <f>CONCATENATE(Kurslisten_1.Khj!E2550,"_",Kurslisten_1.Khj!J2550,"_",Kurslisten_1.Khj!Q2550)</f>
        <v>__</v>
      </c>
      <c r="B2550" s="24" t="str">
        <f>CONCATENATE(Kurslisten_1.Khj!E2550,"_",Kurslisten_1.Khj!Q2550)</f>
        <v>_</v>
      </c>
      <c r="C2550" s="6" t="str">
        <f>CONCATENATE(Kurslisten_3.Khj!E2550,"_",Kurslisten_3.Khj!J2550,"_",Kurslisten_3.Khj!Q2550)</f>
        <v>__</v>
      </c>
      <c r="D2550" s="24" t="str">
        <f>CONCATENATE(Kurslisten_3.Khj!E2550,"_",Kurslisten_3.Khj!Q2550)</f>
        <v>_</v>
      </c>
      <c r="E2550" s="6" t="str">
        <f>CONCATENATE(Kurse_1.Khj!B2550,"_",Kurse_1.Khj!C2550)</f>
        <v>_</v>
      </c>
      <c r="F2550" s="6" t="str">
        <f>CONCATENATE(Kurse_3.Khj!B2550,"_",Kurse_3.Khj!C2550)</f>
        <v>_</v>
      </c>
    </row>
    <row r="2551" spans="1:6">
      <c r="A2551" s="6" t="str">
        <f>CONCATENATE(Kurslisten_1.Khj!E2551,"_",Kurslisten_1.Khj!J2551,"_",Kurslisten_1.Khj!Q2551)</f>
        <v>__</v>
      </c>
      <c r="B2551" s="24" t="str">
        <f>CONCATENATE(Kurslisten_1.Khj!E2551,"_",Kurslisten_1.Khj!Q2551)</f>
        <v>_</v>
      </c>
      <c r="C2551" s="6" t="str">
        <f>CONCATENATE(Kurslisten_3.Khj!E2551,"_",Kurslisten_3.Khj!J2551,"_",Kurslisten_3.Khj!Q2551)</f>
        <v>__</v>
      </c>
      <c r="D2551" s="24" t="str">
        <f>CONCATENATE(Kurslisten_3.Khj!E2551,"_",Kurslisten_3.Khj!Q2551)</f>
        <v>_</v>
      </c>
      <c r="E2551" s="6" t="str">
        <f>CONCATENATE(Kurse_1.Khj!B2551,"_",Kurse_1.Khj!C2551)</f>
        <v>_</v>
      </c>
      <c r="F2551" s="6" t="str">
        <f>CONCATENATE(Kurse_3.Khj!B2551,"_",Kurse_3.Khj!C2551)</f>
        <v>_</v>
      </c>
    </row>
    <row r="2552" spans="1:6">
      <c r="A2552" s="6" t="str">
        <f>CONCATENATE(Kurslisten_1.Khj!E2552,"_",Kurslisten_1.Khj!J2552,"_",Kurslisten_1.Khj!Q2552)</f>
        <v>__</v>
      </c>
      <c r="B2552" s="24" t="str">
        <f>CONCATENATE(Kurslisten_1.Khj!E2552,"_",Kurslisten_1.Khj!Q2552)</f>
        <v>_</v>
      </c>
      <c r="C2552" s="6" t="str">
        <f>CONCATENATE(Kurslisten_3.Khj!E2552,"_",Kurslisten_3.Khj!J2552,"_",Kurslisten_3.Khj!Q2552)</f>
        <v>__</v>
      </c>
      <c r="D2552" s="24" t="str">
        <f>CONCATENATE(Kurslisten_3.Khj!E2552,"_",Kurslisten_3.Khj!Q2552)</f>
        <v>_</v>
      </c>
      <c r="E2552" s="6" t="str">
        <f>CONCATENATE(Kurse_1.Khj!B2552,"_",Kurse_1.Khj!C2552)</f>
        <v>_</v>
      </c>
      <c r="F2552" s="6" t="str">
        <f>CONCATENATE(Kurse_3.Khj!B2552,"_",Kurse_3.Khj!C2552)</f>
        <v>_</v>
      </c>
    </row>
    <row r="2553" spans="1:6">
      <c r="A2553" s="6" t="str">
        <f>CONCATENATE(Kurslisten_1.Khj!E2553,"_",Kurslisten_1.Khj!J2553,"_",Kurslisten_1.Khj!Q2553)</f>
        <v>__</v>
      </c>
      <c r="B2553" s="24" t="str">
        <f>CONCATENATE(Kurslisten_1.Khj!E2553,"_",Kurslisten_1.Khj!Q2553)</f>
        <v>_</v>
      </c>
      <c r="C2553" s="6" t="str">
        <f>CONCATENATE(Kurslisten_3.Khj!E2553,"_",Kurslisten_3.Khj!J2553,"_",Kurslisten_3.Khj!Q2553)</f>
        <v>__</v>
      </c>
      <c r="D2553" s="24" t="str">
        <f>CONCATENATE(Kurslisten_3.Khj!E2553,"_",Kurslisten_3.Khj!Q2553)</f>
        <v>_</v>
      </c>
      <c r="E2553" s="6" t="str">
        <f>CONCATENATE(Kurse_1.Khj!B2553,"_",Kurse_1.Khj!C2553)</f>
        <v>_</v>
      </c>
      <c r="F2553" s="6" t="str">
        <f>CONCATENATE(Kurse_3.Khj!B2553,"_",Kurse_3.Khj!C2553)</f>
        <v>_</v>
      </c>
    </row>
    <row r="2554" spans="1:6">
      <c r="A2554" s="6" t="str">
        <f>CONCATENATE(Kurslisten_1.Khj!E2554,"_",Kurslisten_1.Khj!J2554,"_",Kurslisten_1.Khj!Q2554)</f>
        <v>__</v>
      </c>
      <c r="B2554" s="24" t="str">
        <f>CONCATENATE(Kurslisten_1.Khj!E2554,"_",Kurslisten_1.Khj!Q2554)</f>
        <v>_</v>
      </c>
      <c r="C2554" s="6" t="str">
        <f>CONCATENATE(Kurslisten_3.Khj!E2554,"_",Kurslisten_3.Khj!J2554,"_",Kurslisten_3.Khj!Q2554)</f>
        <v>__</v>
      </c>
      <c r="D2554" s="24" t="str">
        <f>CONCATENATE(Kurslisten_3.Khj!E2554,"_",Kurslisten_3.Khj!Q2554)</f>
        <v>_</v>
      </c>
      <c r="E2554" s="6" t="str">
        <f>CONCATENATE(Kurse_1.Khj!B2554,"_",Kurse_1.Khj!C2554)</f>
        <v>_</v>
      </c>
      <c r="F2554" s="6" t="str">
        <f>CONCATENATE(Kurse_3.Khj!B2554,"_",Kurse_3.Khj!C2554)</f>
        <v>_</v>
      </c>
    </row>
    <row r="2555" spans="1:6">
      <c r="A2555" s="6" t="str">
        <f>CONCATENATE(Kurslisten_1.Khj!E2555,"_",Kurslisten_1.Khj!J2555,"_",Kurslisten_1.Khj!Q2555)</f>
        <v>__</v>
      </c>
      <c r="B2555" s="24" t="str">
        <f>CONCATENATE(Kurslisten_1.Khj!E2555,"_",Kurslisten_1.Khj!Q2555)</f>
        <v>_</v>
      </c>
      <c r="C2555" s="6" t="str">
        <f>CONCATENATE(Kurslisten_3.Khj!E2555,"_",Kurslisten_3.Khj!J2555,"_",Kurslisten_3.Khj!Q2555)</f>
        <v>__</v>
      </c>
      <c r="D2555" s="24" t="str">
        <f>CONCATENATE(Kurslisten_3.Khj!E2555,"_",Kurslisten_3.Khj!Q2555)</f>
        <v>_</v>
      </c>
      <c r="E2555" s="6" t="str">
        <f>CONCATENATE(Kurse_1.Khj!B2555,"_",Kurse_1.Khj!C2555)</f>
        <v>_</v>
      </c>
      <c r="F2555" s="6" t="str">
        <f>CONCATENATE(Kurse_3.Khj!B2555,"_",Kurse_3.Khj!C2555)</f>
        <v>_</v>
      </c>
    </row>
    <row r="2556" spans="1:6">
      <c r="A2556" s="6" t="str">
        <f>CONCATENATE(Kurslisten_1.Khj!E2556,"_",Kurslisten_1.Khj!J2556,"_",Kurslisten_1.Khj!Q2556)</f>
        <v>__</v>
      </c>
      <c r="B2556" s="24" t="str">
        <f>CONCATENATE(Kurslisten_1.Khj!E2556,"_",Kurslisten_1.Khj!Q2556)</f>
        <v>_</v>
      </c>
      <c r="C2556" s="6" t="str">
        <f>CONCATENATE(Kurslisten_3.Khj!E2556,"_",Kurslisten_3.Khj!J2556,"_",Kurslisten_3.Khj!Q2556)</f>
        <v>__</v>
      </c>
      <c r="D2556" s="24" t="str">
        <f>CONCATENATE(Kurslisten_3.Khj!E2556,"_",Kurslisten_3.Khj!Q2556)</f>
        <v>_</v>
      </c>
      <c r="E2556" s="6" t="str">
        <f>CONCATENATE(Kurse_1.Khj!B2556,"_",Kurse_1.Khj!C2556)</f>
        <v>_</v>
      </c>
      <c r="F2556" s="6" t="str">
        <f>CONCATENATE(Kurse_3.Khj!B2556,"_",Kurse_3.Khj!C2556)</f>
        <v>_</v>
      </c>
    </row>
    <row r="2557" spans="1:6">
      <c r="A2557" s="6" t="str">
        <f>CONCATENATE(Kurslisten_1.Khj!E2557,"_",Kurslisten_1.Khj!J2557,"_",Kurslisten_1.Khj!Q2557)</f>
        <v>__</v>
      </c>
      <c r="B2557" s="24" t="str">
        <f>CONCATENATE(Kurslisten_1.Khj!E2557,"_",Kurslisten_1.Khj!Q2557)</f>
        <v>_</v>
      </c>
      <c r="C2557" s="6" t="str">
        <f>CONCATENATE(Kurslisten_3.Khj!E2557,"_",Kurslisten_3.Khj!J2557,"_",Kurslisten_3.Khj!Q2557)</f>
        <v>__</v>
      </c>
      <c r="D2557" s="24" t="str">
        <f>CONCATENATE(Kurslisten_3.Khj!E2557,"_",Kurslisten_3.Khj!Q2557)</f>
        <v>_</v>
      </c>
      <c r="E2557" s="6" t="str">
        <f>CONCATENATE(Kurse_1.Khj!B2557,"_",Kurse_1.Khj!C2557)</f>
        <v>_</v>
      </c>
      <c r="F2557" s="6" t="str">
        <f>CONCATENATE(Kurse_3.Khj!B2557,"_",Kurse_3.Khj!C2557)</f>
        <v>_</v>
      </c>
    </row>
    <row r="2558" spans="1:6">
      <c r="A2558" s="6" t="str">
        <f>CONCATENATE(Kurslisten_1.Khj!E2558,"_",Kurslisten_1.Khj!J2558,"_",Kurslisten_1.Khj!Q2558)</f>
        <v>__</v>
      </c>
      <c r="B2558" s="24" t="str">
        <f>CONCATENATE(Kurslisten_1.Khj!E2558,"_",Kurslisten_1.Khj!Q2558)</f>
        <v>_</v>
      </c>
      <c r="C2558" s="6" t="str">
        <f>CONCATENATE(Kurslisten_3.Khj!E2558,"_",Kurslisten_3.Khj!J2558,"_",Kurslisten_3.Khj!Q2558)</f>
        <v>__</v>
      </c>
      <c r="D2558" s="24" t="str">
        <f>CONCATENATE(Kurslisten_3.Khj!E2558,"_",Kurslisten_3.Khj!Q2558)</f>
        <v>_</v>
      </c>
      <c r="E2558" s="6" t="str">
        <f>CONCATENATE(Kurse_1.Khj!B2558,"_",Kurse_1.Khj!C2558)</f>
        <v>_</v>
      </c>
      <c r="F2558" s="6" t="str">
        <f>CONCATENATE(Kurse_3.Khj!B2558,"_",Kurse_3.Khj!C2558)</f>
        <v>_</v>
      </c>
    </row>
    <row r="2559" spans="1:6">
      <c r="A2559" s="6" t="str">
        <f>CONCATENATE(Kurslisten_1.Khj!E2559,"_",Kurslisten_1.Khj!J2559,"_",Kurslisten_1.Khj!Q2559)</f>
        <v>__</v>
      </c>
      <c r="B2559" s="24" t="str">
        <f>CONCATENATE(Kurslisten_1.Khj!E2559,"_",Kurslisten_1.Khj!Q2559)</f>
        <v>_</v>
      </c>
      <c r="C2559" s="6" t="str">
        <f>CONCATENATE(Kurslisten_3.Khj!E2559,"_",Kurslisten_3.Khj!J2559,"_",Kurslisten_3.Khj!Q2559)</f>
        <v>__</v>
      </c>
      <c r="D2559" s="24" t="str">
        <f>CONCATENATE(Kurslisten_3.Khj!E2559,"_",Kurslisten_3.Khj!Q2559)</f>
        <v>_</v>
      </c>
      <c r="E2559" s="6" t="str">
        <f>CONCATENATE(Kurse_1.Khj!B2559,"_",Kurse_1.Khj!C2559)</f>
        <v>_</v>
      </c>
      <c r="F2559" s="6" t="str">
        <f>CONCATENATE(Kurse_3.Khj!B2559,"_",Kurse_3.Khj!C2559)</f>
        <v>_</v>
      </c>
    </row>
    <row r="2560" spans="1:6">
      <c r="A2560" s="6" t="str">
        <f>CONCATENATE(Kurslisten_1.Khj!E2560,"_",Kurslisten_1.Khj!J2560,"_",Kurslisten_1.Khj!Q2560)</f>
        <v>__</v>
      </c>
      <c r="B2560" s="24" t="str">
        <f>CONCATENATE(Kurslisten_1.Khj!E2560,"_",Kurslisten_1.Khj!Q2560)</f>
        <v>_</v>
      </c>
      <c r="C2560" s="6" t="str">
        <f>CONCATENATE(Kurslisten_3.Khj!E2560,"_",Kurslisten_3.Khj!J2560,"_",Kurslisten_3.Khj!Q2560)</f>
        <v>__</v>
      </c>
      <c r="D2560" s="24" t="str">
        <f>CONCATENATE(Kurslisten_3.Khj!E2560,"_",Kurslisten_3.Khj!Q2560)</f>
        <v>_</v>
      </c>
      <c r="E2560" s="6" t="str">
        <f>CONCATENATE(Kurse_1.Khj!B2560,"_",Kurse_1.Khj!C2560)</f>
        <v>_</v>
      </c>
      <c r="F2560" s="6" t="str">
        <f>CONCATENATE(Kurse_3.Khj!B2560,"_",Kurse_3.Khj!C2560)</f>
        <v>_</v>
      </c>
    </row>
    <row r="2561" spans="1:6">
      <c r="A2561" s="6" t="str">
        <f>CONCATENATE(Kurslisten_1.Khj!E2561,"_",Kurslisten_1.Khj!J2561,"_",Kurslisten_1.Khj!Q2561)</f>
        <v>__</v>
      </c>
      <c r="B2561" s="24" t="str">
        <f>CONCATENATE(Kurslisten_1.Khj!E2561,"_",Kurslisten_1.Khj!Q2561)</f>
        <v>_</v>
      </c>
      <c r="C2561" s="6" t="str">
        <f>CONCATENATE(Kurslisten_3.Khj!E2561,"_",Kurslisten_3.Khj!J2561,"_",Kurslisten_3.Khj!Q2561)</f>
        <v>__</v>
      </c>
      <c r="D2561" s="24" t="str">
        <f>CONCATENATE(Kurslisten_3.Khj!E2561,"_",Kurslisten_3.Khj!Q2561)</f>
        <v>_</v>
      </c>
      <c r="E2561" s="6" t="str">
        <f>CONCATENATE(Kurse_1.Khj!B2561,"_",Kurse_1.Khj!C2561)</f>
        <v>_</v>
      </c>
      <c r="F2561" s="6" t="str">
        <f>CONCATENATE(Kurse_3.Khj!B2561,"_",Kurse_3.Khj!C2561)</f>
        <v>_</v>
      </c>
    </row>
    <row r="2562" spans="1:6">
      <c r="A2562" s="6" t="str">
        <f>CONCATENATE(Kurslisten_1.Khj!E2562,"_",Kurslisten_1.Khj!J2562,"_",Kurslisten_1.Khj!Q2562)</f>
        <v>__</v>
      </c>
      <c r="B2562" s="24" t="str">
        <f>CONCATENATE(Kurslisten_1.Khj!E2562,"_",Kurslisten_1.Khj!Q2562)</f>
        <v>_</v>
      </c>
      <c r="C2562" s="6" t="str">
        <f>CONCATENATE(Kurslisten_3.Khj!E2562,"_",Kurslisten_3.Khj!J2562,"_",Kurslisten_3.Khj!Q2562)</f>
        <v>__</v>
      </c>
      <c r="D2562" s="24" t="str">
        <f>CONCATENATE(Kurslisten_3.Khj!E2562,"_",Kurslisten_3.Khj!Q2562)</f>
        <v>_</v>
      </c>
      <c r="E2562" s="6" t="str">
        <f>CONCATENATE(Kurse_1.Khj!B2562,"_",Kurse_1.Khj!C2562)</f>
        <v>_</v>
      </c>
      <c r="F2562" s="6" t="str">
        <f>CONCATENATE(Kurse_3.Khj!B2562,"_",Kurse_3.Khj!C2562)</f>
        <v>_</v>
      </c>
    </row>
    <row r="2563" spans="1:6">
      <c r="A2563" s="6" t="str">
        <f>CONCATENATE(Kurslisten_1.Khj!E2563,"_",Kurslisten_1.Khj!J2563,"_",Kurslisten_1.Khj!Q2563)</f>
        <v>__</v>
      </c>
      <c r="B2563" s="24" t="str">
        <f>CONCATENATE(Kurslisten_1.Khj!E2563,"_",Kurslisten_1.Khj!Q2563)</f>
        <v>_</v>
      </c>
      <c r="C2563" s="6" t="str">
        <f>CONCATENATE(Kurslisten_3.Khj!E2563,"_",Kurslisten_3.Khj!J2563,"_",Kurslisten_3.Khj!Q2563)</f>
        <v>__</v>
      </c>
      <c r="D2563" s="24" t="str">
        <f>CONCATENATE(Kurslisten_3.Khj!E2563,"_",Kurslisten_3.Khj!Q2563)</f>
        <v>_</v>
      </c>
      <c r="E2563" s="6" t="str">
        <f>CONCATENATE(Kurse_1.Khj!B2563,"_",Kurse_1.Khj!C2563)</f>
        <v>_</v>
      </c>
      <c r="F2563" s="6" t="str">
        <f>CONCATENATE(Kurse_3.Khj!B2563,"_",Kurse_3.Khj!C2563)</f>
        <v>_</v>
      </c>
    </row>
    <row r="2564" spans="1:6">
      <c r="A2564" s="6" t="str">
        <f>CONCATENATE(Kurslisten_1.Khj!E2564,"_",Kurslisten_1.Khj!J2564,"_",Kurslisten_1.Khj!Q2564)</f>
        <v>__</v>
      </c>
      <c r="B2564" s="24" t="str">
        <f>CONCATENATE(Kurslisten_1.Khj!E2564,"_",Kurslisten_1.Khj!Q2564)</f>
        <v>_</v>
      </c>
      <c r="C2564" s="6" t="str">
        <f>CONCATENATE(Kurslisten_3.Khj!E2564,"_",Kurslisten_3.Khj!J2564,"_",Kurslisten_3.Khj!Q2564)</f>
        <v>__</v>
      </c>
      <c r="D2564" s="24" t="str">
        <f>CONCATENATE(Kurslisten_3.Khj!E2564,"_",Kurslisten_3.Khj!Q2564)</f>
        <v>_</v>
      </c>
      <c r="E2564" s="6" t="str">
        <f>CONCATENATE(Kurse_1.Khj!B2564,"_",Kurse_1.Khj!C2564)</f>
        <v>_</v>
      </c>
      <c r="F2564" s="6" t="str">
        <f>CONCATENATE(Kurse_3.Khj!B2564,"_",Kurse_3.Khj!C2564)</f>
        <v>_</v>
      </c>
    </row>
    <row r="2565" spans="1:6">
      <c r="A2565" s="6" t="str">
        <f>CONCATENATE(Kurslisten_1.Khj!E2565,"_",Kurslisten_1.Khj!J2565,"_",Kurslisten_1.Khj!Q2565)</f>
        <v>__</v>
      </c>
      <c r="B2565" s="24" t="str">
        <f>CONCATENATE(Kurslisten_1.Khj!E2565,"_",Kurslisten_1.Khj!Q2565)</f>
        <v>_</v>
      </c>
      <c r="C2565" s="6" t="str">
        <f>CONCATENATE(Kurslisten_3.Khj!E2565,"_",Kurslisten_3.Khj!J2565,"_",Kurslisten_3.Khj!Q2565)</f>
        <v>__</v>
      </c>
      <c r="D2565" s="24" t="str">
        <f>CONCATENATE(Kurslisten_3.Khj!E2565,"_",Kurslisten_3.Khj!Q2565)</f>
        <v>_</v>
      </c>
      <c r="E2565" s="6" t="str">
        <f>CONCATENATE(Kurse_1.Khj!B2565,"_",Kurse_1.Khj!C2565)</f>
        <v>_</v>
      </c>
      <c r="F2565" s="6" t="str">
        <f>CONCATENATE(Kurse_3.Khj!B2565,"_",Kurse_3.Khj!C2565)</f>
        <v>_</v>
      </c>
    </row>
    <row r="2566" spans="1:6">
      <c r="A2566" s="6" t="str">
        <f>CONCATENATE(Kurslisten_1.Khj!E2566,"_",Kurslisten_1.Khj!J2566,"_",Kurslisten_1.Khj!Q2566)</f>
        <v>__</v>
      </c>
      <c r="B2566" s="24" t="str">
        <f>CONCATENATE(Kurslisten_1.Khj!E2566,"_",Kurslisten_1.Khj!Q2566)</f>
        <v>_</v>
      </c>
      <c r="C2566" s="6" t="str">
        <f>CONCATENATE(Kurslisten_3.Khj!E2566,"_",Kurslisten_3.Khj!J2566,"_",Kurslisten_3.Khj!Q2566)</f>
        <v>__</v>
      </c>
      <c r="D2566" s="24" t="str">
        <f>CONCATENATE(Kurslisten_3.Khj!E2566,"_",Kurslisten_3.Khj!Q2566)</f>
        <v>_</v>
      </c>
      <c r="E2566" s="6" t="str">
        <f>CONCATENATE(Kurse_1.Khj!B2566,"_",Kurse_1.Khj!C2566)</f>
        <v>_</v>
      </c>
      <c r="F2566" s="6" t="str">
        <f>CONCATENATE(Kurse_3.Khj!B2566,"_",Kurse_3.Khj!C2566)</f>
        <v>_</v>
      </c>
    </row>
    <row r="2567" spans="1:6">
      <c r="A2567" s="6" t="str">
        <f>CONCATENATE(Kurslisten_1.Khj!E2567,"_",Kurslisten_1.Khj!J2567,"_",Kurslisten_1.Khj!Q2567)</f>
        <v>__</v>
      </c>
      <c r="B2567" s="24" t="str">
        <f>CONCATENATE(Kurslisten_1.Khj!E2567,"_",Kurslisten_1.Khj!Q2567)</f>
        <v>_</v>
      </c>
      <c r="C2567" s="6" t="str">
        <f>CONCATENATE(Kurslisten_3.Khj!E2567,"_",Kurslisten_3.Khj!J2567,"_",Kurslisten_3.Khj!Q2567)</f>
        <v>__</v>
      </c>
      <c r="D2567" s="24" t="str">
        <f>CONCATENATE(Kurslisten_3.Khj!E2567,"_",Kurslisten_3.Khj!Q2567)</f>
        <v>_</v>
      </c>
      <c r="E2567" s="6" t="str">
        <f>CONCATENATE(Kurse_1.Khj!B2567,"_",Kurse_1.Khj!C2567)</f>
        <v>_</v>
      </c>
      <c r="F2567" s="6" t="str">
        <f>CONCATENATE(Kurse_3.Khj!B2567,"_",Kurse_3.Khj!C2567)</f>
        <v>_</v>
      </c>
    </row>
    <row r="2568" spans="1:6">
      <c r="A2568" s="6" t="str">
        <f>CONCATENATE(Kurslisten_1.Khj!E2568,"_",Kurslisten_1.Khj!J2568,"_",Kurslisten_1.Khj!Q2568)</f>
        <v>__</v>
      </c>
      <c r="B2568" s="24" t="str">
        <f>CONCATENATE(Kurslisten_1.Khj!E2568,"_",Kurslisten_1.Khj!Q2568)</f>
        <v>_</v>
      </c>
      <c r="C2568" s="6" t="str">
        <f>CONCATENATE(Kurslisten_3.Khj!E2568,"_",Kurslisten_3.Khj!J2568,"_",Kurslisten_3.Khj!Q2568)</f>
        <v>__</v>
      </c>
      <c r="D2568" s="24" t="str">
        <f>CONCATENATE(Kurslisten_3.Khj!E2568,"_",Kurslisten_3.Khj!Q2568)</f>
        <v>_</v>
      </c>
      <c r="E2568" s="6" t="str">
        <f>CONCATENATE(Kurse_1.Khj!B2568,"_",Kurse_1.Khj!C2568)</f>
        <v>_</v>
      </c>
      <c r="F2568" s="6" t="str">
        <f>CONCATENATE(Kurse_3.Khj!B2568,"_",Kurse_3.Khj!C2568)</f>
        <v>_</v>
      </c>
    </row>
    <row r="2569" spans="1:6">
      <c r="A2569" s="6" t="str">
        <f>CONCATENATE(Kurslisten_1.Khj!E2569,"_",Kurslisten_1.Khj!J2569,"_",Kurslisten_1.Khj!Q2569)</f>
        <v>__</v>
      </c>
      <c r="B2569" s="24" t="str">
        <f>CONCATENATE(Kurslisten_1.Khj!E2569,"_",Kurslisten_1.Khj!Q2569)</f>
        <v>_</v>
      </c>
      <c r="C2569" s="6" t="str">
        <f>CONCATENATE(Kurslisten_3.Khj!E2569,"_",Kurslisten_3.Khj!J2569,"_",Kurslisten_3.Khj!Q2569)</f>
        <v>__</v>
      </c>
      <c r="D2569" s="24" t="str">
        <f>CONCATENATE(Kurslisten_3.Khj!E2569,"_",Kurslisten_3.Khj!Q2569)</f>
        <v>_</v>
      </c>
      <c r="E2569" s="6" t="str">
        <f>CONCATENATE(Kurse_1.Khj!B2569,"_",Kurse_1.Khj!C2569)</f>
        <v>_</v>
      </c>
      <c r="F2569" s="6" t="str">
        <f>CONCATENATE(Kurse_3.Khj!B2569,"_",Kurse_3.Khj!C2569)</f>
        <v>_</v>
      </c>
    </row>
    <row r="2570" spans="1:6">
      <c r="A2570" s="6" t="str">
        <f>CONCATENATE(Kurslisten_1.Khj!E2570,"_",Kurslisten_1.Khj!J2570,"_",Kurslisten_1.Khj!Q2570)</f>
        <v>__</v>
      </c>
      <c r="B2570" s="24" t="str">
        <f>CONCATENATE(Kurslisten_1.Khj!E2570,"_",Kurslisten_1.Khj!Q2570)</f>
        <v>_</v>
      </c>
      <c r="C2570" s="6" t="str">
        <f>CONCATENATE(Kurslisten_3.Khj!E2570,"_",Kurslisten_3.Khj!J2570,"_",Kurslisten_3.Khj!Q2570)</f>
        <v>__</v>
      </c>
      <c r="D2570" s="24" t="str">
        <f>CONCATENATE(Kurslisten_3.Khj!E2570,"_",Kurslisten_3.Khj!Q2570)</f>
        <v>_</v>
      </c>
      <c r="E2570" s="6" t="str">
        <f>CONCATENATE(Kurse_1.Khj!B2570,"_",Kurse_1.Khj!C2570)</f>
        <v>_</v>
      </c>
      <c r="F2570" s="6" t="str">
        <f>CONCATENATE(Kurse_3.Khj!B2570,"_",Kurse_3.Khj!C2570)</f>
        <v>_</v>
      </c>
    </row>
    <row r="2571" spans="1:6">
      <c r="A2571" s="6" t="str">
        <f>CONCATENATE(Kurslisten_1.Khj!E2571,"_",Kurslisten_1.Khj!J2571,"_",Kurslisten_1.Khj!Q2571)</f>
        <v>__</v>
      </c>
      <c r="B2571" s="24" t="str">
        <f>CONCATENATE(Kurslisten_1.Khj!E2571,"_",Kurslisten_1.Khj!Q2571)</f>
        <v>_</v>
      </c>
      <c r="C2571" s="6" t="str">
        <f>CONCATENATE(Kurslisten_3.Khj!E2571,"_",Kurslisten_3.Khj!J2571,"_",Kurslisten_3.Khj!Q2571)</f>
        <v>__</v>
      </c>
      <c r="D2571" s="24" t="str">
        <f>CONCATENATE(Kurslisten_3.Khj!E2571,"_",Kurslisten_3.Khj!Q2571)</f>
        <v>_</v>
      </c>
      <c r="E2571" s="6" t="str">
        <f>CONCATENATE(Kurse_1.Khj!B2571,"_",Kurse_1.Khj!C2571)</f>
        <v>_</v>
      </c>
      <c r="F2571" s="6" t="str">
        <f>CONCATENATE(Kurse_3.Khj!B2571,"_",Kurse_3.Khj!C2571)</f>
        <v>_</v>
      </c>
    </row>
    <row r="2572" spans="1:6">
      <c r="A2572" s="6" t="str">
        <f>CONCATENATE(Kurslisten_1.Khj!E2572,"_",Kurslisten_1.Khj!J2572,"_",Kurslisten_1.Khj!Q2572)</f>
        <v>__</v>
      </c>
      <c r="B2572" s="24" t="str">
        <f>CONCATENATE(Kurslisten_1.Khj!E2572,"_",Kurslisten_1.Khj!Q2572)</f>
        <v>_</v>
      </c>
      <c r="C2572" s="6" t="str">
        <f>CONCATENATE(Kurslisten_3.Khj!E2572,"_",Kurslisten_3.Khj!J2572,"_",Kurslisten_3.Khj!Q2572)</f>
        <v>__</v>
      </c>
      <c r="D2572" s="24" t="str">
        <f>CONCATENATE(Kurslisten_3.Khj!E2572,"_",Kurslisten_3.Khj!Q2572)</f>
        <v>_</v>
      </c>
      <c r="E2572" s="6" t="str">
        <f>CONCATENATE(Kurse_1.Khj!B2572,"_",Kurse_1.Khj!C2572)</f>
        <v>_</v>
      </c>
      <c r="F2572" s="6" t="str">
        <f>CONCATENATE(Kurse_3.Khj!B2572,"_",Kurse_3.Khj!C2572)</f>
        <v>_</v>
      </c>
    </row>
    <row r="2573" spans="1:6">
      <c r="A2573" s="6" t="str">
        <f>CONCATENATE(Kurslisten_1.Khj!E2573,"_",Kurslisten_1.Khj!J2573,"_",Kurslisten_1.Khj!Q2573)</f>
        <v>__</v>
      </c>
      <c r="B2573" s="24" t="str">
        <f>CONCATENATE(Kurslisten_1.Khj!E2573,"_",Kurslisten_1.Khj!Q2573)</f>
        <v>_</v>
      </c>
      <c r="C2573" s="6" t="str">
        <f>CONCATENATE(Kurslisten_3.Khj!E2573,"_",Kurslisten_3.Khj!J2573,"_",Kurslisten_3.Khj!Q2573)</f>
        <v>__</v>
      </c>
      <c r="D2573" s="24" t="str">
        <f>CONCATENATE(Kurslisten_3.Khj!E2573,"_",Kurslisten_3.Khj!Q2573)</f>
        <v>_</v>
      </c>
      <c r="E2573" s="6" t="str">
        <f>CONCATENATE(Kurse_1.Khj!B2573,"_",Kurse_1.Khj!C2573)</f>
        <v>_</v>
      </c>
      <c r="F2573" s="6" t="str">
        <f>CONCATENATE(Kurse_3.Khj!B2573,"_",Kurse_3.Khj!C2573)</f>
        <v>_</v>
      </c>
    </row>
    <row r="2574" spans="1:6">
      <c r="A2574" s="6" t="str">
        <f>CONCATENATE(Kurslisten_1.Khj!E2574,"_",Kurslisten_1.Khj!J2574,"_",Kurslisten_1.Khj!Q2574)</f>
        <v>__</v>
      </c>
      <c r="B2574" s="24" t="str">
        <f>CONCATENATE(Kurslisten_1.Khj!E2574,"_",Kurslisten_1.Khj!Q2574)</f>
        <v>_</v>
      </c>
      <c r="C2574" s="6" t="str">
        <f>CONCATENATE(Kurslisten_3.Khj!E2574,"_",Kurslisten_3.Khj!J2574,"_",Kurslisten_3.Khj!Q2574)</f>
        <v>__</v>
      </c>
      <c r="D2574" s="24" t="str">
        <f>CONCATENATE(Kurslisten_3.Khj!E2574,"_",Kurslisten_3.Khj!Q2574)</f>
        <v>_</v>
      </c>
      <c r="E2574" s="6" t="str">
        <f>CONCATENATE(Kurse_1.Khj!B2574,"_",Kurse_1.Khj!C2574)</f>
        <v>_</v>
      </c>
      <c r="F2574" s="6" t="str">
        <f>CONCATENATE(Kurse_3.Khj!B2574,"_",Kurse_3.Khj!C2574)</f>
        <v>_</v>
      </c>
    </row>
    <row r="2575" spans="1:6">
      <c r="A2575" s="6" t="str">
        <f>CONCATENATE(Kurslisten_1.Khj!E2575,"_",Kurslisten_1.Khj!J2575,"_",Kurslisten_1.Khj!Q2575)</f>
        <v>__</v>
      </c>
      <c r="B2575" s="24" t="str">
        <f>CONCATENATE(Kurslisten_1.Khj!E2575,"_",Kurslisten_1.Khj!Q2575)</f>
        <v>_</v>
      </c>
      <c r="C2575" s="6" t="str">
        <f>CONCATENATE(Kurslisten_3.Khj!E2575,"_",Kurslisten_3.Khj!J2575,"_",Kurslisten_3.Khj!Q2575)</f>
        <v>__</v>
      </c>
      <c r="D2575" s="24" t="str">
        <f>CONCATENATE(Kurslisten_3.Khj!E2575,"_",Kurslisten_3.Khj!Q2575)</f>
        <v>_</v>
      </c>
      <c r="E2575" s="6" t="str">
        <f>CONCATENATE(Kurse_1.Khj!B2575,"_",Kurse_1.Khj!C2575)</f>
        <v>_</v>
      </c>
      <c r="F2575" s="6" t="str">
        <f>CONCATENATE(Kurse_3.Khj!B2575,"_",Kurse_3.Khj!C2575)</f>
        <v>_</v>
      </c>
    </row>
    <row r="2576" spans="1:6">
      <c r="A2576" s="6" t="str">
        <f>CONCATENATE(Kurslisten_1.Khj!E2576,"_",Kurslisten_1.Khj!J2576,"_",Kurslisten_1.Khj!Q2576)</f>
        <v>__</v>
      </c>
      <c r="B2576" s="24" t="str">
        <f>CONCATENATE(Kurslisten_1.Khj!E2576,"_",Kurslisten_1.Khj!Q2576)</f>
        <v>_</v>
      </c>
      <c r="C2576" s="6" t="str">
        <f>CONCATENATE(Kurslisten_3.Khj!E2576,"_",Kurslisten_3.Khj!J2576,"_",Kurslisten_3.Khj!Q2576)</f>
        <v>__</v>
      </c>
      <c r="D2576" s="24" t="str">
        <f>CONCATENATE(Kurslisten_3.Khj!E2576,"_",Kurslisten_3.Khj!Q2576)</f>
        <v>_</v>
      </c>
      <c r="E2576" s="6" t="str">
        <f>CONCATENATE(Kurse_1.Khj!B2576,"_",Kurse_1.Khj!C2576)</f>
        <v>_</v>
      </c>
      <c r="F2576" s="6" t="str">
        <f>CONCATENATE(Kurse_3.Khj!B2576,"_",Kurse_3.Khj!C2576)</f>
        <v>_</v>
      </c>
    </row>
    <row r="2577" spans="1:6">
      <c r="A2577" s="6" t="str">
        <f>CONCATENATE(Kurslisten_1.Khj!E2577,"_",Kurslisten_1.Khj!J2577,"_",Kurslisten_1.Khj!Q2577)</f>
        <v>__</v>
      </c>
      <c r="B2577" s="24" t="str">
        <f>CONCATENATE(Kurslisten_1.Khj!E2577,"_",Kurslisten_1.Khj!Q2577)</f>
        <v>_</v>
      </c>
      <c r="C2577" s="6" t="str">
        <f>CONCATENATE(Kurslisten_3.Khj!E2577,"_",Kurslisten_3.Khj!J2577,"_",Kurslisten_3.Khj!Q2577)</f>
        <v>__</v>
      </c>
      <c r="D2577" s="24" t="str">
        <f>CONCATENATE(Kurslisten_3.Khj!E2577,"_",Kurslisten_3.Khj!Q2577)</f>
        <v>_</v>
      </c>
      <c r="E2577" s="6" t="str">
        <f>CONCATENATE(Kurse_1.Khj!B2577,"_",Kurse_1.Khj!C2577)</f>
        <v>_</v>
      </c>
      <c r="F2577" s="6" t="str">
        <f>CONCATENATE(Kurse_3.Khj!B2577,"_",Kurse_3.Khj!C2577)</f>
        <v>_</v>
      </c>
    </row>
    <row r="2578" spans="1:6">
      <c r="A2578" s="6" t="str">
        <f>CONCATENATE(Kurslisten_1.Khj!E2578,"_",Kurslisten_1.Khj!J2578,"_",Kurslisten_1.Khj!Q2578)</f>
        <v>__</v>
      </c>
      <c r="B2578" s="24" t="str">
        <f>CONCATENATE(Kurslisten_1.Khj!E2578,"_",Kurslisten_1.Khj!Q2578)</f>
        <v>_</v>
      </c>
      <c r="C2578" s="6" t="str">
        <f>CONCATENATE(Kurslisten_3.Khj!E2578,"_",Kurslisten_3.Khj!J2578,"_",Kurslisten_3.Khj!Q2578)</f>
        <v>__</v>
      </c>
      <c r="D2578" s="24" t="str">
        <f>CONCATENATE(Kurslisten_3.Khj!E2578,"_",Kurslisten_3.Khj!Q2578)</f>
        <v>_</v>
      </c>
      <c r="E2578" s="6" t="str">
        <f>CONCATENATE(Kurse_1.Khj!B2578,"_",Kurse_1.Khj!C2578)</f>
        <v>_</v>
      </c>
      <c r="F2578" s="6" t="str">
        <f>CONCATENATE(Kurse_3.Khj!B2578,"_",Kurse_3.Khj!C2578)</f>
        <v>_</v>
      </c>
    </row>
    <row r="2579" spans="1:6">
      <c r="A2579" s="6" t="str">
        <f>CONCATENATE(Kurslisten_1.Khj!E2579,"_",Kurslisten_1.Khj!J2579,"_",Kurslisten_1.Khj!Q2579)</f>
        <v>__</v>
      </c>
      <c r="B2579" s="24" t="str">
        <f>CONCATENATE(Kurslisten_1.Khj!E2579,"_",Kurslisten_1.Khj!Q2579)</f>
        <v>_</v>
      </c>
      <c r="C2579" s="6" t="str">
        <f>CONCATENATE(Kurslisten_3.Khj!E2579,"_",Kurslisten_3.Khj!J2579,"_",Kurslisten_3.Khj!Q2579)</f>
        <v>__</v>
      </c>
      <c r="D2579" s="24" t="str">
        <f>CONCATENATE(Kurslisten_3.Khj!E2579,"_",Kurslisten_3.Khj!Q2579)</f>
        <v>_</v>
      </c>
      <c r="E2579" s="6" t="str">
        <f>CONCATENATE(Kurse_1.Khj!B2579,"_",Kurse_1.Khj!C2579)</f>
        <v>_</v>
      </c>
      <c r="F2579" s="6" t="str">
        <f>CONCATENATE(Kurse_3.Khj!B2579,"_",Kurse_3.Khj!C2579)</f>
        <v>_</v>
      </c>
    </row>
    <row r="2580" spans="1:6">
      <c r="A2580" s="6" t="str">
        <f>CONCATENATE(Kurslisten_1.Khj!E2580,"_",Kurslisten_1.Khj!J2580,"_",Kurslisten_1.Khj!Q2580)</f>
        <v>__</v>
      </c>
      <c r="B2580" s="24" t="str">
        <f>CONCATENATE(Kurslisten_1.Khj!E2580,"_",Kurslisten_1.Khj!Q2580)</f>
        <v>_</v>
      </c>
      <c r="C2580" s="6" t="str">
        <f>CONCATENATE(Kurslisten_3.Khj!E2580,"_",Kurslisten_3.Khj!J2580,"_",Kurslisten_3.Khj!Q2580)</f>
        <v>__</v>
      </c>
      <c r="D2580" s="24" t="str">
        <f>CONCATENATE(Kurslisten_3.Khj!E2580,"_",Kurslisten_3.Khj!Q2580)</f>
        <v>_</v>
      </c>
      <c r="E2580" s="6" t="str">
        <f>CONCATENATE(Kurse_1.Khj!B2580,"_",Kurse_1.Khj!C2580)</f>
        <v>_</v>
      </c>
      <c r="F2580" s="6" t="str">
        <f>CONCATENATE(Kurse_3.Khj!B2580,"_",Kurse_3.Khj!C2580)</f>
        <v>_</v>
      </c>
    </row>
    <row r="2581" spans="1:6">
      <c r="A2581" s="6" t="str">
        <f>CONCATENATE(Kurslisten_1.Khj!E2581,"_",Kurslisten_1.Khj!J2581,"_",Kurslisten_1.Khj!Q2581)</f>
        <v>__</v>
      </c>
      <c r="B2581" s="24" t="str">
        <f>CONCATENATE(Kurslisten_1.Khj!E2581,"_",Kurslisten_1.Khj!Q2581)</f>
        <v>_</v>
      </c>
      <c r="C2581" s="6" t="str">
        <f>CONCATENATE(Kurslisten_3.Khj!E2581,"_",Kurslisten_3.Khj!J2581,"_",Kurslisten_3.Khj!Q2581)</f>
        <v>__</v>
      </c>
      <c r="D2581" s="24" t="str">
        <f>CONCATENATE(Kurslisten_3.Khj!E2581,"_",Kurslisten_3.Khj!Q2581)</f>
        <v>_</v>
      </c>
      <c r="E2581" s="6" t="str">
        <f>CONCATENATE(Kurse_1.Khj!B2581,"_",Kurse_1.Khj!C2581)</f>
        <v>_</v>
      </c>
      <c r="F2581" s="6" t="str">
        <f>CONCATENATE(Kurse_3.Khj!B2581,"_",Kurse_3.Khj!C2581)</f>
        <v>_</v>
      </c>
    </row>
    <row r="2582" spans="1:6">
      <c r="A2582" s="6" t="str">
        <f>CONCATENATE(Kurslisten_1.Khj!E2582,"_",Kurslisten_1.Khj!J2582,"_",Kurslisten_1.Khj!Q2582)</f>
        <v>__</v>
      </c>
      <c r="B2582" s="24" t="str">
        <f>CONCATENATE(Kurslisten_1.Khj!E2582,"_",Kurslisten_1.Khj!Q2582)</f>
        <v>_</v>
      </c>
      <c r="C2582" s="6" t="str">
        <f>CONCATENATE(Kurslisten_3.Khj!E2582,"_",Kurslisten_3.Khj!J2582,"_",Kurslisten_3.Khj!Q2582)</f>
        <v>__</v>
      </c>
      <c r="D2582" s="24" t="str">
        <f>CONCATENATE(Kurslisten_3.Khj!E2582,"_",Kurslisten_3.Khj!Q2582)</f>
        <v>_</v>
      </c>
      <c r="E2582" s="6" t="str">
        <f>CONCATENATE(Kurse_1.Khj!B2582,"_",Kurse_1.Khj!C2582)</f>
        <v>_</v>
      </c>
      <c r="F2582" s="6" t="str">
        <f>CONCATENATE(Kurse_3.Khj!B2582,"_",Kurse_3.Khj!C2582)</f>
        <v>_</v>
      </c>
    </row>
    <row r="2583" spans="1:6">
      <c r="A2583" s="6" t="str">
        <f>CONCATENATE(Kurslisten_1.Khj!E2583,"_",Kurslisten_1.Khj!J2583,"_",Kurslisten_1.Khj!Q2583)</f>
        <v>__</v>
      </c>
      <c r="B2583" s="24" t="str">
        <f>CONCATENATE(Kurslisten_1.Khj!E2583,"_",Kurslisten_1.Khj!Q2583)</f>
        <v>_</v>
      </c>
      <c r="C2583" s="6" t="str">
        <f>CONCATENATE(Kurslisten_3.Khj!E2583,"_",Kurslisten_3.Khj!J2583,"_",Kurslisten_3.Khj!Q2583)</f>
        <v>__</v>
      </c>
      <c r="D2583" s="24" t="str">
        <f>CONCATENATE(Kurslisten_3.Khj!E2583,"_",Kurslisten_3.Khj!Q2583)</f>
        <v>_</v>
      </c>
      <c r="E2583" s="6" t="str">
        <f>CONCATENATE(Kurse_1.Khj!B2583,"_",Kurse_1.Khj!C2583)</f>
        <v>_</v>
      </c>
      <c r="F2583" s="6" t="str">
        <f>CONCATENATE(Kurse_3.Khj!B2583,"_",Kurse_3.Khj!C2583)</f>
        <v>_</v>
      </c>
    </row>
    <row r="2584" spans="1:6">
      <c r="A2584" s="6" t="str">
        <f>CONCATENATE(Kurslisten_1.Khj!E2584,"_",Kurslisten_1.Khj!J2584,"_",Kurslisten_1.Khj!Q2584)</f>
        <v>__</v>
      </c>
      <c r="B2584" s="24" t="str">
        <f>CONCATENATE(Kurslisten_1.Khj!E2584,"_",Kurslisten_1.Khj!Q2584)</f>
        <v>_</v>
      </c>
      <c r="C2584" s="6" t="str">
        <f>CONCATENATE(Kurslisten_3.Khj!E2584,"_",Kurslisten_3.Khj!J2584,"_",Kurslisten_3.Khj!Q2584)</f>
        <v>__</v>
      </c>
      <c r="D2584" s="24" t="str">
        <f>CONCATENATE(Kurslisten_3.Khj!E2584,"_",Kurslisten_3.Khj!Q2584)</f>
        <v>_</v>
      </c>
      <c r="E2584" s="6" t="str">
        <f>CONCATENATE(Kurse_1.Khj!B2584,"_",Kurse_1.Khj!C2584)</f>
        <v>_</v>
      </c>
      <c r="F2584" s="6" t="str">
        <f>CONCATENATE(Kurse_3.Khj!B2584,"_",Kurse_3.Khj!C2584)</f>
        <v>_</v>
      </c>
    </row>
    <row r="2585" spans="1:6">
      <c r="A2585" s="6" t="str">
        <f>CONCATENATE(Kurslisten_1.Khj!E2585,"_",Kurslisten_1.Khj!J2585,"_",Kurslisten_1.Khj!Q2585)</f>
        <v>__</v>
      </c>
      <c r="B2585" s="24" t="str">
        <f>CONCATENATE(Kurslisten_1.Khj!E2585,"_",Kurslisten_1.Khj!Q2585)</f>
        <v>_</v>
      </c>
      <c r="C2585" s="6" t="str">
        <f>CONCATENATE(Kurslisten_3.Khj!E2585,"_",Kurslisten_3.Khj!J2585,"_",Kurslisten_3.Khj!Q2585)</f>
        <v>__</v>
      </c>
      <c r="D2585" s="24" t="str">
        <f>CONCATENATE(Kurslisten_3.Khj!E2585,"_",Kurslisten_3.Khj!Q2585)</f>
        <v>_</v>
      </c>
      <c r="E2585" s="6" t="str">
        <f>CONCATENATE(Kurse_1.Khj!B2585,"_",Kurse_1.Khj!C2585)</f>
        <v>_</v>
      </c>
      <c r="F2585" s="6" t="str">
        <f>CONCATENATE(Kurse_3.Khj!B2585,"_",Kurse_3.Khj!C2585)</f>
        <v>_</v>
      </c>
    </row>
    <row r="2586" spans="1:6">
      <c r="A2586" s="6" t="str">
        <f>CONCATENATE(Kurslisten_1.Khj!E2586,"_",Kurslisten_1.Khj!J2586,"_",Kurslisten_1.Khj!Q2586)</f>
        <v>__</v>
      </c>
      <c r="B2586" s="24" t="str">
        <f>CONCATENATE(Kurslisten_1.Khj!E2586,"_",Kurslisten_1.Khj!Q2586)</f>
        <v>_</v>
      </c>
      <c r="C2586" s="6" t="str">
        <f>CONCATENATE(Kurslisten_3.Khj!E2586,"_",Kurslisten_3.Khj!J2586,"_",Kurslisten_3.Khj!Q2586)</f>
        <v>__</v>
      </c>
      <c r="D2586" s="24" t="str">
        <f>CONCATENATE(Kurslisten_3.Khj!E2586,"_",Kurslisten_3.Khj!Q2586)</f>
        <v>_</v>
      </c>
      <c r="E2586" s="6" t="str">
        <f>CONCATENATE(Kurse_1.Khj!B2586,"_",Kurse_1.Khj!C2586)</f>
        <v>_</v>
      </c>
      <c r="F2586" s="6" t="str">
        <f>CONCATENATE(Kurse_3.Khj!B2586,"_",Kurse_3.Khj!C2586)</f>
        <v>_</v>
      </c>
    </row>
    <row r="2587" spans="1:6">
      <c r="A2587" s="6" t="str">
        <f>CONCATENATE(Kurslisten_1.Khj!E2587,"_",Kurslisten_1.Khj!J2587,"_",Kurslisten_1.Khj!Q2587)</f>
        <v>__</v>
      </c>
      <c r="B2587" s="24" t="str">
        <f>CONCATENATE(Kurslisten_1.Khj!E2587,"_",Kurslisten_1.Khj!Q2587)</f>
        <v>_</v>
      </c>
      <c r="C2587" s="6" t="str">
        <f>CONCATENATE(Kurslisten_3.Khj!E2587,"_",Kurslisten_3.Khj!J2587,"_",Kurslisten_3.Khj!Q2587)</f>
        <v>__</v>
      </c>
      <c r="D2587" s="24" t="str">
        <f>CONCATENATE(Kurslisten_3.Khj!E2587,"_",Kurslisten_3.Khj!Q2587)</f>
        <v>_</v>
      </c>
      <c r="E2587" s="6" t="str">
        <f>CONCATENATE(Kurse_1.Khj!B2587,"_",Kurse_1.Khj!C2587)</f>
        <v>_</v>
      </c>
      <c r="F2587" s="6" t="str">
        <f>CONCATENATE(Kurse_3.Khj!B2587,"_",Kurse_3.Khj!C2587)</f>
        <v>_</v>
      </c>
    </row>
    <row r="2588" spans="1:6">
      <c r="A2588" s="6" t="str">
        <f>CONCATENATE(Kurslisten_1.Khj!E2588,"_",Kurslisten_1.Khj!J2588,"_",Kurslisten_1.Khj!Q2588)</f>
        <v>__</v>
      </c>
      <c r="B2588" s="24" t="str">
        <f>CONCATENATE(Kurslisten_1.Khj!E2588,"_",Kurslisten_1.Khj!Q2588)</f>
        <v>_</v>
      </c>
      <c r="C2588" s="6" t="str">
        <f>CONCATENATE(Kurslisten_3.Khj!E2588,"_",Kurslisten_3.Khj!J2588,"_",Kurslisten_3.Khj!Q2588)</f>
        <v>__</v>
      </c>
      <c r="D2588" s="24" t="str">
        <f>CONCATENATE(Kurslisten_3.Khj!E2588,"_",Kurslisten_3.Khj!Q2588)</f>
        <v>_</v>
      </c>
      <c r="E2588" s="6" t="str">
        <f>CONCATENATE(Kurse_1.Khj!B2588,"_",Kurse_1.Khj!C2588)</f>
        <v>_</v>
      </c>
      <c r="F2588" s="6" t="str">
        <f>CONCATENATE(Kurse_3.Khj!B2588,"_",Kurse_3.Khj!C2588)</f>
        <v>_</v>
      </c>
    </row>
    <row r="2589" spans="1:6">
      <c r="A2589" s="6" t="str">
        <f>CONCATENATE(Kurslisten_1.Khj!E2589,"_",Kurslisten_1.Khj!J2589,"_",Kurslisten_1.Khj!Q2589)</f>
        <v>__</v>
      </c>
      <c r="B2589" s="24" t="str">
        <f>CONCATENATE(Kurslisten_1.Khj!E2589,"_",Kurslisten_1.Khj!Q2589)</f>
        <v>_</v>
      </c>
      <c r="C2589" s="6" t="str">
        <f>CONCATENATE(Kurslisten_3.Khj!E2589,"_",Kurslisten_3.Khj!J2589,"_",Kurslisten_3.Khj!Q2589)</f>
        <v>__</v>
      </c>
      <c r="D2589" s="24" t="str">
        <f>CONCATENATE(Kurslisten_3.Khj!E2589,"_",Kurslisten_3.Khj!Q2589)</f>
        <v>_</v>
      </c>
      <c r="E2589" s="6" t="str">
        <f>CONCATENATE(Kurse_1.Khj!B2589,"_",Kurse_1.Khj!C2589)</f>
        <v>_</v>
      </c>
      <c r="F2589" s="6" t="str">
        <f>CONCATENATE(Kurse_3.Khj!B2589,"_",Kurse_3.Khj!C2589)</f>
        <v>_</v>
      </c>
    </row>
    <row r="2590" spans="1:6">
      <c r="A2590" s="6" t="str">
        <f>CONCATENATE(Kurslisten_1.Khj!E2590,"_",Kurslisten_1.Khj!J2590,"_",Kurslisten_1.Khj!Q2590)</f>
        <v>__</v>
      </c>
      <c r="B2590" s="24" t="str">
        <f>CONCATENATE(Kurslisten_1.Khj!E2590,"_",Kurslisten_1.Khj!Q2590)</f>
        <v>_</v>
      </c>
      <c r="C2590" s="6" t="str">
        <f>CONCATENATE(Kurslisten_3.Khj!E2590,"_",Kurslisten_3.Khj!J2590,"_",Kurslisten_3.Khj!Q2590)</f>
        <v>__</v>
      </c>
      <c r="D2590" s="24" t="str">
        <f>CONCATENATE(Kurslisten_3.Khj!E2590,"_",Kurslisten_3.Khj!Q2590)</f>
        <v>_</v>
      </c>
      <c r="E2590" s="6" t="str">
        <f>CONCATENATE(Kurse_1.Khj!B2590,"_",Kurse_1.Khj!C2590)</f>
        <v>_</v>
      </c>
      <c r="F2590" s="6" t="str">
        <f>CONCATENATE(Kurse_3.Khj!B2590,"_",Kurse_3.Khj!C2590)</f>
        <v>_</v>
      </c>
    </row>
    <row r="2591" spans="1:6">
      <c r="A2591" s="6" t="str">
        <f>CONCATENATE(Kurslisten_1.Khj!E2591,"_",Kurslisten_1.Khj!J2591,"_",Kurslisten_1.Khj!Q2591)</f>
        <v>__</v>
      </c>
      <c r="B2591" s="24" t="str">
        <f>CONCATENATE(Kurslisten_1.Khj!E2591,"_",Kurslisten_1.Khj!Q2591)</f>
        <v>_</v>
      </c>
      <c r="C2591" s="6" t="str">
        <f>CONCATENATE(Kurslisten_3.Khj!E2591,"_",Kurslisten_3.Khj!J2591,"_",Kurslisten_3.Khj!Q2591)</f>
        <v>__</v>
      </c>
      <c r="D2591" s="24" t="str">
        <f>CONCATENATE(Kurslisten_3.Khj!E2591,"_",Kurslisten_3.Khj!Q2591)</f>
        <v>_</v>
      </c>
      <c r="E2591" s="6" t="str">
        <f>CONCATENATE(Kurse_1.Khj!B2591,"_",Kurse_1.Khj!C2591)</f>
        <v>_</v>
      </c>
      <c r="F2591" s="6" t="str">
        <f>CONCATENATE(Kurse_3.Khj!B2591,"_",Kurse_3.Khj!C2591)</f>
        <v>_</v>
      </c>
    </row>
    <row r="2592" spans="1:6">
      <c r="A2592" s="6" t="str">
        <f>CONCATENATE(Kurslisten_1.Khj!E2592,"_",Kurslisten_1.Khj!J2592,"_",Kurslisten_1.Khj!Q2592)</f>
        <v>__</v>
      </c>
      <c r="B2592" s="24" t="str">
        <f>CONCATENATE(Kurslisten_1.Khj!E2592,"_",Kurslisten_1.Khj!Q2592)</f>
        <v>_</v>
      </c>
      <c r="C2592" s="6" t="str">
        <f>CONCATENATE(Kurslisten_3.Khj!E2592,"_",Kurslisten_3.Khj!J2592,"_",Kurslisten_3.Khj!Q2592)</f>
        <v>__</v>
      </c>
      <c r="D2592" s="24" t="str">
        <f>CONCATENATE(Kurslisten_3.Khj!E2592,"_",Kurslisten_3.Khj!Q2592)</f>
        <v>_</v>
      </c>
      <c r="E2592" s="6" t="str">
        <f>CONCATENATE(Kurse_1.Khj!B2592,"_",Kurse_1.Khj!C2592)</f>
        <v>_</v>
      </c>
      <c r="F2592" s="6" t="str">
        <f>CONCATENATE(Kurse_3.Khj!B2592,"_",Kurse_3.Khj!C2592)</f>
        <v>_</v>
      </c>
    </row>
    <row r="2593" spans="1:6">
      <c r="A2593" s="6" t="str">
        <f>CONCATENATE(Kurslisten_1.Khj!E2593,"_",Kurslisten_1.Khj!J2593,"_",Kurslisten_1.Khj!Q2593)</f>
        <v>__</v>
      </c>
      <c r="B2593" s="24" t="str">
        <f>CONCATENATE(Kurslisten_1.Khj!E2593,"_",Kurslisten_1.Khj!Q2593)</f>
        <v>_</v>
      </c>
      <c r="C2593" s="6" t="str">
        <f>CONCATENATE(Kurslisten_3.Khj!E2593,"_",Kurslisten_3.Khj!J2593,"_",Kurslisten_3.Khj!Q2593)</f>
        <v>__</v>
      </c>
      <c r="D2593" s="24" t="str">
        <f>CONCATENATE(Kurslisten_3.Khj!E2593,"_",Kurslisten_3.Khj!Q2593)</f>
        <v>_</v>
      </c>
      <c r="E2593" s="6" t="str">
        <f>CONCATENATE(Kurse_1.Khj!B2593,"_",Kurse_1.Khj!C2593)</f>
        <v>_</v>
      </c>
      <c r="F2593" s="6" t="str">
        <f>CONCATENATE(Kurse_3.Khj!B2593,"_",Kurse_3.Khj!C2593)</f>
        <v>_</v>
      </c>
    </row>
    <row r="2594" spans="1:6">
      <c r="A2594" s="6" t="str">
        <f>CONCATENATE(Kurslisten_1.Khj!E2594,"_",Kurslisten_1.Khj!J2594,"_",Kurslisten_1.Khj!Q2594)</f>
        <v>__</v>
      </c>
      <c r="B2594" s="24" t="str">
        <f>CONCATENATE(Kurslisten_1.Khj!E2594,"_",Kurslisten_1.Khj!Q2594)</f>
        <v>_</v>
      </c>
      <c r="C2594" s="6" t="str">
        <f>CONCATENATE(Kurslisten_3.Khj!E2594,"_",Kurslisten_3.Khj!J2594,"_",Kurslisten_3.Khj!Q2594)</f>
        <v>__</v>
      </c>
      <c r="D2594" s="24" t="str">
        <f>CONCATENATE(Kurslisten_3.Khj!E2594,"_",Kurslisten_3.Khj!Q2594)</f>
        <v>_</v>
      </c>
      <c r="E2594" s="6" t="str">
        <f>CONCATENATE(Kurse_1.Khj!B2594,"_",Kurse_1.Khj!C2594)</f>
        <v>_</v>
      </c>
      <c r="F2594" s="6" t="str">
        <f>CONCATENATE(Kurse_3.Khj!B2594,"_",Kurse_3.Khj!C2594)</f>
        <v>_</v>
      </c>
    </row>
    <row r="2595" spans="1:6">
      <c r="A2595" s="6" t="str">
        <f>CONCATENATE(Kurslisten_1.Khj!E2595,"_",Kurslisten_1.Khj!J2595,"_",Kurslisten_1.Khj!Q2595)</f>
        <v>__</v>
      </c>
      <c r="B2595" s="24" t="str">
        <f>CONCATENATE(Kurslisten_1.Khj!E2595,"_",Kurslisten_1.Khj!Q2595)</f>
        <v>_</v>
      </c>
      <c r="C2595" s="6" t="str">
        <f>CONCATENATE(Kurslisten_3.Khj!E2595,"_",Kurslisten_3.Khj!J2595,"_",Kurslisten_3.Khj!Q2595)</f>
        <v>__</v>
      </c>
      <c r="D2595" s="24" t="str">
        <f>CONCATENATE(Kurslisten_3.Khj!E2595,"_",Kurslisten_3.Khj!Q2595)</f>
        <v>_</v>
      </c>
      <c r="E2595" s="6" t="str">
        <f>CONCATENATE(Kurse_1.Khj!B2595,"_",Kurse_1.Khj!C2595)</f>
        <v>_</v>
      </c>
      <c r="F2595" s="6" t="str">
        <f>CONCATENATE(Kurse_3.Khj!B2595,"_",Kurse_3.Khj!C2595)</f>
        <v>_</v>
      </c>
    </row>
    <row r="2596" spans="1:6">
      <c r="A2596" s="6" t="str">
        <f>CONCATENATE(Kurslisten_1.Khj!E2596,"_",Kurslisten_1.Khj!J2596,"_",Kurslisten_1.Khj!Q2596)</f>
        <v>__</v>
      </c>
      <c r="B2596" s="24" t="str">
        <f>CONCATENATE(Kurslisten_1.Khj!E2596,"_",Kurslisten_1.Khj!Q2596)</f>
        <v>_</v>
      </c>
      <c r="C2596" s="6" t="str">
        <f>CONCATENATE(Kurslisten_3.Khj!E2596,"_",Kurslisten_3.Khj!J2596,"_",Kurslisten_3.Khj!Q2596)</f>
        <v>__</v>
      </c>
      <c r="D2596" s="24" t="str">
        <f>CONCATENATE(Kurslisten_3.Khj!E2596,"_",Kurslisten_3.Khj!Q2596)</f>
        <v>_</v>
      </c>
      <c r="E2596" s="6" t="str">
        <f>CONCATENATE(Kurse_1.Khj!B2596,"_",Kurse_1.Khj!C2596)</f>
        <v>_</v>
      </c>
      <c r="F2596" s="6" t="str">
        <f>CONCATENATE(Kurse_3.Khj!B2596,"_",Kurse_3.Khj!C2596)</f>
        <v>_</v>
      </c>
    </row>
    <row r="2597" spans="1:6">
      <c r="A2597" s="6" t="str">
        <f>CONCATENATE(Kurslisten_1.Khj!E2597,"_",Kurslisten_1.Khj!J2597,"_",Kurslisten_1.Khj!Q2597)</f>
        <v>__</v>
      </c>
      <c r="B2597" s="24" t="str">
        <f>CONCATENATE(Kurslisten_1.Khj!E2597,"_",Kurslisten_1.Khj!Q2597)</f>
        <v>_</v>
      </c>
      <c r="C2597" s="6" t="str">
        <f>CONCATENATE(Kurslisten_3.Khj!E2597,"_",Kurslisten_3.Khj!J2597,"_",Kurslisten_3.Khj!Q2597)</f>
        <v>__</v>
      </c>
      <c r="D2597" s="24" t="str">
        <f>CONCATENATE(Kurslisten_3.Khj!E2597,"_",Kurslisten_3.Khj!Q2597)</f>
        <v>_</v>
      </c>
      <c r="E2597" s="6" t="str">
        <f>CONCATENATE(Kurse_1.Khj!B2597,"_",Kurse_1.Khj!C2597)</f>
        <v>_</v>
      </c>
      <c r="F2597" s="6" t="str">
        <f>CONCATENATE(Kurse_3.Khj!B2597,"_",Kurse_3.Khj!C2597)</f>
        <v>_</v>
      </c>
    </row>
    <row r="2598" spans="1:6">
      <c r="A2598" s="6" t="str">
        <f>CONCATENATE(Kurslisten_1.Khj!E2598,"_",Kurslisten_1.Khj!J2598,"_",Kurslisten_1.Khj!Q2598)</f>
        <v>__</v>
      </c>
      <c r="B2598" s="24" t="str">
        <f>CONCATENATE(Kurslisten_1.Khj!E2598,"_",Kurslisten_1.Khj!Q2598)</f>
        <v>_</v>
      </c>
      <c r="C2598" s="6" t="str">
        <f>CONCATENATE(Kurslisten_3.Khj!E2598,"_",Kurslisten_3.Khj!J2598,"_",Kurslisten_3.Khj!Q2598)</f>
        <v>__</v>
      </c>
      <c r="D2598" s="24" t="str">
        <f>CONCATENATE(Kurslisten_3.Khj!E2598,"_",Kurslisten_3.Khj!Q2598)</f>
        <v>_</v>
      </c>
      <c r="E2598" s="6" t="str">
        <f>CONCATENATE(Kurse_1.Khj!B2598,"_",Kurse_1.Khj!C2598)</f>
        <v>_</v>
      </c>
      <c r="F2598" s="6" t="str">
        <f>CONCATENATE(Kurse_3.Khj!B2598,"_",Kurse_3.Khj!C2598)</f>
        <v>_</v>
      </c>
    </row>
    <row r="2599" spans="1:6">
      <c r="A2599" s="6" t="str">
        <f>CONCATENATE(Kurslisten_1.Khj!E2599,"_",Kurslisten_1.Khj!J2599,"_",Kurslisten_1.Khj!Q2599)</f>
        <v>__</v>
      </c>
      <c r="B2599" s="24" t="str">
        <f>CONCATENATE(Kurslisten_1.Khj!E2599,"_",Kurslisten_1.Khj!Q2599)</f>
        <v>_</v>
      </c>
      <c r="C2599" s="6" t="str">
        <f>CONCATENATE(Kurslisten_3.Khj!E2599,"_",Kurslisten_3.Khj!J2599,"_",Kurslisten_3.Khj!Q2599)</f>
        <v>__</v>
      </c>
      <c r="D2599" s="24" t="str">
        <f>CONCATENATE(Kurslisten_3.Khj!E2599,"_",Kurslisten_3.Khj!Q2599)</f>
        <v>_</v>
      </c>
      <c r="E2599" s="6" t="str">
        <f>CONCATENATE(Kurse_1.Khj!B2599,"_",Kurse_1.Khj!C2599)</f>
        <v>_</v>
      </c>
      <c r="F2599" s="6" t="str">
        <f>CONCATENATE(Kurse_3.Khj!B2599,"_",Kurse_3.Khj!C2599)</f>
        <v>_</v>
      </c>
    </row>
    <row r="2600" spans="1:6">
      <c r="A2600" s="6" t="str">
        <f>CONCATENATE(Kurslisten_1.Khj!E2600,"_",Kurslisten_1.Khj!J2600,"_",Kurslisten_1.Khj!Q2600)</f>
        <v>__</v>
      </c>
      <c r="B2600" s="24" t="str">
        <f>CONCATENATE(Kurslisten_1.Khj!E2600,"_",Kurslisten_1.Khj!Q2600)</f>
        <v>_</v>
      </c>
      <c r="C2600" s="6" t="str">
        <f>CONCATENATE(Kurslisten_3.Khj!E2600,"_",Kurslisten_3.Khj!J2600,"_",Kurslisten_3.Khj!Q2600)</f>
        <v>__</v>
      </c>
      <c r="D2600" s="24" t="str">
        <f>CONCATENATE(Kurslisten_3.Khj!E2600,"_",Kurslisten_3.Khj!Q2600)</f>
        <v>_</v>
      </c>
      <c r="E2600" s="6" t="str">
        <f>CONCATENATE(Kurse_1.Khj!B2600,"_",Kurse_1.Khj!C2600)</f>
        <v>_</v>
      </c>
      <c r="F2600" s="6" t="str">
        <f>CONCATENATE(Kurse_3.Khj!B2600,"_",Kurse_3.Khj!C2600)</f>
        <v>_</v>
      </c>
    </row>
    <row r="2601" spans="1:6">
      <c r="A2601" s="6" t="str">
        <f>CONCATENATE(Kurslisten_1.Khj!E2601,"_",Kurslisten_1.Khj!J2601,"_",Kurslisten_1.Khj!Q2601)</f>
        <v>__</v>
      </c>
      <c r="B2601" s="24" t="str">
        <f>CONCATENATE(Kurslisten_1.Khj!E2601,"_",Kurslisten_1.Khj!Q2601)</f>
        <v>_</v>
      </c>
      <c r="C2601" s="6" t="str">
        <f>CONCATENATE(Kurslisten_3.Khj!E2601,"_",Kurslisten_3.Khj!J2601,"_",Kurslisten_3.Khj!Q2601)</f>
        <v>__</v>
      </c>
      <c r="D2601" s="24" t="str">
        <f>CONCATENATE(Kurslisten_3.Khj!E2601,"_",Kurslisten_3.Khj!Q2601)</f>
        <v>_</v>
      </c>
      <c r="E2601" s="6" t="str">
        <f>CONCATENATE(Kurse_1.Khj!B2601,"_",Kurse_1.Khj!C2601)</f>
        <v>_</v>
      </c>
      <c r="F2601" s="6" t="str">
        <f>CONCATENATE(Kurse_3.Khj!B2601,"_",Kurse_3.Khj!C2601)</f>
        <v>_</v>
      </c>
    </row>
    <row r="2602" spans="1:6">
      <c r="A2602" s="6" t="str">
        <f>CONCATENATE(Kurslisten_1.Khj!E2602,"_",Kurslisten_1.Khj!J2602,"_",Kurslisten_1.Khj!Q2602)</f>
        <v>__</v>
      </c>
      <c r="B2602" s="24" t="str">
        <f>CONCATENATE(Kurslisten_1.Khj!E2602,"_",Kurslisten_1.Khj!Q2602)</f>
        <v>_</v>
      </c>
      <c r="C2602" s="6" t="str">
        <f>CONCATENATE(Kurslisten_3.Khj!E2602,"_",Kurslisten_3.Khj!J2602,"_",Kurslisten_3.Khj!Q2602)</f>
        <v>__</v>
      </c>
      <c r="D2602" s="24" t="str">
        <f>CONCATENATE(Kurslisten_3.Khj!E2602,"_",Kurslisten_3.Khj!Q2602)</f>
        <v>_</v>
      </c>
      <c r="E2602" s="6" t="str">
        <f>CONCATENATE(Kurse_1.Khj!B2602,"_",Kurse_1.Khj!C2602)</f>
        <v>_</v>
      </c>
      <c r="F2602" s="6" t="str">
        <f>CONCATENATE(Kurse_3.Khj!B2602,"_",Kurse_3.Khj!C2602)</f>
        <v>_</v>
      </c>
    </row>
    <row r="2603" spans="1:6">
      <c r="A2603" s="6" t="str">
        <f>CONCATENATE(Kurslisten_1.Khj!E2603,"_",Kurslisten_1.Khj!J2603,"_",Kurslisten_1.Khj!Q2603)</f>
        <v>__</v>
      </c>
      <c r="B2603" s="24" t="str">
        <f>CONCATENATE(Kurslisten_1.Khj!E2603,"_",Kurslisten_1.Khj!Q2603)</f>
        <v>_</v>
      </c>
      <c r="C2603" s="6" t="str">
        <f>CONCATENATE(Kurslisten_3.Khj!E2603,"_",Kurslisten_3.Khj!J2603,"_",Kurslisten_3.Khj!Q2603)</f>
        <v>__</v>
      </c>
      <c r="D2603" s="24" t="str">
        <f>CONCATENATE(Kurslisten_3.Khj!E2603,"_",Kurslisten_3.Khj!Q2603)</f>
        <v>_</v>
      </c>
      <c r="E2603" s="6" t="str">
        <f>CONCATENATE(Kurse_1.Khj!B2603,"_",Kurse_1.Khj!C2603)</f>
        <v>_</v>
      </c>
      <c r="F2603" s="6" t="str">
        <f>CONCATENATE(Kurse_3.Khj!B2603,"_",Kurse_3.Khj!C2603)</f>
        <v>_</v>
      </c>
    </row>
    <row r="2604" spans="1:6">
      <c r="A2604" s="6" t="str">
        <f>CONCATENATE(Kurslisten_1.Khj!E2604,"_",Kurslisten_1.Khj!J2604,"_",Kurslisten_1.Khj!Q2604)</f>
        <v>__</v>
      </c>
      <c r="B2604" s="24" t="str">
        <f>CONCATENATE(Kurslisten_1.Khj!E2604,"_",Kurslisten_1.Khj!Q2604)</f>
        <v>_</v>
      </c>
      <c r="C2604" s="6" t="str">
        <f>CONCATENATE(Kurslisten_3.Khj!E2604,"_",Kurslisten_3.Khj!J2604,"_",Kurslisten_3.Khj!Q2604)</f>
        <v>__</v>
      </c>
      <c r="D2604" s="24" t="str">
        <f>CONCATENATE(Kurslisten_3.Khj!E2604,"_",Kurslisten_3.Khj!Q2604)</f>
        <v>_</v>
      </c>
      <c r="E2604" s="6" t="str">
        <f>CONCATENATE(Kurse_1.Khj!B2604,"_",Kurse_1.Khj!C2604)</f>
        <v>_</v>
      </c>
      <c r="F2604" s="6" t="str">
        <f>CONCATENATE(Kurse_3.Khj!B2604,"_",Kurse_3.Khj!C2604)</f>
        <v>_</v>
      </c>
    </row>
    <row r="2605" spans="1:6">
      <c r="A2605" s="6" t="str">
        <f>CONCATENATE(Kurslisten_1.Khj!E2605,"_",Kurslisten_1.Khj!J2605,"_",Kurslisten_1.Khj!Q2605)</f>
        <v>__</v>
      </c>
      <c r="B2605" s="24" t="str">
        <f>CONCATENATE(Kurslisten_1.Khj!E2605,"_",Kurslisten_1.Khj!Q2605)</f>
        <v>_</v>
      </c>
      <c r="C2605" s="6" t="str">
        <f>CONCATENATE(Kurslisten_3.Khj!E2605,"_",Kurslisten_3.Khj!J2605,"_",Kurslisten_3.Khj!Q2605)</f>
        <v>__</v>
      </c>
      <c r="D2605" s="24" t="str">
        <f>CONCATENATE(Kurslisten_3.Khj!E2605,"_",Kurslisten_3.Khj!Q2605)</f>
        <v>_</v>
      </c>
      <c r="E2605" s="6" t="str">
        <f>CONCATENATE(Kurse_1.Khj!B2605,"_",Kurse_1.Khj!C2605)</f>
        <v>_</v>
      </c>
      <c r="F2605" s="6" t="str">
        <f>CONCATENATE(Kurse_3.Khj!B2605,"_",Kurse_3.Khj!C2605)</f>
        <v>_</v>
      </c>
    </row>
    <row r="2606" spans="1:6">
      <c r="A2606" s="6" t="str">
        <f>CONCATENATE(Kurslisten_1.Khj!E2606,"_",Kurslisten_1.Khj!J2606,"_",Kurslisten_1.Khj!Q2606)</f>
        <v>__</v>
      </c>
      <c r="B2606" s="24" t="str">
        <f>CONCATENATE(Kurslisten_1.Khj!E2606,"_",Kurslisten_1.Khj!Q2606)</f>
        <v>_</v>
      </c>
      <c r="C2606" s="6" t="str">
        <f>CONCATENATE(Kurslisten_3.Khj!E2606,"_",Kurslisten_3.Khj!J2606,"_",Kurslisten_3.Khj!Q2606)</f>
        <v>__</v>
      </c>
      <c r="D2606" s="24" t="str">
        <f>CONCATENATE(Kurslisten_3.Khj!E2606,"_",Kurslisten_3.Khj!Q2606)</f>
        <v>_</v>
      </c>
      <c r="E2606" s="6" t="str">
        <f>CONCATENATE(Kurse_1.Khj!B2606,"_",Kurse_1.Khj!C2606)</f>
        <v>_</v>
      </c>
      <c r="F2606" s="6" t="str">
        <f>CONCATENATE(Kurse_3.Khj!B2606,"_",Kurse_3.Khj!C2606)</f>
        <v>_</v>
      </c>
    </row>
    <row r="2607" spans="1:6">
      <c r="A2607" s="6" t="str">
        <f>CONCATENATE(Kurslisten_1.Khj!E2607,"_",Kurslisten_1.Khj!J2607,"_",Kurslisten_1.Khj!Q2607)</f>
        <v>__</v>
      </c>
      <c r="B2607" s="24" t="str">
        <f>CONCATENATE(Kurslisten_1.Khj!E2607,"_",Kurslisten_1.Khj!Q2607)</f>
        <v>_</v>
      </c>
      <c r="C2607" s="6" t="str">
        <f>CONCATENATE(Kurslisten_3.Khj!E2607,"_",Kurslisten_3.Khj!J2607,"_",Kurslisten_3.Khj!Q2607)</f>
        <v>__</v>
      </c>
      <c r="D2607" s="24" t="str">
        <f>CONCATENATE(Kurslisten_3.Khj!E2607,"_",Kurslisten_3.Khj!Q2607)</f>
        <v>_</v>
      </c>
      <c r="E2607" s="6" t="str">
        <f>CONCATENATE(Kurse_1.Khj!B2607,"_",Kurse_1.Khj!C2607)</f>
        <v>_</v>
      </c>
      <c r="F2607" s="6" t="str">
        <f>CONCATENATE(Kurse_3.Khj!B2607,"_",Kurse_3.Khj!C2607)</f>
        <v>_</v>
      </c>
    </row>
    <row r="2608" spans="1:6">
      <c r="A2608" s="6" t="str">
        <f>CONCATENATE(Kurslisten_1.Khj!E2608,"_",Kurslisten_1.Khj!J2608,"_",Kurslisten_1.Khj!Q2608)</f>
        <v>__</v>
      </c>
      <c r="B2608" s="24" t="str">
        <f>CONCATENATE(Kurslisten_1.Khj!E2608,"_",Kurslisten_1.Khj!Q2608)</f>
        <v>_</v>
      </c>
      <c r="C2608" s="6" t="str">
        <f>CONCATENATE(Kurslisten_3.Khj!E2608,"_",Kurslisten_3.Khj!J2608,"_",Kurslisten_3.Khj!Q2608)</f>
        <v>__</v>
      </c>
      <c r="D2608" s="24" t="str">
        <f>CONCATENATE(Kurslisten_3.Khj!E2608,"_",Kurslisten_3.Khj!Q2608)</f>
        <v>_</v>
      </c>
      <c r="E2608" s="6" t="str">
        <f>CONCATENATE(Kurse_1.Khj!B2608,"_",Kurse_1.Khj!C2608)</f>
        <v>_</v>
      </c>
      <c r="F2608" s="6" t="str">
        <f>CONCATENATE(Kurse_3.Khj!B2608,"_",Kurse_3.Khj!C2608)</f>
        <v>_</v>
      </c>
    </row>
    <row r="2609" spans="1:6">
      <c r="A2609" s="6" t="str">
        <f>CONCATENATE(Kurslisten_1.Khj!E2609,"_",Kurslisten_1.Khj!J2609,"_",Kurslisten_1.Khj!Q2609)</f>
        <v>__</v>
      </c>
      <c r="B2609" s="24" t="str">
        <f>CONCATENATE(Kurslisten_1.Khj!E2609,"_",Kurslisten_1.Khj!Q2609)</f>
        <v>_</v>
      </c>
      <c r="C2609" s="6" t="str">
        <f>CONCATENATE(Kurslisten_3.Khj!E2609,"_",Kurslisten_3.Khj!J2609,"_",Kurslisten_3.Khj!Q2609)</f>
        <v>__</v>
      </c>
      <c r="D2609" s="24" t="str">
        <f>CONCATENATE(Kurslisten_3.Khj!E2609,"_",Kurslisten_3.Khj!Q2609)</f>
        <v>_</v>
      </c>
      <c r="E2609" s="6" t="str">
        <f>CONCATENATE(Kurse_1.Khj!B2609,"_",Kurse_1.Khj!C2609)</f>
        <v>_</v>
      </c>
      <c r="F2609" s="6" t="str">
        <f>CONCATENATE(Kurse_3.Khj!B2609,"_",Kurse_3.Khj!C2609)</f>
        <v>_</v>
      </c>
    </row>
    <row r="2610" spans="1:6">
      <c r="A2610" s="6" t="str">
        <f>CONCATENATE(Kurslisten_1.Khj!E2610,"_",Kurslisten_1.Khj!J2610,"_",Kurslisten_1.Khj!Q2610)</f>
        <v>__</v>
      </c>
      <c r="B2610" s="24" t="str">
        <f>CONCATENATE(Kurslisten_1.Khj!E2610,"_",Kurslisten_1.Khj!Q2610)</f>
        <v>_</v>
      </c>
      <c r="C2610" s="6" t="str">
        <f>CONCATENATE(Kurslisten_3.Khj!E2610,"_",Kurslisten_3.Khj!J2610,"_",Kurslisten_3.Khj!Q2610)</f>
        <v>__</v>
      </c>
      <c r="D2610" s="24" t="str">
        <f>CONCATENATE(Kurslisten_3.Khj!E2610,"_",Kurslisten_3.Khj!Q2610)</f>
        <v>_</v>
      </c>
      <c r="E2610" s="6" t="str">
        <f>CONCATENATE(Kurse_1.Khj!B2610,"_",Kurse_1.Khj!C2610)</f>
        <v>_</v>
      </c>
      <c r="F2610" s="6" t="str">
        <f>CONCATENATE(Kurse_3.Khj!B2610,"_",Kurse_3.Khj!C2610)</f>
        <v>_</v>
      </c>
    </row>
    <row r="2611" spans="1:6">
      <c r="A2611" s="6" t="str">
        <f>CONCATENATE(Kurslisten_1.Khj!E2611,"_",Kurslisten_1.Khj!J2611,"_",Kurslisten_1.Khj!Q2611)</f>
        <v>__</v>
      </c>
      <c r="B2611" s="24" t="str">
        <f>CONCATENATE(Kurslisten_1.Khj!E2611,"_",Kurslisten_1.Khj!Q2611)</f>
        <v>_</v>
      </c>
      <c r="C2611" s="6" t="str">
        <f>CONCATENATE(Kurslisten_3.Khj!E2611,"_",Kurslisten_3.Khj!J2611,"_",Kurslisten_3.Khj!Q2611)</f>
        <v>__</v>
      </c>
      <c r="D2611" s="24" t="str">
        <f>CONCATENATE(Kurslisten_3.Khj!E2611,"_",Kurslisten_3.Khj!Q2611)</f>
        <v>_</v>
      </c>
      <c r="E2611" s="6" t="str">
        <f>CONCATENATE(Kurse_1.Khj!B2611,"_",Kurse_1.Khj!C2611)</f>
        <v>_</v>
      </c>
      <c r="F2611" s="6" t="str">
        <f>CONCATENATE(Kurse_3.Khj!B2611,"_",Kurse_3.Khj!C2611)</f>
        <v>_</v>
      </c>
    </row>
    <row r="2612" spans="1:6">
      <c r="A2612" s="6" t="str">
        <f>CONCATENATE(Kurslisten_1.Khj!E2612,"_",Kurslisten_1.Khj!J2612,"_",Kurslisten_1.Khj!Q2612)</f>
        <v>__</v>
      </c>
      <c r="B2612" s="24" t="str">
        <f>CONCATENATE(Kurslisten_1.Khj!E2612,"_",Kurslisten_1.Khj!Q2612)</f>
        <v>_</v>
      </c>
      <c r="C2612" s="6" t="str">
        <f>CONCATENATE(Kurslisten_3.Khj!E2612,"_",Kurslisten_3.Khj!J2612,"_",Kurslisten_3.Khj!Q2612)</f>
        <v>__</v>
      </c>
      <c r="D2612" s="24" t="str">
        <f>CONCATENATE(Kurslisten_3.Khj!E2612,"_",Kurslisten_3.Khj!Q2612)</f>
        <v>_</v>
      </c>
      <c r="E2612" s="6" t="str">
        <f>CONCATENATE(Kurse_1.Khj!B2612,"_",Kurse_1.Khj!C2612)</f>
        <v>_</v>
      </c>
      <c r="F2612" s="6" t="str">
        <f>CONCATENATE(Kurse_3.Khj!B2612,"_",Kurse_3.Khj!C2612)</f>
        <v>_</v>
      </c>
    </row>
    <row r="2613" spans="1:6">
      <c r="A2613" s="6" t="str">
        <f>CONCATENATE(Kurslisten_1.Khj!E2613,"_",Kurslisten_1.Khj!J2613,"_",Kurslisten_1.Khj!Q2613)</f>
        <v>__</v>
      </c>
      <c r="B2613" s="24" t="str">
        <f>CONCATENATE(Kurslisten_1.Khj!E2613,"_",Kurslisten_1.Khj!Q2613)</f>
        <v>_</v>
      </c>
      <c r="C2613" s="6" t="str">
        <f>CONCATENATE(Kurslisten_3.Khj!E2613,"_",Kurslisten_3.Khj!J2613,"_",Kurslisten_3.Khj!Q2613)</f>
        <v>__</v>
      </c>
      <c r="D2613" s="24" t="str">
        <f>CONCATENATE(Kurslisten_3.Khj!E2613,"_",Kurslisten_3.Khj!Q2613)</f>
        <v>_</v>
      </c>
      <c r="E2613" s="6" t="str">
        <f>CONCATENATE(Kurse_1.Khj!B2613,"_",Kurse_1.Khj!C2613)</f>
        <v>_</v>
      </c>
      <c r="F2613" s="6" t="str">
        <f>CONCATENATE(Kurse_3.Khj!B2613,"_",Kurse_3.Khj!C2613)</f>
        <v>_</v>
      </c>
    </row>
    <row r="2614" spans="1:6">
      <c r="A2614" s="6" t="str">
        <f>CONCATENATE(Kurslisten_1.Khj!E2614,"_",Kurslisten_1.Khj!J2614,"_",Kurslisten_1.Khj!Q2614)</f>
        <v>__</v>
      </c>
      <c r="B2614" s="24" t="str">
        <f>CONCATENATE(Kurslisten_1.Khj!E2614,"_",Kurslisten_1.Khj!Q2614)</f>
        <v>_</v>
      </c>
      <c r="C2614" s="6" t="str">
        <f>CONCATENATE(Kurslisten_3.Khj!E2614,"_",Kurslisten_3.Khj!J2614,"_",Kurslisten_3.Khj!Q2614)</f>
        <v>__</v>
      </c>
      <c r="D2614" s="24" t="str">
        <f>CONCATENATE(Kurslisten_3.Khj!E2614,"_",Kurslisten_3.Khj!Q2614)</f>
        <v>_</v>
      </c>
      <c r="E2614" s="6" t="str">
        <f>CONCATENATE(Kurse_1.Khj!B2614,"_",Kurse_1.Khj!C2614)</f>
        <v>_</v>
      </c>
      <c r="F2614" s="6" t="str">
        <f>CONCATENATE(Kurse_3.Khj!B2614,"_",Kurse_3.Khj!C2614)</f>
        <v>_</v>
      </c>
    </row>
    <row r="2615" spans="1:6">
      <c r="A2615" s="6" t="str">
        <f>CONCATENATE(Kurslisten_1.Khj!E2615,"_",Kurslisten_1.Khj!J2615,"_",Kurslisten_1.Khj!Q2615)</f>
        <v>__</v>
      </c>
      <c r="B2615" s="24" t="str">
        <f>CONCATENATE(Kurslisten_1.Khj!E2615,"_",Kurslisten_1.Khj!Q2615)</f>
        <v>_</v>
      </c>
      <c r="C2615" s="6" t="str">
        <f>CONCATENATE(Kurslisten_3.Khj!E2615,"_",Kurslisten_3.Khj!J2615,"_",Kurslisten_3.Khj!Q2615)</f>
        <v>__</v>
      </c>
      <c r="D2615" s="24" t="str">
        <f>CONCATENATE(Kurslisten_3.Khj!E2615,"_",Kurslisten_3.Khj!Q2615)</f>
        <v>_</v>
      </c>
      <c r="E2615" s="6" t="str">
        <f>CONCATENATE(Kurse_1.Khj!B2615,"_",Kurse_1.Khj!C2615)</f>
        <v>_</v>
      </c>
      <c r="F2615" s="6" t="str">
        <f>CONCATENATE(Kurse_3.Khj!B2615,"_",Kurse_3.Khj!C2615)</f>
        <v>_</v>
      </c>
    </row>
    <row r="2616" spans="1:6">
      <c r="A2616" s="6" t="str">
        <f>CONCATENATE(Kurslisten_1.Khj!E2616,"_",Kurslisten_1.Khj!J2616,"_",Kurslisten_1.Khj!Q2616)</f>
        <v>__</v>
      </c>
      <c r="B2616" s="24" t="str">
        <f>CONCATENATE(Kurslisten_1.Khj!E2616,"_",Kurslisten_1.Khj!Q2616)</f>
        <v>_</v>
      </c>
      <c r="C2616" s="6" t="str">
        <f>CONCATENATE(Kurslisten_3.Khj!E2616,"_",Kurslisten_3.Khj!J2616,"_",Kurslisten_3.Khj!Q2616)</f>
        <v>__</v>
      </c>
      <c r="D2616" s="24" t="str">
        <f>CONCATENATE(Kurslisten_3.Khj!E2616,"_",Kurslisten_3.Khj!Q2616)</f>
        <v>_</v>
      </c>
      <c r="E2616" s="6" t="str">
        <f>CONCATENATE(Kurse_1.Khj!B2616,"_",Kurse_1.Khj!C2616)</f>
        <v>_</v>
      </c>
      <c r="F2616" s="6" t="str">
        <f>CONCATENATE(Kurse_3.Khj!B2616,"_",Kurse_3.Khj!C2616)</f>
        <v>_</v>
      </c>
    </row>
    <row r="2617" spans="1:6">
      <c r="A2617" s="6" t="str">
        <f>CONCATENATE(Kurslisten_1.Khj!E2617,"_",Kurslisten_1.Khj!J2617,"_",Kurslisten_1.Khj!Q2617)</f>
        <v>__</v>
      </c>
      <c r="B2617" s="24" t="str">
        <f>CONCATENATE(Kurslisten_1.Khj!E2617,"_",Kurslisten_1.Khj!Q2617)</f>
        <v>_</v>
      </c>
      <c r="C2617" s="6" t="str">
        <f>CONCATENATE(Kurslisten_3.Khj!E2617,"_",Kurslisten_3.Khj!J2617,"_",Kurslisten_3.Khj!Q2617)</f>
        <v>__</v>
      </c>
      <c r="D2617" s="24" t="str">
        <f>CONCATENATE(Kurslisten_3.Khj!E2617,"_",Kurslisten_3.Khj!Q2617)</f>
        <v>_</v>
      </c>
      <c r="E2617" s="6" t="str">
        <f>CONCATENATE(Kurse_1.Khj!B2617,"_",Kurse_1.Khj!C2617)</f>
        <v>_</v>
      </c>
      <c r="F2617" s="6" t="str">
        <f>CONCATENATE(Kurse_3.Khj!B2617,"_",Kurse_3.Khj!C2617)</f>
        <v>_</v>
      </c>
    </row>
    <row r="2618" spans="1:6">
      <c r="A2618" s="6" t="str">
        <f>CONCATENATE(Kurslisten_1.Khj!E2618,"_",Kurslisten_1.Khj!J2618,"_",Kurslisten_1.Khj!Q2618)</f>
        <v>__</v>
      </c>
      <c r="B2618" s="24" t="str">
        <f>CONCATENATE(Kurslisten_1.Khj!E2618,"_",Kurslisten_1.Khj!Q2618)</f>
        <v>_</v>
      </c>
      <c r="C2618" s="6" t="str">
        <f>CONCATENATE(Kurslisten_3.Khj!E2618,"_",Kurslisten_3.Khj!J2618,"_",Kurslisten_3.Khj!Q2618)</f>
        <v>__</v>
      </c>
      <c r="D2618" s="24" t="str">
        <f>CONCATENATE(Kurslisten_3.Khj!E2618,"_",Kurslisten_3.Khj!Q2618)</f>
        <v>_</v>
      </c>
      <c r="E2618" s="6" t="str">
        <f>CONCATENATE(Kurse_1.Khj!B2618,"_",Kurse_1.Khj!C2618)</f>
        <v>_</v>
      </c>
      <c r="F2618" s="6" t="str">
        <f>CONCATENATE(Kurse_3.Khj!B2618,"_",Kurse_3.Khj!C2618)</f>
        <v>_</v>
      </c>
    </row>
    <row r="2619" spans="1:6">
      <c r="A2619" s="6" t="str">
        <f>CONCATENATE(Kurslisten_1.Khj!E2619,"_",Kurslisten_1.Khj!J2619,"_",Kurslisten_1.Khj!Q2619)</f>
        <v>__</v>
      </c>
      <c r="B2619" s="24" t="str">
        <f>CONCATENATE(Kurslisten_1.Khj!E2619,"_",Kurslisten_1.Khj!Q2619)</f>
        <v>_</v>
      </c>
      <c r="C2619" s="6" t="str">
        <f>CONCATENATE(Kurslisten_3.Khj!E2619,"_",Kurslisten_3.Khj!J2619,"_",Kurslisten_3.Khj!Q2619)</f>
        <v>__</v>
      </c>
      <c r="D2619" s="24" t="str">
        <f>CONCATENATE(Kurslisten_3.Khj!E2619,"_",Kurslisten_3.Khj!Q2619)</f>
        <v>_</v>
      </c>
      <c r="E2619" s="6" t="str">
        <f>CONCATENATE(Kurse_1.Khj!B2619,"_",Kurse_1.Khj!C2619)</f>
        <v>_</v>
      </c>
      <c r="F2619" s="6" t="str">
        <f>CONCATENATE(Kurse_3.Khj!B2619,"_",Kurse_3.Khj!C2619)</f>
        <v>_</v>
      </c>
    </row>
    <row r="2620" spans="1:6">
      <c r="A2620" s="6" t="str">
        <f>CONCATENATE(Kurslisten_1.Khj!E2620,"_",Kurslisten_1.Khj!J2620,"_",Kurslisten_1.Khj!Q2620)</f>
        <v>__</v>
      </c>
      <c r="B2620" s="24" t="str">
        <f>CONCATENATE(Kurslisten_1.Khj!E2620,"_",Kurslisten_1.Khj!Q2620)</f>
        <v>_</v>
      </c>
      <c r="C2620" s="6" t="str">
        <f>CONCATENATE(Kurslisten_3.Khj!E2620,"_",Kurslisten_3.Khj!J2620,"_",Kurslisten_3.Khj!Q2620)</f>
        <v>__</v>
      </c>
      <c r="D2620" s="24" t="str">
        <f>CONCATENATE(Kurslisten_3.Khj!E2620,"_",Kurslisten_3.Khj!Q2620)</f>
        <v>_</v>
      </c>
      <c r="E2620" s="6" t="str">
        <f>CONCATENATE(Kurse_1.Khj!B2620,"_",Kurse_1.Khj!C2620)</f>
        <v>_</v>
      </c>
      <c r="F2620" s="6" t="str">
        <f>CONCATENATE(Kurse_3.Khj!B2620,"_",Kurse_3.Khj!C2620)</f>
        <v>_</v>
      </c>
    </row>
    <row r="2621" spans="1:6">
      <c r="A2621" s="6" t="str">
        <f>CONCATENATE(Kurslisten_1.Khj!E2621,"_",Kurslisten_1.Khj!J2621,"_",Kurslisten_1.Khj!Q2621)</f>
        <v>__</v>
      </c>
      <c r="B2621" s="24" t="str">
        <f>CONCATENATE(Kurslisten_1.Khj!E2621,"_",Kurslisten_1.Khj!Q2621)</f>
        <v>_</v>
      </c>
      <c r="C2621" s="6" t="str">
        <f>CONCATENATE(Kurslisten_3.Khj!E2621,"_",Kurslisten_3.Khj!J2621,"_",Kurslisten_3.Khj!Q2621)</f>
        <v>__</v>
      </c>
      <c r="D2621" s="24" t="str">
        <f>CONCATENATE(Kurslisten_3.Khj!E2621,"_",Kurslisten_3.Khj!Q2621)</f>
        <v>_</v>
      </c>
      <c r="E2621" s="6" t="str">
        <f>CONCATENATE(Kurse_1.Khj!B2621,"_",Kurse_1.Khj!C2621)</f>
        <v>_</v>
      </c>
      <c r="F2621" s="6" t="str">
        <f>CONCATENATE(Kurse_3.Khj!B2621,"_",Kurse_3.Khj!C2621)</f>
        <v>_</v>
      </c>
    </row>
    <row r="2622" spans="1:6">
      <c r="A2622" s="6" t="str">
        <f>CONCATENATE(Kurslisten_1.Khj!E2622,"_",Kurslisten_1.Khj!J2622,"_",Kurslisten_1.Khj!Q2622)</f>
        <v>__</v>
      </c>
      <c r="B2622" s="24" t="str">
        <f>CONCATENATE(Kurslisten_1.Khj!E2622,"_",Kurslisten_1.Khj!Q2622)</f>
        <v>_</v>
      </c>
      <c r="C2622" s="6" t="str">
        <f>CONCATENATE(Kurslisten_3.Khj!E2622,"_",Kurslisten_3.Khj!J2622,"_",Kurslisten_3.Khj!Q2622)</f>
        <v>__</v>
      </c>
      <c r="D2622" s="24" t="str">
        <f>CONCATENATE(Kurslisten_3.Khj!E2622,"_",Kurslisten_3.Khj!Q2622)</f>
        <v>_</v>
      </c>
      <c r="E2622" s="6" t="str">
        <f>CONCATENATE(Kurse_1.Khj!B2622,"_",Kurse_1.Khj!C2622)</f>
        <v>_</v>
      </c>
      <c r="F2622" s="6" t="str">
        <f>CONCATENATE(Kurse_3.Khj!B2622,"_",Kurse_3.Khj!C2622)</f>
        <v>_</v>
      </c>
    </row>
    <row r="2623" spans="1:6">
      <c r="A2623" s="6" t="str">
        <f>CONCATENATE(Kurslisten_1.Khj!E2623,"_",Kurslisten_1.Khj!J2623,"_",Kurslisten_1.Khj!Q2623)</f>
        <v>__</v>
      </c>
      <c r="B2623" s="24" t="str">
        <f>CONCATENATE(Kurslisten_1.Khj!E2623,"_",Kurslisten_1.Khj!Q2623)</f>
        <v>_</v>
      </c>
      <c r="C2623" s="6" t="str">
        <f>CONCATENATE(Kurslisten_3.Khj!E2623,"_",Kurslisten_3.Khj!J2623,"_",Kurslisten_3.Khj!Q2623)</f>
        <v>__</v>
      </c>
      <c r="D2623" s="24" t="str">
        <f>CONCATENATE(Kurslisten_3.Khj!E2623,"_",Kurslisten_3.Khj!Q2623)</f>
        <v>_</v>
      </c>
      <c r="E2623" s="6" t="str">
        <f>CONCATENATE(Kurse_1.Khj!B2623,"_",Kurse_1.Khj!C2623)</f>
        <v>_</v>
      </c>
      <c r="F2623" s="6" t="str">
        <f>CONCATENATE(Kurse_3.Khj!B2623,"_",Kurse_3.Khj!C2623)</f>
        <v>_</v>
      </c>
    </row>
    <row r="2624" spans="1:6">
      <c r="A2624" s="6" t="str">
        <f>CONCATENATE(Kurslisten_1.Khj!E2624,"_",Kurslisten_1.Khj!J2624,"_",Kurslisten_1.Khj!Q2624)</f>
        <v>__</v>
      </c>
      <c r="B2624" s="24" t="str">
        <f>CONCATENATE(Kurslisten_1.Khj!E2624,"_",Kurslisten_1.Khj!Q2624)</f>
        <v>_</v>
      </c>
      <c r="C2624" s="6" t="str">
        <f>CONCATENATE(Kurslisten_3.Khj!E2624,"_",Kurslisten_3.Khj!J2624,"_",Kurslisten_3.Khj!Q2624)</f>
        <v>__</v>
      </c>
      <c r="D2624" s="24" t="str">
        <f>CONCATENATE(Kurslisten_3.Khj!E2624,"_",Kurslisten_3.Khj!Q2624)</f>
        <v>_</v>
      </c>
      <c r="E2624" s="6" t="str">
        <f>CONCATENATE(Kurse_1.Khj!B2624,"_",Kurse_1.Khj!C2624)</f>
        <v>_</v>
      </c>
      <c r="F2624" s="6" t="str">
        <f>CONCATENATE(Kurse_3.Khj!B2624,"_",Kurse_3.Khj!C2624)</f>
        <v>_</v>
      </c>
    </row>
    <row r="2625" spans="1:6">
      <c r="A2625" s="6" t="str">
        <f>CONCATENATE(Kurslisten_1.Khj!E2625,"_",Kurslisten_1.Khj!J2625,"_",Kurslisten_1.Khj!Q2625)</f>
        <v>__</v>
      </c>
      <c r="B2625" s="24" t="str">
        <f>CONCATENATE(Kurslisten_1.Khj!E2625,"_",Kurslisten_1.Khj!Q2625)</f>
        <v>_</v>
      </c>
      <c r="C2625" s="6" t="str">
        <f>CONCATENATE(Kurslisten_3.Khj!E2625,"_",Kurslisten_3.Khj!J2625,"_",Kurslisten_3.Khj!Q2625)</f>
        <v>__</v>
      </c>
      <c r="D2625" s="24" t="str">
        <f>CONCATENATE(Kurslisten_3.Khj!E2625,"_",Kurslisten_3.Khj!Q2625)</f>
        <v>_</v>
      </c>
      <c r="E2625" s="6" t="str">
        <f>CONCATENATE(Kurse_1.Khj!B2625,"_",Kurse_1.Khj!C2625)</f>
        <v>_</v>
      </c>
      <c r="F2625" s="6" t="str">
        <f>CONCATENATE(Kurse_3.Khj!B2625,"_",Kurse_3.Khj!C2625)</f>
        <v>_</v>
      </c>
    </row>
    <row r="2626" spans="1:6">
      <c r="A2626" s="6" t="str">
        <f>CONCATENATE(Kurslisten_1.Khj!E2626,"_",Kurslisten_1.Khj!J2626,"_",Kurslisten_1.Khj!Q2626)</f>
        <v>__</v>
      </c>
      <c r="B2626" s="24" t="str">
        <f>CONCATENATE(Kurslisten_1.Khj!E2626,"_",Kurslisten_1.Khj!Q2626)</f>
        <v>_</v>
      </c>
      <c r="C2626" s="6" t="str">
        <f>CONCATENATE(Kurslisten_3.Khj!E2626,"_",Kurslisten_3.Khj!J2626,"_",Kurslisten_3.Khj!Q2626)</f>
        <v>__</v>
      </c>
      <c r="D2626" s="24" t="str">
        <f>CONCATENATE(Kurslisten_3.Khj!E2626,"_",Kurslisten_3.Khj!Q2626)</f>
        <v>_</v>
      </c>
      <c r="E2626" s="6" t="str">
        <f>CONCATENATE(Kurse_1.Khj!B2626,"_",Kurse_1.Khj!C2626)</f>
        <v>_</v>
      </c>
      <c r="F2626" s="6" t="str">
        <f>CONCATENATE(Kurse_3.Khj!B2626,"_",Kurse_3.Khj!C2626)</f>
        <v>_</v>
      </c>
    </row>
    <row r="2627" spans="1:6">
      <c r="A2627" s="6" t="str">
        <f>CONCATENATE(Kurslisten_1.Khj!E2627,"_",Kurslisten_1.Khj!J2627,"_",Kurslisten_1.Khj!Q2627)</f>
        <v>__</v>
      </c>
      <c r="B2627" s="24" t="str">
        <f>CONCATENATE(Kurslisten_1.Khj!E2627,"_",Kurslisten_1.Khj!Q2627)</f>
        <v>_</v>
      </c>
      <c r="C2627" s="6" t="str">
        <f>CONCATENATE(Kurslisten_3.Khj!E2627,"_",Kurslisten_3.Khj!J2627,"_",Kurslisten_3.Khj!Q2627)</f>
        <v>__</v>
      </c>
      <c r="D2627" s="24" t="str">
        <f>CONCATENATE(Kurslisten_3.Khj!E2627,"_",Kurslisten_3.Khj!Q2627)</f>
        <v>_</v>
      </c>
      <c r="E2627" s="6" t="str">
        <f>CONCATENATE(Kurse_1.Khj!B2627,"_",Kurse_1.Khj!C2627)</f>
        <v>_</v>
      </c>
      <c r="F2627" s="6" t="str">
        <f>CONCATENATE(Kurse_3.Khj!B2627,"_",Kurse_3.Khj!C2627)</f>
        <v>_</v>
      </c>
    </row>
    <row r="2628" spans="1:6">
      <c r="A2628" s="6" t="str">
        <f>CONCATENATE(Kurslisten_1.Khj!E2628,"_",Kurslisten_1.Khj!J2628,"_",Kurslisten_1.Khj!Q2628)</f>
        <v>__</v>
      </c>
      <c r="B2628" s="24" t="str">
        <f>CONCATENATE(Kurslisten_1.Khj!E2628,"_",Kurslisten_1.Khj!Q2628)</f>
        <v>_</v>
      </c>
      <c r="C2628" s="6" t="str">
        <f>CONCATENATE(Kurslisten_3.Khj!E2628,"_",Kurslisten_3.Khj!J2628,"_",Kurslisten_3.Khj!Q2628)</f>
        <v>__</v>
      </c>
      <c r="D2628" s="24" t="str">
        <f>CONCATENATE(Kurslisten_3.Khj!E2628,"_",Kurslisten_3.Khj!Q2628)</f>
        <v>_</v>
      </c>
      <c r="E2628" s="6" t="str">
        <f>CONCATENATE(Kurse_1.Khj!B2628,"_",Kurse_1.Khj!C2628)</f>
        <v>_</v>
      </c>
      <c r="F2628" s="6" t="str">
        <f>CONCATENATE(Kurse_3.Khj!B2628,"_",Kurse_3.Khj!C2628)</f>
        <v>_</v>
      </c>
    </row>
    <row r="2629" spans="1:6">
      <c r="A2629" s="6" t="str">
        <f>CONCATENATE(Kurslisten_1.Khj!E2629,"_",Kurslisten_1.Khj!J2629,"_",Kurslisten_1.Khj!Q2629)</f>
        <v>__</v>
      </c>
      <c r="B2629" s="24" t="str">
        <f>CONCATENATE(Kurslisten_1.Khj!E2629,"_",Kurslisten_1.Khj!Q2629)</f>
        <v>_</v>
      </c>
      <c r="C2629" s="6" t="str">
        <f>CONCATENATE(Kurslisten_3.Khj!E2629,"_",Kurslisten_3.Khj!J2629,"_",Kurslisten_3.Khj!Q2629)</f>
        <v>__</v>
      </c>
      <c r="D2629" s="24" t="str">
        <f>CONCATENATE(Kurslisten_3.Khj!E2629,"_",Kurslisten_3.Khj!Q2629)</f>
        <v>_</v>
      </c>
      <c r="E2629" s="6" t="str">
        <f>CONCATENATE(Kurse_1.Khj!B2629,"_",Kurse_1.Khj!C2629)</f>
        <v>_</v>
      </c>
      <c r="F2629" s="6" t="str">
        <f>CONCATENATE(Kurse_3.Khj!B2629,"_",Kurse_3.Khj!C2629)</f>
        <v>_</v>
      </c>
    </row>
    <row r="2630" spans="1:6">
      <c r="A2630" s="6" t="str">
        <f>CONCATENATE(Kurslisten_1.Khj!E2630,"_",Kurslisten_1.Khj!J2630,"_",Kurslisten_1.Khj!Q2630)</f>
        <v>__</v>
      </c>
      <c r="B2630" s="24" t="str">
        <f>CONCATENATE(Kurslisten_1.Khj!E2630,"_",Kurslisten_1.Khj!Q2630)</f>
        <v>_</v>
      </c>
      <c r="C2630" s="6" t="str">
        <f>CONCATENATE(Kurslisten_3.Khj!E2630,"_",Kurslisten_3.Khj!J2630,"_",Kurslisten_3.Khj!Q2630)</f>
        <v>__</v>
      </c>
      <c r="D2630" s="24" t="str">
        <f>CONCATENATE(Kurslisten_3.Khj!E2630,"_",Kurslisten_3.Khj!Q2630)</f>
        <v>_</v>
      </c>
      <c r="E2630" s="6" t="str">
        <f>CONCATENATE(Kurse_1.Khj!B2630,"_",Kurse_1.Khj!C2630)</f>
        <v>_</v>
      </c>
      <c r="F2630" s="6" t="str">
        <f>CONCATENATE(Kurse_3.Khj!B2630,"_",Kurse_3.Khj!C2630)</f>
        <v>_</v>
      </c>
    </row>
    <row r="2631" spans="1:6">
      <c r="A2631" s="6" t="str">
        <f>CONCATENATE(Kurslisten_1.Khj!E2631,"_",Kurslisten_1.Khj!J2631,"_",Kurslisten_1.Khj!Q2631)</f>
        <v>__</v>
      </c>
      <c r="B2631" s="24" t="str">
        <f>CONCATENATE(Kurslisten_1.Khj!E2631,"_",Kurslisten_1.Khj!Q2631)</f>
        <v>_</v>
      </c>
      <c r="C2631" s="6" t="str">
        <f>CONCATENATE(Kurslisten_3.Khj!E2631,"_",Kurslisten_3.Khj!J2631,"_",Kurslisten_3.Khj!Q2631)</f>
        <v>__</v>
      </c>
      <c r="D2631" s="24" t="str">
        <f>CONCATENATE(Kurslisten_3.Khj!E2631,"_",Kurslisten_3.Khj!Q2631)</f>
        <v>_</v>
      </c>
      <c r="E2631" s="6" t="str">
        <f>CONCATENATE(Kurse_1.Khj!B2631,"_",Kurse_1.Khj!C2631)</f>
        <v>_</v>
      </c>
      <c r="F2631" s="6" t="str">
        <f>CONCATENATE(Kurse_3.Khj!B2631,"_",Kurse_3.Khj!C2631)</f>
        <v>_</v>
      </c>
    </row>
    <row r="2632" spans="1:6">
      <c r="A2632" s="6" t="str">
        <f>CONCATENATE(Kurslisten_1.Khj!E2632,"_",Kurslisten_1.Khj!J2632,"_",Kurslisten_1.Khj!Q2632)</f>
        <v>__</v>
      </c>
      <c r="B2632" s="24" t="str">
        <f>CONCATENATE(Kurslisten_1.Khj!E2632,"_",Kurslisten_1.Khj!Q2632)</f>
        <v>_</v>
      </c>
      <c r="C2632" s="6" t="str">
        <f>CONCATENATE(Kurslisten_3.Khj!E2632,"_",Kurslisten_3.Khj!J2632,"_",Kurslisten_3.Khj!Q2632)</f>
        <v>__</v>
      </c>
      <c r="D2632" s="24" t="str">
        <f>CONCATENATE(Kurslisten_3.Khj!E2632,"_",Kurslisten_3.Khj!Q2632)</f>
        <v>_</v>
      </c>
      <c r="E2632" s="6" t="str">
        <f>CONCATENATE(Kurse_1.Khj!B2632,"_",Kurse_1.Khj!C2632)</f>
        <v>_</v>
      </c>
      <c r="F2632" s="6" t="str">
        <f>CONCATENATE(Kurse_3.Khj!B2632,"_",Kurse_3.Khj!C2632)</f>
        <v>_</v>
      </c>
    </row>
    <row r="2633" spans="1:6">
      <c r="A2633" s="6" t="str">
        <f>CONCATENATE(Kurslisten_1.Khj!E2633,"_",Kurslisten_1.Khj!J2633,"_",Kurslisten_1.Khj!Q2633)</f>
        <v>__</v>
      </c>
      <c r="B2633" s="24" t="str">
        <f>CONCATENATE(Kurslisten_1.Khj!E2633,"_",Kurslisten_1.Khj!Q2633)</f>
        <v>_</v>
      </c>
      <c r="C2633" s="6" t="str">
        <f>CONCATENATE(Kurslisten_3.Khj!E2633,"_",Kurslisten_3.Khj!J2633,"_",Kurslisten_3.Khj!Q2633)</f>
        <v>__</v>
      </c>
      <c r="D2633" s="24" t="str">
        <f>CONCATENATE(Kurslisten_3.Khj!E2633,"_",Kurslisten_3.Khj!Q2633)</f>
        <v>_</v>
      </c>
      <c r="E2633" s="6" t="str">
        <f>CONCATENATE(Kurse_1.Khj!B2633,"_",Kurse_1.Khj!C2633)</f>
        <v>_</v>
      </c>
      <c r="F2633" s="6" t="str">
        <f>CONCATENATE(Kurse_3.Khj!B2633,"_",Kurse_3.Khj!C2633)</f>
        <v>_</v>
      </c>
    </row>
    <row r="2634" spans="1:6">
      <c r="A2634" s="6" t="str">
        <f>CONCATENATE(Kurslisten_1.Khj!E2634,"_",Kurslisten_1.Khj!J2634,"_",Kurslisten_1.Khj!Q2634)</f>
        <v>__</v>
      </c>
      <c r="B2634" s="24" t="str">
        <f>CONCATENATE(Kurslisten_1.Khj!E2634,"_",Kurslisten_1.Khj!Q2634)</f>
        <v>_</v>
      </c>
      <c r="C2634" s="6" t="str">
        <f>CONCATENATE(Kurslisten_3.Khj!E2634,"_",Kurslisten_3.Khj!J2634,"_",Kurslisten_3.Khj!Q2634)</f>
        <v>__</v>
      </c>
      <c r="D2634" s="24" t="str">
        <f>CONCATENATE(Kurslisten_3.Khj!E2634,"_",Kurslisten_3.Khj!Q2634)</f>
        <v>_</v>
      </c>
      <c r="E2634" s="6" t="str">
        <f>CONCATENATE(Kurse_1.Khj!B2634,"_",Kurse_1.Khj!C2634)</f>
        <v>_</v>
      </c>
      <c r="F2634" s="6" t="str">
        <f>CONCATENATE(Kurse_3.Khj!B2634,"_",Kurse_3.Khj!C2634)</f>
        <v>_</v>
      </c>
    </row>
    <row r="2635" spans="1:6">
      <c r="A2635" s="6" t="str">
        <f>CONCATENATE(Kurslisten_1.Khj!E2635,"_",Kurslisten_1.Khj!J2635,"_",Kurslisten_1.Khj!Q2635)</f>
        <v>__</v>
      </c>
      <c r="B2635" s="24" t="str">
        <f>CONCATENATE(Kurslisten_1.Khj!E2635,"_",Kurslisten_1.Khj!Q2635)</f>
        <v>_</v>
      </c>
      <c r="C2635" s="6" t="str">
        <f>CONCATENATE(Kurslisten_3.Khj!E2635,"_",Kurslisten_3.Khj!J2635,"_",Kurslisten_3.Khj!Q2635)</f>
        <v>__</v>
      </c>
      <c r="D2635" s="24" t="str">
        <f>CONCATENATE(Kurslisten_3.Khj!E2635,"_",Kurslisten_3.Khj!Q2635)</f>
        <v>_</v>
      </c>
      <c r="E2635" s="6" t="str">
        <f>CONCATENATE(Kurse_1.Khj!B2635,"_",Kurse_1.Khj!C2635)</f>
        <v>_</v>
      </c>
      <c r="F2635" s="6" t="str">
        <f>CONCATENATE(Kurse_3.Khj!B2635,"_",Kurse_3.Khj!C2635)</f>
        <v>_</v>
      </c>
    </row>
    <row r="2636" spans="1:6">
      <c r="A2636" s="6" t="str">
        <f>CONCATENATE(Kurslisten_1.Khj!E2636,"_",Kurslisten_1.Khj!J2636,"_",Kurslisten_1.Khj!Q2636)</f>
        <v>__</v>
      </c>
      <c r="B2636" s="24" t="str">
        <f>CONCATENATE(Kurslisten_1.Khj!E2636,"_",Kurslisten_1.Khj!Q2636)</f>
        <v>_</v>
      </c>
      <c r="C2636" s="6" t="str">
        <f>CONCATENATE(Kurslisten_3.Khj!E2636,"_",Kurslisten_3.Khj!J2636,"_",Kurslisten_3.Khj!Q2636)</f>
        <v>__</v>
      </c>
      <c r="D2636" s="24" t="str">
        <f>CONCATENATE(Kurslisten_3.Khj!E2636,"_",Kurslisten_3.Khj!Q2636)</f>
        <v>_</v>
      </c>
      <c r="E2636" s="6" t="str">
        <f>CONCATENATE(Kurse_1.Khj!B2636,"_",Kurse_1.Khj!C2636)</f>
        <v>_</v>
      </c>
      <c r="F2636" s="6" t="str">
        <f>CONCATENATE(Kurse_3.Khj!B2636,"_",Kurse_3.Khj!C2636)</f>
        <v>_</v>
      </c>
    </row>
    <row r="2637" spans="1:6">
      <c r="A2637" s="6" t="str">
        <f>CONCATENATE(Kurslisten_1.Khj!E2637,"_",Kurslisten_1.Khj!J2637,"_",Kurslisten_1.Khj!Q2637)</f>
        <v>__</v>
      </c>
      <c r="B2637" s="24" t="str">
        <f>CONCATENATE(Kurslisten_1.Khj!E2637,"_",Kurslisten_1.Khj!Q2637)</f>
        <v>_</v>
      </c>
      <c r="C2637" s="6" t="str">
        <f>CONCATENATE(Kurslisten_3.Khj!E2637,"_",Kurslisten_3.Khj!J2637,"_",Kurslisten_3.Khj!Q2637)</f>
        <v>__</v>
      </c>
      <c r="D2637" s="24" t="str">
        <f>CONCATENATE(Kurslisten_3.Khj!E2637,"_",Kurslisten_3.Khj!Q2637)</f>
        <v>_</v>
      </c>
      <c r="E2637" s="6" t="str">
        <f>CONCATENATE(Kurse_1.Khj!B2637,"_",Kurse_1.Khj!C2637)</f>
        <v>_</v>
      </c>
      <c r="F2637" s="6" t="str">
        <f>CONCATENATE(Kurse_3.Khj!B2637,"_",Kurse_3.Khj!C2637)</f>
        <v>_</v>
      </c>
    </row>
    <row r="2638" spans="1:6">
      <c r="A2638" s="6" t="str">
        <f>CONCATENATE(Kurslisten_1.Khj!E2638,"_",Kurslisten_1.Khj!J2638,"_",Kurslisten_1.Khj!Q2638)</f>
        <v>__</v>
      </c>
      <c r="B2638" s="24" t="str">
        <f>CONCATENATE(Kurslisten_1.Khj!E2638,"_",Kurslisten_1.Khj!Q2638)</f>
        <v>_</v>
      </c>
      <c r="C2638" s="6" t="str">
        <f>CONCATENATE(Kurslisten_3.Khj!E2638,"_",Kurslisten_3.Khj!J2638,"_",Kurslisten_3.Khj!Q2638)</f>
        <v>__</v>
      </c>
      <c r="D2638" s="24" t="str">
        <f>CONCATENATE(Kurslisten_3.Khj!E2638,"_",Kurslisten_3.Khj!Q2638)</f>
        <v>_</v>
      </c>
      <c r="E2638" s="6" t="str">
        <f>CONCATENATE(Kurse_1.Khj!B2638,"_",Kurse_1.Khj!C2638)</f>
        <v>_</v>
      </c>
      <c r="F2638" s="6" t="str">
        <f>CONCATENATE(Kurse_3.Khj!B2638,"_",Kurse_3.Khj!C2638)</f>
        <v>_</v>
      </c>
    </row>
    <row r="2639" spans="1:6">
      <c r="A2639" s="6" t="str">
        <f>CONCATENATE(Kurslisten_1.Khj!E2639,"_",Kurslisten_1.Khj!J2639,"_",Kurslisten_1.Khj!Q2639)</f>
        <v>__</v>
      </c>
      <c r="B2639" s="24" t="str">
        <f>CONCATENATE(Kurslisten_1.Khj!E2639,"_",Kurslisten_1.Khj!Q2639)</f>
        <v>_</v>
      </c>
      <c r="C2639" s="6" t="str">
        <f>CONCATENATE(Kurslisten_3.Khj!E2639,"_",Kurslisten_3.Khj!J2639,"_",Kurslisten_3.Khj!Q2639)</f>
        <v>__</v>
      </c>
      <c r="D2639" s="24" t="str">
        <f>CONCATENATE(Kurslisten_3.Khj!E2639,"_",Kurslisten_3.Khj!Q2639)</f>
        <v>_</v>
      </c>
      <c r="E2639" s="6" t="str">
        <f>CONCATENATE(Kurse_1.Khj!B2639,"_",Kurse_1.Khj!C2639)</f>
        <v>_</v>
      </c>
      <c r="F2639" s="6" t="str">
        <f>CONCATENATE(Kurse_3.Khj!B2639,"_",Kurse_3.Khj!C2639)</f>
        <v>_</v>
      </c>
    </row>
    <row r="2640" spans="1:6">
      <c r="A2640" s="6" t="str">
        <f>CONCATENATE(Kurslisten_1.Khj!E2640,"_",Kurslisten_1.Khj!J2640,"_",Kurslisten_1.Khj!Q2640)</f>
        <v>__</v>
      </c>
      <c r="B2640" s="24" t="str">
        <f>CONCATENATE(Kurslisten_1.Khj!E2640,"_",Kurslisten_1.Khj!Q2640)</f>
        <v>_</v>
      </c>
      <c r="C2640" s="6" t="str">
        <f>CONCATENATE(Kurslisten_3.Khj!E2640,"_",Kurslisten_3.Khj!J2640,"_",Kurslisten_3.Khj!Q2640)</f>
        <v>__</v>
      </c>
      <c r="D2640" s="24" t="str">
        <f>CONCATENATE(Kurslisten_3.Khj!E2640,"_",Kurslisten_3.Khj!Q2640)</f>
        <v>_</v>
      </c>
      <c r="E2640" s="6" t="str">
        <f>CONCATENATE(Kurse_1.Khj!B2640,"_",Kurse_1.Khj!C2640)</f>
        <v>_</v>
      </c>
      <c r="F2640" s="6" t="str">
        <f>CONCATENATE(Kurse_3.Khj!B2640,"_",Kurse_3.Khj!C2640)</f>
        <v>_</v>
      </c>
    </row>
    <row r="2641" spans="1:6">
      <c r="A2641" s="6" t="str">
        <f>CONCATENATE(Kurslisten_1.Khj!E2641,"_",Kurslisten_1.Khj!J2641,"_",Kurslisten_1.Khj!Q2641)</f>
        <v>__</v>
      </c>
      <c r="B2641" s="24" t="str">
        <f>CONCATENATE(Kurslisten_1.Khj!E2641,"_",Kurslisten_1.Khj!Q2641)</f>
        <v>_</v>
      </c>
      <c r="C2641" s="6" t="str">
        <f>CONCATENATE(Kurslisten_3.Khj!E2641,"_",Kurslisten_3.Khj!J2641,"_",Kurslisten_3.Khj!Q2641)</f>
        <v>__</v>
      </c>
      <c r="D2641" s="24" t="str">
        <f>CONCATENATE(Kurslisten_3.Khj!E2641,"_",Kurslisten_3.Khj!Q2641)</f>
        <v>_</v>
      </c>
      <c r="E2641" s="6" t="str">
        <f>CONCATENATE(Kurse_1.Khj!B2641,"_",Kurse_1.Khj!C2641)</f>
        <v>_</v>
      </c>
      <c r="F2641" s="6" t="str">
        <f>CONCATENATE(Kurse_3.Khj!B2641,"_",Kurse_3.Khj!C2641)</f>
        <v>_</v>
      </c>
    </row>
    <row r="2642" spans="1:6">
      <c r="A2642" s="6" t="str">
        <f>CONCATENATE(Kurslisten_1.Khj!E2642,"_",Kurslisten_1.Khj!J2642,"_",Kurslisten_1.Khj!Q2642)</f>
        <v>__</v>
      </c>
      <c r="B2642" s="24" t="str">
        <f>CONCATENATE(Kurslisten_1.Khj!E2642,"_",Kurslisten_1.Khj!Q2642)</f>
        <v>_</v>
      </c>
      <c r="C2642" s="6" t="str">
        <f>CONCATENATE(Kurslisten_3.Khj!E2642,"_",Kurslisten_3.Khj!J2642,"_",Kurslisten_3.Khj!Q2642)</f>
        <v>__</v>
      </c>
      <c r="D2642" s="24" t="str">
        <f>CONCATENATE(Kurslisten_3.Khj!E2642,"_",Kurslisten_3.Khj!Q2642)</f>
        <v>_</v>
      </c>
      <c r="E2642" s="6" t="str">
        <f>CONCATENATE(Kurse_1.Khj!B2642,"_",Kurse_1.Khj!C2642)</f>
        <v>_</v>
      </c>
      <c r="F2642" s="6" t="str">
        <f>CONCATENATE(Kurse_3.Khj!B2642,"_",Kurse_3.Khj!C2642)</f>
        <v>_</v>
      </c>
    </row>
    <row r="2643" spans="1:6">
      <c r="A2643" s="6" t="str">
        <f>CONCATENATE(Kurslisten_1.Khj!E2643,"_",Kurslisten_1.Khj!J2643,"_",Kurslisten_1.Khj!Q2643)</f>
        <v>__</v>
      </c>
      <c r="B2643" s="24" t="str">
        <f>CONCATENATE(Kurslisten_1.Khj!E2643,"_",Kurslisten_1.Khj!Q2643)</f>
        <v>_</v>
      </c>
      <c r="C2643" s="6" t="str">
        <f>CONCATENATE(Kurslisten_3.Khj!E2643,"_",Kurslisten_3.Khj!J2643,"_",Kurslisten_3.Khj!Q2643)</f>
        <v>__</v>
      </c>
      <c r="D2643" s="24" t="str">
        <f>CONCATENATE(Kurslisten_3.Khj!E2643,"_",Kurslisten_3.Khj!Q2643)</f>
        <v>_</v>
      </c>
      <c r="E2643" s="6" t="str">
        <f>CONCATENATE(Kurse_1.Khj!B2643,"_",Kurse_1.Khj!C2643)</f>
        <v>_</v>
      </c>
      <c r="F2643" s="6" t="str">
        <f>CONCATENATE(Kurse_3.Khj!B2643,"_",Kurse_3.Khj!C2643)</f>
        <v>_</v>
      </c>
    </row>
    <row r="2644" spans="1:6">
      <c r="A2644" s="6" t="str">
        <f>CONCATENATE(Kurslisten_1.Khj!E2644,"_",Kurslisten_1.Khj!J2644,"_",Kurslisten_1.Khj!Q2644)</f>
        <v>__</v>
      </c>
      <c r="B2644" s="24" t="str">
        <f>CONCATENATE(Kurslisten_1.Khj!E2644,"_",Kurslisten_1.Khj!Q2644)</f>
        <v>_</v>
      </c>
      <c r="C2644" s="6" t="str">
        <f>CONCATENATE(Kurslisten_3.Khj!E2644,"_",Kurslisten_3.Khj!J2644,"_",Kurslisten_3.Khj!Q2644)</f>
        <v>__</v>
      </c>
      <c r="D2644" s="24" t="str">
        <f>CONCATENATE(Kurslisten_3.Khj!E2644,"_",Kurslisten_3.Khj!Q2644)</f>
        <v>_</v>
      </c>
      <c r="E2644" s="6" t="str">
        <f>CONCATENATE(Kurse_1.Khj!B2644,"_",Kurse_1.Khj!C2644)</f>
        <v>_</v>
      </c>
      <c r="F2644" s="6" t="str">
        <f>CONCATENATE(Kurse_3.Khj!B2644,"_",Kurse_3.Khj!C2644)</f>
        <v>_</v>
      </c>
    </row>
    <row r="2645" spans="1:6">
      <c r="A2645" s="6" t="str">
        <f>CONCATENATE(Kurslisten_1.Khj!E2645,"_",Kurslisten_1.Khj!J2645,"_",Kurslisten_1.Khj!Q2645)</f>
        <v>__</v>
      </c>
      <c r="B2645" s="24" t="str">
        <f>CONCATENATE(Kurslisten_1.Khj!E2645,"_",Kurslisten_1.Khj!Q2645)</f>
        <v>_</v>
      </c>
      <c r="C2645" s="6" t="str">
        <f>CONCATENATE(Kurslisten_3.Khj!E2645,"_",Kurslisten_3.Khj!J2645,"_",Kurslisten_3.Khj!Q2645)</f>
        <v>__</v>
      </c>
      <c r="D2645" s="24" t="str">
        <f>CONCATENATE(Kurslisten_3.Khj!E2645,"_",Kurslisten_3.Khj!Q2645)</f>
        <v>_</v>
      </c>
      <c r="E2645" s="6" t="str">
        <f>CONCATENATE(Kurse_1.Khj!B2645,"_",Kurse_1.Khj!C2645)</f>
        <v>_</v>
      </c>
      <c r="F2645" s="6" t="str">
        <f>CONCATENATE(Kurse_3.Khj!B2645,"_",Kurse_3.Khj!C2645)</f>
        <v>_</v>
      </c>
    </row>
    <row r="2646" spans="1:6">
      <c r="A2646" s="6" t="str">
        <f>CONCATENATE(Kurslisten_1.Khj!E2646,"_",Kurslisten_1.Khj!J2646,"_",Kurslisten_1.Khj!Q2646)</f>
        <v>__</v>
      </c>
      <c r="B2646" s="24" t="str">
        <f>CONCATENATE(Kurslisten_1.Khj!E2646,"_",Kurslisten_1.Khj!Q2646)</f>
        <v>_</v>
      </c>
      <c r="C2646" s="6" t="str">
        <f>CONCATENATE(Kurslisten_3.Khj!E2646,"_",Kurslisten_3.Khj!J2646,"_",Kurslisten_3.Khj!Q2646)</f>
        <v>__</v>
      </c>
      <c r="D2646" s="24" t="str">
        <f>CONCATENATE(Kurslisten_3.Khj!E2646,"_",Kurslisten_3.Khj!Q2646)</f>
        <v>_</v>
      </c>
      <c r="E2646" s="6" t="str">
        <f>CONCATENATE(Kurse_1.Khj!B2646,"_",Kurse_1.Khj!C2646)</f>
        <v>_</v>
      </c>
      <c r="F2646" s="6" t="str">
        <f>CONCATENATE(Kurse_3.Khj!B2646,"_",Kurse_3.Khj!C2646)</f>
        <v>_</v>
      </c>
    </row>
    <row r="2647" spans="1:6">
      <c r="A2647" s="6" t="str">
        <f>CONCATENATE(Kurslisten_1.Khj!E2647,"_",Kurslisten_1.Khj!J2647,"_",Kurslisten_1.Khj!Q2647)</f>
        <v>__</v>
      </c>
      <c r="B2647" s="24" t="str">
        <f>CONCATENATE(Kurslisten_1.Khj!E2647,"_",Kurslisten_1.Khj!Q2647)</f>
        <v>_</v>
      </c>
      <c r="C2647" s="6" t="str">
        <f>CONCATENATE(Kurslisten_3.Khj!E2647,"_",Kurslisten_3.Khj!J2647,"_",Kurslisten_3.Khj!Q2647)</f>
        <v>__</v>
      </c>
      <c r="D2647" s="24" t="str">
        <f>CONCATENATE(Kurslisten_3.Khj!E2647,"_",Kurslisten_3.Khj!Q2647)</f>
        <v>_</v>
      </c>
      <c r="E2647" s="6" t="str">
        <f>CONCATENATE(Kurse_1.Khj!B2647,"_",Kurse_1.Khj!C2647)</f>
        <v>_</v>
      </c>
      <c r="F2647" s="6" t="str">
        <f>CONCATENATE(Kurse_3.Khj!B2647,"_",Kurse_3.Khj!C2647)</f>
        <v>_</v>
      </c>
    </row>
    <row r="2648" spans="1:6">
      <c r="A2648" s="6" t="str">
        <f>CONCATENATE(Kurslisten_1.Khj!E2648,"_",Kurslisten_1.Khj!J2648,"_",Kurslisten_1.Khj!Q2648)</f>
        <v>__</v>
      </c>
      <c r="B2648" s="24" t="str">
        <f>CONCATENATE(Kurslisten_1.Khj!E2648,"_",Kurslisten_1.Khj!Q2648)</f>
        <v>_</v>
      </c>
      <c r="C2648" s="6" t="str">
        <f>CONCATENATE(Kurslisten_3.Khj!E2648,"_",Kurslisten_3.Khj!J2648,"_",Kurslisten_3.Khj!Q2648)</f>
        <v>__</v>
      </c>
      <c r="D2648" s="24" t="str">
        <f>CONCATENATE(Kurslisten_3.Khj!E2648,"_",Kurslisten_3.Khj!Q2648)</f>
        <v>_</v>
      </c>
      <c r="E2648" s="6" t="str">
        <f>CONCATENATE(Kurse_1.Khj!B2648,"_",Kurse_1.Khj!C2648)</f>
        <v>_</v>
      </c>
      <c r="F2648" s="6" t="str">
        <f>CONCATENATE(Kurse_3.Khj!B2648,"_",Kurse_3.Khj!C2648)</f>
        <v>_</v>
      </c>
    </row>
    <row r="2649" spans="1:6">
      <c r="A2649" s="6" t="str">
        <f>CONCATENATE(Kurslisten_1.Khj!E2649,"_",Kurslisten_1.Khj!J2649,"_",Kurslisten_1.Khj!Q2649)</f>
        <v>__</v>
      </c>
      <c r="B2649" s="24" t="str">
        <f>CONCATENATE(Kurslisten_1.Khj!E2649,"_",Kurslisten_1.Khj!Q2649)</f>
        <v>_</v>
      </c>
      <c r="C2649" s="6" t="str">
        <f>CONCATENATE(Kurslisten_3.Khj!E2649,"_",Kurslisten_3.Khj!J2649,"_",Kurslisten_3.Khj!Q2649)</f>
        <v>__</v>
      </c>
      <c r="D2649" s="24" t="str">
        <f>CONCATENATE(Kurslisten_3.Khj!E2649,"_",Kurslisten_3.Khj!Q2649)</f>
        <v>_</v>
      </c>
      <c r="E2649" s="6" t="str">
        <f>CONCATENATE(Kurse_1.Khj!B2649,"_",Kurse_1.Khj!C2649)</f>
        <v>_</v>
      </c>
      <c r="F2649" s="6" t="str">
        <f>CONCATENATE(Kurse_3.Khj!B2649,"_",Kurse_3.Khj!C2649)</f>
        <v>_</v>
      </c>
    </row>
    <row r="2650" spans="1:6">
      <c r="A2650" s="6" t="str">
        <f>CONCATENATE(Kurslisten_1.Khj!E2650,"_",Kurslisten_1.Khj!J2650,"_",Kurslisten_1.Khj!Q2650)</f>
        <v>__</v>
      </c>
      <c r="B2650" s="24" t="str">
        <f>CONCATENATE(Kurslisten_1.Khj!E2650,"_",Kurslisten_1.Khj!Q2650)</f>
        <v>_</v>
      </c>
      <c r="C2650" s="6" t="str">
        <f>CONCATENATE(Kurslisten_3.Khj!E2650,"_",Kurslisten_3.Khj!J2650,"_",Kurslisten_3.Khj!Q2650)</f>
        <v>__</v>
      </c>
      <c r="D2650" s="24" t="str">
        <f>CONCATENATE(Kurslisten_3.Khj!E2650,"_",Kurslisten_3.Khj!Q2650)</f>
        <v>_</v>
      </c>
      <c r="E2650" s="6" t="str">
        <f>CONCATENATE(Kurse_1.Khj!B2650,"_",Kurse_1.Khj!C2650)</f>
        <v>_</v>
      </c>
      <c r="F2650" s="6" t="str">
        <f>CONCATENATE(Kurse_3.Khj!B2650,"_",Kurse_3.Khj!C2650)</f>
        <v>_</v>
      </c>
    </row>
    <row r="2651" spans="1:6">
      <c r="A2651" s="6" t="str">
        <f>CONCATENATE(Kurslisten_1.Khj!E2651,"_",Kurslisten_1.Khj!J2651,"_",Kurslisten_1.Khj!Q2651)</f>
        <v>__</v>
      </c>
      <c r="B2651" s="24" t="str">
        <f>CONCATENATE(Kurslisten_1.Khj!E2651,"_",Kurslisten_1.Khj!Q2651)</f>
        <v>_</v>
      </c>
      <c r="C2651" s="6" t="str">
        <f>CONCATENATE(Kurslisten_3.Khj!E2651,"_",Kurslisten_3.Khj!J2651,"_",Kurslisten_3.Khj!Q2651)</f>
        <v>__</v>
      </c>
      <c r="D2651" s="24" t="str">
        <f>CONCATENATE(Kurslisten_3.Khj!E2651,"_",Kurslisten_3.Khj!Q2651)</f>
        <v>_</v>
      </c>
      <c r="E2651" s="6" t="str">
        <f>CONCATENATE(Kurse_1.Khj!B2651,"_",Kurse_1.Khj!C2651)</f>
        <v>_</v>
      </c>
      <c r="F2651" s="6" t="str">
        <f>CONCATENATE(Kurse_3.Khj!B2651,"_",Kurse_3.Khj!C2651)</f>
        <v>_</v>
      </c>
    </row>
    <row r="2652" spans="1:6">
      <c r="A2652" s="6" t="str">
        <f>CONCATENATE(Kurslisten_1.Khj!E2652,"_",Kurslisten_1.Khj!J2652,"_",Kurslisten_1.Khj!Q2652)</f>
        <v>__</v>
      </c>
      <c r="B2652" s="24" t="str">
        <f>CONCATENATE(Kurslisten_1.Khj!E2652,"_",Kurslisten_1.Khj!Q2652)</f>
        <v>_</v>
      </c>
      <c r="C2652" s="6" t="str">
        <f>CONCATENATE(Kurslisten_3.Khj!E2652,"_",Kurslisten_3.Khj!J2652,"_",Kurslisten_3.Khj!Q2652)</f>
        <v>__</v>
      </c>
      <c r="D2652" s="24" t="str">
        <f>CONCATENATE(Kurslisten_3.Khj!E2652,"_",Kurslisten_3.Khj!Q2652)</f>
        <v>_</v>
      </c>
      <c r="E2652" s="6" t="str">
        <f>CONCATENATE(Kurse_1.Khj!B2652,"_",Kurse_1.Khj!C2652)</f>
        <v>_</v>
      </c>
      <c r="F2652" s="6" t="str">
        <f>CONCATENATE(Kurse_3.Khj!B2652,"_",Kurse_3.Khj!C2652)</f>
        <v>_</v>
      </c>
    </row>
    <row r="2653" spans="1:6">
      <c r="A2653" s="6" t="str">
        <f>CONCATENATE(Kurslisten_1.Khj!E2653,"_",Kurslisten_1.Khj!J2653,"_",Kurslisten_1.Khj!Q2653)</f>
        <v>__</v>
      </c>
      <c r="B2653" s="24" t="str">
        <f>CONCATENATE(Kurslisten_1.Khj!E2653,"_",Kurslisten_1.Khj!Q2653)</f>
        <v>_</v>
      </c>
      <c r="C2653" s="6" t="str">
        <f>CONCATENATE(Kurslisten_3.Khj!E2653,"_",Kurslisten_3.Khj!J2653,"_",Kurslisten_3.Khj!Q2653)</f>
        <v>__</v>
      </c>
      <c r="D2653" s="24" t="str">
        <f>CONCATENATE(Kurslisten_3.Khj!E2653,"_",Kurslisten_3.Khj!Q2653)</f>
        <v>_</v>
      </c>
      <c r="E2653" s="6" t="str">
        <f>CONCATENATE(Kurse_1.Khj!B2653,"_",Kurse_1.Khj!C2653)</f>
        <v>_</v>
      </c>
      <c r="F2653" s="6" t="str">
        <f>CONCATENATE(Kurse_3.Khj!B2653,"_",Kurse_3.Khj!C2653)</f>
        <v>_</v>
      </c>
    </row>
    <row r="2654" spans="1:6">
      <c r="A2654" s="6" t="str">
        <f>CONCATENATE(Kurslisten_1.Khj!E2654,"_",Kurslisten_1.Khj!J2654,"_",Kurslisten_1.Khj!Q2654)</f>
        <v>__</v>
      </c>
      <c r="B2654" s="24" t="str">
        <f>CONCATENATE(Kurslisten_1.Khj!E2654,"_",Kurslisten_1.Khj!Q2654)</f>
        <v>_</v>
      </c>
      <c r="C2654" s="6" t="str">
        <f>CONCATENATE(Kurslisten_3.Khj!E2654,"_",Kurslisten_3.Khj!J2654,"_",Kurslisten_3.Khj!Q2654)</f>
        <v>__</v>
      </c>
      <c r="D2654" s="24" t="str">
        <f>CONCATENATE(Kurslisten_3.Khj!E2654,"_",Kurslisten_3.Khj!Q2654)</f>
        <v>_</v>
      </c>
      <c r="E2654" s="6" t="str">
        <f>CONCATENATE(Kurse_1.Khj!B2654,"_",Kurse_1.Khj!C2654)</f>
        <v>_</v>
      </c>
      <c r="F2654" s="6" t="str">
        <f>CONCATENATE(Kurse_3.Khj!B2654,"_",Kurse_3.Khj!C2654)</f>
        <v>_</v>
      </c>
    </row>
    <row r="2655" spans="1:6">
      <c r="A2655" s="6" t="str">
        <f>CONCATENATE(Kurslisten_1.Khj!E2655,"_",Kurslisten_1.Khj!J2655,"_",Kurslisten_1.Khj!Q2655)</f>
        <v>__</v>
      </c>
      <c r="B2655" s="24" t="str">
        <f>CONCATENATE(Kurslisten_1.Khj!E2655,"_",Kurslisten_1.Khj!Q2655)</f>
        <v>_</v>
      </c>
      <c r="C2655" s="6" t="str">
        <f>CONCATENATE(Kurslisten_3.Khj!E2655,"_",Kurslisten_3.Khj!J2655,"_",Kurslisten_3.Khj!Q2655)</f>
        <v>__</v>
      </c>
      <c r="D2655" s="24" t="str">
        <f>CONCATENATE(Kurslisten_3.Khj!E2655,"_",Kurslisten_3.Khj!Q2655)</f>
        <v>_</v>
      </c>
      <c r="E2655" s="6" t="str">
        <f>CONCATENATE(Kurse_1.Khj!B2655,"_",Kurse_1.Khj!C2655)</f>
        <v>_</v>
      </c>
      <c r="F2655" s="6" t="str">
        <f>CONCATENATE(Kurse_3.Khj!B2655,"_",Kurse_3.Khj!C2655)</f>
        <v>_</v>
      </c>
    </row>
    <row r="2656" spans="1:6">
      <c r="A2656" s="6" t="str">
        <f>CONCATENATE(Kurslisten_1.Khj!E2656,"_",Kurslisten_1.Khj!J2656,"_",Kurslisten_1.Khj!Q2656)</f>
        <v>__</v>
      </c>
      <c r="B2656" s="24" t="str">
        <f>CONCATENATE(Kurslisten_1.Khj!E2656,"_",Kurslisten_1.Khj!Q2656)</f>
        <v>_</v>
      </c>
      <c r="C2656" s="6" t="str">
        <f>CONCATENATE(Kurslisten_3.Khj!E2656,"_",Kurslisten_3.Khj!J2656,"_",Kurslisten_3.Khj!Q2656)</f>
        <v>__</v>
      </c>
      <c r="D2656" s="24" t="str">
        <f>CONCATENATE(Kurslisten_3.Khj!E2656,"_",Kurslisten_3.Khj!Q2656)</f>
        <v>_</v>
      </c>
      <c r="E2656" s="6" t="str">
        <f>CONCATENATE(Kurse_1.Khj!B2656,"_",Kurse_1.Khj!C2656)</f>
        <v>_</v>
      </c>
      <c r="F2656" s="6" t="str">
        <f>CONCATENATE(Kurse_3.Khj!B2656,"_",Kurse_3.Khj!C2656)</f>
        <v>_</v>
      </c>
    </row>
    <row r="2657" spans="1:6">
      <c r="A2657" s="6" t="str">
        <f>CONCATENATE(Kurslisten_1.Khj!E2657,"_",Kurslisten_1.Khj!J2657,"_",Kurslisten_1.Khj!Q2657)</f>
        <v>__</v>
      </c>
      <c r="B2657" s="24" t="str">
        <f>CONCATENATE(Kurslisten_1.Khj!E2657,"_",Kurslisten_1.Khj!Q2657)</f>
        <v>_</v>
      </c>
      <c r="C2657" s="6" t="str">
        <f>CONCATENATE(Kurslisten_3.Khj!E2657,"_",Kurslisten_3.Khj!J2657,"_",Kurslisten_3.Khj!Q2657)</f>
        <v>__</v>
      </c>
      <c r="D2657" s="24" t="str">
        <f>CONCATENATE(Kurslisten_3.Khj!E2657,"_",Kurslisten_3.Khj!Q2657)</f>
        <v>_</v>
      </c>
      <c r="E2657" s="6" t="str">
        <f>CONCATENATE(Kurse_1.Khj!B2657,"_",Kurse_1.Khj!C2657)</f>
        <v>_</v>
      </c>
      <c r="F2657" s="6" t="str">
        <f>CONCATENATE(Kurse_3.Khj!B2657,"_",Kurse_3.Khj!C2657)</f>
        <v>_</v>
      </c>
    </row>
    <row r="2658" spans="1:6">
      <c r="A2658" s="6" t="str">
        <f>CONCATENATE(Kurslisten_1.Khj!E2658,"_",Kurslisten_1.Khj!J2658,"_",Kurslisten_1.Khj!Q2658)</f>
        <v>__</v>
      </c>
      <c r="B2658" s="24" t="str">
        <f>CONCATENATE(Kurslisten_1.Khj!E2658,"_",Kurslisten_1.Khj!Q2658)</f>
        <v>_</v>
      </c>
      <c r="C2658" s="6" t="str">
        <f>CONCATENATE(Kurslisten_3.Khj!E2658,"_",Kurslisten_3.Khj!J2658,"_",Kurslisten_3.Khj!Q2658)</f>
        <v>__</v>
      </c>
      <c r="D2658" s="24" t="str">
        <f>CONCATENATE(Kurslisten_3.Khj!E2658,"_",Kurslisten_3.Khj!Q2658)</f>
        <v>_</v>
      </c>
      <c r="E2658" s="6" t="str">
        <f>CONCATENATE(Kurse_1.Khj!B2658,"_",Kurse_1.Khj!C2658)</f>
        <v>_</v>
      </c>
      <c r="F2658" s="6" t="str">
        <f>CONCATENATE(Kurse_3.Khj!B2658,"_",Kurse_3.Khj!C2658)</f>
        <v>_</v>
      </c>
    </row>
    <row r="2659" spans="1:6">
      <c r="A2659" s="6" t="str">
        <f>CONCATENATE(Kurslisten_1.Khj!E2659,"_",Kurslisten_1.Khj!J2659,"_",Kurslisten_1.Khj!Q2659)</f>
        <v>__</v>
      </c>
      <c r="B2659" s="24" t="str">
        <f>CONCATENATE(Kurslisten_1.Khj!E2659,"_",Kurslisten_1.Khj!Q2659)</f>
        <v>_</v>
      </c>
      <c r="C2659" s="6" t="str">
        <f>CONCATENATE(Kurslisten_3.Khj!E2659,"_",Kurslisten_3.Khj!J2659,"_",Kurslisten_3.Khj!Q2659)</f>
        <v>__</v>
      </c>
      <c r="D2659" s="24" t="str">
        <f>CONCATENATE(Kurslisten_3.Khj!E2659,"_",Kurslisten_3.Khj!Q2659)</f>
        <v>_</v>
      </c>
      <c r="E2659" s="6" t="str">
        <f>CONCATENATE(Kurse_1.Khj!B2659,"_",Kurse_1.Khj!C2659)</f>
        <v>_</v>
      </c>
      <c r="F2659" s="6" t="str">
        <f>CONCATENATE(Kurse_3.Khj!B2659,"_",Kurse_3.Khj!C2659)</f>
        <v>_</v>
      </c>
    </row>
    <row r="2660" spans="1:6">
      <c r="A2660" s="6" t="str">
        <f>CONCATENATE(Kurslisten_1.Khj!E2660,"_",Kurslisten_1.Khj!J2660,"_",Kurslisten_1.Khj!Q2660)</f>
        <v>__</v>
      </c>
      <c r="B2660" s="24" t="str">
        <f>CONCATENATE(Kurslisten_1.Khj!E2660,"_",Kurslisten_1.Khj!Q2660)</f>
        <v>_</v>
      </c>
      <c r="C2660" s="6" t="str">
        <f>CONCATENATE(Kurslisten_3.Khj!E2660,"_",Kurslisten_3.Khj!J2660,"_",Kurslisten_3.Khj!Q2660)</f>
        <v>__</v>
      </c>
      <c r="D2660" s="24" t="str">
        <f>CONCATENATE(Kurslisten_3.Khj!E2660,"_",Kurslisten_3.Khj!Q2660)</f>
        <v>_</v>
      </c>
      <c r="E2660" s="6" t="str">
        <f>CONCATENATE(Kurse_1.Khj!B2660,"_",Kurse_1.Khj!C2660)</f>
        <v>_</v>
      </c>
      <c r="F2660" s="6" t="str">
        <f>CONCATENATE(Kurse_3.Khj!B2660,"_",Kurse_3.Khj!C2660)</f>
        <v>_</v>
      </c>
    </row>
    <row r="2661" spans="1:6">
      <c r="A2661" s="6" t="str">
        <f>CONCATENATE(Kurslisten_1.Khj!E2661,"_",Kurslisten_1.Khj!J2661,"_",Kurslisten_1.Khj!Q2661)</f>
        <v>__</v>
      </c>
      <c r="B2661" s="24" t="str">
        <f>CONCATENATE(Kurslisten_1.Khj!E2661,"_",Kurslisten_1.Khj!Q2661)</f>
        <v>_</v>
      </c>
      <c r="C2661" s="6" t="str">
        <f>CONCATENATE(Kurslisten_3.Khj!E2661,"_",Kurslisten_3.Khj!J2661,"_",Kurslisten_3.Khj!Q2661)</f>
        <v>__</v>
      </c>
      <c r="D2661" s="24" t="str">
        <f>CONCATENATE(Kurslisten_3.Khj!E2661,"_",Kurslisten_3.Khj!Q2661)</f>
        <v>_</v>
      </c>
      <c r="E2661" s="6" t="str">
        <f>CONCATENATE(Kurse_1.Khj!B2661,"_",Kurse_1.Khj!C2661)</f>
        <v>_</v>
      </c>
      <c r="F2661" s="6" t="str">
        <f>CONCATENATE(Kurse_3.Khj!B2661,"_",Kurse_3.Khj!C2661)</f>
        <v>_</v>
      </c>
    </row>
    <row r="2662" spans="1:6">
      <c r="A2662" s="6" t="str">
        <f>CONCATENATE(Kurslisten_1.Khj!E2662,"_",Kurslisten_1.Khj!J2662,"_",Kurslisten_1.Khj!Q2662)</f>
        <v>__</v>
      </c>
      <c r="B2662" s="24" t="str">
        <f>CONCATENATE(Kurslisten_1.Khj!E2662,"_",Kurslisten_1.Khj!Q2662)</f>
        <v>_</v>
      </c>
      <c r="C2662" s="6" t="str">
        <f>CONCATENATE(Kurslisten_3.Khj!E2662,"_",Kurslisten_3.Khj!J2662,"_",Kurslisten_3.Khj!Q2662)</f>
        <v>__</v>
      </c>
      <c r="D2662" s="24" t="str">
        <f>CONCATENATE(Kurslisten_3.Khj!E2662,"_",Kurslisten_3.Khj!Q2662)</f>
        <v>_</v>
      </c>
      <c r="E2662" s="6" t="str">
        <f>CONCATENATE(Kurse_1.Khj!B2662,"_",Kurse_1.Khj!C2662)</f>
        <v>_</v>
      </c>
      <c r="F2662" s="6" t="str">
        <f>CONCATENATE(Kurse_3.Khj!B2662,"_",Kurse_3.Khj!C2662)</f>
        <v>_</v>
      </c>
    </row>
    <row r="2663" spans="1:6">
      <c r="A2663" s="6" t="str">
        <f>CONCATENATE(Kurslisten_1.Khj!E2663,"_",Kurslisten_1.Khj!J2663,"_",Kurslisten_1.Khj!Q2663)</f>
        <v>__</v>
      </c>
      <c r="B2663" s="24" t="str">
        <f>CONCATENATE(Kurslisten_1.Khj!E2663,"_",Kurslisten_1.Khj!Q2663)</f>
        <v>_</v>
      </c>
      <c r="C2663" s="6" t="str">
        <f>CONCATENATE(Kurslisten_3.Khj!E2663,"_",Kurslisten_3.Khj!J2663,"_",Kurslisten_3.Khj!Q2663)</f>
        <v>__</v>
      </c>
      <c r="D2663" s="24" t="str">
        <f>CONCATENATE(Kurslisten_3.Khj!E2663,"_",Kurslisten_3.Khj!Q2663)</f>
        <v>_</v>
      </c>
      <c r="E2663" s="6" t="str">
        <f>CONCATENATE(Kurse_1.Khj!B2663,"_",Kurse_1.Khj!C2663)</f>
        <v>_</v>
      </c>
      <c r="F2663" s="6" t="str">
        <f>CONCATENATE(Kurse_3.Khj!B2663,"_",Kurse_3.Khj!C2663)</f>
        <v>_</v>
      </c>
    </row>
    <row r="2664" spans="1:6">
      <c r="A2664" s="6" t="str">
        <f>CONCATENATE(Kurslisten_1.Khj!E2664,"_",Kurslisten_1.Khj!J2664,"_",Kurslisten_1.Khj!Q2664)</f>
        <v>__</v>
      </c>
      <c r="B2664" s="24" t="str">
        <f>CONCATENATE(Kurslisten_1.Khj!E2664,"_",Kurslisten_1.Khj!Q2664)</f>
        <v>_</v>
      </c>
      <c r="C2664" s="6" t="str">
        <f>CONCATENATE(Kurslisten_3.Khj!E2664,"_",Kurslisten_3.Khj!J2664,"_",Kurslisten_3.Khj!Q2664)</f>
        <v>__</v>
      </c>
      <c r="D2664" s="24" t="str">
        <f>CONCATENATE(Kurslisten_3.Khj!E2664,"_",Kurslisten_3.Khj!Q2664)</f>
        <v>_</v>
      </c>
      <c r="E2664" s="6" t="str">
        <f>CONCATENATE(Kurse_1.Khj!B2664,"_",Kurse_1.Khj!C2664)</f>
        <v>_</v>
      </c>
      <c r="F2664" s="6" t="str">
        <f>CONCATENATE(Kurse_3.Khj!B2664,"_",Kurse_3.Khj!C2664)</f>
        <v>_</v>
      </c>
    </row>
    <row r="2665" spans="1:6">
      <c r="A2665" s="6" t="str">
        <f>CONCATENATE(Kurslisten_1.Khj!E2665,"_",Kurslisten_1.Khj!J2665,"_",Kurslisten_1.Khj!Q2665)</f>
        <v>__</v>
      </c>
      <c r="B2665" s="24" t="str">
        <f>CONCATENATE(Kurslisten_1.Khj!E2665,"_",Kurslisten_1.Khj!Q2665)</f>
        <v>_</v>
      </c>
      <c r="C2665" s="6" t="str">
        <f>CONCATENATE(Kurslisten_3.Khj!E2665,"_",Kurslisten_3.Khj!J2665,"_",Kurslisten_3.Khj!Q2665)</f>
        <v>__</v>
      </c>
      <c r="D2665" s="24" t="str">
        <f>CONCATENATE(Kurslisten_3.Khj!E2665,"_",Kurslisten_3.Khj!Q2665)</f>
        <v>_</v>
      </c>
      <c r="E2665" s="6" t="str">
        <f>CONCATENATE(Kurse_1.Khj!B2665,"_",Kurse_1.Khj!C2665)</f>
        <v>_</v>
      </c>
      <c r="F2665" s="6" t="str">
        <f>CONCATENATE(Kurse_3.Khj!B2665,"_",Kurse_3.Khj!C2665)</f>
        <v>_</v>
      </c>
    </row>
    <row r="2666" spans="1:6">
      <c r="A2666" s="6" t="str">
        <f>CONCATENATE(Kurslisten_1.Khj!E2666,"_",Kurslisten_1.Khj!J2666,"_",Kurslisten_1.Khj!Q2666)</f>
        <v>__</v>
      </c>
      <c r="B2666" s="24" t="str">
        <f>CONCATENATE(Kurslisten_1.Khj!E2666,"_",Kurslisten_1.Khj!Q2666)</f>
        <v>_</v>
      </c>
      <c r="C2666" s="6" t="str">
        <f>CONCATENATE(Kurslisten_3.Khj!E2666,"_",Kurslisten_3.Khj!J2666,"_",Kurslisten_3.Khj!Q2666)</f>
        <v>__</v>
      </c>
      <c r="D2666" s="24" t="str">
        <f>CONCATENATE(Kurslisten_3.Khj!E2666,"_",Kurslisten_3.Khj!Q2666)</f>
        <v>_</v>
      </c>
      <c r="E2666" s="6" t="str">
        <f>CONCATENATE(Kurse_1.Khj!B2666,"_",Kurse_1.Khj!C2666)</f>
        <v>_</v>
      </c>
      <c r="F2666" s="6" t="str">
        <f>CONCATENATE(Kurse_3.Khj!B2666,"_",Kurse_3.Khj!C2666)</f>
        <v>_</v>
      </c>
    </row>
    <row r="2667" spans="1:6">
      <c r="A2667" s="6" t="str">
        <f>CONCATENATE(Kurslisten_1.Khj!E2667,"_",Kurslisten_1.Khj!J2667,"_",Kurslisten_1.Khj!Q2667)</f>
        <v>__</v>
      </c>
      <c r="B2667" s="24" t="str">
        <f>CONCATENATE(Kurslisten_1.Khj!E2667,"_",Kurslisten_1.Khj!Q2667)</f>
        <v>_</v>
      </c>
      <c r="C2667" s="6" t="str">
        <f>CONCATENATE(Kurslisten_3.Khj!E2667,"_",Kurslisten_3.Khj!J2667,"_",Kurslisten_3.Khj!Q2667)</f>
        <v>__</v>
      </c>
      <c r="D2667" s="24" t="str">
        <f>CONCATENATE(Kurslisten_3.Khj!E2667,"_",Kurslisten_3.Khj!Q2667)</f>
        <v>_</v>
      </c>
      <c r="E2667" s="6" t="str">
        <f>CONCATENATE(Kurse_1.Khj!B2667,"_",Kurse_1.Khj!C2667)</f>
        <v>_</v>
      </c>
      <c r="F2667" s="6" t="str">
        <f>CONCATENATE(Kurse_3.Khj!B2667,"_",Kurse_3.Khj!C2667)</f>
        <v>_</v>
      </c>
    </row>
    <row r="2668" spans="1:6">
      <c r="A2668" s="6" t="str">
        <f>CONCATENATE(Kurslisten_1.Khj!E2668,"_",Kurslisten_1.Khj!J2668,"_",Kurslisten_1.Khj!Q2668)</f>
        <v>__</v>
      </c>
      <c r="B2668" s="24" t="str">
        <f>CONCATENATE(Kurslisten_1.Khj!E2668,"_",Kurslisten_1.Khj!Q2668)</f>
        <v>_</v>
      </c>
      <c r="C2668" s="6" t="str">
        <f>CONCATENATE(Kurslisten_3.Khj!E2668,"_",Kurslisten_3.Khj!J2668,"_",Kurslisten_3.Khj!Q2668)</f>
        <v>__</v>
      </c>
      <c r="D2668" s="24" t="str">
        <f>CONCATENATE(Kurslisten_3.Khj!E2668,"_",Kurslisten_3.Khj!Q2668)</f>
        <v>_</v>
      </c>
      <c r="E2668" s="6" t="str">
        <f>CONCATENATE(Kurse_1.Khj!B2668,"_",Kurse_1.Khj!C2668)</f>
        <v>_</v>
      </c>
      <c r="F2668" s="6" t="str">
        <f>CONCATENATE(Kurse_3.Khj!B2668,"_",Kurse_3.Khj!C2668)</f>
        <v>_</v>
      </c>
    </row>
    <row r="2669" spans="1:6">
      <c r="A2669" s="6" t="str">
        <f>CONCATENATE(Kurslisten_1.Khj!E2669,"_",Kurslisten_1.Khj!J2669,"_",Kurslisten_1.Khj!Q2669)</f>
        <v>__</v>
      </c>
      <c r="B2669" s="24" t="str">
        <f>CONCATENATE(Kurslisten_1.Khj!E2669,"_",Kurslisten_1.Khj!Q2669)</f>
        <v>_</v>
      </c>
      <c r="C2669" s="6" t="str">
        <f>CONCATENATE(Kurslisten_3.Khj!E2669,"_",Kurslisten_3.Khj!J2669,"_",Kurslisten_3.Khj!Q2669)</f>
        <v>__</v>
      </c>
      <c r="D2669" s="24" t="str">
        <f>CONCATENATE(Kurslisten_3.Khj!E2669,"_",Kurslisten_3.Khj!Q2669)</f>
        <v>_</v>
      </c>
      <c r="E2669" s="6" t="str">
        <f>CONCATENATE(Kurse_1.Khj!B2669,"_",Kurse_1.Khj!C2669)</f>
        <v>_</v>
      </c>
      <c r="F2669" s="6" t="str">
        <f>CONCATENATE(Kurse_3.Khj!B2669,"_",Kurse_3.Khj!C2669)</f>
        <v>_</v>
      </c>
    </row>
    <row r="2670" spans="1:6">
      <c r="A2670" s="6" t="str">
        <f>CONCATENATE(Kurslisten_1.Khj!E2670,"_",Kurslisten_1.Khj!J2670,"_",Kurslisten_1.Khj!Q2670)</f>
        <v>__</v>
      </c>
      <c r="B2670" s="24" t="str">
        <f>CONCATENATE(Kurslisten_1.Khj!E2670,"_",Kurslisten_1.Khj!Q2670)</f>
        <v>_</v>
      </c>
      <c r="C2670" s="6" t="str">
        <f>CONCATENATE(Kurslisten_3.Khj!E2670,"_",Kurslisten_3.Khj!J2670,"_",Kurslisten_3.Khj!Q2670)</f>
        <v>__</v>
      </c>
      <c r="D2670" s="24" t="str">
        <f>CONCATENATE(Kurslisten_3.Khj!E2670,"_",Kurslisten_3.Khj!Q2670)</f>
        <v>_</v>
      </c>
      <c r="E2670" s="6" t="str">
        <f>CONCATENATE(Kurse_1.Khj!B2670,"_",Kurse_1.Khj!C2670)</f>
        <v>_</v>
      </c>
      <c r="F2670" s="6" t="str">
        <f>CONCATENATE(Kurse_3.Khj!B2670,"_",Kurse_3.Khj!C2670)</f>
        <v>_</v>
      </c>
    </row>
    <row r="2671" spans="1:6">
      <c r="A2671" s="6" t="str">
        <f>CONCATENATE(Kurslisten_1.Khj!E2671,"_",Kurslisten_1.Khj!J2671,"_",Kurslisten_1.Khj!Q2671)</f>
        <v>__</v>
      </c>
      <c r="B2671" s="24" t="str">
        <f>CONCATENATE(Kurslisten_1.Khj!E2671,"_",Kurslisten_1.Khj!Q2671)</f>
        <v>_</v>
      </c>
      <c r="C2671" s="6" t="str">
        <f>CONCATENATE(Kurslisten_3.Khj!E2671,"_",Kurslisten_3.Khj!J2671,"_",Kurslisten_3.Khj!Q2671)</f>
        <v>__</v>
      </c>
      <c r="D2671" s="24" t="str">
        <f>CONCATENATE(Kurslisten_3.Khj!E2671,"_",Kurslisten_3.Khj!Q2671)</f>
        <v>_</v>
      </c>
      <c r="E2671" s="6" t="str">
        <f>CONCATENATE(Kurse_1.Khj!B2671,"_",Kurse_1.Khj!C2671)</f>
        <v>_</v>
      </c>
      <c r="F2671" s="6" t="str">
        <f>CONCATENATE(Kurse_3.Khj!B2671,"_",Kurse_3.Khj!C2671)</f>
        <v>_</v>
      </c>
    </row>
    <row r="2672" spans="1:6">
      <c r="A2672" s="6" t="str">
        <f>CONCATENATE(Kurslisten_1.Khj!E2672,"_",Kurslisten_1.Khj!J2672,"_",Kurslisten_1.Khj!Q2672)</f>
        <v>__</v>
      </c>
      <c r="B2672" s="24" t="str">
        <f>CONCATENATE(Kurslisten_1.Khj!E2672,"_",Kurslisten_1.Khj!Q2672)</f>
        <v>_</v>
      </c>
      <c r="C2672" s="6" t="str">
        <f>CONCATENATE(Kurslisten_3.Khj!E2672,"_",Kurslisten_3.Khj!J2672,"_",Kurslisten_3.Khj!Q2672)</f>
        <v>__</v>
      </c>
      <c r="D2672" s="24" t="str">
        <f>CONCATENATE(Kurslisten_3.Khj!E2672,"_",Kurslisten_3.Khj!Q2672)</f>
        <v>_</v>
      </c>
      <c r="E2672" s="6" t="str">
        <f>CONCATENATE(Kurse_1.Khj!B2672,"_",Kurse_1.Khj!C2672)</f>
        <v>_</v>
      </c>
      <c r="F2672" s="6" t="str">
        <f>CONCATENATE(Kurse_3.Khj!B2672,"_",Kurse_3.Khj!C2672)</f>
        <v>_</v>
      </c>
    </row>
    <row r="2673" spans="1:6">
      <c r="A2673" s="6" t="str">
        <f>CONCATENATE(Kurslisten_1.Khj!E2673,"_",Kurslisten_1.Khj!J2673,"_",Kurslisten_1.Khj!Q2673)</f>
        <v>__</v>
      </c>
      <c r="B2673" s="24" t="str">
        <f>CONCATENATE(Kurslisten_1.Khj!E2673,"_",Kurslisten_1.Khj!Q2673)</f>
        <v>_</v>
      </c>
      <c r="C2673" s="6" t="str">
        <f>CONCATENATE(Kurslisten_3.Khj!E2673,"_",Kurslisten_3.Khj!J2673,"_",Kurslisten_3.Khj!Q2673)</f>
        <v>__</v>
      </c>
      <c r="D2673" s="24" t="str">
        <f>CONCATENATE(Kurslisten_3.Khj!E2673,"_",Kurslisten_3.Khj!Q2673)</f>
        <v>_</v>
      </c>
      <c r="E2673" s="6" t="str">
        <f>CONCATENATE(Kurse_1.Khj!B2673,"_",Kurse_1.Khj!C2673)</f>
        <v>_</v>
      </c>
      <c r="F2673" s="6" t="str">
        <f>CONCATENATE(Kurse_3.Khj!B2673,"_",Kurse_3.Khj!C2673)</f>
        <v>_</v>
      </c>
    </row>
    <row r="2674" spans="1:6">
      <c r="A2674" s="6" t="str">
        <f>CONCATENATE(Kurslisten_1.Khj!E2674,"_",Kurslisten_1.Khj!J2674,"_",Kurslisten_1.Khj!Q2674)</f>
        <v>__</v>
      </c>
      <c r="B2674" s="24" t="str">
        <f>CONCATENATE(Kurslisten_1.Khj!E2674,"_",Kurslisten_1.Khj!Q2674)</f>
        <v>_</v>
      </c>
      <c r="C2674" s="6" t="str">
        <f>CONCATENATE(Kurslisten_3.Khj!E2674,"_",Kurslisten_3.Khj!J2674,"_",Kurslisten_3.Khj!Q2674)</f>
        <v>__</v>
      </c>
      <c r="D2674" s="24" t="str">
        <f>CONCATENATE(Kurslisten_3.Khj!E2674,"_",Kurslisten_3.Khj!Q2674)</f>
        <v>_</v>
      </c>
      <c r="E2674" s="6" t="str">
        <f>CONCATENATE(Kurse_1.Khj!B2674,"_",Kurse_1.Khj!C2674)</f>
        <v>_</v>
      </c>
      <c r="F2674" s="6" t="str">
        <f>CONCATENATE(Kurse_3.Khj!B2674,"_",Kurse_3.Khj!C2674)</f>
        <v>_</v>
      </c>
    </row>
    <row r="2675" spans="1:6">
      <c r="A2675" s="6" t="str">
        <f>CONCATENATE(Kurslisten_1.Khj!E2675,"_",Kurslisten_1.Khj!J2675,"_",Kurslisten_1.Khj!Q2675)</f>
        <v>__</v>
      </c>
      <c r="B2675" s="24" t="str">
        <f>CONCATENATE(Kurslisten_1.Khj!E2675,"_",Kurslisten_1.Khj!Q2675)</f>
        <v>_</v>
      </c>
      <c r="C2675" s="6" t="str">
        <f>CONCATENATE(Kurslisten_3.Khj!E2675,"_",Kurslisten_3.Khj!J2675,"_",Kurslisten_3.Khj!Q2675)</f>
        <v>__</v>
      </c>
      <c r="D2675" s="24" t="str">
        <f>CONCATENATE(Kurslisten_3.Khj!E2675,"_",Kurslisten_3.Khj!Q2675)</f>
        <v>_</v>
      </c>
      <c r="E2675" s="6" t="str">
        <f>CONCATENATE(Kurse_1.Khj!B2675,"_",Kurse_1.Khj!C2675)</f>
        <v>_</v>
      </c>
      <c r="F2675" s="6" t="str">
        <f>CONCATENATE(Kurse_3.Khj!B2675,"_",Kurse_3.Khj!C2675)</f>
        <v>_</v>
      </c>
    </row>
    <row r="2676" spans="1:6">
      <c r="A2676" s="6" t="str">
        <f>CONCATENATE(Kurslisten_1.Khj!E2676,"_",Kurslisten_1.Khj!J2676,"_",Kurslisten_1.Khj!Q2676)</f>
        <v>__</v>
      </c>
      <c r="B2676" s="24" t="str">
        <f>CONCATENATE(Kurslisten_1.Khj!E2676,"_",Kurslisten_1.Khj!Q2676)</f>
        <v>_</v>
      </c>
      <c r="C2676" s="6" t="str">
        <f>CONCATENATE(Kurslisten_3.Khj!E2676,"_",Kurslisten_3.Khj!J2676,"_",Kurslisten_3.Khj!Q2676)</f>
        <v>__</v>
      </c>
      <c r="D2676" s="24" t="str">
        <f>CONCATENATE(Kurslisten_3.Khj!E2676,"_",Kurslisten_3.Khj!Q2676)</f>
        <v>_</v>
      </c>
      <c r="E2676" s="6" t="str">
        <f>CONCATENATE(Kurse_1.Khj!B2676,"_",Kurse_1.Khj!C2676)</f>
        <v>_</v>
      </c>
      <c r="F2676" s="6" t="str">
        <f>CONCATENATE(Kurse_3.Khj!B2676,"_",Kurse_3.Khj!C2676)</f>
        <v>_</v>
      </c>
    </row>
    <row r="2677" spans="1:6">
      <c r="A2677" s="6" t="str">
        <f>CONCATENATE(Kurslisten_1.Khj!E2677,"_",Kurslisten_1.Khj!J2677,"_",Kurslisten_1.Khj!Q2677)</f>
        <v>__</v>
      </c>
      <c r="B2677" s="24" t="str">
        <f>CONCATENATE(Kurslisten_1.Khj!E2677,"_",Kurslisten_1.Khj!Q2677)</f>
        <v>_</v>
      </c>
      <c r="C2677" s="6" t="str">
        <f>CONCATENATE(Kurslisten_3.Khj!E2677,"_",Kurslisten_3.Khj!J2677,"_",Kurslisten_3.Khj!Q2677)</f>
        <v>__</v>
      </c>
      <c r="D2677" s="24" t="str">
        <f>CONCATENATE(Kurslisten_3.Khj!E2677,"_",Kurslisten_3.Khj!Q2677)</f>
        <v>_</v>
      </c>
      <c r="E2677" s="6" t="str">
        <f>CONCATENATE(Kurse_1.Khj!B2677,"_",Kurse_1.Khj!C2677)</f>
        <v>_</v>
      </c>
      <c r="F2677" s="6" t="str">
        <f>CONCATENATE(Kurse_3.Khj!B2677,"_",Kurse_3.Khj!C2677)</f>
        <v>_</v>
      </c>
    </row>
    <row r="2678" spans="1:6">
      <c r="A2678" s="6" t="str">
        <f>CONCATENATE(Kurslisten_1.Khj!E2678,"_",Kurslisten_1.Khj!J2678,"_",Kurslisten_1.Khj!Q2678)</f>
        <v>__</v>
      </c>
      <c r="B2678" s="24" t="str">
        <f>CONCATENATE(Kurslisten_1.Khj!E2678,"_",Kurslisten_1.Khj!Q2678)</f>
        <v>_</v>
      </c>
      <c r="C2678" s="6" t="str">
        <f>CONCATENATE(Kurslisten_3.Khj!E2678,"_",Kurslisten_3.Khj!J2678,"_",Kurslisten_3.Khj!Q2678)</f>
        <v>__</v>
      </c>
      <c r="D2678" s="24" t="str">
        <f>CONCATENATE(Kurslisten_3.Khj!E2678,"_",Kurslisten_3.Khj!Q2678)</f>
        <v>_</v>
      </c>
      <c r="E2678" s="6" t="str">
        <f>CONCATENATE(Kurse_1.Khj!B2678,"_",Kurse_1.Khj!C2678)</f>
        <v>_</v>
      </c>
      <c r="F2678" s="6" t="str">
        <f>CONCATENATE(Kurse_3.Khj!B2678,"_",Kurse_3.Khj!C2678)</f>
        <v>_</v>
      </c>
    </row>
    <row r="2679" spans="1:6">
      <c r="A2679" s="6" t="str">
        <f>CONCATENATE(Kurslisten_1.Khj!E2679,"_",Kurslisten_1.Khj!J2679,"_",Kurslisten_1.Khj!Q2679)</f>
        <v>__</v>
      </c>
      <c r="B2679" s="24" t="str">
        <f>CONCATENATE(Kurslisten_1.Khj!E2679,"_",Kurslisten_1.Khj!Q2679)</f>
        <v>_</v>
      </c>
      <c r="C2679" s="6" t="str">
        <f>CONCATENATE(Kurslisten_3.Khj!E2679,"_",Kurslisten_3.Khj!J2679,"_",Kurslisten_3.Khj!Q2679)</f>
        <v>__</v>
      </c>
      <c r="D2679" s="24" t="str">
        <f>CONCATENATE(Kurslisten_3.Khj!E2679,"_",Kurslisten_3.Khj!Q2679)</f>
        <v>_</v>
      </c>
      <c r="E2679" s="6" t="str">
        <f>CONCATENATE(Kurse_1.Khj!B2679,"_",Kurse_1.Khj!C2679)</f>
        <v>_</v>
      </c>
      <c r="F2679" s="6" t="str">
        <f>CONCATENATE(Kurse_3.Khj!B2679,"_",Kurse_3.Khj!C2679)</f>
        <v>_</v>
      </c>
    </row>
    <row r="2680" spans="1:6">
      <c r="A2680" s="6" t="str">
        <f>CONCATENATE(Kurslisten_1.Khj!E2680,"_",Kurslisten_1.Khj!J2680,"_",Kurslisten_1.Khj!Q2680)</f>
        <v>__</v>
      </c>
      <c r="B2680" s="24" t="str">
        <f>CONCATENATE(Kurslisten_1.Khj!E2680,"_",Kurslisten_1.Khj!Q2680)</f>
        <v>_</v>
      </c>
      <c r="C2680" s="6" t="str">
        <f>CONCATENATE(Kurslisten_3.Khj!E2680,"_",Kurslisten_3.Khj!J2680,"_",Kurslisten_3.Khj!Q2680)</f>
        <v>__</v>
      </c>
      <c r="D2680" s="24" t="str">
        <f>CONCATENATE(Kurslisten_3.Khj!E2680,"_",Kurslisten_3.Khj!Q2680)</f>
        <v>_</v>
      </c>
      <c r="E2680" s="6" t="str">
        <f>CONCATENATE(Kurse_1.Khj!B2680,"_",Kurse_1.Khj!C2680)</f>
        <v>_</v>
      </c>
      <c r="F2680" s="6" t="str">
        <f>CONCATENATE(Kurse_3.Khj!B2680,"_",Kurse_3.Khj!C2680)</f>
        <v>_</v>
      </c>
    </row>
    <row r="2681" spans="1:6">
      <c r="A2681" s="6" t="str">
        <f>CONCATENATE(Kurslisten_1.Khj!E2681,"_",Kurslisten_1.Khj!J2681,"_",Kurslisten_1.Khj!Q2681)</f>
        <v>__</v>
      </c>
      <c r="B2681" s="24" t="str">
        <f>CONCATENATE(Kurslisten_1.Khj!E2681,"_",Kurslisten_1.Khj!Q2681)</f>
        <v>_</v>
      </c>
      <c r="C2681" s="6" t="str">
        <f>CONCATENATE(Kurslisten_3.Khj!E2681,"_",Kurslisten_3.Khj!J2681,"_",Kurslisten_3.Khj!Q2681)</f>
        <v>__</v>
      </c>
      <c r="D2681" s="24" t="str">
        <f>CONCATENATE(Kurslisten_3.Khj!E2681,"_",Kurslisten_3.Khj!Q2681)</f>
        <v>_</v>
      </c>
      <c r="E2681" s="6" t="str">
        <f>CONCATENATE(Kurse_1.Khj!B2681,"_",Kurse_1.Khj!C2681)</f>
        <v>_</v>
      </c>
      <c r="F2681" s="6" t="str">
        <f>CONCATENATE(Kurse_3.Khj!B2681,"_",Kurse_3.Khj!C2681)</f>
        <v>_</v>
      </c>
    </row>
    <row r="2682" spans="1:6">
      <c r="A2682" s="6" t="str">
        <f>CONCATENATE(Kurslisten_1.Khj!E2682,"_",Kurslisten_1.Khj!J2682,"_",Kurslisten_1.Khj!Q2682)</f>
        <v>__</v>
      </c>
      <c r="B2682" s="24" t="str">
        <f>CONCATENATE(Kurslisten_1.Khj!E2682,"_",Kurslisten_1.Khj!Q2682)</f>
        <v>_</v>
      </c>
      <c r="C2682" s="6" t="str">
        <f>CONCATENATE(Kurslisten_3.Khj!E2682,"_",Kurslisten_3.Khj!J2682,"_",Kurslisten_3.Khj!Q2682)</f>
        <v>__</v>
      </c>
      <c r="D2682" s="24" t="str">
        <f>CONCATENATE(Kurslisten_3.Khj!E2682,"_",Kurslisten_3.Khj!Q2682)</f>
        <v>_</v>
      </c>
      <c r="E2682" s="6" t="str">
        <f>CONCATENATE(Kurse_1.Khj!B2682,"_",Kurse_1.Khj!C2682)</f>
        <v>_</v>
      </c>
      <c r="F2682" s="6" t="str">
        <f>CONCATENATE(Kurse_3.Khj!B2682,"_",Kurse_3.Khj!C2682)</f>
        <v>_</v>
      </c>
    </row>
    <row r="2683" spans="1:6">
      <c r="A2683" s="6" t="str">
        <f>CONCATENATE(Kurslisten_1.Khj!E2683,"_",Kurslisten_1.Khj!J2683,"_",Kurslisten_1.Khj!Q2683)</f>
        <v>__</v>
      </c>
      <c r="B2683" s="24" t="str">
        <f>CONCATENATE(Kurslisten_1.Khj!E2683,"_",Kurslisten_1.Khj!Q2683)</f>
        <v>_</v>
      </c>
      <c r="C2683" s="6" t="str">
        <f>CONCATENATE(Kurslisten_3.Khj!E2683,"_",Kurslisten_3.Khj!J2683,"_",Kurslisten_3.Khj!Q2683)</f>
        <v>__</v>
      </c>
      <c r="D2683" s="24" t="str">
        <f>CONCATENATE(Kurslisten_3.Khj!E2683,"_",Kurslisten_3.Khj!Q2683)</f>
        <v>_</v>
      </c>
      <c r="E2683" s="6" t="str">
        <f>CONCATENATE(Kurse_1.Khj!B2683,"_",Kurse_1.Khj!C2683)</f>
        <v>_</v>
      </c>
      <c r="F2683" s="6" t="str">
        <f>CONCATENATE(Kurse_3.Khj!B2683,"_",Kurse_3.Khj!C2683)</f>
        <v>_</v>
      </c>
    </row>
    <row r="2684" spans="1:6">
      <c r="A2684" s="6" t="str">
        <f>CONCATENATE(Kurslisten_1.Khj!E2684,"_",Kurslisten_1.Khj!J2684,"_",Kurslisten_1.Khj!Q2684)</f>
        <v>__</v>
      </c>
      <c r="B2684" s="24" t="str">
        <f>CONCATENATE(Kurslisten_1.Khj!E2684,"_",Kurslisten_1.Khj!Q2684)</f>
        <v>_</v>
      </c>
      <c r="C2684" s="6" t="str">
        <f>CONCATENATE(Kurslisten_3.Khj!E2684,"_",Kurslisten_3.Khj!J2684,"_",Kurslisten_3.Khj!Q2684)</f>
        <v>__</v>
      </c>
      <c r="D2684" s="24" t="str">
        <f>CONCATENATE(Kurslisten_3.Khj!E2684,"_",Kurslisten_3.Khj!Q2684)</f>
        <v>_</v>
      </c>
      <c r="E2684" s="6" t="str">
        <f>CONCATENATE(Kurse_1.Khj!B2684,"_",Kurse_1.Khj!C2684)</f>
        <v>_</v>
      </c>
      <c r="F2684" s="6" t="str">
        <f>CONCATENATE(Kurse_3.Khj!B2684,"_",Kurse_3.Khj!C2684)</f>
        <v>_</v>
      </c>
    </row>
    <row r="2685" spans="1:6">
      <c r="A2685" s="6" t="str">
        <f>CONCATENATE(Kurslisten_1.Khj!E2685,"_",Kurslisten_1.Khj!J2685,"_",Kurslisten_1.Khj!Q2685)</f>
        <v>__</v>
      </c>
      <c r="B2685" s="24" t="str">
        <f>CONCATENATE(Kurslisten_1.Khj!E2685,"_",Kurslisten_1.Khj!Q2685)</f>
        <v>_</v>
      </c>
      <c r="C2685" s="6" t="str">
        <f>CONCATENATE(Kurslisten_3.Khj!E2685,"_",Kurslisten_3.Khj!J2685,"_",Kurslisten_3.Khj!Q2685)</f>
        <v>__</v>
      </c>
      <c r="D2685" s="24" t="str">
        <f>CONCATENATE(Kurslisten_3.Khj!E2685,"_",Kurslisten_3.Khj!Q2685)</f>
        <v>_</v>
      </c>
      <c r="E2685" s="6" t="str">
        <f>CONCATENATE(Kurse_1.Khj!B2685,"_",Kurse_1.Khj!C2685)</f>
        <v>_</v>
      </c>
      <c r="F2685" s="6" t="str">
        <f>CONCATENATE(Kurse_3.Khj!B2685,"_",Kurse_3.Khj!C2685)</f>
        <v>_</v>
      </c>
    </row>
    <row r="2686" spans="1:6">
      <c r="A2686" s="6" t="str">
        <f>CONCATENATE(Kurslisten_1.Khj!E2686,"_",Kurslisten_1.Khj!J2686,"_",Kurslisten_1.Khj!Q2686)</f>
        <v>__</v>
      </c>
      <c r="B2686" s="24" t="str">
        <f>CONCATENATE(Kurslisten_1.Khj!E2686,"_",Kurslisten_1.Khj!Q2686)</f>
        <v>_</v>
      </c>
      <c r="C2686" s="6" t="str">
        <f>CONCATENATE(Kurslisten_3.Khj!E2686,"_",Kurslisten_3.Khj!J2686,"_",Kurslisten_3.Khj!Q2686)</f>
        <v>__</v>
      </c>
      <c r="D2686" s="24" t="str">
        <f>CONCATENATE(Kurslisten_3.Khj!E2686,"_",Kurslisten_3.Khj!Q2686)</f>
        <v>_</v>
      </c>
      <c r="E2686" s="6" t="str">
        <f>CONCATENATE(Kurse_1.Khj!B2686,"_",Kurse_1.Khj!C2686)</f>
        <v>_</v>
      </c>
      <c r="F2686" s="6" t="str">
        <f>CONCATENATE(Kurse_3.Khj!B2686,"_",Kurse_3.Khj!C2686)</f>
        <v>_</v>
      </c>
    </row>
    <row r="2687" spans="1:6">
      <c r="A2687" s="6" t="str">
        <f>CONCATENATE(Kurslisten_1.Khj!E2687,"_",Kurslisten_1.Khj!J2687,"_",Kurslisten_1.Khj!Q2687)</f>
        <v>__</v>
      </c>
      <c r="B2687" s="24" t="str">
        <f>CONCATENATE(Kurslisten_1.Khj!E2687,"_",Kurslisten_1.Khj!Q2687)</f>
        <v>_</v>
      </c>
      <c r="C2687" s="6" t="str">
        <f>CONCATENATE(Kurslisten_3.Khj!E2687,"_",Kurslisten_3.Khj!J2687,"_",Kurslisten_3.Khj!Q2687)</f>
        <v>__</v>
      </c>
      <c r="D2687" s="24" t="str">
        <f>CONCATENATE(Kurslisten_3.Khj!E2687,"_",Kurslisten_3.Khj!Q2687)</f>
        <v>_</v>
      </c>
      <c r="E2687" s="6" t="str">
        <f>CONCATENATE(Kurse_1.Khj!B2687,"_",Kurse_1.Khj!C2687)</f>
        <v>_</v>
      </c>
      <c r="F2687" s="6" t="str">
        <f>CONCATENATE(Kurse_3.Khj!B2687,"_",Kurse_3.Khj!C2687)</f>
        <v>_</v>
      </c>
    </row>
    <row r="2688" spans="1:6">
      <c r="A2688" s="6" t="str">
        <f>CONCATENATE(Kurslisten_1.Khj!E2688,"_",Kurslisten_1.Khj!J2688,"_",Kurslisten_1.Khj!Q2688)</f>
        <v>__</v>
      </c>
      <c r="B2688" s="24" t="str">
        <f>CONCATENATE(Kurslisten_1.Khj!E2688,"_",Kurslisten_1.Khj!Q2688)</f>
        <v>_</v>
      </c>
      <c r="C2688" s="6" t="str">
        <f>CONCATENATE(Kurslisten_3.Khj!E2688,"_",Kurslisten_3.Khj!J2688,"_",Kurslisten_3.Khj!Q2688)</f>
        <v>__</v>
      </c>
      <c r="D2688" s="24" t="str">
        <f>CONCATENATE(Kurslisten_3.Khj!E2688,"_",Kurslisten_3.Khj!Q2688)</f>
        <v>_</v>
      </c>
      <c r="E2688" s="6" t="str">
        <f>CONCATENATE(Kurse_1.Khj!B2688,"_",Kurse_1.Khj!C2688)</f>
        <v>_</v>
      </c>
      <c r="F2688" s="6" t="str">
        <f>CONCATENATE(Kurse_3.Khj!B2688,"_",Kurse_3.Khj!C2688)</f>
        <v>_</v>
      </c>
    </row>
    <row r="2689" spans="1:6">
      <c r="A2689" s="6" t="str">
        <f>CONCATENATE(Kurslisten_1.Khj!E2689,"_",Kurslisten_1.Khj!J2689,"_",Kurslisten_1.Khj!Q2689)</f>
        <v>__</v>
      </c>
      <c r="B2689" s="24" t="str">
        <f>CONCATENATE(Kurslisten_1.Khj!E2689,"_",Kurslisten_1.Khj!Q2689)</f>
        <v>_</v>
      </c>
      <c r="C2689" s="6" t="str">
        <f>CONCATENATE(Kurslisten_3.Khj!E2689,"_",Kurslisten_3.Khj!J2689,"_",Kurslisten_3.Khj!Q2689)</f>
        <v>__</v>
      </c>
      <c r="D2689" s="24" t="str">
        <f>CONCATENATE(Kurslisten_3.Khj!E2689,"_",Kurslisten_3.Khj!Q2689)</f>
        <v>_</v>
      </c>
      <c r="E2689" s="6" t="str">
        <f>CONCATENATE(Kurse_1.Khj!B2689,"_",Kurse_1.Khj!C2689)</f>
        <v>_</v>
      </c>
      <c r="F2689" s="6" t="str">
        <f>CONCATENATE(Kurse_3.Khj!B2689,"_",Kurse_3.Khj!C2689)</f>
        <v>_</v>
      </c>
    </row>
    <row r="2690" spans="1:6">
      <c r="A2690" s="6" t="str">
        <f>CONCATENATE(Kurslisten_1.Khj!E2690,"_",Kurslisten_1.Khj!J2690,"_",Kurslisten_1.Khj!Q2690)</f>
        <v>__</v>
      </c>
      <c r="B2690" s="24" t="str">
        <f>CONCATENATE(Kurslisten_1.Khj!E2690,"_",Kurslisten_1.Khj!Q2690)</f>
        <v>_</v>
      </c>
      <c r="C2690" s="6" t="str">
        <f>CONCATENATE(Kurslisten_3.Khj!E2690,"_",Kurslisten_3.Khj!J2690,"_",Kurslisten_3.Khj!Q2690)</f>
        <v>__</v>
      </c>
      <c r="D2690" s="24" t="str">
        <f>CONCATENATE(Kurslisten_3.Khj!E2690,"_",Kurslisten_3.Khj!Q2690)</f>
        <v>_</v>
      </c>
      <c r="E2690" s="6" t="str">
        <f>CONCATENATE(Kurse_1.Khj!B2690,"_",Kurse_1.Khj!C2690)</f>
        <v>_</v>
      </c>
      <c r="F2690" s="6" t="str">
        <f>CONCATENATE(Kurse_3.Khj!B2690,"_",Kurse_3.Khj!C2690)</f>
        <v>_</v>
      </c>
    </row>
    <row r="2691" spans="1:6">
      <c r="A2691" s="6" t="str">
        <f>CONCATENATE(Kurslisten_1.Khj!E2691,"_",Kurslisten_1.Khj!J2691,"_",Kurslisten_1.Khj!Q2691)</f>
        <v>__</v>
      </c>
      <c r="B2691" s="24" t="str">
        <f>CONCATENATE(Kurslisten_1.Khj!E2691,"_",Kurslisten_1.Khj!Q2691)</f>
        <v>_</v>
      </c>
      <c r="C2691" s="6" t="str">
        <f>CONCATENATE(Kurslisten_3.Khj!E2691,"_",Kurslisten_3.Khj!J2691,"_",Kurslisten_3.Khj!Q2691)</f>
        <v>__</v>
      </c>
      <c r="D2691" s="24" t="str">
        <f>CONCATENATE(Kurslisten_3.Khj!E2691,"_",Kurslisten_3.Khj!Q2691)</f>
        <v>_</v>
      </c>
      <c r="E2691" s="6" t="str">
        <f>CONCATENATE(Kurse_1.Khj!B2691,"_",Kurse_1.Khj!C2691)</f>
        <v>_</v>
      </c>
      <c r="F2691" s="6" t="str">
        <f>CONCATENATE(Kurse_3.Khj!B2691,"_",Kurse_3.Khj!C2691)</f>
        <v>_</v>
      </c>
    </row>
    <row r="2692" spans="1:6">
      <c r="A2692" s="6" t="str">
        <f>CONCATENATE(Kurslisten_1.Khj!E2692,"_",Kurslisten_1.Khj!J2692,"_",Kurslisten_1.Khj!Q2692)</f>
        <v>__</v>
      </c>
      <c r="B2692" s="24" t="str">
        <f>CONCATENATE(Kurslisten_1.Khj!E2692,"_",Kurslisten_1.Khj!Q2692)</f>
        <v>_</v>
      </c>
      <c r="C2692" s="6" t="str">
        <f>CONCATENATE(Kurslisten_3.Khj!E2692,"_",Kurslisten_3.Khj!J2692,"_",Kurslisten_3.Khj!Q2692)</f>
        <v>__</v>
      </c>
      <c r="D2692" s="24" t="str">
        <f>CONCATENATE(Kurslisten_3.Khj!E2692,"_",Kurslisten_3.Khj!Q2692)</f>
        <v>_</v>
      </c>
      <c r="E2692" s="6" t="str">
        <f>CONCATENATE(Kurse_1.Khj!B2692,"_",Kurse_1.Khj!C2692)</f>
        <v>_</v>
      </c>
      <c r="F2692" s="6" t="str">
        <f>CONCATENATE(Kurse_3.Khj!B2692,"_",Kurse_3.Khj!C2692)</f>
        <v>_</v>
      </c>
    </row>
    <row r="2693" spans="1:6">
      <c r="A2693" s="6" t="str">
        <f>CONCATENATE(Kurslisten_1.Khj!E2693,"_",Kurslisten_1.Khj!J2693,"_",Kurslisten_1.Khj!Q2693)</f>
        <v>__</v>
      </c>
      <c r="B2693" s="24" t="str">
        <f>CONCATENATE(Kurslisten_1.Khj!E2693,"_",Kurslisten_1.Khj!Q2693)</f>
        <v>_</v>
      </c>
      <c r="C2693" s="6" t="str">
        <f>CONCATENATE(Kurslisten_3.Khj!E2693,"_",Kurslisten_3.Khj!J2693,"_",Kurslisten_3.Khj!Q2693)</f>
        <v>__</v>
      </c>
      <c r="D2693" s="24" t="str">
        <f>CONCATENATE(Kurslisten_3.Khj!E2693,"_",Kurslisten_3.Khj!Q2693)</f>
        <v>_</v>
      </c>
      <c r="E2693" s="6" t="str">
        <f>CONCATENATE(Kurse_1.Khj!B2693,"_",Kurse_1.Khj!C2693)</f>
        <v>_</v>
      </c>
      <c r="F2693" s="6" t="str">
        <f>CONCATENATE(Kurse_3.Khj!B2693,"_",Kurse_3.Khj!C2693)</f>
        <v>_</v>
      </c>
    </row>
    <row r="2694" spans="1:6">
      <c r="A2694" s="6" t="str">
        <f>CONCATENATE(Kurslisten_1.Khj!E2694,"_",Kurslisten_1.Khj!J2694,"_",Kurslisten_1.Khj!Q2694)</f>
        <v>__</v>
      </c>
      <c r="B2694" s="24" t="str">
        <f>CONCATENATE(Kurslisten_1.Khj!E2694,"_",Kurslisten_1.Khj!Q2694)</f>
        <v>_</v>
      </c>
      <c r="C2694" s="6" t="str">
        <f>CONCATENATE(Kurslisten_3.Khj!E2694,"_",Kurslisten_3.Khj!J2694,"_",Kurslisten_3.Khj!Q2694)</f>
        <v>__</v>
      </c>
      <c r="D2694" s="24" t="str">
        <f>CONCATENATE(Kurslisten_3.Khj!E2694,"_",Kurslisten_3.Khj!Q2694)</f>
        <v>_</v>
      </c>
      <c r="E2694" s="6" t="str">
        <f>CONCATENATE(Kurse_1.Khj!B2694,"_",Kurse_1.Khj!C2694)</f>
        <v>_</v>
      </c>
      <c r="F2694" s="6" t="str">
        <f>CONCATENATE(Kurse_3.Khj!B2694,"_",Kurse_3.Khj!C2694)</f>
        <v>_</v>
      </c>
    </row>
    <row r="2695" spans="1:6">
      <c r="A2695" s="6" t="str">
        <f>CONCATENATE(Kurslisten_1.Khj!E2695,"_",Kurslisten_1.Khj!J2695,"_",Kurslisten_1.Khj!Q2695)</f>
        <v>__</v>
      </c>
      <c r="B2695" s="24" t="str">
        <f>CONCATENATE(Kurslisten_1.Khj!E2695,"_",Kurslisten_1.Khj!Q2695)</f>
        <v>_</v>
      </c>
      <c r="C2695" s="6" t="str">
        <f>CONCATENATE(Kurslisten_3.Khj!E2695,"_",Kurslisten_3.Khj!J2695,"_",Kurslisten_3.Khj!Q2695)</f>
        <v>__</v>
      </c>
      <c r="D2695" s="24" t="str">
        <f>CONCATENATE(Kurslisten_3.Khj!E2695,"_",Kurslisten_3.Khj!Q2695)</f>
        <v>_</v>
      </c>
      <c r="E2695" s="6" t="str">
        <f>CONCATENATE(Kurse_1.Khj!B2695,"_",Kurse_1.Khj!C2695)</f>
        <v>_</v>
      </c>
      <c r="F2695" s="6" t="str">
        <f>CONCATENATE(Kurse_3.Khj!B2695,"_",Kurse_3.Khj!C2695)</f>
        <v>_</v>
      </c>
    </row>
    <row r="2696" spans="1:6">
      <c r="A2696" s="6" t="str">
        <f>CONCATENATE(Kurslisten_1.Khj!E2696,"_",Kurslisten_1.Khj!J2696,"_",Kurslisten_1.Khj!Q2696)</f>
        <v>__</v>
      </c>
      <c r="B2696" s="24" t="str">
        <f>CONCATENATE(Kurslisten_1.Khj!E2696,"_",Kurslisten_1.Khj!Q2696)</f>
        <v>_</v>
      </c>
      <c r="C2696" s="6" t="str">
        <f>CONCATENATE(Kurslisten_3.Khj!E2696,"_",Kurslisten_3.Khj!J2696,"_",Kurslisten_3.Khj!Q2696)</f>
        <v>__</v>
      </c>
      <c r="D2696" s="24" t="str">
        <f>CONCATENATE(Kurslisten_3.Khj!E2696,"_",Kurslisten_3.Khj!Q2696)</f>
        <v>_</v>
      </c>
      <c r="E2696" s="6" t="str">
        <f>CONCATENATE(Kurse_1.Khj!B2696,"_",Kurse_1.Khj!C2696)</f>
        <v>_</v>
      </c>
      <c r="F2696" s="6" t="str">
        <f>CONCATENATE(Kurse_3.Khj!B2696,"_",Kurse_3.Khj!C2696)</f>
        <v>_</v>
      </c>
    </row>
    <row r="2697" spans="1:6">
      <c r="A2697" s="6" t="str">
        <f>CONCATENATE(Kurslisten_1.Khj!E2697,"_",Kurslisten_1.Khj!J2697,"_",Kurslisten_1.Khj!Q2697)</f>
        <v>__</v>
      </c>
      <c r="B2697" s="24" t="str">
        <f>CONCATENATE(Kurslisten_1.Khj!E2697,"_",Kurslisten_1.Khj!Q2697)</f>
        <v>_</v>
      </c>
      <c r="C2697" s="6" t="str">
        <f>CONCATENATE(Kurslisten_3.Khj!E2697,"_",Kurslisten_3.Khj!J2697,"_",Kurslisten_3.Khj!Q2697)</f>
        <v>__</v>
      </c>
      <c r="D2697" s="24" t="str">
        <f>CONCATENATE(Kurslisten_3.Khj!E2697,"_",Kurslisten_3.Khj!Q2697)</f>
        <v>_</v>
      </c>
      <c r="E2697" s="6" t="str">
        <f>CONCATENATE(Kurse_1.Khj!B2697,"_",Kurse_1.Khj!C2697)</f>
        <v>_</v>
      </c>
      <c r="F2697" s="6" t="str">
        <f>CONCATENATE(Kurse_3.Khj!B2697,"_",Kurse_3.Khj!C2697)</f>
        <v>_</v>
      </c>
    </row>
    <row r="2698" spans="1:6">
      <c r="A2698" s="6" t="str">
        <f>CONCATENATE(Kurslisten_1.Khj!E2698,"_",Kurslisten_1.Khj!J2698,"_",Kurslisten_1.Khj!Q2698)</f>
        <v>__</v>
      </c>
      <c r="B2698" s="24" t="str">
        <f>CONCATENATE(Kurslisten_1.Khj!E2698,"_",Kurslisten_1.Khj!Q2698)</f>
        <v>_</v>
      </c>
      <c r="C2698" s="6" t="str">
        <f>CONCATENATE(Kurslisten_3.Khj!E2698,"_",Kurslisten_3.Khj!J2698,"_",Kurslisten_3.Khj!Q2698)</f>
        <v>__</v>
      </c>
      <c r="D2698" s="24" t="str">
        <f>CONCATENATE(Kurslisten_3.Khj!E2698,"_",Kurslisten_3.Khj!Q2698)</f>
        <v>_</v>
      </c>
      <c r="E2698" s="6" t="str">
        <f>CONCATENATE(Kurse_1.Khj!B2698,"_",Kurse_1.Khj!C2698)</f>
        <v>_</v>
      </c>
      <c r="F2698" s="6" t="str">
        <f>CONCATENATE(Kurse_3.Khj!B2698,"_",Kurse_3.Khj!C2698)</f>
        <v>_</v>
      </c>
    </row>
    <row r="2699" spans="1:6">
      <c r="A2699" s="6" t="str">
        <f>CONCATENATE(Kurslisten_1.Khj!E2699,"_",Kurslisten_1.Khj!J2699,"_",Kurslisten_1.Khj!Q2699)</f>
        <v>__</v>
      </c>
      <c r="B2699" s="24" t="str">
        <f>CONCATENATE(Kurslisten_1.Khj!E2699,"_",Kurslisten_1.Khj!Q2699)</f>
        <v>_</v>
      </c>
      <c r="C2699" s="6" t="str">
        <f>CONCATENATE(Kurslisten_3.Khj!E2699,"_",Kurslisten_3.Khj!J2699,"_",Kurslisten_3.Khj!Q2699)</f>
        <v>__</v>
      </c>
      <c r="D2699" s="24" t="str">
        <f>CONCATENATE(Kurslisten_3.Khj!E2699,"_",Kurslisten_3.Khj!Q2699)</f>
        <v>_</v>
      </c>
      <c r="E2699" s="6" t="str">
        <f>CONCATENATE(Kurse_1.Khj!B2699,"_",Kurse_1.Khj!C2699)</f>
        <v>_</v>
      </c>
      <c r="F2699" s="6" t="str">
        <f>CONCATENATE(Kurse_3.Khj!B2699,"_",Kurse_3.Khj!C2699)</f>
        <v>_</v>
      </c>
    </row>
    <row r="2700" spans="1:6">
      <c r="A2700" s="6" t="str">
        <f>CONCATENATE(Kurslisten_1.Khj!E2700,"_",Kurslisten_1.Khj!J2700,"_",Kurslisten_1.Khj!Q2700)</f>
        <v>__</v>
      </c>
      <c r="B2700" s="24" t="str">
        <f>CONCATENATE(Kurslisten_1.Khj!E2700,"_",Kurslisten_1.Khj!Q2700)</f>
        <v>_</v>
      </c>
      <c r="C2700" s="6" t="str">
        <f>CONCATENATE(Kurslisten_3.Khj!E2700,"_",Kurslisten_3.Khj!J2700,"_",Kurslisten_3.Khj!Q2700)</f>
        <v>__</v>
      </c>
      <c r="D2700" s="24" t="str">
        <f>CONCATENATE(Kurslisten_3.Khj!E2700,"_",Kurslisten_3.Khj!Q2700)</f>
        <v>_</v>
      </c>
      <c r="E2700" s="6" t="str">
        <f>CONCATENATE(Kurse_1.Khj!B2700,"_",Kurse_1.Khj!C2700)</f>
        <v>_</v>
      </c>
      <c r="F2700" s="6" t="str">
        <f>CONCATENATE(Kurse_3.Khj!B2700,"_",Kurse_3.Khj!C2700)</f>
        <v>_</v>
      </c>
    </row>
    <row r="2701" spans="1:6">
      <c r="A2701" s="6" t="str">
        <f>CONCATENATE(Kurslisten_1.Khj!E2701,"_",Kurslisten_1.Khj!J2701,"_",Kurslisten_1.Khj!Q2701)</f>
        <v>__</v>
      </c>
      <c r="B2701" s="24" t="str">
        <f>CONCATENATE(Kurslisten_1.Khj!E2701,"_",Kurslisten_1.Khj!Q2701)</f>
        <v>_</v>
      </c>
      <c r="C2701" s="6" t="str">
        <f>CONCATENATE(Kurslisten_3.Khj!E2701,"_",Kurslisten_3.Khj!J2701,"_",Kurslisten_3.Khj!Q2701)</f>
        <v>__</v>
      </c>
      <c r="D2701" s="24" t="str">
        <f>CONCATENATE(Kurslisten_3.Khj!E2701,"_",Kurslisten_3.Khj!Q2701)</f>
        <v>_</v>
      </c>
      <c r="E2701" s="6" t="str">
        <f>CONCATENATE(Kurse_1.Khj!B2701,"_",Kurse_1.Khj!C2701)</f>
        <v>_</v>
      </c>
      <c r="F2701" s="6" t="str">
        <f>CONCATENATE(Kurse_3.Khj!B2701,"_",Kurse_3.Khj!C2701)</f>
        <v>_</v>
      </c>
    </row>
    <row r="2702" spans="1:6">
      <c r="A2702" s="6" t="str">
        <f>CONCATENATE(Kurslisten_1.Khj!E2702,"_",Kurslisten_1.Khj!J2702,"_",Kurslisten_1.Khj!Q2702)</f>
        <v>__</v>
      </c>
      <c r="B2702" s="24" t="str">
        <f>CONCATENATE(Kurslisten_1.Khj!E2702,"_",Kurslisten_1.Khj!Q2702)</f>
        <v>_</v>
      </c>
      <c r="C2702" s="6" t="str">
        <f>CONCATENATE(Kurslisten_3.Khj!E2702,"_",Kurslisten_3.Khj!J2702,"_",Kurslisten_3.Khj!Q2702)</f>
        <v>__</v>
      </c>
      <c r="D2702" s="24" t="str">
        <f>CONCATENATE(Kurslisten_3.Khj!E2702,"_",Kurslisten_3.Khj!Q2702)</f>
        <v>_</v>
      </c>
      <c r="E2702" s="6" t="str">
        <f>CONCATENATE(Kurse_1.Khj!B2702,"_",Kurse_1.Khj!C2702)</f>
        <v>_</v>
      </c>
      <c r="F2702" s="6" t="str">
        <f>CONCATENATE(Kurse_3.Khj!B2702,"_",Kurse_3.Khj!C2702)</f>
        <v>_</v>
      </c>
    </row>
    <row r="2703" spans="1:6">
      <c r="A2703" s="6" t="str">
        <f>CONCATENATE(Kurslisten_1.Khj!E2703,"_",Kurslisten_1.Khj!J2703,"_",Kurslisten_1.Khj!Q2703)</f>
        <v>__</v>
      </c>
      <c r="B2703" s="24" t="str">
        <f>CONCATENATE(Kurslisten_1.Khj!E2703,"_",Kurslisten_1.Khj!Q2703)</f>
        <v>_</v>
      </c>
      <c r="C2703" s="6" t="str">
        <f>CONCATENATE(Kurslisten_3.Khj!E2703,"_",Kurslisten_3.Khj!J2703,"_",Kurslisten_3.Khj!Q2703)</f>
        <v>__</v>
      </c>
      <c r="D2703" s="24" t="str">
        <f>CONCATENATE(Kurslisten_3.Khj!E2703,"_",Kurslisten_3.Khj!Q2703)</f>
        <v>_</v>
      </c>
      <c r="E2703" s="6" t="str">
        <f>CONCATENATE(Kurse_1.Khj!B2703,"_",Kurse_1.Khj!C2703)</f>
        <v>_</v>
      </c>
      <c r="F2703" s="6" t="str">
        <f>CONCATENATE(Kurse_3.Khj!B2703,"_",Kurse_3.Khj!C2703)</f>
        <v>_</v>
      </c>
    </row>
    <row r="2704" spans="1:6">
      <c r="A2704" s="6" t="str">
        <f>CONCATENATE(Kurslisten_1.Khj!E2704,"_",Kurslisten_1.Khj!J2704,"_",Kurslisten_1.Khj!Q2704)</f>
        <v>__</v>
      </c>
      <c r="B2704" s="24" t="str">
        <f>CONCATENATE(Kurslisten_1.Khj!E2704,"_",Kurslisten_1.Khj!Q2704)</f>
        <v>_</v>
      </c>
      <c r="C2704" s="6" t="str">
        <f>CONCATENATE(Kurslisten_3.Khj!E2704,"_",Kurslisten_3.Khj!J2704,"_",Kurslisten_3.Khj!Q2704)</f>
        <v>__</v>
      </c>
      <c r="D2704" s="24" t="str">
        <f>CONCATENATE(Kurslisten_3.Khj!E2704,"_",Kurslisten_3.Khj!Q2704)</f>
        <v>_</v>
      </c>
      <c r="E2704" s="6" t="str">
        <f>CONCATENATE(Kurse_1.Khj!B2704,"_",Kurse_1.Khj!C2704)</f>
        <v>_</v>
      </c>
      <c r="F2704" s="6" t="str">
        <f>CONCATENATE(Kurse_3.Khj!B2704,"_",Kurse_3.Khj!C2704)</f>
        <v>_</v>
      </c>
    </row>
    <row r="2705" spans="1:6">
      <c r="A2705" s="6" t="str">
        <f>CONCATENATE(Kurslisten_1.Khj!E2705,"_",Kurslisten_1.Khj!J2705,"_",Kurslisten_1.Khj!Q2705)</f>
        <v>__</v>
      </c>
      <c r="B2705" s="24" t="str">
        <f>CONCATENATE(Kurslisten_1.Khj!E2705,"_",Kurslisten_1.Khj!Q2705)</f>
        <v>_</v>
      </c>
      <c r="C2705" s="6" t="str">
        <f>CONCATENATE(Kurslisten_3.Khj!E2705,"_",Kurslisten_3.Khj!J2705,"_",Kurslisten_3.Khj!Q2705)</f>
        <v>__</v>
      </c>
      <c r="D2705" s="24" t="str">
        <f>CONCATENATE(Kurslisten_3.Khj!E2705,"_",Kurslisten_3.Khj!Q2705)</f>
        <v>_</v>
      </c>
      <c r="E2705" s="6" t="str">
        <f>CONCATENATE(Kurse_1.Khj!B2705,"_",Kurse_1.Khj!C2705)</f>
        <v>_</v>
      </c>
      <c r="F2705" s="6" t="str">
        <f>CONCATENATE(Kurse_3.Khj!B2705,"_",Kurse_3.Khj!C2705)</f>
        <v>_</v>
      </c>
    </row>
    <row r="2706" spans="1:6">
      <c r="A2706" s="6" t="str">
        <f>CONCATENATE(Kurslisten_1.Khj!E2706,"_",Kurslisten_1.Khj!J2706,"_",Kurslisten_1.Khj!Q2706)</f>
        <v>__</v>
      </c>
      <c r="B2706" s="24" t="str">
        <f>CONCATENATE(Kurslisten_1.Khj!E2706,"_",Kurslisten_1.Khj!Q2706)</f>
        <v>_</v>
      </c>
      <c r="C2706" s="6" t="str">
        <f>CONCATENATE(Kurslisten_3.Khj!E2706,"_",Kurslisten_3.Khj!J2706,"_",Kurslisten_3.Khj!Q2706)</f>
        <v>__</v>
      </c>
      <c r="D2706" s="24" t="str">
        <f>CONCATENATE(Kurslisten_3.Khj!E2706,"_",Kurslisten_3.Khj!Q2706)</f>
        <v>_</v>
      </c>
      <c r="E2706" s="6" t="str">
        <f>CONCATENATE(Kurse_1.Khj!B2706,"_",Kurse_1.Khj!C2706)</f>
        <v>_</v>
      </c>
      <c r="F2706" s="6" t="str">
        <f>CONCATENATE(Kurse_3.Khj!B2706,"_",Kurse_3.Khj!C2706)</f>
        <v>_</v>
      </c>
    </row>
    <row r="2707" spans="1:6">
      <c r="A2707" s="6" t="str">
        <f>CONCATENATE(Kurslisten_1.Khj!E2707,"_",Kurslisten_1.Khj!J2707,"_",Kurslisten_1.Khj!Q2707)</f>
        <v>__</v>
      </c>
      <c r="B2707" s="24" t="str">
        <f>CONCATENATE(Kurslisten_1.Khj!E2707,"_",Kurslisten_1.Khj!Q2707)</f>
        <v>_</v>
      </c>
      <c r="C2707" s="6" t="str">
        <f>CONCATENATE(Kurslisten_3.Khj!E2707,"_",Kurslisten_3.Khj!J2707,"_",Kurslisten_3.Khj!Q2707)</f>
        <v>__</v>
      </c>
      <c r="D2707" s="24" t="str">
        <f>CONCATENATE(Kurslisten_3.Khj!E2707,"_",Kurslisten_3.Khj!Q2707)</f>
        <v>_</v>
      </c>
      <c r="E2707" s="6" t="str">
        <f>CONCATENATE(Kurse_1.Khj!B2707,"_",Kurse_1.Khj!C2707)</f>
        <v>_</v>
      </c>
      <c r="F2707" s="6" t="str">
        <f>CONCATENATE(Kurse_3.Khj!B2707,"_",Kurse_3.Khj!C2707)</f>
        <v>_</v>
      </c>
    </row>
    <row r="2708" spans="1:6">
      <c r="A2708" s="6" t="str">
        <f>CONCATENATE(Kurslisten_1.Khj!E2708,"_",Kurslisten_1.Khj!J2708,"_",Kurslisten_1.Khj!Q2708)</f>
        <v>__</v>
      </c>
      <c r="B2708" s="24" t="str">
        <f>CONCATENATE(Kurslisten_1.Khj!E2708,"_",Kurslisten_1.Khj!Q2708)</f>
        <v>_</v>
      </c>
      <c r="C2708" s="6" t="str">
        <f>CONCATENATE(Kurslisten_3.Khj!E2708,"_",Kurslisten_3.Khj!J2708,"_",Kurslisten_3.Khj!Q2708)</f>
        <v>__</v>
      </c>
      <c r="D2708" s="24" t="str">
        <f>CONCATENATE(Kurslisten_3.Khj!E2708,"_",Kurslisten_3.Khj!Q2708)</f>
        <v>_</v>
      </c>
      <c r="E2708" s="6" t="str">
        <f>CONCATENATE(Kurse_1.Khj!B2708,"_",Kurse_1.Khj!C2708)</f>
        <v>_</v>
      </c>
      <c r="F2708" s="6" t="str">
        <f>CONCATENATE(Kurse_3.Khj!B2708,"_",Kurse_3.Khj!C2708)</f>
        <v>_</v>
      </c>
    </row>
    <row r="2709" spans="1:6">
      <c r="A2709" s="6" t="str">
        <f>CONCATENATE(Kurslisten_1.Khj!E2709,"_",Kurslisten_1.Khj!J2709,"_",Kurslisten_1.Khj!Q2709)</f>
        <v>__</v>
      </c>
      <c r="B2709" s="24" t="str">
        <f>CONCATENATE(Kurslisten_1.Khj!E2709,"_",Kurslisten_1.Khj!Q2709)</f>
        <v>_</v>
      </c>
      <c r="C2709" s="6" t="str">
        <f>CONCATENATE(Kurslisten_3.Khj!E2709,"_",Kurslisten_3.Khj!J2709,"_",Kurslisten_3.Khj!Q2709)</f>
        <v>__</v>
      </c>
      <c r="D2709" s="24" t="str">
        <f>CONCATENATE(Kurslisten_3.Khj!E2709,"_",Kurslisten_3.Khj!Q2709)</f>
        <v>_</v>
      </c>
      <c r="E2709" s="6" t="str">
        <f>CONCATENATE(Kurse_1.Khj!B2709,"_",Kurse_1.Khj!C2709)</f>
        <v>_</v>
      </c>
      <c r="F2709" s="6" t="str">
        <f>CONCATENATE(Kurse_3.Khj!B2709,"_",Kurse_3.Khj!C2709)</f>
        <v>_</v>
      </c>
    </row>
    <row r="2710" spans="1:6">
      <c r="A2710" s="6" t="str">
        <f>CONCATENATE(Kurslisten_1.Khj!E2710,"_",Kurslisten_1.Khj!J2710,"_",Kurslisten_1.Khj!Q2710)</f>
        <v>__</v>
      </c>
      <c r="B2710" s="24" t="str">
        <f>CONCATENATE(Kurslisten_1.Khj!E2710,"_",Kurslisten_1.Khj!Q2710)</f>
        <v>_</v>
      </c>
      <c r="C2710" s="6" t="str">
        <f>CONCATENATE(Kurslisten_3.Khj!E2710,"_",Kurslisten_3.Khj!J2710,"_",Kurslisten_3.Khj!Q2710)</f>
        <v>__</v>
      </c>
      <c r="D2710" s="24" t="str">
        <f>CONCATENATE(Kurslisten_3.Khj!E2710,"_",Kurslisten_3.Khj!Q2710)</f>
        <v>_</v>
      </c>
      <c r="E2710" s="6" t="str">
        <f>CONCATENATE(Kurse_1.Khj!B2710,"_",Kurse_1.Khj!C2710)</f>
        <v>_</v>
      </c>
      <c r="F2710" s="6" t="str">
        <f>CONCATENATE(Kurse_3.Khj!B2710,"_",Kurse_3.Khj!C2710)</f>
        <v>_</v>
      </c>
    </row>
    <row r="2711" spans="1:6">
      <c r="A2711" s="6" t="str">
        <f>CONCATENATE(Kurslisten_1.Khj!E2711,"_",Kurslisten_1.Khj!J2711,"_",Kurslisten_1.Khj!Q2711)</f>
        <v>__</v>
      </c>
      <c r="B2711" s="24" t="str">
        <f>CONCATENATE(Kurslisten_1.Khj!E2711,"_",Kurslisten_1.Khj!Q2711)</f>
        <v>_</v>
      </c>
      <c r="C2711" s="6" t="str">
        <f>CONCATENATE(Kurslisten_3.Khj!E2711,"_",Kurslisten_3.Khj!J2711,"_",Kurslisten_3.Khj!Q2711)</f>
        <v>__</v>
      </c>
      <c r="D2711" s="24" t="str">
        <f>CONCATENATE(Kurslisten_3.Khj!E2711,"_",Kurslisten_3.Khj!Q2711)</f>
        <v>_</v>
      </c>
      <c r="E2711" s="6" t="str">
        <f>CONCATENATE(Kurse_1.Khj!B2711,"_",Kurse_1.Khj!C2711)</f>
        <v>_</v>
      </c>
      <c r="F2711" s="6" t="str">
        <f>CONCATENATE(Kurse_3.Khj!B2711,"_",Kurse_3.Khj!C2711)</f>
        <v>_</v>
      </c>
    </row>
    <row r="2712" spans="1:6">
      <c r="A2712" s="6" t="str">
        <f>CONCATENATE(Kurslisten_1.Khj!E2712,"_",Kurslisten_1.Khj!J2712,"_",Kurslisten_1.Khj!Q2712)</f>
        <v>__</v>
      </c>
      <c r="B2712" s="24" t="str">
        <f>CONCATENATE(Kurslisten_1.Khj!E2712,"_",Kurslisten_1.Khj!Q2712)</f>
        <v>_</v>
      </c>
      <c r="C2712" s="6" t="str">
        <f>CONCATENATE(Kurslisten_3.Khj!E2712,"_",Kurslisten_3.Khj!J2712,"_",Kurslisten_3.Khj!Q2712)</f>
        <v>__</v>
      </c>
      <c r="D2712" s="24" t="str">
        <f>CONCATENATE(Kurslisten_3.Khj!E2712,"_",Kurslisten_3.Khj!Q2712)</f>
        <v>_</v>
      </c>
      <c r="E2712" s="6" t="str">
        <f>CONCATENATE(Kurse_1.Khj!B2712,"_",Kurse_1.Khj!C2712)</f>
        <v>_</v>
      </c>
      <c r="F2712" s="6" t="str">
        <f>CONCATENATE(Kurse_3.Khj!B2712,"_",Kurse_3.Khj!C2712)</f>
        <v>_</v>
      </c>
    </row>
    <row r="2713" spans="1:6">
      <c r="A2713" s="6" t="str">
        <f>CONCATENATE(Kurslisten_1.Khj!E2713,"_",Kurslisten_1.Khj!J2713,"_",Kurslisten_1.Khj!Q2713)</f>
        <v>__</v>
      </c>
      <c r="B2713" s="24" t="str">
        <f>CONCATENATE(Kurslisten_1.Khj!E2713,"_",Kurslisten_1.Khj!Q2713)</f>
        <v>_</v>
      </c>
      <c r="C2713" s="6" t="str">
        <f>CONCATENATE(Kurslisten_3.Khj!E2713,"_",Kurslisten_3.Khj!J2713,"_",Kurslisten_3.Khj!Q2713)</f>
        <v>__</v>
      </c>
      <c r="D2713" s="24" t="str">
        <f>CONCATENATE(Kurslisten_3.Khj!E2713,"_",Kurslisten_3.Khj!Q2713)</f>
        <v>_</v>
      </c>
      <c r="E2713" s="6" t="str">
        <f>CONCATENATE(Kurse_1.Khj!B2713,"_",Kurse_1.Khj!C2713)</f>
        <v>_</v>
      </c>
      <c r="F2713" s="6" t="str">
        <f>CONCATENATE(Kurse_3.Khj!B2713,"_",Kurse_3.Khj!C2713)</f>
        <v>_</v>
      </c>
    </row>
    <row r="2714" spans="1:6">
      <c r="A2714" s="6" t="str">
        <f>CONCATENATE(Kurslisten_1.Khj!E2714,"_",Kurslisten_1.Khj!J2714,"_",Kurslisten_1.Khj!Q2714)</f>
        <v>__</v>
      </c>
      <c r="B2714" s="24" t="str">
        <f>CONCATENATE(Kurslisten_1.Khj!E2714,"_",Kurslisten_1.Khj!Q2714)</f>
        <v>_</v>
      </c>
      <c r="C2714" s="6" t="str">
        <f>CONCATENATE(Kurslisten_3.Khj!E2714,"_",Kurslisten_3.Khj!J2714,"_",Kurslisten_3.Khj!Q2714)</f>
        <v>__</v>
      </c>
      <c r="D2714" s="24" t="str">
        <f>CONCATENATE(Kurslisten_3.Khj!E2714,"_",Kurslisten_3.Khj!Q2714)</f>
        <v>_</v>
      </c>
      <c r="E2714" s="6" t="str">
        <f>CONCATENATE(Kurse_1.Khj!B2714,"_",Kurse_1.Khj!C2714)</f>
        <v>_</v>
      </c>
      <c r="F2714" s="6" t="str">
        <f>CONCATENATE(Kurse_3.Khj!B2714,"_",Kurse_3.Khj!C2714)</f>
        <v>_</v>
      </c>
    </row>
    <row r="2715" spans="1:6">
      <c r="A2715" s="6" t="str">
        <f>CONCATENATE(Kurslisten_1.Khj!E2715,"_",Kurslisten_1.Khj!J2715,"_",Kurslisten_1.Khj!Q2715)</f>
        <v>__</v>
      </c>
      <c r="B2715" s="24" t="str">
        <f>CONCATENATE(Kurslisten_1.Khj!E2715,"_",Kurslisten_1.Khj!Q2715)</f>
        <v>_</v>
      </c>
      <c r="C2715" s="6" t="str">
        <f>CONCATENATE(Kurslisten_3.Khj!E2715,"_",Kurslisten_3.Khj!J2715,"_",Kurslisten_3.Khj!Q2715)</f>
        <v>__</v>
      </c>
      <c r="D2715" s="24" t="str">
        <f>CONCATENATE(Kurslisten_3.Khj!E2715,"_",Kurslisten_3.Khj!Q2715)</f>
        <v>_</v>
      </c>
      <c r="E2715" s="6" t="str">
        <f>CONCATENATE(Kurse_1.Khj!B2715,"_",Kurse_1.Khj!C2715)</f>
        <v>_</v>
      </c>
      <c r="F2715" s="6" t="str">
        <f>CONCATENATE(Kurse_3.Khj!B2715,"_",Kurse_3.Khj!C2715)</f>
        <v>_</v>
      </c>
    </row>
    <row r="2716" spans="1:6">
      <c r="A2716" s="6" t="str">
        <f>CONCATENATE(Kurslisten_1.Khj!E2716,"_",Kurslisten_1.Khj!J2716,"_",Kurslisten_1.Khj!Q2716)</f>
        <v>__</v>
      </c>
      <c r="B2716" s="24" t="str">
        <f>CONCATENATE(Kurslisten_1.Khj!E2716,"_",Kurslisten_1.Khj!Q2716)</f>
        <v>_</v>
      </c>
      <c r="C2716" s="6" t="str">
        <f>CONCATENATE(Kurslisten_3.Khj!E2716,"_",Kurslisten_3.Khj!J2716,"_",Kurslisten_3.Khj!Q2716)</f>
        <v>__</v>
      </c>
      <c r="D2716" s="24" t="str">
        <f>CONCATENATE(Kurslisten_3.Khj!E2716,"_",Kurslisten_3.Khj!Q2716)</f>
        <v>_</v>
      </c>
      <c r="E2716" s="6" t="str">
        <f>CONCATENATE(Kurse_1.Khj!B2716,"_",Kurse_1.Khj!C2716)</f>
        <v>_</v>
      </c>
      <c r="F2716" s="6" t="str">
        <f>CONCATENATE(Kurse_3.Khj!B2716,"_",Kurse_3.Khj!C2716)</f>
        <v>_</v>
      </c>
    </row>
    <row r="2717" spans="1:6">
      <c r="A2717" s="6" t="str">
        <f>CONCATENATE(Kurslisten_1.Khj!E2717,"_",Kurslisten_1.Khj!J2717,"_",Kurslisten_1.Khj!Q2717)</f>
        <v>__</v>
      </c>
      <c r="B2717" s="24" t="str">
        <f>CONCATENATE(Kurslisten_1.Khj!E2717,"_",Kurslisten_1.Khj!Q2717)</f>
        <v>_</v>
      </c>
      <c r="C2717" s="6" t="str">
        <f>CONCATENATE(Kurslisten_3.Khj!E2717,"_",Kurslisten_3.Khj!J2717,"_",Kurslisten_3.Khj!Q2717)</f>
        <v>__</v>
      </c>
      <c r="D2717" s="24" t="str">
        <f>CONCATENATE(Kurslisten_3.Khj!E2717,"_",Kurslisten_3.Khj!Q2717)</f>
        <v>_</v>
      </c>
      <c r="E2717" s="6" t="str">
        <f>CONCATENATE(Kurse_1.Khj!B2717,"_",Kurse_1.Khj!C2717)</f>
        <v>_</v>
      </c>
      <c r="F2717" s="6" t="str">
        <f>CONCATENATE(Kurse_3.Khj!B2717,"_",Kurse_3.Khj!C2717)</f>
        <v>_</v>
      </c>
    </row>
    <row r="2718" spans="1:6">
      <c r="A2718" s="6" t="str">
        <f>CONCATENATE(Kurslisten_1.Khj!E2718,"_",Kurslisten_1.Khj!J2718,"_",Kurslisten_1.Khj!Q2718)</f>
        <v>__</v>
      </c>
      <c r="B2718" s="24" t="str">
        <f>CONCATENATE(Kurslisten_1.Khj!E2718,"_",Kurslisten_1.Khj!Q2718)</f>
        <v>_</v>
      </c>
      <c r="C2718" s="6" t="str">
        <f>CONCATENATE(Kurslisten_3.Khj!E2718,"_",Kurslisten_3.Khj!J2718,"_",Kurslisten_3.Khj!Q2718)</f>
        <v>__</v>
      </c>
      <c r="D2718" s="24" t="str">
        <f>CONCATENATE(Kurslisten_3.Khj!E2718,"_",Kurslisten_3.Khj!Q2718)</f>
        <v>_</v>
      </c>
      <c r="E2718" s="6" t="str">
        <f>CONCATENATE(Kurse_1.Khj!B2718,"_",Kurse_1.Khj!C2718)</f>
        <v>_</v>
      </c>
      <c r="F2718" s="6" t="str">
        <f>CONCATENATE(Kurse_3.Khj!B2718,"_",Kurse_3.Khj!C2718)</f>
        <v>_</v>
      </c>
    </row>
    <row r="2719" spans="1:6">
      <c r="A2719" s="6" t="str">
        <f>CONCATENATE(Kurslisten_1.Khj!E2719,"_",Kurslisten_1.Khj!J2719,"_",Kurslisten_1.Khj!Q2719)</f>
        <v>__</v>
      </c>
      <c r="B2719" s="24" t="str">
        <f>CONCATENATE(Kurslisten_1.Khj!E2719,"_",Kurslisten_1.Khj!Q2719)</f>
        <v>_</v>
      </c>
      <c r="C2719" s="6" t="str">
        <f>CONCATENATE(Kurslisten_3.Khj!E2719,"_",Kurslisten_3.Khj!J2719,"_",Kurslisten_3.Khj!Q2719)</f>
        <v>__</v>
      </c>
      <c r="D2719" s="24" t="str">
        <f>CONCATENATE(Kurslisten_3.Khj!E2719,"_",Kurslisten_3.Khj!Q2719)</f>
        <v>_</v>
      </c>
      <c r="E2719" s="6" t="str">
        <f>CONCATENATE(Kurse_1.Khj!B2719,"_",Kurse_1.Khj!C2719)</f>
        <v>_</v>
      </c>
      <c r="F2719" s="6" t="str">
        <f>CONCATENATE(Kurse_3.Khj!B2719,"_",Kurse_3.Khj!C2719)</f>
        <v>_</v>
      </c>
    </row>
    <row r="2720" spans="1:6">
      <c r="A2720" s="6" t="str">
        <f>CONCATENATE(Kurslisten_1.Khj!E2720,"_",Kurslisten_1.Khj!J2720,"_",Kurslisten_1.Khj!Q2720)</f>
        <v>__</v>
      </c>
      <c r="B2720" s="24" t="str">
        <f>CONCATENATE(Kurslisten_1.Khj!E2720,"_",Kurslisten_1.Khj!Q2720)</f>
        <v>_</v>
      </c>
      <c r="C2720" s="6" t="str">
        <f>CONCATENATE(Kurslisten_3.Khj!E2720,"_",Kurslisten_3.Khj!J2720,"_",Kurslisten_3.Khj!Q2720)</f>
        <v>__</v>
      </c>
      <c r="D2720" s="24" t="str">
        <f>CONCATENATE(Kurslisten_3.Khj!E2720,"_",Kurslisten_3.Khj!Q2720)</f>
        <v>_</v>
      </c>
      <c r="E2720" s="6" t="str">
        <f>CONCATENATE(Kurse_1.Khj!B2720,"_",Kurse_1.Khj!C2720)</f>
        <v>_</v>
      </c>
      <c r="F2720" s="6" t="str">
        <f>CONCATENATE(Kurse_3.Khj!B2720,"_",Kurse_3.Khj!C2720)</f>
        <v>_</v>
      </c>
    </row>
    <row r="2721" spans="1:6">
      <c r="A2721" s="6" t="str">
        <f>CONCATENATE(Kurslisten_1.Khj!E2721,"_",Kurslisten_1.Khj!J2721,"_",Kurslisten_1.Khj!Q2721)</f>
        <v>__</v>
      </c>
      <c r="B2721" s="24" t="str">
        <f>CONCATENATE(Kurslisten_1.Khj!E2721,"_",Kurslisten_1.Khj!Q2721)</f>
        <v>_</v>
      </c>
      <c r="C2721" s="6" t="str">
        <f>CONCATENATE(Kurslisten_3.Khj!E2721,"_",Kurslisten_3.Khj!J2721,"_",Kurslisten_3.Khj!Q2721)</f>
        <v>__</v>
      </c>
      <c r="D2721" s="24" t="str">
        <f>CONCATENATE(Kurslisten_3.Khj!E2721,"_",Kurslisten_3.Khj!Q2721)</f>
        <v>_</v>
      </c>
      <c r="E2721" s="6" t="str">
        <f>CONCATENATE(Kurse_1.Khj!B2721,"_",Kurse_1.Khj!C2721)</f>
        <v>_</v>
      </c>
      <c r="F2721" s="6" t="str">
        <f>CONCATENATE(Kurse_3.Khj!B2721,"_",Kurse_3.Khj!C2721)</f>
        <v>_</v>
      </c>
    </row>
    <row r="2722" spans="1:6">
      <c r="A2722" s="6" t="str">
        <f>CONCATENATE(Kurslisten_1.Khj!E2722,"_",Kurslisten_1.Khj!J2722,"_",Kurslisten_1.Khj!Q2722)</f>
        <v>__</v>
      </c>
      <c r="B2722" s="24" t="str">
        <f>CONCATENATE(Kurslisten_1.Khj!E2722,"_",Kurslisten_1.Khj!Q2722)</f>
        <v>_</v>
      </c>
      <c r="C2722" s="6" t="str">
        <f>CONCATENATE(Kurslisten_3.Khj!E2722,"_",Kurslisten_3.Khj!J2722,"_",Kurslisten_3.Khj!Q2722)</f>
        <v>__</v>
      </c>
      <c r="D2722" s="24" t="str">
        <f>CONCATENATE(Kurslisten_3.Khj!E2722,"_",Kurslisten_3.Khj!Q2722)</f>
        <v>_</v>
      </c>
      <c r="E2722" s="6" t="str">
        <f>CONCATENATE(Kurse_1.Khj!B2722,"_",Kurse_1.Khj!C2722)</f>
        <v>_</v>
      </c>
      <c r="F2722" s="6" t="str">
        <f>CONCATENATE(Kurse_3.Khj!B2722,"_",Kurse_3.Khj!C2722)</f>
        <v>_</v>
      </c>
    </row>
    <row r="2723" spans="1:6">
      <c r="A2723" s="6" t="str">
        <f>CONCATENATE(Kurslisten_1.Khj!E2723,"_",Kurslisten_1.Khj!J2723,"_",Kurslisten_1.Khj!Q2723)</f>
        <v>__</v>
      </c>
      <c r="B2723" s="24" t="str">
        <f>CONCATENATE(Kurslisten_1.Khj!E2723,"_",Kurslisten_1.Khj!Q2723)</f>
        <v>_</v>
      </c>
      <c r="C2723" s="6" t="str">
        <f>CONCATENATE(Kurslisten_3.Khj!E2723,"_",Kurslisten_3.Khj!J2723,"_",Kurslisten_3.Khj!Q2723)</f>
        <v>__</v>
      </c>
      <c r="D2723" s="24" t="str">
        <f>CONCATENATE(Kurslisten_3.Khj!E2723,"_",Kurslisten_3.Khj!Q2723)</f>
        <v>_</v>
      </c>
      <c r="E2723" s="6" t="str">
        <f>CONCATENATE(Kurse_1.Khj!B2723,"_",Kurse_1.Khj!C2723)</f>
        <v>_</v>
      </c>
      <c r="F2723" s="6" t="str">
        <f>CONCATENATE(Kurse_3.Khj!B2723,"_",Kurse_3.Khj!C2723)</f>
        <v>_</v>
      </c>
    </row>
    <row r="2724" spans="1:6">
      <c r="A2724" s="6" t="str">
        <f>CONCATENATE(Kurslisten_1.Khj!E2724,"_",Kurslisten_1.Khj!J2724,"_",Kurslisten_1.Khj!Q2724)</f>
        <v>__</v>
      </c>
      <c r="B2724" s="24" t="str">
        <f>CONCATENATE(Kurslisten_1.Khj!E2724,"_",Kurslisten_1.Khj!Q2724)</f>
        <v>_</v>
      </c>
      <c r="C2724" s="6" t="str">
        <f>CONCATENATE(Kurslisten_3.Khj!E2724,"_",Kurslisten_3.Khj!J2724,"_",Kurslisten_3.Khj!Q2724)</f>
        <v>__</v>
      </c>
      <c r="D2724" s="24" t="str">
        <f>CONCATENATE(Kurslisten_3.Khj!E2724,"_",Kurslisten_3.Khj!Q2724)</f>
        <v>_</v>
      </c>
      <c r="E2724" s="6" t="str">
        <f>CONCATENATE(Kurse_1.Khj!B2724,"_",Kurse_1.Khj!C2724)</f>
        <v>_</v>
      </c>
      <c r="F2724" s="6" t="str">
        <f>CONCATENATE(Kurse_3.Khj!B2724,"_",Kurse_3.Khj!C2724)</f>
        <v>_</v>
      </c>
    </row>
    <row r="2725" spans="1:6">
      <c r="A2725" s="6" t="str">
        <f>CONCATENATE(Kurslisten_1.Khj!E2725,"_",Kurslisten_1.Khj!J2725,"_",Kurslisten_1.Khj!Q2725)</f>
        <v>__</v>
      </c>
      <c r="B2725" s="24" t="str">
        <f>CONCATENATE(Kurslisten_1.Khj!E2725,"_",Kurslisten_1.Khj!Q2725)</f>
        <v>_</v>
      </c>
      <c r="C2725" s="6" t="str">
        <f>CONCATENATE(Kurslisten_3.Khj!E2725,"_",Kurslisten_3.Khj!J2725,"_",Kurslisten_3.Khj!Q2725)</f>
        <v>__</v>
      </c>
      <c r="D2725" s="24" t="str">
        <f>CONCATENATE(Kurslisten_3.Khj!E2725,"_",Kurslisten_3.Khj!Q2725)</f>
        <v>_</v>
      </c>
      <c r="E2725" s="6" t="str">
        <f>CONCATENATE(Kurse_1.Khj!B2725,"_",Kurse_1.Khj!C2725)</f>
        <v>_</v>
      </c>
      <c r="F2725" s="6" t="str">
        <f>CONCATENATE(Kurse_3.Khj!B2725,"_",Kurse_3.Khj!C2725)</f>
        <v>_</v>
      </c>
    </row>
    <row r="2726" spans="1:6">
      <c r="A2726" s="6" t="str">
        <f>CONCATENATE(Kurslisten_1.Khj!E2726,"_",Kurslisten_1.Khj!J2726,"_",Kurslisten_1.Khj!Q2726)</f>
        <v>__</v>
      </c>
      <c r="B2726" s="24" t="str">
        <f>CONCATENATE(Kurslisten_1.Khj!E2726,"_",Kurslisten_1.Khj!Q2726)</f>
        <v>_</v>
      </c>
      <c r="C2726" s="6" t="str">
        <f>CONCATENATE(Kurslisten_3.Khj!E2726,"_",Kurslisten_3.Khj!J2726,"_",Kurslisten_3.Khj!Q2726)</f>
        <v>__</v>
      </c>
      <c r="D2726" s="24" t="str">
        <f>CONCATENATE(Kurslisten_3.Khj!E2726,"_",Kurslisten_3.Khj!Q2726)</f>
        <v>_</v>
      </c>
      <c r="E2726" s="6" t="str">
        <f>CONCATENATE(Kurse_1.Khj!B2726,"_",Kurse_1.Khj!C2726)</f>
        <v>_</v>
      </c>
      <c r="F2726" s="6" t="str">
        <f>CONCATENATE(Kurse_3.Khj!B2726,"_",Kurse_3.Khj!C2726)</f>
        <v>_</v>
      </c>
    </row>
    <row r="2727" spans="1:6">
      <c r="A2727" s="6" t="str">
        <f>CONCATENATE(Kurslisten_1.Khj!E2727,"_",Kurslisten_1.Khj!J2727,"_",Kurslisten_1.Khj!Q2727)</f>
        <v>__</v>
      </c>
      <c r="B2727" s="24" t="str">
        <f>CONCATENATE(Kurslisten_1.Khj!E2727,"_",Kurslisten_1.Khj!Q2727)</f>
        <v>_</v>
      </c>
      <c r="C2727" s="6" t="str">
        <f>CONCATENATE(Kurslisten_3.Khj!E2727,"_",Kurslisten_3.Khj!J2727,"_",Kurslisten_3.Khj!Q2727)</f>
        <v>__</v>
      </c>
      <c r="D2727" s="24" t="str">
        <f>CONCATENATE(Kurslisten_3.Khj!E2727,"_",Kurslisten_3.Khj!Q2727)</f>
        <v>_</v>
      </c>
      <c r="E2727" s="6" t="str">
        <f>CONCATENATE(Kurse_1.Khj!B2727,"_",Kurse_1.Khj!C2727)</f>
        <v>_</v>
      </c>
      <c r="F2727" s="6" t="str">
        <f>CONCATENATE(Kurse_3.Khj!B2727,"_",Kurse_3.Khj!C2727)</f>
        <v>_</v>
      </c>
    </row>
    <row r="2728" spans="1:6">
      <c r="A2728" s="6" t="str">
        <f>CONCATENATE(Kurslisten_1.Khj!E2728,"_",Kurslisten_1.Khj!J2728,"_",Kurslisten_1.Khj!Q2728)</f>
        <v>__</v>
      </c>
      <c r="B2728" s="24" t="str">
        <f>CONCATENATE(Kurslisten_1.Khj!E2728,"_",Kurslisten_1.Khj!Q2728)</f>
        <v>_</v>
      </c>
      <c r="C2728" s="6" t="str">
        <f>CONCATENATE(Kurslisten_3.Khj!E2728,"_",Kurslisten_3.Khj!J2728,"_",Kurslisten_3.Khj!Q2728)</f>
        <v>__</v>
      </c>
      <c r="D2728" s="24" t="str">
        <f>CONCATENATE(Kurslisten_3.Khj!E2728,"_",Kurslisten_3.Khj!Q2728)</f>
        <v>_</v>
      </c>
      <c r="E2728" s="6" t="str">
        <f>CONCATENATE(Kurse_1.Khj!B2728,"_",Kurse_1.Khj!C2728)</f>
        <v>_</v>
      </c>
      <c r="F2728" s="6" t="str">
        <f>CONCATENATE(Kurse_3.Khj!B2728,"_",Kurse_3.Khj!C2728)</f>
        <v>_</v>
      </c>
    </row>
    <row r="2729" spans="1:6">
      <c r="A2729" s="6" t="str">
        <f>CONCATENATE(Kurslisten_1.Khj!E2729,"_",Kurslisten_1.Khj!J2729,"_",Kurslisten_1.Khj!Q2729)</f>
        <v>__</v>
      </c>
      <c r="B2729" s="24" t="str">
        <f>CONCATENATE(Kurslisten_1.Khj!E2729,"_",Kurslisten_1.Khj!Q2729)</f>
        <v>_</v>
      </c>
      <c r="C2729" s="6" t="str">
        <f>CONCATENATE(Kurslisten_3.Khj!E2729,"_",Kurslisten_3.Khj!J2729,"_",Kurslisten_3.Khj!Q2729)</f>
        <v>__</v>
      </c>
      <c r="D2729" s="24" t="str">
        <f>CONCATENATE(Kurslisten_3.Khj!E2729,"_",Kurslisten_3.Khj!Q2729)</f>
        <v>_</v>
      </c>
      <c r="E2729" s="6" t="str">
        <f>CONCATENATE(Kurse_1.Khj!B2729,"_",Kurse_1.Khj!C2729)</f>
        <v>_</v>
      </c>
      <c r="F2729" s="6" t="str">
        <f>CONCATENATE(Kurse_3.Khj!B2729,"_",Kurse_3.Khj!C2729)</f>
        <v>_</v>
      </c>
    </row>
    <row r="2730" spans="1:6">
      <c r="A2730" s="6" t="str">
        <f>CONCATENATE(Kurslisten_1.Khj!E2730,"_",Kurslisten_1.Khj!J2730,"_",Kurslisten_1.Khj!Q2730)</f>
        <v>__</v>
      </c>
      <c r="B2730" s="24" t="str">
        <f>CONCATENATE(Kurslisten_1.Khj!E2730,"_",Kurslisten_1.Khj!Q2730)</f>
        <v>_</v>
      </c>
      <c r="C2730" s="6" t="str">
        <f>CONCATENATE(Kurslisten_3.Khj!E2730,"_",Kurslisten_3.Khj!J2730,"_",Kurslisten_3.Khj!Q2730)</f>
        <v>__</v>
      </c>
      <c r="D2730" s="24" t="str">
        <f>CONCATENATE(Kurslisten_3.Khj!E2730,"_",Kurslisten_3.Khj!Q2730)</f>
        <v>_</v>
      </c>
      <c r="E2730" s="6" t="str">
        <f>CONCATENATE(Kurse_1.Khj!B2730,"_",Kurse_1.Khj!C2730)</f>
        <v>_</v>
      </c>
      <c r="F2730" s="6" t="str">
        <f>CONCATENATE(Kurse_3.Khj!B2730,"_",Kurse_3.Khj!C2730)</f>
        <v>_</v>
      </c>
    </row>
    <row r="2731" spans="1:6">
      <c r="A2731" s="6" t="str">
        <f>CONCATENATE(Kurslisten_1.Khj!E2731,"_",Kurslisten_1.Khj!J2731,"_",Kurslisten_1.Khj!Q2731)</f>
        <v>__</v>
      </c>
      <c r="B2731" s="24" t="str">
        <f>CONCATENATE(Kurslisten_1.Khj!E2731,"_",Kurslisten_1.Khj!Q2731)</f>
        <v>_</v>
      </c>
      <c r="C2731" s="6" t="str">
        <f>CONCATENATE(Kurslisten_3.Khj!E2731,"_",Kurslisten_3.Khj!J2731,"_",Kurslisten_3.Khj!Q2731)</f>
        <v>__</v>
      </c>
      <c r="D2731" s="24" t="str">
        <f>CONCATENATE(Kurslisten_3.Khj!E2731,"_",Kurslisten_3.Khj!Q2731)</f>
        <v>_</v>
      </c>
      <c r="E2731" s="6" t="str">
        <f>CONCATENATE(Kurse_1.Khj!B2731,"_",Kurse_1.Khj!C2731)</f>
        <v>_</v>
      </c>
      <c r="F2731" s="6" t="str">
        <f>CONCATENATE(Kurse_3.Khj!B2731,"_",Kurse_3.Khj!C2731)</f>
        <v>_</v>
      </c>
    </row>
    <row r="2732" spans="1:6">
      <c r="A2732" s="6" t="str">
        <f>CONCATENATE(Kurslisten_1.Khj!E2732,"_",Kurslisten_1.Khj!J2732,"_",Kurslisten_1.Khj!Q2732)</f>
        <v>__</v>
      </c>
      <c r="B2732" s="24" t="str">
        <f>CONCATENATE(Kurslisten_1.Khj!E2732,"_",Kurslisten_1.Khj!Q2732)</f>
        <v>_</v>
      </c>
      <c r="C2732" s="6" t="str">
        <f>CONCATENATE(Kurslisten_3.Khj!E2732,"_",Kurslisten_3.Khj!J2732,"_",Kurslisten_3.Khj!Q2732)</f>
        <v>__</v>
      </c>
      <c r="D2732" s="24" t="str">
        <f>CONCATENATE(Kurslisten_3.Khj!E2732,"_",Kurslisten_3.Khj!Q2732)</f>
        <v>_</v>
      </c>
      <c r="E2732" s="6" t="str">
        <f>CONCATENATE(Kurse_1.Khj!B2732,"_",Kurse_1.Khj!C2732)</f>
        <v>_</v>
      </c>
      <c r="F2732" s="6" t="str">
        <f>CONCATENATE(Kurse_3.Khj!B2732,"_",Kurse_3.Khj!C2732)</f>
        <v>_</v>
      </c>
    </row>
    <row r="2733" spans="1:6">
      <c r="A2733" s="6" t="str">
        <f>CONCATENATE(Kurslisten_1.Khj!E2733,"_",Kurslisten_1.Khj!J2733,"_",Kurslisten_1.Khj!Q2733)</f>
        <v>__</v>
      </c>
      <c r="B2733" s="24" t="str">
        <f>CONCATENATE(Kurslisten_1.Khj!E2733,"_",Kurslisten_1.Khj!Q2733)</f>
        <v>_</v>
      </c>
      <c r="C2733" s="6" t="str">
        <f>CONCATENATE(Kurslisten_3.Khj!E2733,"_",Kurslisten_3.Khj!J2733,"_",Kurslisten_3.Khj!Q2733)</f>
        <v>__</v>
      </c>
      <c r="D2733" s="24" t="str">
        <f>CONCATENATE(Kurslisten_3.Khj!E2733,"_",Kurslisten_3.Khj!Q2733)</f>
        <v>_</v>
      </c>
      <c r="E2733" s="6" t="str">
        <f>CONCATENATE(Kurse_1.Khj!B2733,"_",Kurse_1.Khj!C2733)</f>
        <v>_</v>
      </c>
      <c r="F2733" s="6" t="str">
        <f>CONCATENATE(Kurse_3.Khj!B2733,"_",Kurse_3.Khj!C2733)</f>
        <v>_</v>
      </c>
    </row>
    <row r="2734" spans="1:6">
      <c r="A2734" s="6" t="str">
        <f>CONCATENATE(Kurslisten_1.Khj!E2734,"_",Kurslisten_1.Khj!J2734,"_",Kurslisten_1.Khj!Q2734)</f>
        <v>__</v>
      </c>
      <c r="B2734" s="24" t="str">
        <f>CONCATENATE(Kurslisten_1.Khj!E2734,"_",Kurslisten_1.Khj!Q2734)</f>
        <v>_</v>
      </c>
      <c r="C2734" s="6" t="str">
        <f>CONCATENATE(Kurslisten_3.Khj!E2734,"_",Kurslisten_3.Khj!J2734,"_",Kurslisten_3.Khj!Q2734)</f>
        <v>__</v>
      </c>
      <c r="D2734" s="24" t="str">
        <f>CONCATENATE(Kurslisten_3.Khj!E2734,"_",Kurslisten_3.Khj!Q2734)</f>
        <v>_</v>
      </c>
      <c r="E2734" s="6" t="str">
        <f>CONCATENATE(Kurse_1.Khj!B2734,"_",Kurse_1.Khj!C2734)</f>
        <v>_</v>
      </c>
      <c r="F2734" s="6" t="str">
        <f>CONCATENATE(Kurse_3.Khj!B2734,"_",Kurse_3.Khj!C2734)</f>
        <v>_</v>
      </c>
    </row>
    <row r="2735" spans="1:6">
      <c r="A2735" s="6" t="str">
        <f>CONCATENATE(Kurslisten_1.Khj!E2735,"_",Kurslisten_1.Khj!J2735,"_",Kurslisten_1.Khj!Q2735)</f>
        <v>__</v>
      </c>
      <c r="B2735" s="24" t="str">
        <f>CONCATENATE(Kurslisten_1.Khj!E2735,"_",Kurslisten_1.Khj!Q2735)</f>
        <v>_</v>
      </c>
      <c r="C2735" s="6" t="str">
        <f>CONCATENATE(Kurslisten_3.Khj!E2735,"_",Kurslisten_3.Khj!J2735,"_",Kurslisten_3.Khj!Q2735)</f>
        <v>__</v>
      </c>
      <c r="D2735" s="24" t="str">
        <f>CONCATENATE(Kurslisten_3.Khj!E2735,"_",Kurslisten_3.Khj!Q2735)</f>
        <v>_</v>
      </c>
      <c r="E2735" s="6" t="str">
        <f>CONCATENATE(Kurse_1.Khj!B2735,"_",Kurse_1.Khj!C2735)</f>
        <v>_</v>
      </c>
      <c r="F2735" s="6" t="str">
        <f>CONCATENATE(Kurse_3.Khj!B2735,"_",Kurse_3.Khj!C2735)</f>
        <v>_</v>
      </c>
    </row>
    <row r="2736" spans="1:6">
      <c r="A2736" s="6" t="str">
        <f>CONCATENATE(Kurslisten_1.Khj!E2736,"_",Kurslisten_1.Khj!J2736,"_",Kurslisten_1.Khj!Q2736)</f>
        <v>__</v>
      </c>
      <c r="B2736" s="24" t="str">
        <f>CONCATENATE(Kurslisten_1.Khj!E2736,"_",Kurslisten_1.Khj!Q2736)</f>
        <v>_</v>
      </c>
      <c r="C2736" s="6" t="str">
        <f>CONCATENATE(Kurslisten_3.Khj!E2736,"_",Kurslisten_3.Khj!J2736,"_",Kurslisten_3.Khj!Q2736)</f>
        <v>__</v>
      </c>
      <c r="D2736" s="24" t="str">
        <f>CONCATENATE(Kurslisten_3.Khj!E2736,"_",Kurslisten_3.Khj!Q2736)</f>
        <v>_</v>
      </c>
      <c r="E2736" s="6" t="str">
        <f>CONCATENATE(Kurse_1.Khj!B2736,"_",Kurse_1.Khj!C2736)</f>
        <v>_</v>
      </c>
      <c r="F2736" s="6" t="str">
        <f>CONCATENATE(Kurse_3.Khj!B2736,"_",Kurse_3.Khj!C2736)</f>
        <v>_</v>
      </c>
    </row>
    <row r="2737" spans="1:6">
      <c r="A2737" s="6" t="str">
        <f>CONCATENATE(Kurslisten_1.Khj!E2737,"_",Kurslisten_1.Khj!J2737,"_",Kurslisten_1.Khj!Q2737)</f>
        <v>__</v>
      </c>
      <c r="B2737" s="24" t="str">
        <f>CONCATENATE(Kurslisten_1.Khj!E2737,"_",Kurslisten_1.Khj!Q2737)</f>
        <v>_</v>
      </c>
      <c r="C2737" s="6" t="str">
        <f>CONCATENATE(Kurslisten_3.Khj!E2737,"_",Kurslisten_3.Khj!J2737,"_",Kurslisten_3.Khj!Q2737)</f>
        <v>__</v>
      </c>
      <c r="D2737" s="24" t="str">
        <f>CONCATENATE(Kurslisten_3.Khj!E2737,"_",Kurslisten_3.Khj!Q2737)</f>
        <v>_</v>
      </c>
      <c r="E2737" s="6" t="str">
        <f>CONCATENATE(Kurse_1.Khj!B2737,"_",Kurse_1.Khj!C2737)</f>
        <v>_</v>
      </c>
      <c r="F2737" s="6" t="str">
        <f>CONCATENATE(Kurse_3.Khj!B2737,"_",Kurse_3.Khj!C2737)</f>
        <v>_</v>
      </c>
    </row>
    <row r="2738" spans="1:6">
      <c r="A2738" s="6" t="str">
        <f>CONCATENATE(Kurslisten_1.Khj!E2738,"_",Kurslisten_1.Khj!J2738,"_",Kurslisten_1.Khj!Q2738)</f>
        <v>__</v>
      </c>
      <c r="B2738" s="24" t="str">
        <f>CONCATENATE(Kurslisten_1.Khj!E2738,"_",Kurslisten_1.Khj!Q2738)</f>
        <v>_</v>
      </c>
      <c r="C2738" s="6" t="str">
        <f>CONCATENATE(Kurslisten_3.Khj!E2738,"_",Kurslisten_3.Khj!J2738,"_",Kurslisten_3.Khj!Q2738)</f>
        <v>__</v>
      </c>
      <c r="D2738" s="24" t="str">
        <f>CONCATENATE(Kurslisten_3.Khj!E2738,"_",Kurslisten_3.Khj!Q2738)</f>
        <v>_</v>
      </c>
      <c r="E2738" s="6" t="str">
        <f>CONCATENATE(Kurse_1.Khj!B2738,"_",Kurse_1.Khj!C2738)</f>
        <v>_</v>
      </c>
      <c r="F2738" s="6" t="str">
        <f>CONCATENATE(Kurse_3.Khj!B2738,"_",Kurse_3.Khj!C2738)</f>
        <v>_</v>
      </c>
    </row>
    <row r="2739" spans="1:6">
      <c r="A2739" s="6" t="str">
        <f>CONCATENATE(Kurslisten_1.Khj!E2739,"_",Kurslisten_1.Khj!J2739,"_",Kurslisten_1.Khj!Q2739)</f>
        <v>__</v>
      </c>
      <c r="B2739" s="24" t="str">
        <f>CONCATENATE(Kurslisten_1.Khj!E2739,"_",Kurslisten_1.Khj!Q2739)</f>
        <v>_</v>
      </c>
      <c r="C2739" s="6" t="str">
        <f>CONCATENATE(Kurslisten_3.Khj!E2739,"_",Kurslisten_3.Khj!J2739,"_",Kurslisten_3.Khj!Q2739)</f>
        <v>__</v>
      </c>
      <c r="D2739" s="24" t="str">
        <f>CONCATENATE(Kurslisten_3.Khj!E2739,"_",Kurslisten_3.Khj!Q2739)</f>
        <v>_</v>
      </c>
      <c r="E2739" s="6" t="str">
        <f>CONCATENATE(Kurse_1.Khj!B2739,"_",Kurse_1.Khj!C2739)</f>
        <v>_</v>
      </c>
      <c r="F2739" s="6" t="str">
        <f>CONCATENATE(Kurse_3.Khj!B2739,"_",Kurse_3.Khj!C2739)</f>
        <v>_</v>
      </c>
    </row>
    <row r="2740" spans="1:6">
      <c r="A2740" s="6" t="str">
        <f>CONCATENATE(Kurslisten_1.Khj!E2740,"_",Kurslisten_1.Khj!J2740,"_",Kurslisten_1.Khj!Q2740)</f>
        <v>__</v>
      </c>
      <c r="B2740" s="24" t="str">
        <f>CONCATENATE(Kurslisten_1.Khj!E2740,"_",Kurslisten_1.Khj!Q2740)</f>
        <v>_</v>
      </c>
      <c r="C2740" s="6" t="str">
        <f>CONCATENATE(Kurslisten_3.Khj!E2740,"_",Kurslisten_3.Khj!J2740,"_",Kurslisten_3.Khj!Q2740)</f>
        <v>__</v>
      </c>
      <c r="D2740" s="24" t="str">
        <f>CONCATENATE(Kurslisten_3.Khj!E2740,"_",Kurslisten_3.Khj!Q2740)</f>
        <v>_</v>
      </c>
      <c r="E2740" s="6" t="str">
        <f>CONCATENATE(Kurse_1.Khj!B2740,"_",Kurse_1.Khj!C2740)</f>
        <v>_</v>
      </c>
      <c r="F2740" s="6" t="str">
        <f>CONCATENATE(Kurse_3.Khj!B2740,"_",Kurse_3.Khj!C2740)</f>
        <v>_</v>
      </c>
    </row>
    <row r="2741" spans="1:6">
      <c r="A2741" s="6" t="str">
        <f>CONCATENATE(Kurslisten_1.Khj!E2741,"_",Kurslisten_1.Khj!J2741,"_",Kurslisten_1.Khj!Q2741)</f>
        <v>__</v>
      </c>
      <c r="B2741" s="24" t="str">
        <f>CONCATENATE(Kurslisten_1.Khj!E2741,"_",Kurslisten_1.Khj!Q2741)</f>
        <v>_</v>
      </c>
      <c r="C2741" s="6" t="str">
        <f>CONCATENATE(Kurslisten_3.Khj!E2741,"_",Kurslisten_3.Khj!J2741,"_",Kurslisten_3.Khj!Q2741)</f>
        <v>__</v>
      </c>
      <c r="D2741" s="24" t="str">
        <f>CONCATENATE(Kurslisten_3.Khj!E2741,"_",Kurslisten_3.Khj!Q2741)</f>
        <v>_</v>
      </c>
      <c r="E2741" s="6" t="str">
        <f>CONCATENATE(Kurse_1.Khj!B2741,"_",Kurse_1.Khj!C2741)</f>
        <v>_</v>
      </c>
      <c r="F2741" s="6" t="str">
        <f>CONCATENATE(Kurse_3.Khj!B2741,"_",Kurse_3.Khj!C2741)</f>
        <v>_</v>
      </c>
    </row>
    <row r="2742" spans="1:6">
      <c r="A2742" s="6" t="str">
        <f>CONCATENATE(Kurslisten_1.Khj!E2742,"_",Kurslisten_1.Khj!J2742,"_",Kurslisten_1.Khj!Q2742)</f>
        <v>__</v>
      </c>
      <c r="B2742" s="24" t="str">
        <f>CONCATENATE(Kurslisten_1.Khj!E2742,"_",Kurslisten_1.Khj!Q2742)</f>
        <v>_</v>
      </c>
      <c r="C2742" s="6" t="str">
        <f>CONCATENATE(Kurslisten_3.Khj!E2742,"_",Kurslisten_3.Khj!J2742,"_",Kurslisten_3.Khj!Q2742)</f>
        <v>__</v>
      </c>
      <c r="D2742" s="24" t="str">
        <f>CONCATENATE(Kurslisten_3.Khj!E2742,"_",Kurslisten_3.Khj!Q2742)</f>
        <v>_</v>
      </c>
      <c r="E2742" s="6" t="str">
        <f>CONCATENATE(Kurse_1.Khj!B2742,"_",Kurse_1.Khj!C2742)</f>
        <v>_</v>
      </c>
      <c r="F2742" s="6" t="str">
        <f>CONCATENATE(Kurse_3.Khj!B2742,"_",Kurse_3.Khj!C2742)</f>
        <v>_</v>
      </c>
    </row>
    <row r="2743" spans="1:6">
      <c r="A2743" s="6" t="str">
        <f>CONCATENATE(Kurslisten_1.Khj!E2743,"_",Kurslisten_1.Khj!J2743,"_",Kurslisten_1.Khj!Q2743)</f>
        <v>__</v>
      </c>
      <c r="B2743" s="24" t="str">
        <f>CONCATENATE(Kurslisten_1.Khj!E2743,"_",Kurslisten_1.Khj!Q2743)</f>
        <v>_</v>
      </c>
      <c r="C2743" s="6" t="str">
        <f>CONCATENATE(Kurslisten_3.Khj!E2743,"_",Kurslisten_3.Khj!J2743,"_",Kurslisten_3.Khj!Q2743)</f>
        <v>__</v>
      </c>
      <c r="D2743" s="24" t="str">
        <f>CONCATENATE(Kurslisten_3.Khj!E2743,"_",Kurslisten_3.Khj!Q2743)</f>
        <v>_</v>
      </c>
      <c r="E2743" s="6" t="str">
        <f>CONCATENATE(Kurse_1.Khj!B2743,"_",Kurse_1.Khj!C2743)</f>
        <v>_</v>
      </c>
      <c r="F2743" s="6" t="str">
        <f>CONCATENATE(Kurse_3.Khj!B2743,"_",Kurse_3.Khj!C2743)</f>
        <v>_</v>
      </c>
    </row>
    <row r="2744" spans="1:6">
      <c r="A2744" s="6" t="str">
        <f>CONCATENATE(Kurslisten_1.Khj!E2744,"_",Kurslisten_1.Khj!J2744,"_",Kurslisten_1.Khj!Q2744)</f>
        <v>__</v>
      </c>
      <c r="B2744" s="24" t="str">
        <f>CONCATENATE(Kurslisten_1.Khj!E2744,"_",Kurslisten_1.Khj!Q2744)</f>
        <v>_</v>
      </c>
      <c r="C2744" s="6" t="str">
        <f>CONCATENATE(Kurslisten_3.Khj!E2744,"_",Kurslisten_3.Khj!J2744,"_",Kurslisten_3.Khj!Q2744)</f>
        <v>__</v>
      </c>
      <c r="D2744" s="24" t="str">
        <f>CONCATENATE(Kurslisten_3.Khj!E2744,"_",Kurslisten_3.Khj!Q2744)</f>
        <v>_</v>
      </c>
      <c r="E2744" s="6" t="str">
        <f>CONCATENATE(Kurse_1.Khj!B2744,"_",Kurse_1.Khj!C2744)</f>
        <v>_</v>
      </c>
      <c r="F2744" s="6" t="str">
        <f>CONCATENATE(Kurse_3.Khj!B2744,"_",Kurse_3.Khj!C2744)</f>
        <v>_</v>
      </c>
    </row>
    <row r="2745" spans="1:6">
      <c r="A2745" s="6" t="str">
        <f>CONCATENATE(Kurslisten_1.Khj!E2745,"_",Kurslisten_1.Khj!J2745,"_",Kurslisten_1.Khj!Q2745)</f>
        <v>__</v>
      </c>
      <c r="B2745" s="24" t="str">
        <f>CONCATENATE(Kurslisten_1.Khj!E2745,"_",Kurslisten_1.Khj!Q2745)</f>
        <v>_</v>
      </c>
      <c r="C2745" s="6" t="str">
        <f>CONCATENATE(Kurslisten_3.Khj!E2745,"_",Kurslisten_3.Khj!J2745,"_",Kurslisten_3.Khj!Q2745)</f>
        <v>__</v>
      </c>
      <c r="D2745" s="24" t="str">
        <f>CONCATENATE(Kurslisten_3.Khj!E2745,"_",Kurslisten_3.Khj!Q2745)</f>
        <v>_</v>
      </c>
      <c r="E2745" s="6" t="str">
        <f>CONCATENATE(Kurse_1.Khj!B2745,"_",Kurse_1.Khj!C2745)</f>
        <v>_</v>
      </c>
      <c r="F2745" s="6" t="str">
        <f>CONCATENATE(Kurse_3.Khj!B2745,"_",Kurse_3.Khj!C2745)</f>
        <v>_</v>
      </c>
    </row>
    <row r="2746" spans="1:6">
      <c r="A2746" s="6" t="str">
        <f>CONCATENATE(Kurslisten_1.Khj!E2746,"_",Kurslisten_1.Khj!J2746,"_",Kurslisten_1.Khj!Q2746)</f>
        <v>__</v>
      </c>
      <c r="B2746" s="24" t="str">
        <f>CONCATENATE(Kurslisten_1.Khj!E2746,"_",Kurslisten_1.Khj!Q2746)</f>
        <v>_</v>
      </c>
      <c r="C2746" s="6" t="str">
        <f>CONCATENATE(Kurslisten_3.Khj!E2746,"_",Kurslisten_3.Khj!J2746,"_",Kurslisten_3.Khj!Q2746)</f>
        <v>__</v>
      </c>
      <c r="D2746" s="24" t="str">
        <f>CONCATENATE(Kurslisten_3.Khj!E2746,"_",Kurslisten_3.Khj!Q2746)</f>
        <v>_</v>
      </c>
      <c r="E2746" s="6" t="str">
        <f>CONCATENATE(Kurse_1.Khj!B2746,"_",Kurse_1.Khj!C2746)</f>
        <v>_</v>
      </c>
      <c r="F2746" s="6" t="str">
        <f>CONCATENATE(Kurse_3.Khj!B2746,"_",Kurse_3.Khj!C2746)</f>
        <v>_</v>
      </c>
    </row>
    <row r="2747" spans="1:6">
      <c r="A2747" s="6" t="str">
        <f>CONCATENATE(Kurslisten_1.Khj!E2747,"_",Kurslisten_1.Khj!J2747,"_",Kurslisten_1.Khj!Q2747)</f>
        <v>__</v>
      </c>
      <c r="B2747" s="24" t="str">
        <f>CONCATENATE(Kurslisten_1.Khj!E2747,"_",Kurslisten_1.Khj!Q2747)</f>
        <v>_</v>
      </c>
      <c r="C2747" s="6" t="str">
        <f>CONCATENATE(Kurslisten_3.Khj!E2747,"_",Kurslisten_3.Khj!J2747,"_",Kurslisten_3.Khj!Q2747)</f>
        <v>__</v>
      </c>
      <c r="D2747" s="24" t="str">
        <f>CONCATENATE(Kurslisten_3.Khj!E2747,"_",Kurslisten_3.Khj!Q2747)</f>
        <v>_</v>
      </c>
      <c r="E2747" s="6" t="str">
        <f>CONCATENATE(Kurse_1.Khj!B2747,"_",Kurse_1.Khj!C2747)</f>
        <v>_</v>
      </c>
      <c r="F2747" s="6" t="str">
        <f>CONCATENATE(Kurse_3.Khj!B2747,"_",Kurse_3.Khj!C2747)</f>
        <v>_</v>
      </c>
    </row>
    <row r="2748" spans="1:6">
      <c r="A2748" s="6" t="str">
        <f>CONCATENATE(Kurslisten_1.Khj!E2748,"_",Kurslisten_1.Khj!J2748,"_",Kurslisten_1.Khj!Q2748)</f>
        <v>__</v>
      </c>
      <c r="B2748" s="24" t="str">
        <f>CONCATENATE(Kurslisten_1.Khj!E2748,"_",Kurslisten_1.Khj!Q2748)</f>
        <v>_</v>
      </c>
      <c r="C2748" s="6" t="str">
        <f>CONCATENATE(Kurslisten_3.Khj!E2748,"_",Kurslisten_3.Khj!J2748,"_",Kurslisten_3.Khj!Q2748)</f>
        <v>__</v>
      </c>
      <c r="D2748" s="24" t="str">
        <f>CONCATENATE(Kurslisten_3.Khj!E2748,"_",Kurslisten_3.Khj!Q2748)</f>
        <v>_</v>
      </c>
      <c r="E2748" s="6" t="str">
        <f>CONCATENATE(Kurse_1.Khj!B2748,"_",Kurse_1.Khj!C2748)</f>
        <v>_</v>
      </c>
      <c r="F2748" s="6" t="str">
        <f>CONCATENATE(Kurse_3.Khj!B2748,"_",Kurse_3.Khj!C2748)</f>
        <v>_</v>
      </c>
    </row>
    <row r="2749" spans="1:6">
      <c r="A2749" s="6" t="str">
        <f>CONCATENATE(Kurslisten_1.Khj!E2749,"_",Kurslisten_1.Khj!J2749,"_",Kurslisten_1.Khj!Q2749)</f>
        <v>__</v>
      </c>
      <c r="B2749" s="24" t="str">
        <f>CONCATENATE(Kurslisten_1.Khj!E2749,"_",Kurslisten_1.Khj!Q2749)</f>
        <v>_</v>
      </c>
      <c r="C2749" s="6" t="str">
        <f>CONCATENATE(Kurslisten_3.Khj!E2749,"_",Kurslisten_3.Khj!J2749,"_",Kurslisten_3.Khj!Q2749)</f>
        <v>__</v>
      </c>
      <c r="D2749" s="24" t="str">
        <f>CONCATENATE(Kurslisten_3.Khj!E2749,"_",Kurslisten_3.Khj!Q2749)</f>
        <v>_</v>
      </c>
      <c r="E2749" s="6" t="str">
        <f>CONCATENATE(Kurse_1.Khj!B2749,"_",Kurse_1.Khj!C2749)</f>
        <v>_</v>
      </c>
      <c r="F2749" s="6" t="str">
        <f>CONCATENATE(Kurse_3.Khj!B2749,"_",Kurse_3.Khj!C2749)</f>
        <v>_</v>
      </c>
    </row>
    <row r="2750" spans="1:6">
      <c r="A2750" s="6" t="str">
        <f>CONCATENATE(Kurslisten_1.Khj!E2750,"_",Kurslisten_1.Khj!J2750,"_",Kurslisten_1.Khj!Q2750)</f>
        <v>__</v>
      </c>
      <c r="B2750" s="24" t="str">
        <f>CONCATENATE(Kurslisten_1.Khj!E2750,"_",Kurslisten_1.Khj!Q2750)</f>
        <v>_</v>
      </c>
      <c r="C2750" s="6" t="str">
        <f>CONCATENATE(Kurslisten_3.Khj!E2750,"_",Kurslisten_3.Khj!J2750,"_",Kurslisten_3.Khj!Q2750)</f>
        <v>__</v>
      </c>
      <c r="D2750" s="24" t="str">
        <f>CONCATENATE(Kurslisten_3.Khj!E2750,"_",Kurslisten_3.Khj!Q2750)</f>
        <v>_</v>
      </c>
      <c r="E2750" s="6" t="str">
        <f>CONCATENATE(Kurse_1.Khj!B2750,"_",Kurse_1.Khj!C2750)</f>
        <v>_</v>
      </c>
      <c r="F2750" s="6" t="str">
        <f>CONCATENATE(Kurse_3.Khj!B2750,"_",Kurse_3.Khj!C2750)</f>
        <v>_</v>
      </c>
    </row>
    <row r="2751" spans="1:6">
      <c r="A2751" s="6" t="str">
        <f>CONCATENATE(Kurslisten_1.Khj!E2751,"_",Kurslisten_1.Khj!J2751,"_",Kurslisten_1.Khj!Q2751)</f>
        <v>__</v>
      </c>
      <c r="B2751" s="24" t="str">
        <f>CONCATENATE(Kurslisten_1.Khj!E2751,"_",Kurslisten_1.Khj!Q2751)</f>
        <v>_</v>
      </c>
      <c r="C2751" s="6" t="str">
        <f>CONCATENATE(Kurslisten_3.Khj!E2751,"_",Kurslisten_3.Khj!J2751,"_",Kurslisten_3.Khj!Q2751)</f>
        <v>__</v>
      </c>
      <c r="D2751" s="24" t="str">
        <f>CONCATENATE(Kurslisten_3.Khj!E2751,"_",Kurslisten_3.Khj!Q2751)</f>
        <v>_</v>
      </c>
      <c r="E2751" s="6" t="str">
        <f>CONCATENATE(Kurse_1.Khj!B2751,"_",Kurse_1.Khj!C2751)</f>
        <v>_</v>
      </c>
      <c r="F2751" s="6" t="str">
        <f>CONCATENATE(Kurse_3.Khj!B2751,"_",Kurse_3.Khj!C2751)</f>
        <v>_</v>
      </c>
    </row>
    <row r="2752" spans="1:6">
      <c r="A2752" s="6" t="str">
        <f>CONCATENATE(Kurslisten_1.Khj!E2752,"_",Kurslisten_1.Khj!J2752,"_",Kurslisten_1.Khj!Q2752)</f>
        <v>__</v>
      </c>
      <c r="B2752" s="24" t="str">
        <f>CONCATENATE(Kurslisten_1.Khj!E2752,"_",Kurslisten_1.Khj!Q2752)</f>
        <v>_</v>
      </c>
      <c r="C2752" s="6" t="str">
        <f>CONCATENATE(Kurslisten_3.Khj!E2752,"_",Kurslisten_3.Khj!J2752,"_",Kurslisten_3.Khj!Q2752)</f>
        <v>__</v>
      </c>
      <c r="D2752" s="24" t="str">
        <f>CONCATENATE(Kurslisten_3.Khj!E2752,"_",Kurslisten_3.Khj!Q2752)</f>
        <v>_</v>
      </c>
      <c r="E2752" s="6" t="str">
        <f>CONCATENATE(Kurse_1.Khj!B2752,"_",Kurse_1.Khj!C2752)</f>
        <v>_</v>
      </c>
      <c r="F2752" s="6" t="str">
        <f>CONCATENATE(Kurse_3.Khj!B2752,"_",Kurse_3.Khj!C2752)</f>
        <v>_</v>
      </c>
    </row>
    <row r="2753" spans="1:6">
      <c r="A2753" s="6" t="str">
        <f>CONCATENATE(Kurslisten_1.Khj!E2753,"_",Kurslisten_1.Khj!J2753,"_",Kurslisten_1.Khj!Q2753)</f>
        <v>__</v>
      </c>
      <c r="B2753" s="24" t="str">
        <f>CONCATENATE(Kurslisten_1.Khj!E2753,"_",Kurslisten_1.Khj!Q2753)</f>
        <v>_</v>
      </c>
      <c r="C2753" s="6" t="str">
        <f>CONCATENATE(Kurslisten_3.Khj!E2753,"_",Kurslisten_3.Khj!J2753,"_",Kurslisten_3.Khj!Q2753)</f>
        <v>__</v>
      </c>
      <c r="D2753" s="24" t="str">
        <f>CONCATENATE(Kurslisten_3.Khj!E2753,"_",Kurslisten_3.Khj!Q2753)</f>
        <v>_</v>
      </c>
      <c r="E2753" s="6" t="str">
        <f>CONCATENATE(Kurse_1.Khj!B2753,"_",Kurse_1.Khj!C2753)</f>
        <v>_</v>
      </c>
      <c r="F2753" s="6" t="str">
        <f>CONCATENATE(Kurse_3.Khj!B2753,"_",Kurse_3.Khj!C2753)</f>
        <v>_</v>
      </c>
    </row>
    <row r="2754" spans="1:6">
      <c r="A2754" s="6" t="str">
        <f>CONCATENATE(Kurslisten_1.Khj!E2754,"_",Kurslisten_1.Khj!J2754,"_",Kurslisten_1.Khj!Q2754)</f>
        <v>__</v>
      </c>
      <c r="B2754" s="24" t="str">
        <f>CONCATENATE(Kurslisten_1.Khj!E2754,"_",Kurslisten_1.Khj!Q2754)</f>
        <v>_</v>
      </c>
      <c r="C2754" s="6" t="str">
        <f>CONCATENATE(Kurslisten_3.Khj!E2754,"_",Kurslisten_3.Khj!J2754,"_",Kurslisten_3.Khj!Q2754)</f>
        <v>__</v>
      </c>
      <c r="D2754" s="24" t="str">
        <f>CONCATENATE(Kurslisten_3.Khj!E2754,"_",Kurslisten_3.Khj!Q2754)</f>
        <v>_</v>
      </c>
      <c r="E2754" s="6" t="str">
        <f>CONCATENATE(Kurse_1.Khj!B2754,"_",Kurse_1.Khj!C2754)</f>
        <v>_</v>
      </c>
      <c r="F2754" s="6" t="str">
        <f>CONCATENATE(Kurse_3.Khj!B2754,"_",Kurse_3.Khj!C2754)</f>
        <v>_</v>
      </c>
    </row>
    <row r="2755" spans="1:6">
      <c r="A2755" s="6" t="str">
        <f>CONCATENATE(Kurslisten_1.Khj!E2755,"_",Kurslisten_1.Khj!J2755,"_",Kurslisten_1.Khj!Q2755)</f>
        <v>__</v>
      </c>
      <c r="B2755" s="24" t="str">
        <f>CONCATENATE(Kurslisten_1.Khj!E2755,"_",Kurslisten_1.Khj!Q2755)</f>
        <v>_</v>
      </c>
      <c r="C2755" s="6" t="str">
        <f>CONCATENATE(Kurslisten_3.Khj!E2755,"_",Kurslisten_3.Khj!J2755,"_",Kurslisten_3.Khj!Q2755)</f>
        <v>__</v>
      </c>
      <c r="D2755" s="24" t="str">
        <f>CONCATENATE(Kurslisten_3.Khj!E2755,"_",Kurslisten_3.Khj!Q2755)</f>
        <v>_</v>
      </c>
      <c r="E2755" s="6" t="str">
        <f>CONCATENATE(Kurse_1.Khj!B2755,"_",Kurse_1.Khj!C2755)</f>
        <v>_</v>
      </c>
      <c r="F2755" s="6" t="str">
        <f>CONCATENATE(Kurse_3.Khj!B2755,"_",Kurse_3.Khj!C2755)</f>
        <v>_</v>
      </c>
    </row>
    <row r="2756" spans="1:6">
      <c r="A2756" s="6" t="str">
        <f>CONCATENATE(Kurslisten_1.Khj!E2756,"_",Kurslisten_1.Khj!J2756,"_",Kurslisten_1.Khj!Q2756)</f>
        <v>__</v>
      </c>
      <c r="B2756" s="24" t="str">
        <f>CONCATENATE(Kurslisten_1.Khj!E2756,"_",Kurslisten_1.Khj!Q2756)</f>
        <v>_</v>
      </c>
      <c r="C2756" s="6" t="str">
        <f>CONCATENATE(Kurslisten_3.Khj!E2756,"_",Kurslisten_3.Khj!J2756,"_",Kurslisten_3.Khj!Q2756)</f>
        <v>__</v>
      </c>
      <c r="D2756" s="24" t="str">
        <f>CONCATENATE(Kurslisten_3.Khj!E2756,"_",Kurslisten_3.Khj!Q2756)</f>
        <v>_</v>
      </c>
      <c r="E2756" s="6" t="str">
        <f>CONCATENATE(Kurse_1.Khj!B2756,"_",Kurse_1.Khj!C2756)</f>
        <v>_</v>
      </c>
      <c r="F2756" s="6" t="str">
        <f>CONCATENATE(Kurse_3.Khj!B2756,"_",Kurse_3.Khj!C2756)</f>
        <v>_</v>
      </c>
    </row>
    <row r="2757" spans="1:6">
      <c r="A2757" s="6" t="str">
        <f>CONCATENATE(Kurslisten_1.Khj!E2757,"_",Kurslisten_1.Khj!J2757,"_",Kurslisten_1.Khj!Q2757)</f>
        <v>__</v>
      </c>
      <c r="B2757" s="24" t="str">
        <f>CONCATENATE(Kurslisten_1.Khj!E2757,"_",Kurslisten_1.Khj!Q2757)</f>
        <v>_</v>
      </c>
      <c r="C2757" s="6" t="str">
        <f>CONCATENATE(Kurslisten_3.Khj!E2757,"_",Kurslisten_3.Khj!J2757,"_",Kurslisten_3.Khj!Q2757)</f>
        <v>__</v>
      </c>
      <c r="D2757" s="24" t="str">
        <f>CONCATENATE(Kurslisten_3.Khj!E2757,"_",Kurslisten_3.Khj!Q2757)</f>
        <v>_</v>
      </c>
      <c r="E2757" s="6" t="str">
        <f>CONCATENATE(Kurse_1.Khj!B2757,"_",Kurse_1.Khj!C2757)</f>
        <v>_</v>
      </c>
      <c r="F2757" s="6" t="str">
        <f>CONCATENATE(Kurse_3.Khj!B2757,"_",Kurse_3.Khj!C2757)</f>
        <v>_</v>
      </c>
    </row>
    <row r="2758" spans="1:6">
      <c r="A2758" s="6" t="str">
        <f>CONCATENATE(Kurslisten_1.Khj!E2758,"_",Kurslisten_1.Khj!J2758,"_",Kurslisten_1.Khj!Q2758)</f>
        <v>__</v>
      </c>
      <c r="B2758" s="24" t="str">
        <f>CONCATENATE(Kurslisten_1.Khj!E2758,"_",Kurslisten_1.Khj!Q2758)</f>
        <v>_</v>
      </c>
      <c r="C2758" s="6" t="str">
        <f>CONCATENATE(Kurslisten_3.Khj!E2758,"_",Kurslisten_3.Khj!J2758,"_",Kurslisten_3.Khj!Q2758)</f>
        <v>__</v>
      </c>
      <c r="D2758" s="24" t="str">
        <f>CONCATENATE(Kurslisten_3.Khj!E2758,"_",Kurslisten_3.Khj!Q2758)</f>
        <v>_</v>
      </c>
      <c r="E2758" s="6" t="str">
        <f>CONCATENATE(Kurse_1.Khj!B2758,"_",Kurse_1.Khj!C2758)</f>
        <v>_</v>
      </c>
      <c r="F2758" s="6" t="str">
        <f>CONCATENATE(Kurse_3.Khj!B2758,"_",Kurse_3.Khj!C2758)</f>
        <v>_</v>
      </c>
    </row>
    <row r="2759" spans="1:6">
      <c r="A2759" s="6" t="str">
        <f>CONCATENATE(Kurslisten_1.Khj!E2759,"_",Kurslisten_1.Khj!J2759,"_",Kurslisten_1.Khj!Q2759)</f>
        <v>__</v>
      </c>
      <c r="B2759" s="24" t="str">
        <f>CONCATENATE(Kurslisten_1.Khj!E2759,"_",Kurslisten_1.Khj!Q2759)</f>
        <v>_</v>
      </c>
      <c r="C2759" s="6" t="str">
        <f>CONCATENATE(Kurslisten_3.Khj!E2759,"_",Kurslisten_3.Khj!J2759,"_",Kurslisten_3.Khj!Q2759)</f>
        <v>__</v>
      </c>
      <c r="D2759" s="24" t="str">
        <f>CONCATENATE(Kurslisten_3.Khj!E2759,"_",Kurslisten_3.Khj!Q2759)</f>
        <v>_</v>
      </c>
      <c r="E2759" s="6" t="str">
        <f>CONCATENATE(Kurse_1.Khj!B2759,"_",Kurse_1.Khj!C2759)</f>
        <v>_</v>
      </c>
      <c r="F2759" s="6" t="str">
        <f>CONCATENATE(Kurse_3.Khj!B2759,"_",Kurse_3.Khj!C2759)</f>
        <v>_</v>
      </c>
    </row>
    <row r="2760" spans="1:6">
      <c r="A2760" s="6" t="str">
        <f>CONCATENATE(Kurslisten_1.Khj!E2760,"_",Kurslisten_1.Khj!J2760,"_",Kurslisten_1.Khj!Q2760)</f>
        <v>__</v>
      </c>
      <c r="B2760" s="24" t="str">
        <f>CONCATENATE(Kurslisten_1.Khj!E2760,"_",Kurslisten_1.Khj!Q2760)</f>
        <v>_</v>
      </c>
      <c r="C2760" s="6" t="str">
        <f>CONCATENATE(Kurslisten_3.Khj!E2760,"_",Kurslisten_3.Khj!J2760,"_",Kurslisten_3.Khj!Q2760)</f>
        <v>__</v>
      </c>
      <c r="D2760" s="24" t="str">
        <f>CONCATENATE(Kurslisten_3.Khj!E2760,"_",Kurslisten_3.Khj!Q2760)</f>
        <v>_</v>
      </c>
      <c r="E2760" s="6" t="str">
        <f>CONCATENATE(Kurse_1.Khj!B2760,"_",Kurse_1.Khj!C2760)</f>
        <v>_</v>
      </c>
      <c r="F2760" s="6" t="str">
        <f>CONCATENATE(Kurse_3.Khj!B2760,"_",Kurse_3.Khj!C2760)</f>
        <v>_</v>
      </c>
    </row>
    <row r="2761" spans="1:6">
      <c r="A2761" s="6" t="str">
        <f>CONCATENATE(Kurslisten_1.Khj!E2761,"_",Kurslisten_1.Khj!J2761,"_",Kurslisten_1.Khj!Q2761)</f>
        <v>__</v>
      </c>
      <c r="B2761" s="24" t="str">
        <f>CONCATENATE(Kurslisten_1.Khj!E2761,"_",Kurslisten_1.Khj!Q2761)</f>
        <v>_</v>
      </c>
      <c r="C2761" s="6" t="str">
        <f>CONCATENATE(Kurslisten_3.Khj!E2761,"_",Kurslisten_3.Khj!J2761,"_",Kurslisten_3.Khj!Q2761)</f>
        <v>__</v>
      </c>
      <c r="D2761" s="24" t="str">
        <f>CONCATENATE(Kurslisten_3.Khj!E2761,"_",Kurslisten_3.Khj!Q2761)</f>
        <v>_</v>
      </c>
      <c r="E2761" s="6" t="str">
        <f>CONCATENATE(Kurse_1.Khj!B2761,"_",Kurse_1.Khj!C2761)</f>
        <v>_</v>
      </c>
      <c r="F2761" s="6" t="str">
        <f>CONCATENATE(Kurse_3.Khj!B2761,"_",Kurse_3.Khj!C2761)</f>
        <v>_</v>
      </c>
    </row>
    <row r="2762" spans="1:6">
      <c r="A2762" s="6" t="str">
        <f>CONCATENATE(Kurslisten_1.Khj!E2762,"_",Kurslisten_1.Khj!J2762,"_",Kurslisten_1.Khj!Q2762)</f>
        <v>__</v>
      </c>
      <c r="B2762" s="24" t="str">
        <f>CONCATENATE(Kurslisten_1.Khj!E2762,"_",Kurslisten_1.Khj!Q2762)</f>
        <v>_</v>
      </c>
      <c r="C2762" s="6" t="str">
        <f>CONCATENATE(Kurslisten_3.Khj!E2762,"_",Kurslisten_3.Khj!J2762,"_",Kurslisten_3.Khj!Q2762)</f>
        <v>__</v>
      </c>
      <c r="D2762" s="24" t="str">
        <f>CONCATENATE(Kurslisten_3.Khj!E2762,"_",Kurslisten_3.Khj!Q2762)</f>
        <v>_</v>
      </c>
      <c r="E2762" s="6" t="str">
        <f>CONCATENATE(Kurse_1.Khj!B2762,"_",Kurse_1.Khj!C2762)</f>
        <v>_</v>
      </c>
      <c r="F2762" s="6" t="str">
        <f>CONCATENATE(Kurse_3.Khj!B2762,"_",Kurse_3.Khj!C2762)</f>
        <v>_</v>
      </c>
    </row>
    <row r="2763" spans="1:6">
      <c r="A2763" s="6" t="str">
        <f>CONCATENATE(Kurslisten_1.Khj!E2763,"_",Kurslisten_1.Khj!J2763,"_",Kurslisten_1.Khj!Q2763)</f>
        <v>__</v>
      </c>
      <c r="B2763" s="24" t="str">
        <f>CONCATENATE(Kurslisten_1.Khj!E2763,"_",Kurslisten_1.Khj!Q2763)</f>
        <v>_</v>
      </c>
      <c r="C2763" s="6" t="str">
        <f>CONCATENATE(Kurslisten_3.Khj!E2763,"_",Kurslisten_3.Khj!J2763,"_",Kurslisten_3.Khj!Q2763)</f>
        <v>__</v>
      </c>
      <c r="D2763" s="24" t="str">
        <f>CONCATENATE(Kurslisten_3.Khj!E2763,"_",Kurslisten_3.Khj!Q2763)</f>
        <v>_</v>
      </c>
      <c r="E2763" s="6" t="str">
        <f>CONCATENATE(Kurse_1.Khj!B2763,"_",Kurse_1.Khj!C2763)</f>
        <v>_</v>
      </c>
      <c r="F2763" s="6" t="str">
        <f>CONCATENATE(Kurse_3.Khj!B2763,"_",Kurse_3.Khj!C2763)</f>
        <v>_</v>
      </c>
    </row>
    <row r="2764" spans="1:6">
      <c r="A2764" s="6" t="str">
        <f>CONCATENATE(Kurslisten_1.Khj!E2764,"_",Kurslisten_1.Khj!J2764,"_",Kurslisten_1.Khj!Q2764)</f>
        <v>__</v>
      </c>
      <c r="B2764" s="24" t="str">
        <f>CONCATENATE(Kurslisten_1.Khj!E2764,"_",Kurslisten_1.Khj!Q2764)</f>
        <v>_</v>
      </c>
      <c r="C2764" s="6" t="str">
        <f>CONCATENATE(Kurslisten_3.Khj!E2764,"_",Kurslisten_3.Khj!J2764,"_",Kurslisten_3.Khj!Q2764)</f>
        <v>__</v>
      </c>
      <c r="D2764" s="24" t="str">
        <f>CONCATENATE(Kurslisten_3.Khj!E2764,"_",Kurslisten_3.Khj!Q2764)</f>
        <v>_</v>
      </c>
      <c r="E2764" s="6" t="str">
        <f>CONCATENATE(Kurse_1.Khj!B2764,"_",Kurse_1.Khj!C2764)</f>
        <v>_</v>
      </c>
      <c r="F2764" s="6" t="str">
        <f>CONCATENATE(Kurse_3.Khj!B2764,"_",Kurse_3.Khj!C2764)</f>
        <v>_</v>
      </c>
    </row>
    <row r="2765" spans="1:6">
      <c r="A2765" s="6" t="str">
        <f>CONCATENATE(Kurslisten_1.Khj!E2765,"_",Kurslisten_1.Khj!J2765,"_",Kurslisten_1.Khj!Q2765)</f>
        <v>__</v>
      </c>
      <c r="B2765" s="24" t="str">
        <f>CONCATENATE(Kurslisten_1.Khj!E2765,"_",Kurslisten_1.Khj!Q2765)</f>
        <v>_</v>
      </c>
      <c r="C2765" s="6" t="str">
        <f>CONCATENATE(Kurslisten_3.Khj!E2765,"_",Kurslisten_3.Khj!J2765,"_",Kurslisten_3.Khj!Q2765)</f>
        <v>__</v>
      </c>
      <c r="D2765" s="24" t="str">
        <f>CONCATENATE(Kurslisten_3.Khj!E2765,"_",Kurslisten_3.Khj!Q2765)</f>
        <v>_</v>
      </c>
      <c r="E2765" s="6" t="str">
        <f>CONCATENATE(Kurse_1.Khj!B2765,"_",Kurse_1.Khj!C2765)</f>
        <v>_</v>
      </c>
      <c r="F2765" s="6" t="str">
        <f>CONCATENATE(Kurse_3.Khj!B2765,"_",Kurse_3.Khj!C2765)</f>
        <v>_</v>
      </c>
    </row>
    <row r="2766" spans="1:6">
      <c r="A2766" s="6" t="str">
        <f>CONCATENATE(Kurslisten_1.Khj!E2766,"_",Kurslisten_1.Khj!J2766,"_",Kurslisten_1.Khj!Q2766)</f>
        <v>__</v>
      </c>
      <c r="B2766" s="24" t="str">
        <f>CONCATENATE(Kurslisten_1.Khj!E2766,"_",Kurslisten_1.Khj!Q2766)</f>
        <v>_</v>
      </c>
      <c r="C2766" s="6" t="str">
        <f>CONCATENATE(Kurslisten_3.Khj!E2766,"_",Kurslisten_3.Khj!J2766,"_",Kurslisten_3.Khj!Q2766)</f>
        <v>__</v>
      </c>
      <c r="D2766" s="24" t="str">
        <f>CONCATENATE(Kurslisten_3.Khj!E2766,"_",Kurslisten_3.Khj!Q2766)</f>
        <v>_</v>
      </c>
      <c r="E2766" s="6" t="str">
        <f>CONCATENATE(Kurse_1.Khj!B2766,"_",Kurse_1.Khj!C2766)</f>
        <v>_</v>
      </c>
      <c r="F2766" s="6" t="str">
        <f>CONCATENATE(Kurse_3.Khj!B2766,"_",Kurse_3.Khj!C2766)</f>
        <v>_</v>
      </c>
    </row>
    <row r="2767" spans="1:6">
      <c r="A2767" s="6" t="str">
        <f>CONCATENATE(Kurslisten_1.Khj!E2767,"_",Kurslisten_1.Khj!J2767,"_",Kurslisten_1.Khj!Q2767)</f>
        <v>__</v>
      </c>
      <c r="B2767" s="24" t="str">
        <f>CONCATENATE(Kurslisten_1.Khj!E2767,"_",Kurslisten_1.Khj!Q2767)</f>
        <v>_</v>
      </c>
      <c r="C2767" s="6" t="str">
        <f>CONCATENATE(Kurslisten_3.Khj!E2767,"_",Kurslisten_3.Khj!J2767,"_",Kurslisten_3.Khj!Q2767)</f>
        <v>__</v>
      </c>
      <c r="D2767" s="24" t="str">
        <f>CONCATENATE(Kurslisten_3.Khj!E2767,"_",Kurslisten_3.Khj!Q2767)</f>
        <v>_</v>
      </c>
      <c r="E2767" s="6" t="str">
        <f>CONCATENATE(Kurse_1.Khj!B2767,"_",Kurse_1.Khj!C2767)</f>
        <v>_</v>
      </c>
      <c r="F2767" s="6" t="str">
        <f>CONCATENATE(Kurse_3.Khj!B2767,"_",Kurse_3.Khj!C2767)</f>
        <v>_</v>
      </c>
    </row>
    <row r="2768" spans="1:6">
      <c r="A2768" s="6" t="str">
        <f>CONCATENATE(Kurslisten_1.Khj!E2768,"_",Kurslisten_1.Khj!J2768,"_",Kurslisten_1.Khj!Q2768)</f>
        <v>__</v>
      </c>
      <c r="B2768" s="24" t="str">
        <f>CONCATENATE(Kurslisten_1.Khj!E2768,"_",Kurslisten_1.Khj!Q2768)</f>
        <v>_</v>
      </c>
      <c r="C2768" s="6" t="str">
        <f>CONCATENATE(Kurslisten_3.Khj!E2768,"_",Kurslisten_3.Khj!J2768,"_",Kurslisten_3.Khj!Q2768)</f>
        <v>__</v>
      </c>
      <c r="D2768" s="24" t="str">
        <f>CONCATENATE(Kurslisten_3.Khj!E2768,"_",Kurslisten_3.Khj!Q2768)</f>
        <v>_</v>
      </c>
      <c r="E2768" s="6" t="str">
        <f>CONCATENATE(Kurse_1.Khj!B2768,"_",Kurse_1.Khj!C2768)</f>
        <v>_</v>
      </c>
      <c r="F2768" s="6" t="str">
        <f>CONCATENATE(Kurse_3.Khj!B2768,"_",Kurse_3.Khj!C2768)</f>
        <v>_</v>
      </c>
    </row>
    <row r="2769" spans="1:6">
      <c r="A2769" s="6" t="str">
        <f>CONCATENATE(Kurslisten_1.Khj!E2769,"_",Kurslisten_1.Khj!J2769,"_",Kurslisten_1.Khj!Q2769)</f>
        <v>__</v>
      </c>
      <c r="B2769" s="24" t="str">
        <f>CONCATENATE(Kurslisten_1.Khj!E2769,"_",Kurslisten_1.Khj!Q2769)</f>
        <v>_</v>
      </c>
      <c r="C2769" s="6" t="str">
        <f>CONCATENATE(Kurslisten_3.Khj!E2769,"_",Kurslisten_3.Khj!J2769,"_",Kurslisten_3.Khj!Q2769)</f>
        <v>__</v>
      </c>
      <c r="D2769" s="24" t="str">
        <f>CONCATENATE(Kurslisten_3.Khj!E2769,"_",Kurslisten_3.Khj!Q2769)</f>
        <v>_</v>
      </c>
      <c r="E2769" s="6" t="str">
        <f>CONCATENATE(Kurse_1.Khj!B2769,"_",Kurse_1.Khj!C2769)</f>
        <v>_</v>
      </c>
      <c r="F2769" s="6" t="str">
        <f>CONCATENATE(Kurse_3.Khj!B2769,"_",Kurse_3.Khj!C2769)</f>
        <v>_</v>
      </c>
    </row>
    <row r="2770" spans="1:6">
      <c r="A2770" s="6" t="str">
        <f>CONCATENATE(Kurslisten_1.Khj!E2770,"_",Kurslisten_1.Khj!J2770,"_",Kurslisten_1.Khj!Q2770)</f>
        <v>__</v>
      </c>
      <c r="B2770" s="24" t="str">
        <f>CONCATENATE(Kurslisten_1.Khj!E2770,"_",Kurslisten_1.Khj!Q2770)</f>
        <v>_</v>
      </c>
      <c r="C2770" s="6" t="str">
        <f>CONCATENATE(Kurslisten_3.Khj!E2770,"_",Kurslisten_3.Khj!J2770,"_",Kurslisten_3.Khj!Q2770)</f>
        <v>__</v>
      </c>
      <c r="D2770" s="24" t="str">
        <f>CONCATENATE(Kurslisten_3.Khj!E2770,"_",Kurslisten_3.Khj!Q2770)</f>
        <v>_</v>
      </c>
      <c r="E2770" s="6" t="str">
        <f>CONCATENATE(Kurse_1.Khj!B2770,"_",Kurse_1.Khj!C2770)</f>
        <v>_</v>
      </c>
      <c r="F2770" s="6" t="str">
        <f>CONCATENATE(Kurse_3.Khj!B2770,"_",Kurse_3.Khj!C2770)</f>
        <v>_</v>
      </c>
    </row>
    <row r="2771" spans="1:6">
      <c r="A2771" s="6" t="str">
        <f>CONCATENATE(Kurslisten_1.Khj!E2771,"_",Kurslisten_1.Khj!J2771,"_",Kurslisten_1.Khj!Q2771)</f>
        <v>__</v>
      </c>
      <c r="B2771" s="24" t="str">
        <f>CONCATENATE(Kurslisten_1.Khj!E2771,"_",Kurslisten_1.Khj!Q2771)</f>
        <v>_</v>
      </c>
      <c r="C2771" s="6" t="str">
        <f>CONCATENATE(Kurslisten_3.Khj!E2771,"_",Kurslisten_3.Khj!J2771,"_",Kurslisten_3.Khj!Q2771)</f>
        <v>__</v>
      </c>
      <c r="D2771" s="24" t="str">
        <f>CONCATENATE(Kurslisten_3.Khj!E2771,"_",Kurslisten_3.Khj!Q2771)</f>
        <v>_</v>
      </c>
      <c r="E2771" s="6" t="str">
        <f>CONCATENATE(Kurse_1.Khj!B2771,"_",Kurse_1.Khj!C2771)</f>
        <v>_</v>
      </c>
      <c r="F2771" s="6" t="str">
        <f>CONCATENATE(Kurse_3.Khj!B2771,"_",Kurse_3.Khj!C2771)</f>
        <v>_</v>
      </c>
    </row>
    <row r="2772" spans="1:6">
      <c r="A2772" s="6" t="str">
        <f>CONCATENATE(Kurslisten_1.Khj!E2772,"_",Kurslisten_1.Khj!J2772,"_",Kurslisten_1.Khj!Q2772)</f>
        <v>__</v>
      </c>
      <c r="B2772" s="24" t="str">
        <f>CONCATENATE(Kurslisten_1.Khj!E2772,"_",Kurslisten_1.Khj!Q2772)</f>
        <v>_</v>
      </c>
      <c r="C2772" s="6" t="str">
        <f>CONCATENATE(Kurslisten_3.Khj!E2772,"_",Kurslisten_3.Khj!J2772,"_",Kurslisten_3.Khj!Q2772)</f>
        <v>__</v>
      </c>
      <c r="D2772" s="24" t="str">
        <f>CONCATENATE(Kurslisten_3.Khj!E2772,"_",Kurslisten_3.Khj!Q2772)</f>
        <v>_</v>
      </c>
      <c r="E2772" s="6" t="str">
        <f>CONCATENATE(Kurse_1.Khj!B2772,"_",Kurse_1.Khj!C2772)</f>
        <v>_</v>
      </c>
      <c r="F2772" s="6" t="str">
        <f>CONCATENATE(Kurse_3.Khj!B2772,"_",Kurse_3.Khj!C2772)</f>
        <v>_</v>
      </c>
    </row>
    <row r="2773" spans="1:6">
      <c r="A2773" s="6" t="str">
        <f>CONCATENATE(Kurslisten_1.Khj!E2773,"_",Kurslisten_1.Khj!J2773,"_",Kurslisten_1.Khj!Q2773)</f>
        <v>__</v>
      </c>
      <c r="B2773" s="24" t="str">
        <f>CONCATENATE(Kurslisten_1.Khj!E2773,"_",Kurslisten_1.Khj!Q2773)</f>
        <v>_</v>
      </c>
      <c r="C2773" s="6" t="str">
        <f>CONCATENATE(Kurslisten_3.Khj!E2773,"_",Kurslisten_3.Khj!J2773,"_",Kurslisten_3.Khj!Q2773)</f>
        <v>__</v>
      </c>
      <c r="D2773" s="24" t="str">
        <f>CONCATENATE(Kurslisten_3.Khj!E2773,"_",Kurslisten_3.Khj!Q2773)</f>
        <v>_</v>
      </c>
      <c r="E2773" s="6" t="str">
        <f>CONCATENATE(Kurse_1.Khj!B2773,"_",Kurse_1.Khj!C2773)</f>
        <v>_</v>
      </c>
      <c r="F2773" s="6" t="str">
        <f>CONCATENATE(Kurse_3.Khj!B2773,"_",Kurse_3.Khj!C2773)</f>
        <v>_</v>
      </c>
    </row>
    <row r="2774" spans="1:6">
      <c r="A2774" s="6" t="str">
        <f>CONCATENATE(Kurslisten_1.Khj!E2774,"_",Kurslisten_1.Khj!J2774,"_",Kurslisten_1.Khj!Q2774)</f>
        <v>__</v>
      </c>
      <c r="B2774" s="24" t="str">
        <f>CONCATENATE(Kurslisten_1.Khj!E2774,"_",Kurslisten_1.Khj!Q2774)</f>
        <v>_</v>
      </c>
      <c r="C2774" s="6" t="str">
        <f>CONCATENATE(Kurslisten_3.Khj!E2774,"_",Kurslisten_3.Khj!J2774,"_",Kurslisten_3.Khj!Q2774)</f>
        <v>__</v>
      </c>
      <c r="D2774" s="24" t="str">
        <f>CONCATENATE(Kurslisten_3.Khj!E2774,"_",Kurslisten_3.Khj!Q2774)</f>
        <v>_</v>
      </c>
      <c r="E2774" s="6" t="str">
        <f>CONCATENATE(Kurse_1.Khj!B2774,"_",Kurse_1.Khj!C2774)</f>
        <v>_</v>
      </c>
      <c r="F2774" s="6" t="str">
        <f>CONCATENATE(Kurse_3.Khj!B2774,"_",Kurse_3.Khj!C2774)</f>
        <v>_</v>
      </c>
    </row>
    <row r="2775" spans="1:6">
      <c r="A2775" s="6" t="str">
        <f>CONCATENATE(Kurslisten_1.Khj!E2775,"_",Kurslisten_1.Khj!J2775,"_",Kurslisten_1.Khj!Q2775)</f>
        <v>__</v>
      </c>
      <c r="B2775" s="24" t="str">
        <f>CONCATENATE(Kurslisten_1.Khj!E2775,"_",Kurslisten_1.Khj!Q2775)</f>
        <v>_</v>
      </c>
      <c r="C2775" s="6" t="str">
        <f>CONCATENATE(Kurslisten_3.Khj!E2775,"_",Kurslisten_3.Khj!J2775,"_",Kurslisten_3.Khj!Q2775)</f>
        <v>__</v>
      </c>
      <c r="D2775" s="24" t="str">
        <f>CONCATENATE(Kurslisten_3.Khj!E2775,"_",Kurslisten_3.Khj!Q2775)</f>
        <v>_</v>
      </c>
      <c r="E2775" s="6" t="str">
        <f>CONCATENATE(Kurse_1.Khj!B2775,"_",Kurse_1.Khj!C2775)</f>
        <v>_</v>
      </c>
      <c r="F2775" s="6" t="str">
        <f>CONCATENATE(Kurse_3.Khj!B2775,"_",Kurse_3.Khj!C2775)</f>
        <v>_</v>
      </c>
    </row>
    <row r="2776" spans="1:6">
      <c r="A2776" s="6" t="str">
        <f>CONCATENATE(Kurslisten_1.Khj!E2776,"_",Kurslisten_1.Khj!J2776,"_",Kurslisten_1.Khj!Q2776)</f>
        <v>__</v>
      </c>
      <c r="B2776" s="24" t="str">
        <f>CONCATENATE(Kurslisten_1.Khj!E2776,"_",Kurslisten_1.Khj!Q2776)</f>
        <v>_</v>
      </c>
      <c r="C2776" s="6" t="str">
        <f>CONCATENATE(Kurslisten_3.Khj!E2776,"_",Kurslisten_3.Khj!J2776,"_",Kurslisten_3.Khj!Q2776)</f>
        <v>__</v>
      </c>
      <c r="D2776" s="24" t="str">
        <f>CONCATENATE(Kurslisten_3.Khj!E2776,"_",Kurslisten_3.Khj!Q2776)</f>
        <v>_</v>
      </c>
      <c r="E2776" s="6" t="str">
        <f>CONCATENATE(Kurse_1.Khj!B2776,"_",Kurse_1.Khj!C2776)</f>
        <v>_</v>
      </c>
      <c r="F2776" s="6" t="str">
        <f>CONCATENATE(Kurse_3.Khj!B2776,"_",Kurse_3.Khj!C2776)</f>
        <v>_</v>
      </c>
    </row>
    <row r="2777" spans="1:6">
      <c r="A2777" s="6" t="str">
        <f>CONCATENATE(Kurslisten_1.Khj!E2777,"_",Kurslisten_1.Khj!J2777,"_",Kurslisten_1.Khj!Q2777)</f>
        <v>__</v>
      </c>
      <c r="B2777" s="24" t="str">
        <f>CONCATENATE(Kurslisten_1.Khj!E2777,"_",Kurslisten_1.Khj!Q2777)</f>
        <v>_</v>
      </c>
      <c r="C2777" s="6" t="str">
        <f>CONCATENATE(Kurslisten_3.Khj!E2777,"_",Kurslisten_3.Khj!J2777,"_",Kurslisten_3.Khj!Q2777)</f>
        <v>__</v>
      </c>
      <c r="D2777" s="24" t="str">
        <f>CONCATENATE(Kurslisten_3.Khj!E2777,"_",Kurslisten_3.Khj!Q2777)</f>
        <v>_</v>
      </c>
      <c r="E2777" s="6" t="str">
        <f>CONCATENATE(Kurse_1.Khj!B2777,"_",Kurse_1.Khj!C2777)</f>
        <v>_</v>
      </c>
      <c r="F2777" s="6" t="str">
        <f>CONCATENATE(Kurse_3.Khj!B2777,"_",Kurse_3.Khj!C2777)</f>
        <v>_</v>
      </c>
    </row>
    <row r="2778" spans="1:6">
      <c r="A2778" s="6" t="str">
        <f>CONCATENATE(Kurslisten_1.Khj!E2778,"_",Kurslisten_1.Khj!J2778,"_",Kurslisten_1.Khj!Q2778)</f>
        <v>__</v>
      </c>
      <c r="B2778" s="24" t="str">
        <f>CONCATENATE(Kurslisten_1.Khj!E2778,"_",Kurslisten_1.Khj!Q2778)</f>
        <v>_</v>
      </c>
      <c r="C2778" s="6" t="str">
        <f>CONCATENATE(Kurslisten_3.Khj!E2778,"_",Kurslisten_3.Khj!J2778,"_",Kurslisten_3.Khj!Q2778)</f>
        <v>__</v>
      </c>
      <c r="D2778" s="24" t="str">
        <f>CONCATENATE(Kurslisten_3.Khj!E2778,"_",Kurslisten_3.Khj!Q2778)</f>
        <v>_</v>
      </c>
      <c r="E2778" s="6" t="str">
        <f>CONCATENATE(Kurse_1.Khj!B2778,"_",Kurse_1.Khj!C2778)</f>
        <v>_</v>
      </c>
      <c r="F2778" s="6" t="str">
        <f>CONCATENATE(Kurse_3.Khj!B2778,"_",Kurse_3.Khj!C2778)</f>
        <v>_</v>
      </c>
    </row>
    <row r="2779" spans="1:6">
      <c r="A2779" s="6" t="str">
        <f>CONCATENATE(Kurslisten_1.Khj!E2779,"_",Kurslisten_1.Khj!J2779,"_",Kurslisten_1.Khj!Q2779)</f>
        <v>__</v>
      </c>
      <c r="B2779" s="24" t="str">
        <f>CONCATENATE(Kurslisten_1.Khj!E2779,"_",Kurslisten_1.Khj!Q2779)</f>
        <v>_</v>
      </c>
      <c r="C2779" s="6" t="str">
        <f>CONCATENATE(Kurslisten_3.Khj!E2779,"_",Kurslisten_3.Khj!J2779,"_",Kurslisten_3.Khj!Q2779)</f>
        <v>__</v>
      </c>
      <c r="D2779" s="24" t="str">
        <f>CONCATENATE(Kurslisten_3.Khj!E2779,"_",Kurslisten_3.Khj!Q2779)</f>
        <v>_</v>
      </c>
      <c r="E2779" s="6" t="str">
        <f>CONCATENATE(Kurse_1.Khj!B2779,"_",Kurse_1.Khj!C2779)</f>
        <v>_</v>
      </c>
      <c r="F2779" s="6" t="str">
        <f>CONCATENATE(Kurse_3.Khj!B2779,"_",Kurse_3.Khj!C2779)</f>
        <v>_</v>
      </c>
    </row>
    <row r="2780" spans="1:6">
      <c r="A2780" s="6" t="str">
        <f>CONCATENATE(Kurslisten_1.Khj!E2780,"_",Kurslisten_1.Khj!J2780,"_",Kurslisten_1.Khj!Q2780)</f>
        <v>__</v>
      </c>
      <c r="B2780" s="24" t="str">
        <f>CONCATENATE(Kurslisten_1.Khj!E2780,"_",Kurslisten_1.Khj!Q2780)</f>
        <v>_</v>
      </c>
      <c r="C2780" s="6" t="str">
        <f>CONCATENATE(Kurslisten_3.Khj!E2780,"_",Kurslisten_3.Khj!J2780,"_",Kurslisten_3.Khj!Q2780)</f>
        <v>__</v>
      </c>
      <c r="D2780" s="24" t="str">
        <f>CONCATENATE(Kurslisten_3.Khj!E2780,"_",Kurslisten_3.Khj!Q2780)</f>
        <v>_</v>
      </c>
      <c r="E2780" s="6" t="str">
        <f>CONCATENATE(Kurse_1.Khj!B2780,"_",Kurse_1.Khj!C2780)</f>
        <v>_</v>
      </c>
      <c r="F2780" s="6" t="str">
        <f>CONCATENATE(Kurse_3.Khj!B2780,"_",Kurse_3.Khj!C2780)</f>
        <v>_</v>
      </c>
    </row>
    <row r="2781" spans="1:6">
      <c r="A2781" s="6" t="str">
        <f>CONCATENATE(Kurslisten_1.Khj!E2781,"_",Kurslisten_1.Khj!J2781,"_",Kurslisten_1.Khj!Q2781)</f>
        <v>__</v>
      </c>
      <c r="B2781" s="24" t="str">
        <f>CONCATENATE(Kurslisten_1.Khj!E2781,"_",Kurslisten_1.Khj!Q2781)</f>
        <v>_</v>
      </c>
      <c r="C2781" s="6" t="str">
        <f>CONCATENATE(Kurslisten_3.Khj!E2781,"_",Kurslisten_3.Khj!J2781,"_",Kurslisten_3.Khj!Q2781)</f>
        <v>__</v>
      </c>
      <c r="D2781" s="24" t="str">
        <f>CONCATENATE(Kurslisten_3.Khj!E2781,"_",Kurslisten_3.Khj!Q2781)</f>
        <v>_</v>
      </c>
      <c r="E2781" s="6" t="str">
        <f>CONCATENATE(Kurse_1.Khj!B2781,"_",Kurse_1.Khj!C2781)</f>
        <v>_</v>
      </c>
      <c r="F2781" s="6" t="str">
        <f>CONCATENATE(Kurse_3.Khj!B2781,"_",Kurse_3.Khj!C2781)</f>
        <v>_</v>
      </c>
    </row>
    <row r="2782" spans="1:6">
      <c r="A2782" s="6" t="str">
        <f>CONCATENATE(Kurslisten_1.Khj!E2782,"_",Kurslisten_1.Khj!J2782,"_",Kurslisten_1.Khj!Q2782)</f>
        <v>__</v>
      </c>
      <c r="B2782" s="24" t="str">
        <f>CONCATENATE(Kurslisten_1.Khj!E2782,"_",Kurslisten_1.Khj!Q2782)</f>
        <v>_</v>
      </c>
      <c r="C2782" s="6" t="str">
        <f>CONCATENATE(Kurslisten_3.Khj!E2782,"_",Kurslisten_3.Khj!J2782,"_",Kurslisten_3.Khj!Q2782)</f>
        <v>__</v>
      </c>
      <c r="D2782" s="24" t="str">
        <f>CONCATENATE(Kurslisten_3.Khj!E2782,"_",Kurslisten_3.Khj!Q2782)</f>
        <v>_</v>
      </c>
      <c r="E2782" s="6" t="str">
        <f>CONCATENATE(Kurse_1.Khj!B2782,"_",Kurse_1.Khj!C2782)</f>
        <v>_</v>
      </c>
      <c r="F2782" s="6" t="str">
        <f>CONCATENATE(Kurse_3.Khj!B2782,"_",Kurse_3.Khj!C2782)</f>
        <v>_</v>
      </c>
    </row>
    <row r="2783" spans="1:6">
      <c r="A2783" s="6" t="str">
        <f>CONCATENATE(Kurslisten_1.Khj!E2783,"_",Kurslisten_1.Khj!J2783,"_",Kurslisten_1.Khj!Q2783)</f>
        <v>__</v>
      </c>
      <c r="B2783" s="24" t="str">
        <f>CONCATENATE(Kurslisten_1.Khj!E2783,"_",Kurslisten_1.Khj!Q2783)</f>
        <v>_</v>
      </c>
      <c r="C2783" s="6" t="str">
        <f>CONCATENATE(Kurslisten_3.Khj!E2783,"_",Kurslisten_3.Khj!J2783,"_",Kurslisten_3.Khj!Q2783)</f>
        <v>__</v>
      </c>
      <c r="D2783" s="24" t="str">
        <f>CONCATENATE(Kurslisten_3.Khj!E2783,"_",Kurslisten_3.Khj!Q2783)</f>
        <v>_</v>
      </c>
      <c r="E2783" s="6" t="str">
        <f>CONCATENATE(Kurse_1.Khj!B2783,"_",Kurse_1.Khj!C2783)</f>
        <v>_</v>
      </c>
      <c r="F2783" s="6" t="str">
        <f>CONCATENATE(Kurse_3.Khj!B2783,"_",Kurse_3.Khj!C2783)</f>
        <v>_</v>
      </c>
    </row>
    <row r="2784" spans="1:6">
      <c r="A2784" s="6" t="str">
        <f>CONCATENATE(Kurslisten_1.Khj!E2784,"_",Kurslisten_1.Khj!J2784,"_",Kurslisten_1.Khj!Q2784)</f>
        <v>__</v>
      </c>
      <c r="B2784" s="24" t="str">
        <f>CONCATENATE(Kurslisten_1.Khj!E2784,"_",Kurslisten_1.Khj!Q2784)</f>
        <v>_</v>
      </c>
      <c r="C2784" s="6" t="str">
        <f>CONCATENATE(Kurslisten_3.Khj!E2784,"_",Kurslisten_3.Khj!J2784,"_",Kurslisten_3.Khj!Q2784)</f>
        <v>__</v>
      </c>
      <c r="D2784" s="24" t="str">
        <f>CONCATENATE(Kurslisten_3.Khj!E2784,"_",Kurslisten_3.Khj!Q2784)</f>
        <v>_</v>
      </c>
      <c r="E2784" s="6" t="str">
        <f>CONCATENATE(Kurse_1.Khj!B2784,"_",Kurse_1.Khj!C2784)</f>
        <v>_</v>
      </c>
      <c r="F2784" s="6" t="str">
        <f>CONCATENATE(Kurse_3.Khj!B2784,"_",Kurse_3.Khj!C2784)</f>
        <v>_</v>
      </c>
    </row>
    <row r="2785" spans="1:6">
      <c r="A2785" s="6" t="str">
        <f>CONCATENATE(Kurslisten_1.Khj!E2785,"_",Kurslisten_1.Khj!J2785,"_",Kurslisten_1.Khj!Q2785)</f>
        <v>__</v>
      </c>
      <c r="B2785" s="24" t="str">
        <f>CONCATENATE(Kurslisten_1.Khj!E2785,"_",Kurslisten_1.Khj!Q2785)</f>
        <v>_</v>
      </c>
      <c r="C2785" s="6" t="str">
        <f>CONCATENATE(Kurslisten_3.Khj!E2785,"_",Kurslisten_3.Khj!J2785,"_",Kurslisten_3.Khj!Q2785)</f>
        <v>__</v>
      </c>
      <c r="D2785" s="24" t="str">
        <f>CONCATENATE(Kurslisten_3.Khj!E2785,"_",Kurslisten_3.Khj!Q2785)</f>
        <v>_</v>
      </c>
      <c r="E2785" s="6" t="str">
        <f>CONCATENATE(Kurse_1.Khj!B2785,"_",Kurse_1.Khj!C2785)</f>
        <v>_</v>
      </c>
      <c r="F2785" s="6" t="str">
        <f>CONCATENATE(Kurse_3.Khj!B2785,"_",Kurse_3.Khj!C2785)</f>
        <v>_</v>
      </c>
    </row>
    <row r="2786" spans="1:6">
      <c r="A2786" s="6" t="str">
        <f>CONCATENATE(Kurslisten_1.Khj!E2786,"_",Kurslisten_1.Khj!J2786,"_",Kurslisten_1.Khj!Q2786)</f>
        <v>__</v>
      </c>
      <c r="B2786" s="24" t="str">
        <f>CONCATENATE(Kurslisten_1.Khj!E2786,"_",Kurslisten_1.Khj!Q2786)</f>
        <v>_</v>
      </c>
      <c r="C2786" s="6" t="str">
        <f>CONCATENATE(Kurslisten_3.Khj!E2786,"_",Kurslisten_3.Khj!J2786,"_",Kurslisten_3.Khj!Q2786)</f>
        <v>__</v>
      </c>
      <c r="D2786" s="24" t="str">
        <f>CONCATENATE(Kurslisten_3.Khj!E2786,"_",Kurslisten_3.Khj!Q2786)</f>
        <v>_</v>
      </c>
      <c r="E2786" s="6" t="str">
        <f>CONCATENATE(Kurse_1.Khj!B2786,"_",Kurse_1.Khj!C2786)</f>
        <v>_</v>
      </c>
      <c r="F2786" s="6" t="str">
        <f>CONCATENATE(Kurse_3.Khj!B2786,"_",Kurse_3.Khj!C2786)</f>
        <v>_</v>
      </c>
    </row>
    <row r="2787" spans="1:6">
      <c r="A2787" s="6" t="str">
        <f>CONCATENATE(Kurslisten_1.Khj!E2787,"_",Kurslisten_1.Khj!J2787,"_",Kurslisten_1.Khj!Q2787)</f>
        <v>__</v>
      </c>
      <c r="B2787" s="24" t="str">
        <f>CONCATENATE(Kurslisten_1.Khj!E2787,"_",Kurslisten_1.Khj!Q2787)</f>
        <v>_</v>
      </c>
      <c r="C2787" s="6" t="str">
        <f>CONCATENATE(Kurslisten_3.Khj!E2787,"_",Kurslisten_3.Khj!J2787,"_",Kurslisten_3.Khj!Q2787)</f>
        <v>__</v>
      </c>
      <c r="D2787" s="24" t="str">
        <f>CONCATENATE(Kurslisten_3.Khj!E2787,"_",Kurslisten_3.Khj!Q2787)</f>
        <v>_</v>
      </c>
      <c r="E2787" s="6" t="str">
        <f>CONCATENATE(Kurse_1.Khj!B2787,"_",Kurse_1.Khj!C2787)</f>
        <v>_</v>
      </c>
      <c r="F2787" s="6" t="str">
        <f>CONCATENATE(Kurse_3.Khj!B2787,"_",Kurse_3.Khj!C2787)</f>
        <v>_</v>
      </c>
    </row>
    <row r="2788" spans="1:6">
      <c r="A2788" s="6" t="str">
        <f>CONCATENATE(Kurslisten_1.Khj!E2788,"_",Kurslisten_1.Khj!J2788,"_",Kurslisten_1.Khj!Q2788)</f>
        <v>__</v>
      </c>
      <c r="B2788" s="24" t="str">
        <f>CONCATENATE(Kurslisten_1.Khj!E2788,"_",Kurslisten_1.Khj!Q2788)</f>
        <v>_</v>
      </c>
      <c r="C2788" s="6" t="str">
        <f>CONCATENATE(Kurslisten_3.Khj!E2788,"_",Kurslisten_3.Khj!J2788,"_",Kurslisten_3.Khj!Q2788)</f>
        <v>__</v>
      </c>
      <c r="D2788" s="24" t="str">
        <f>CONCATENATE(Kurslisten_3.Khj!E2788,"_",Kurslisten_3.Khj!Q2788)</f>
        <v>_</v>
      </c>
      <c r="E2788" s="6" t="str">
        <f>CONCATENATE(Kurse_1.Khj!B2788,"_",Kurse_1.Khj!C2788)</f>
        <v>_</v>
      </c>
      <c r="F2788" s="6" t="str">
        <f>CONCATENATE(Kurse_3.Khj!B2788,"_",Kurse_3.Khj!C2788)</f>
        <v>_</v>
      </c>
    </row>
    <row r="2789" spans="1:6">
      <c r="A2789" s="6" t="str">
        <f>CONCATENATE(Kurslisten_1.Khj!E2789,"_",Kurslisten_1.Khj!J2789,"_",Kurslisten_1.Khj!Q2789)</f>
        <v>__</v>
      </c>
      <c r="B2789" s="24" t="str">
        <f>CONCATENATE(Kurslisten_1.Khj!E2789,"_",Kurslisten_1.Khj!Q2789)</f>
        <v>_</v>
      </c>
      <c r="C2789" s="6" t="str">
        <f>CONCATENATE(Kurslisten_3.Khj!E2789,"_",Kurslisten_3.Khj!J2789,"_",Kurslisten_3.Khj!Q2789)</f>
        <v>__</v>
      </c>
      <c r="D2789" s="24" t="str">
        <f>CONCATENATE(Kurslisten_3.Khj!E2789,"_",Kurslisten_3.Khj!Q2789)</f>
        <v>_</v>
      </c>
      <c r="E2789" s="6" t="str">
        <f>CONCATENATE(Kurse_1.Khj!B2789,"_",Kurse_1.Khj!C2789)</f>
        <v>_</v>
      </c>
      <c r="F2789" s="6" t="str">
        <f>CONCATENATE(Kurse_3.Khj!B2789,"_",Kurse_3.Khj!C2789)</f>
        <v>_</v>
      </c>
    </row>
    <row r="2790" spans="1:6">
      <c r="A2790" s="6" t="str">
        <f>CONCATENATE(Kurslisten_1.Khj!E2790,"_",Kurslisten_1.Khj!J2790,"_",Kurslisten_1.Khj!Q2790)</f>
        <v>__</v>
      </c>
      <c r="B2790" s="24" t="str">
        <f>CONCATENATE(Kurslisten_1.Khj!E2790,"_",Kurslisten_1.Khj!Q2790)</f>
        <v>_</v>
      </c>
      <c r="C2790" s="6" t="str">
        <f>CONCATENATE(Kurslisten_3.Khj!E2790,"_",Kurslisten_3.Khj!J2790,"_",Kurslisten_3.Khj!Q2790)</f>
        <v>__</v>
      </c>
      <c r="D2790" s="24" t="str">
        <f>CONCATENATE(Kurslisten_3.Khj!E2790,"_",Kurslisten_3.Khj!Q2790)</f>
        <v>_</v>
      </c>
      <c r="E2790" s="6" t="str">
        <f>CONCATENATE(Kurse_1.Khj!B2790,"_",Kurse_1.Khj!C2790)</f>
        <v>_</v>
      </c>
      <c r="F2790" s="6" t="str">
        <f>CONCATENATE(Kurse_3.Khj!B2790,"_",Kurse_3.Khj!C2790)</f>
        <v>_</v>
      </c>
    </row>
    <row r="2791" spans="1:6">
      <c r="A2791" s="6" t="str">
        <f>CONCATENATE(Kurslisten_1.Khj!E2791,"_",Kurslisten_1.Khj!J2791,"_",Kurslisten_1.Khj!Q2791)</f>
        <v>__</v>
      </c>
      <c r="B2791" s="24" t="str">
        <f>CONCATENATE(Kurslisten_1.Khj!E2791,"_",Kurslisten_1.Khj!Q2791)</f>
        <v>_</v>
      </c>
      <c r="C2791" s="6" t="str">
        <f>CONCATENATE(Kurslisten_3.Khj!E2791,"_",Kurslisten_3.Khj!J2791,"_",Kurslisten_3.Khj!Q2791)</f>
        <v>__</v>
      </c>
      <c r="D2791" s="24" t="str">
        <f>CONCATENATE(Kurslisten_3.Khj!E2791,"_",Kurslisten_3.Khj!Q2791)</f>
        <v>_</v>
      </c>
      <c r="E2791" s="6" t="str">
        <f>CONCATENATE(Kurse_1.Khj!B2791,"_",Kurse_1.Khj!C2791)</f>
        <v>_</v>
      </c>
      <c r="F2791" s="6" t="str">
        <f>CONCATENATE(Kurse_3.Khj!B2791,"_",Kurse_3.Khj!C2791)</f>
        <v>_</v>
      </c>
    </row>
    <row r="2792" spans="1:6">
      <c r="A2792" s="6" t="str">
        <f>CONCATENATE(Kurslisten_1.Khj!E2792,"_",Kurslisten_1.Khj!J2792,"_",Kurslisten_1.Khj!Q2792)</f>
        <v>__</v>
      </c>
      <c r="B2792" s="24" t="str">
        <f>CONCATENATE(Kurslisten_1.Khj!E2792,"_",Kurslisten_1.Khj!Q2792)</f>
        <v>_</v>
      </c>
      <c r="C2792" s="6" t="str">
        <f>CONCATENATE(Kurslisten_3.Khj!E2792,"_",Kurslisten_3.Khj!J2792,"_",Kurslisten_3.Khj!Q2792)</f>
        <v>__</v>
      </c>
      <c r="D2792" s="24" t="str">
        <f>CONCATENATE(Kurslisten_3.Khj!E2792,"_",Kurslisten_3.Khj!Q2792)</f>
        <v>_</v>
      </c>
      <c r="E2792" s="6" t="str">
        <f>CONCATENATE(Kurse_1.Khj!B2792,"_",Kurse_1.Khj!C2792)</f>
        <v>_</v>
      </c>
      <c r="F2792" s="6" t="str">
        <f>CONCATENATE(Kurse_3.Khj!B2792,"_",Kurse_3.Khj!C2792)</f>
        <v>_</v>
      </c>
    </row>
    <row r="2793" spans="1:6">
      <c r="A2793" s="6" t="str">
        <f>CONCATENATE(Kurslisten_1.Khj!E2793,"_",Kurslisten_1.Khj!J2793,"_",Kurslisten_1.Khj!Q2793)</f>
        <v>__</v>
      </c>
      <c r="B2793" s="24" t="str">
        <f>CONCATENATE(Kurslisten_1.Khj!E2793,"_",Kurslisten_1.Khj!Q2793)</f>
        <v>_</v>
      </c>
      <c r="C2793" s="6" t="str">
        <f>CONCATENATE(Kurslisten_3.Khj!E2793,"_",Kurslisten_3.Khj!J2793,"_",Kurslisten_3.Khj!Q2793)</f>
        <v>__</v>
      </c>
      <c r="D2793" s="24" t="str">
        <f>CONCATENATE(Kurslisten_3.Khj!E2793,"_",Kurslisten_3.Khj!Q2793)</f>
        <v>_</v>
      </c>
      <c r="E2793" s="6" t="str">
        <f>CONCATENATE(Kurse_1.Khj!B2793,"_",Kurse_1.Khj!C2793)</f>
        <v>_</v>
      </c>
      <c r="F2793" s="6" t="str">
        <f>CONCATENATE(Kurse_3.Khj!B2793,"_",Kurse_3.Khj!C2793)</f>
        <v>_</v>
      </c>
    </row>
    <row r="2794" spans="1:6">
      <c r="A2794" s="6" t="str">
        <f>CONCATENATE(Kurslisten_1.Khj!E2794,"_",Kurslisten_1.Khj!J2794,"_",Kurslisten_1.Khj!Q2794)</f>
        <v>__</v>
      </c>
      <c r="B2794" s="24" t="str">
        <f>CONCATENATE(Kurslisten_1.Khj!E2794,"_",Kurslisten_1.Khj!Q2794)</f>
        <v>_</v>
      </c>
      <c r="C2794" s="6" t="str">
        <f>CONCATENATE(Kurslisten_3.Khj!E2794,"_",Kurslisten_3.Khj!J2794,"_",Kurslisten_3.Khj!Q2794)</f>
        <v>__</v>
      </c>
      <c r="D2794" s="24" t="str">
        <f>CONCATENATE(Kurslisten_3.Khj!E2794,"_",Kurslisten_3.Khj!Q2794)</f>
        <v>_</v>
      </c>
      <c r="E2794" s="6" t="str">
        <f>CONCATENATE(Kurse_1.Khj!B2794,"_",Kurse_1.Khj!C2794)</f>
        <v>_</v>
      </c>
      <c r="F2794" s="6" t="str">
        <f>CONCATENATE(Kurse_3.Khj!B2794,"_",Kurse_3.Khj!C2794)</f>
        <v>_</v>
      </c>
    </row>
    <row r="2795" spans="1:6">
      <c r="A2795" s="6" t="str">
        <f>CONCATENATE(Kurslisten_1.Khj!E2795,"_",Kurslisten_1.Khj!J2795,"_",Kurslisten_1.Khj!Q2795)</f>
        <v>__</v>
      </c>
      <c r="B2795" s="24" t="str">
        <f>CONCATENATE(Kurslisten_1.Khj!E2795,"_",Kurslisten_1.Khj!Q2795)</f>
        <v>_</v>
      </c>
      <c r="C2795" s="6" t="str">
        <f>CONCATENATE(Kurslisten_3.Khj!E2795,"_",Kurslisten_3.Khj!J2795,"_",Kurslisten_3.Khj!Q2795)</f>
        <v>__</v>
      </c>
      <c r="D2795" s="24" t="str">
        <f>CONCATENATE(Kurslisten_3.Khj!E2795,"_",Kurslisten_3.Khj!Q2795)</f>
        <v>_</v>
      </c>
      <c r="E2795" s="6" t="str">
        <f>CONCATENATE(Kurse_1.Khj!B2795,"_",Kurse_1.Khj!C2795)</f>
        <v>_</v>
      </c>
      <c r="F2795" s="6" t="str">
        <f>CONCATENATE(Kurse_3.Khj!B2795,"_",Kurse_3.Khj!C2795)</f>
        <v>_</v>
      </c>
    </row>
    <row r="2796" spans="1:6">
      <c r="A2796" s="6" t="str">
        <f>CONCATENATE(Kurslisten_1.Khj!E2796,"_",Kurslisten_1.Khj!J2796,"_",Kurslisten_1.Khj!Q2796)</f>
        <v>__</v>
      </c>
      <c r="B2796" s="24" t="str">
        <f>CONCATENATE(Kurslisten_1.Khj!E2796,"_",Kurslisten_1.Khj!Q2796)</f>
        <v>_</v>
      </c>
      <c r="C2796" s="6" t="str">
        <f>CONCATENATE(Kurslisten_3.Khj!E2796,"_",Kurslisten_3.Khj!J2796,"_",Kurslisten_3.Khj!Q2796)</f>
        <v>__</v>
      </c>
      <c r="D2796" s="24" t="str">
        <f>CONCATENATE(Kurslisten_3.Khj!E2796,"_",Kurslisten_3.Khj!Q2796)</f>
        <v>_</v>
      </c>
      <c r="E2796" s="6" t="str">
        <f>CONCATENATE(Kurse_1.Khj!B2796,"_",Kurse_1.Khj!C2796)</f>
        <v>_</v>
      </c>
      <c r="F2796" s="6" t="str">
        <f>CONCATENATE(Kurse_3.Khj!B2796,"_",Kurse_3.Khj!C2796)</f>
        <v>_</v>
      </c>
    </row>
    <row r="2797" spans="1:6">
      <c r="A2797" s="6" t="str">
        <f>CONCATENATE(Kurslisten_1.Khj!E2797,"_",Kurslisten_1.Khj!J2797,"_",Kurslisten_1.Khj!Q2797)</f>
        <v>__</v>
      </c>
      <c r="B2797" s="24" t="str">
        <f>CONCATENATE(Kurslisten_1.Khj!E2797,"_",Kurslisten_1.Khj!Q2797)</f>
        <v>_</v>
      </c>
      <c r="C2797" s="6" t="str">
        <f>CONCATENATE(Kurslisten_3.Khj!E2797,"_",Kurslisten_3.Khj!J2797,"_",Kurslisten_3.Khj!Q2797)</f>
        <v>__</v>
      </c>
      <c r="D2797" s="24" t="str">
        <f>CONCATENATE(Kurslisten_3.Khj!E2797,"_",Kurslisten_3.Khj!Q2797)</f>
        <v>_</v>
      </c>
      <c r="E2797" s="6" t="str">
        <f>CONCATENATE(Kurse_1.Khj!B2797,"_",Kurse_1.Khj!C2797)</f>
        <v>_</v>
      </c>
      <c r="F2797" s="6" t="str">
        <f>CONCATENATE(Kurse_3.Khj!B2797,"_",Kurse_3.Khj!C2797)</f>
        <v>_</v>
      </c>
    </row>
    <row r="2798" spans="1:6">
      <c r="A2798" s="6" t="str">
        <f>CONCATENATE(Kurslisten_1.Khj!E2798,"_",Kurslisten_1.Khj!J2798,"_",Kurslisten_1.Khj!Q2798)</f>
        <v>__</v>
      </c>
      <c r="B2798" s="24" t="str">
        <f>CONCATENATE(Kurslisten_1.Khj!E2798,"_",Kurslisten_1.Khj!Q2798)</f>
        <v>_</v>
      </c>
      <c r="C2798" s="6" t="str">
        <f>CONCATENATE(Kurslisten_3.Khj!E2798,"_",Kurslisten_3.Khj!J2798,"_",Kurslisten_3.Khj!Q2798)</f>
        <v>__</v>
      </c>
      <c r="D2798" s="24" t="str">
        <f>CONCATENATE(Kurslisten_3.Khj!E2798,"_",Kurslisten_3.Khj!Q2798)</f>
        <v>_</v>
      </c>
      <c r="E2798" s="6" t="str">
        <f>CONCATENATE(Kurse_1.Khj!B2798,"_",Kurse_1.Khj!C2798)</f>
        <v>_</v>
      </c>
      <c r="F2798" s="6" t="str">
        <f>CONCATENATE(Kurse_3.Khj!B2798,"_",Kurse_3.Khj!C2798)</f>
        <v>_</v>
      </c>
    </row>
    <row r="2799" spans="1:6">
      <c r="A2799" s="6" t="str">
        <f>CONCATENATE(Kurslisten_1.Khj!E2799,"_",Kurslisten_1.Khj!J2799,"_",Kurslisten_1.Khj!Q2799)</f>
        <v>__</v>
      </c>
      <c r="B2799" s="24" t="str">
        <f>CONCATENATE(Kurslisten_1.Khj!E2799,"_",Kurslisten_1.Khj!Q2799)</f>
        <v>_</v>
      </c>
      <c r="C2799" s="6" t="str">
        <f>CONCATENATE(Kurslisten_3.Khj!E2799,"_",Kurslisten_3.Khj!J2799,"_",Kurslisten_3.Khj!Q2799)</f>
        <v>__</v>
      </c>
      <c r="D2799" s="24" t="str">
        <f>CONCATENATE(Kurslisten_3.Khj!E2799,"_",Kurslisten_3.Khj!Q2799)</f>
        <v>_</v>
      </c>
      <c r="E2799" s="6" t="str">
        <f>CONCATENATE(Kurse_1.Khj!B2799,"_",Kurse_1.Khj!C2799)</f>
        <v>_</v>
      </c>
      <c r="F2799" s="6" t="str">
        <f>CONCATENATE(Kurse_3.Khj!B2799,"_",Kurse_3.Khj!C2799)</f>
        <v>_</v>
      </c>
    </row>
    <row r="2800" spans="1:6">
      <c r="A2800" s="6" t="str">
        <f>CONCATENATE(Kurslisten_1.Khj!E2800,"_",Kurslisten_1.Khj!J2800,"_",Kurslisten_1.Khj!Q2800)</f>
        <v>__</v>
      </c>
      <c r="B2800" s="24" t="str">
        <f>CONCATENATE(Kurslisten_1.Khj!E2800,"_",Kurslisten_1.Khj!Q2800)</f>
        <v>_</v>
      </c>
      <c r="C2800" s="6" t="str">
        <f>CONCATENATE(Kurslisten_3.Khj!E2800,"_",Kurslisten_3.Khj!J2800,"_",Kurslisten_3.Khj!Q2800)</f>
        <v>__</v>
      </c>
      <c r="D2800" s="24" t="str">
        <f>CONCATENATE(Kurslisten_3.Khj!E2800,"_",Kurslisten_3.Khj!Q2800)</f>
        <v>_</v>
      </c>
      <c r="E2800" s="6" t="str">
        <f>CONCATENATE(Kurse_1.Khj!B2800,"_",Kurse_1.Khj!C2800)</f>
        <v>_</v>
      </c>
      <c r="F2800" s="6" t="str">
        <f>CONCATENATE(Kurse_3.Khj!B2800,"_",Kurse_3.Khj!C2800)</f>
        <v>_</v>
      </c>
    </row>
    <row r="2801" spans="1:6">
      <c r="A2801" s="6" t="str">
        <f>CONCATENATE(Kurslisten_1.Khj!E2801,"_",Kurslisten_1.Khj!J2801,"_",Kurslisten_1.Khj!Q2801)</f>
        <v>__</v>
      </c>
      <c r="B2801" s="24" t="str">
        <f>CONCATENATE(Kurslisten_1.Khj!E2801,"_",Kurslisten_1.Khj!Q2801)</f>
        <v>_</v>
      </c>
      <c r="C2801" s="6" t="str">
        <f>CONCATENATE(Kurslisten_3.Khj!E2801,"_",Kurslisten_3.Khj!J2801,"_",Kurslisten_3.Khj!Q2801)</f>
        <v>__</v>
      </c>
      <c r="D2801" s="24" t="str">
        <f>CONCATENATE(Kurslisten_3.Khj!E2801,"_",Kurslisten_3.Khj!Q2801)</f>
        <v>_</v>
      </c>
      <c r="E2801" s="6" t="str">
        <f>CONCATENATE(Kurse_1.Khj!B2801,"_",Kurse_1.Khj!C2801)</f>
        <v>_</v>
      </c>
      <c r="F2801" s="6" t="str">
        <f>CONCATENATE(Kurse_3.Khj!B2801,"_",Kurse_3.Khj!C2801)</f>
        <v>_</v>
      </c>
    </row>
    <row r="2802" spans="1:6">
      <c r="A2802" s="6" t="str">
        <f>CONCATENATE(Kurslisten_1.Khj!E2802,"_",Kurslisten_1.Khj!J2802,"_",Kurslisten_1.Khj!Q2802)</f>
        <v>__</v>
      </c>
      <c r="B2802" s="24" t="str">
        <f>CONCATENATE(Kurslisten_1.Khj!E2802,"_",Kurslisten_1.Khj!Q2802)</f>
        <v>_</v>
      </c>
      <c r="C2802" s="6" t="str">
        <f>CONCATENATE(Kurslisten_3.Khj!E2802,"_",Kurslisten_3.Khj!J2802,"_",Kurslisten_3.Khj!Q2802)</f>
        <v>__</v>
      </c>
      <c r="D2802" s="24" t="str">
        <f>CONCATENATE(Kurslisten_3.Khj!E2802,"_",Kurslisten_3.Khj!Q2802)</f>
        <v>_</v>
      </c>
      <c r="E2802" s="6" t="str">
        <f>CONCATENATE(Kurse_1.Khj!B2802,"_",Kurse_1.Khj!C2802)</f>
        <v>_</v>
      </c>
      <c r="F2802" s="6" t="str">
        <f>CONCATENATE(Kurse_3.Khj!B2802,"_",Kurse_3.Khj!C2802)</f>
        <v>_</v>
      </c>
    </row>
    <row r="2803" spans="1:6">
      <c r="A2803" s="6" t="str">
        <f>CONCATENATE(Kurslisten_1.Khj!E2803,"_",Kurslisten_1.Khj!J2803,"_",Kurslisten_1.Khj!Q2803)</f>
        <v>__</v>
      </c>
      <c r="B2803" s="24" t="str">
        <f>CONCATENATE(Kurslisten_1.Khj!E2803,"_",Kurslisten_1.Khj!Q2803)</f>
        <v>_</v>
      </c>
      <c r="C2803" s="6" t="str">
        <f>CONCATENATE(Kurslisten_3.Khj!E2803,"_",Kurslisten_3.Khj!J2803,"_",Kurslisten_3.Khj!Q2803)</f>
        <v>__</v>
      </c>
      <c r="D2803" s="24" t="str">
        <f>CONCATENATE(Kurslisten_3.Khj!E2803,"_",Kurslisten_3.Khj!Q2803)</f>
        <v>_</v>
      </c>
      <c r="E2803" s="6" t="str">
        <f>CONCATENATE(Kurse_1.Khj!B2803,"_",Kurse_1.Khj!C2803)</f>
        <v>_</v>
      </c>
      <c r="F2803" s="6" t="str">
        <f>CONCATENATE(Kurse_3.Khj!B2803,"_",Kurse_3.Khj!C2803)</f>
        <v>_</v>
      </c>
    </row>
    <row r="2804" spans="1:6">
      <c r="A2804" s="6" t="str">
        <f>CONCATENATE(Kurslisten_1.Khj!E2804,"_",Kurslisten_1.Khj!J2804,"_",Kurslisten_1.Khj!Q2804)</f>
        <v>__</v>
      </c>
      <c r="B2804" s="24" t="str">
        <f>CONCATENATE(Kurslisten_1.Khj!E2804,"_",Kurslisten_1.Khj!Q2804)</f>
        <v>_</v>
      </c>
      <c r="C2804" s="6" t="str">
        <f>CONCATENATE(Kurslisten_3.Khj!E2804,"_",Kurslisten_3.Khj!J2804,"_",Kurslisten_3.Khj!Q2804)</f>
        <v>__</v>
      </c>
      <c r="D2804" s="24" t="str">
        <f>CONCATENATE(Kurslisten_3.Khj!E2804,"_",Kurslisten_3.Khj!Q2804)</f>
        <v>_</v>
      </c>
      <c r="E2804" s="6" t="str">
        <f>CONCATENATE(Kurse_1.Khj!B2804,"_",Kurse_1.Khj!C2804)</f>
        <v>_</v>
      </c>
      <c r="F2804" s="6" t="str">
        <f>CONCATENATE(Kurse_3.Khj!B2804,"_",Kurse_3.Khj!C2804)</f>
        <v>_</v>
      </c>
    </row>
    <row r="2805" spans="1:6">
      <c r="A2805" s="6" t="str">
        <f>CONCATENATE(Kurslisten_1.Khj!E2805,"_",Kurslisten_1.Khj!J2805,"_",Kurslisten_1.Khj!Q2805)</f>
        <v>__</v>
      </c>
      <c r="B2805" s="24" t="str">
        <f>CONCATENATE(Kurslisten_1.Khj!E2805,"_",Kurslisten_1.Khj!Q2805)</f>
        <v>_</v>
      </c>
      <c r="C2805" s="6" t="str">
        <f>CONCATENATE(Kurslisten_3.Khj!E2805,"_",Kurslisten_3.Khj!J2805,"_",Kurslisten_3.Khj!Q2805)</f>
        <v>__</v>
      </c>
      <c r="D2805" s="24" t="str">
        <f>CONCATENATE(Kurslisten_3.Khj!E2805,"_",Kurslisten_3.Khj!Q2805)</f>
        <v>_</v>
      </c>
      <c r="E2805" s="6" t="str">
        <f>CONCATENATE(Kurse_1.Khj!B2805,"_",Kurse_1.Khj!C2805)</f>
        <v>_</v>
      </c>
      <c r="F2805" s="6" t="str">
        <f>CONCATENATE(Kurse_3.Khj!B2805,"_",Kurse_3.Khj!C2805)</f>
        <v>_</v>
      </c>
    </row>
    <row r="2806" spans="1:6">
      <c r="A2806" s="6" t="str">
        <f>CONCATENATE(Kurslisten_1.Khj!E2806,"_",Kurslisten_1.Khj!J2806,"_",Kurslisten_1.Khj!Q2806)</f>
        <v>__</v>
      </c>
      <c r="B2806" s="24" t="str">
        <f>CONCATENATE(Kurslisten_1.Khj!E2806,"_",Kurslisten_1.Khj!Q2806)</f>
        <v>_</v>
      </c>
      <c r="C2806" s="6" t="str">
        <f>CONCATENATE(Kurslisten_3.Khj!E2806,"_",Kurslisten_3.Khj!J2806,"_",Kurslisten_3.Khj!Q2806)</f>
        <v>__</v>
      </c>
      <c r="D2806" s="24" t="str">
        <f>CONCATENATE(Kurslisten_3.Khj!E2806,"_",Kurslisten_3.Khj!Q2806)</f>
        <v>_</v>
      </c>
      <c r="E2806" s="6" t="str">
        <f>CONCATENATE(Kurse_1.Khj!B2806,"_",Kurse_1.Khj!C2806)</f>
        <v>_</v>
      </c>
      <c r="F2806" s="6" t="str">
        <f>CONCATENATE(Kurse_3.Khj!B2806,"_",Kurse_3.Khj!C2806)</f>
        <v>_</v>
      </c>
    </row>
    <row r="2807" spans="1:6">
      <c r="A2807" s="6" t="str">
        <f>CONCATENATE(Kurslisten_1.Khj!E2807,"_",Kurslisten_1.Khj!J2807,"_",Kurslisten_1.Khj!Q2807)</f>
        <v>__</v>
      </c>
      <c r="B2807" s="24" t="str">
        <f>CONCATENATE(Kurslisten_1.Khj!E2807,"_",Kurslisten_1.Khj!Q2807)</f>
        <v>_</v>
      </c>
      <c r="C2807" s="6" t="str">
        <f>CONCATENATE(Kurslisten_3.Khj!E2807,"_",Kurslisten_3.Khj!J2807,"_",Kurslisten_3.Khj!Q2807)</f>
        <v>__</v>
      </c>
      <c r="D2807" s="24" t="str">
        <f>CONCATENATE(Kurslisten_3.Khj!E2807,"_",Kurslisten_3.Khj!Q2807)</f>
        <v>_</v>
      </c>
      <c r="E2807" s="6" t="str">
        <f>CONCATENATE(Kurse_1.Khj!B2807,"_",Kurse_1.Khj!C2807)</f>
        <v>_</v>
      </c>
      <c r="F2807" s="6" t="str">
        <f>CONCATENATE(Kurse_3.Khj!B2807,"_",Kurse_3.Khj!C2807)</f>
        <v>_</v>
      </c>
    </row>
    <row r="2808" spans="1:6">
      <c r="A2808" s="6" t="str">
        <f>CONCATENATE(Kurslisten_1.Khj!E2808,"_",Kurslisten_1.Khj!J2808,"_",Kurslisten_1.Khj!Q2808)</f>
        <v>__</v>
      </c>
      <c r="B2808" s="24" t="str">
        <f>CONCATENATE(Kurslisten_1.Khj!E2808,"_",Kurslisten_1.Khj!Q2808)</f>
        <v>_</v>
      </c>
      <c r="C2808" s="6" t="str">
        <f>CONCATENATE(Kurslisten_3.Khj!E2808,"_",Kurslisten_3.Khj!J2808,"_",Kurslisten_3.Khj!Q2808)</f>
        <v>__</v>
      </c>
      <c r="D2808" s="24" t="str">
        <f>CONCATENATE(Kurslisten_3.Khj!E2808,"_",Kurslisten_3.Khj!Q2808)</f>
        <v>_</v>
      </c>
      <c r="E2808" s="6" t="str">
        <f>CONCATENATE(Kurse_1.Khj!B2808,"_",Kurse_1.Khj!C2808)</f>
        <v>_</v>
      </c>
      <c r="F2808" s="6" t="str">
        <f>CONCATENATE(Kurse_3.Khj!B2808,"_",Kurse_3.Khj!C2808)</f>
        <v>_</v>
      </c>
    </row>
    <row r="2809" spans="1:6">
      <c r="A2809" s="6" t="str">
        <f>CONCATENATE(Kurslisten_1.Khj!E2809,"_",Kurslisten_1.Khj!J2809,"_",Kurslisten_1.Khj!Q2809)</f>
        <v>__</v>
      </c>
      <c r="B2809" s="24" t="str">
        <f>CONCATENATE(Kurslisten_1.Khj!E2809,"_",Kurslisten_1.Khj!Q2809)</f>
        <v>_</v>
      </c>
      <c r="C2809" s="6" t="str">
        <f>CONCATENATE(Kurslisten_3.Khj!E2809,"_",Kurslisten_3.Khj!J2809,"_",Kurslisten_3.Khj!Q2809)</f>
        <v>__</v>
      </c>
      <c r="D2809" s="24" t="str">
        <f>CONCATENATE(Kurslisten_3.Khj!E2809,"_",Kurslisten_3.Khj!Q2809)</f>
        <v>_</v>
      </c>
      <c r="E2809" s="6" t="str">
        <f>CONCATENATE(Kurse_1.Khj!B2809,"_",Kurse_1.Khj!C2809)</f>
        <v>_</v>
      </c>
      <c r="F2809" s="6" t="str">
        <f>CONCATENATE(Kurse_3.Khj!B2809,"_",Kurse_3.Khj!C2809)</f>
        <v>_</v>
      </c>
    </row>
    <row r="2810" spans="1:6">
      <c r="A2810" s="6" t="str">
        <f>CONCATENATE(Kurslisten_1.Khj!E2810,"_",Kurslisten_1.Khj!J2810,"_",Kurslisten_1.Khj!Q2810)</f>
        <v>__</v>
      </c>
      <c r="B2810" s="24" t="str">
        <f>CONCATENATE(Kurslisten_1.Khj!E2810,"_",Kurslisten_1.Khj!Q2810)</f>
        <v>_</v>
      </c>
      <c r="C2810" s="6" t="str">
        <f>CONCATENATE(Kurslisten_3.Khj!E2810,"_",Kurslisten_3.Khj!J2810,"_",Kurslisten_3.Khj!Q2810)</f>
        <v>__</v>
      </c>
      <c r="D2810" s="24" t="str">
        <f>CONCATENATE(Kurslisten_3.Khj!E2810,"_",Kurslisten_3.Khj!Q2810)</f>
        <v>_</v>
      </c>
      <c r="E2810" s="6" t="str">
        <f>CONCATENATE(Kurse_1.Khj!B2810,"_",Kurse_1.Khj!C2810)</f>
        <v>_</v>
      </c>
      <c r="F2810" s="6" t="str">
        <f>CONCATENATE(Kurse_3.Khj!B2810,"_",Kurse_3.Khj!C2810)</f>
        <v>_</v>
      </c>
    </row>
    <row r="2811" spans="1:6">
      <c r="A2811" s="6" t="str">
        <f>CONCATENATE(Kurslisten_1.Khj!E2811,"_",Kurslisten_1.Khj!J2811,"_",Kurslisten_1.Khj!Q2811)</f>
        <v>__</v>
      </c>
      <c r="B2811" s="24" t="str">
        <f>CONCATENATE(Kurslisten_1.Khj!E2811,"_",Kurslisten_1.Khj!Q2811)</f>
        <v>_</v>
      </c>
      <c r="C2811" s="6" t="str">
        <f>CONCATENATE(Kurslisten_3.Khj!E2811,"_",Kurslisten_3.Khj!J2811,"_",Kurslisten_3.Khj!Q2811)</f>
        <v>__</v>
      </c>
      <c r="D2811" s="24" t="str">
        <f>CONCATENATE(Kurslisten_3.Khj!E2811,"_",Kurslisten_3.Khj!Q2811)</f>
        <v>_</v>
      </c>
      <c r="E2811" s="6" t="str">
        <f>CONCATENATE(Kurse_1.Khj!B2811,"_",Kurse_1.Khj!C2811)</f>
        <v>_</v>
      </c>
      <c r="F2811" s="6" t="str">
        <f>CONCATENATE(Kurse_3.Khj!B2811,"_",Kurse_3.Khj!C2811)</f>
        <v>_</v>
      </c>
    </row>
    <row r="2812" spans="1:6">
      <c r="A2812" s="6" t="str">
        <f>CONCATENATE(Kurslisten_1.Khj!E2812,"_",Kurslisten_1.Khj!J2812,"_",Kurslisten_1.Khj!Q2812)</f>
        <v>__</v>
      </c>
      <c r="B2812" s="24" t="str">
        <f>CONCATENATE(Kurslisten_1.Khj!E2812,"_",Kurslisten_1.Khj!Q2812)</f>
        <v>_</v>
      </c>
      <c r="C2812" s="6" t="str">
        <f>CONCATENATE(Kurslisten_3.Khj!E2812,"_",Kurslisten_3.Khj!J2812,"_",Kurslisten_3.Khj!Q2812)</f>
        <v>__</v>
      </c>
      <c r="D2812" s="24" t="str">
        <f>CONCATENATE(Kurslisten_3.Khj!E2812,"_",Kurslisten_3.Khj!Q2812)</f>
        <v>_</v>
      </c>
      <c r="E2812" s="6" t="str">
        <f>CONCATENATE(Kurse_1.Khj!B2812,"_",Kurse_1.Khj!C2812)</f>
        <v>_</v>
      </c>
      <c r="F2812" s="6" t="str">
        <f>CONCATENATE(Kurse_3.Khj!B2812,"_",Kurse_3.Khj!C2812)</f>
        <v>_</v>
      </c>
    </row>
    <row r="2813" spans="1:6">
      <c r="A2813" s="6" t="str">
        <f>CONCATENATE(Kurslisten_1.Khj!E2813,"_",Kurslisten_1.Khj!J2813,"_",Kurslisten_1.Khj!Q2813)</f>
        <v>__</v>
      </c>
      <c r="B2813" s="24" t="str">
        <f>CONCATENATE(Kurslisten_1.Khj!E2813,"_",Kurslisten_1.Khj!Q2813)</f>
        <v>_</v>
      </c>
      <c r="C2813" s="6" t="str">
        <f>CONCATENATE(Kurslisten_3.Khj!E2813,"_",Kurslisten_3.Khj!J2813,"_",Kurslisten_3.Khj!Q2813)</f>
        <v>__</v>
      </c>
      <c r="D2813" s="24" t="str">
        <f>CONCATENATE(Kurslisten_3.Khj!E2813,"_",Kurslisten_3.Khj!Q2813)</f>
        <v>_</v>
      </c>
      <c r="E2813" s="6" t="str">
        <f>CONCATENATE(Kurse_1.Khj!B2813,"_",Kurse_1.Khj!C2813)</f>
        <v>_</v>
      </c>
      <c r="F2813" s="6" t="str">
        <f>CONCATENATE(Kurse_3.Khj!B2813,"_",Kurse_3.Khj!C2813)</f>
        <v>_</v>
      </c>
    </row>
    <row r="2814" spans="1:6">
      <c r="A2814" s="6" t="str">
        <f>CONCATENATE(Kurslisten_1.Khj!E2814,"_",Kurslisten_1.Khj!J2814,"_",Kurslisten_1.Khj!Q2814)</f>
        <v>__</v>
      </c>
      <c r="B2814" s="24" t="str">
        <f>CONCATENATE(Kurslisten_1.Khj!E2814,"_",Kurslisten_1.Khj!Q2814)</f>
        <v>_</v>
      </c>
      <c r="C2814" s="6" t="str">
        <f>CONCATENATE(Kurslisten_3.Khj!E2814,"_",Kurslisten_3.Khj!J2814,"_",Kurslisten_3.Khj!Q2814)</f>
        <v>__</v>
      </c>
      <c r="D2814" s="24" t="str">
        <f>CONCATENATE(Kurslisten_3.Khj!E2814,"_",Kurslisten_3.Khj!Q2814)</f>
        <v>_</v>
      </c>
      <c r="E2814" s="6" t="str">
        <f>CONCATENATE(Kurse_1.Khj!B2814,"_",Kurse_1.Khj!C2814)</f>
        <v>_</v>
      </c>
      <c r="F2814" s="6" t="str">
        <f>CONCATENATE(Kurse_3.Khj!B2814,"_",Kurse_3.Khj!C2814)</f>
        <v>_</v>
      </c>
    </row>
    <row r="2815" spans="1:6">
      <c r="A2815" s="6" t="str">
        <f>CONCATENATE(Kurslisten_1.Khj!E2815,"_",Kurslisten_1.Khj!J2815,"_",Kurslisten_1.Khj!Q2815)</f>
        <v>__</v>
      </c>
      <c r="B2815" s="24" t="str">
        <f>CONCATENATE(Kurslisten_1.Khj!E2815,"_",Kurslisten_1.Khj!Q2815)</f>
        <v>_</v>
      </c>
      <c r="C2815" s="6" t="str">
        <f>CONCATENATE(Kurslisten_3.Khj!E2815,"_",Kurslisten_3.Khj!J2815,"_",Kurslisten_3.Khj!Q2815)</f>
        <v>__</v>
      </c>
      <c r="D2815" s="24" t="str">
        <f>CONCATENATE(Kurslisten_3.Khj!E2815,"_",Kurslisten_3.Khj!Q2815)</f>
        <v>_</v>
      </c>
      <c r="E2815" s="6" t="str">
        <f>CONCATENATE(Kurse_1.Khj!B2815,"_",Kurse_1.Khj!C2815)</f>
        <v>_</v>
      </c>
      <c r="F2815" s="6" t="str">
        <f>CONCATENATE(Kurse_3.Khj!B2815,"_",Kurse_3.Khj!C2815)</f>
        <v>_</v>
      </c>
    </row>
    <row r="2816" spans="1:6">
      <c r="A2816" s="6" t="str">
        <f>CONCATENATE(Kurslisten_1.Khj!E2816,"_",Kurslisten_1.Khj!J2816,"_",Kurslisten_1.Khj!Q2816)</f>
        <v>__</v>
      </c>
      <c r="B2816" s="24" t="str">
        <f>CONCATENATE(Kurslisten_1.Khj!E2816,"_",Kurslisten_1.Khj!Q2816)</f>
        <v>_</v>
      </c>
      <c r="C2816" s="6" t="str">
        <f>CONCATENATE(Kurslisten_3.Khj!E2816,"_",Kurslisten_3.Khj!J2816,"_",Kurslisten_3.Khj!Q2816)</f>
        <v>__</v>
      </c>
      <c r="D2816" s="24" t="str">
        <f>CONCATENATE(Kurslisten_3.Khj!E2816,"_",Kurslisten_3.Khj!Q2816)</f>
        <v>_</v>
      </c>
      <c r="E2816" s="6" t="str">
        <f>CONCATENATE(Kurse_1.Khj!B2816,"_",Kurse_1.Khj!C2816)</f>
        <v>_</v>
      </c>
      <c r="F2816" s="6" t="str">
        <f>CONCATENATE(Kurse_3.Khj!B2816,"_",Kurse_3.Khj!C2816)</f>
        <v>_</v>
      </c>
    </row>
    <row r="2817" spans="1:6">
      <c r="A2817" s="6" t="str">
        <f>CONCATENATE(Kurslisten_1.Khj!E2817,"_",Kurslisten_1.Khj!J2817,"_",Kurslisten_1.Khj!Q2817)</f>
        <v>__</v>
      </c>
      <c r="B2817" s="24" t="str">
        <f>CONCATENATE(Kurslisten_1.Khj!E2817,"_",Kurslisten_1.Khj!Q2817)</f>
        <v>_</v>
      </c>
      <c r="C2817" s="6" t="str">
        <f>CONCATENATE(Kurslisten_3.Khj!E2817,"_",Kurslisten_3.Khj!J2817,"_",Kurslisten_3.Khj!Q2817)</f>
        <v>__</v>
      </c>
      <c r="D2817" s="24" t="str">
        <f>CONCATENATE(Kurslisten_3.Khj!E2817,"_",Kurslisten_3.Khj!Q2817)</f>
        <v>_</v>
      </c>
      <c r="E2817" s="6" t="str">
        <f>CONCATENATE(Kurse_1.Khj!B2817,"_",Kurse_1.Khj!C2817)</f>
        <v>_</v>
      </c>
      <c r="F2817" s="6" t="str">
        <f>CONCATENATE(Kurse_3.Khj!B2817,"_",Kurse_3.Khj!C2817)</f>
        <v>_</v>
      </c>
    </row>
    <row r="2818" spans="1:6">
      <c r="A2818" s="6" t="str">
        <f>CONCATENATE(Kurslisten_1.Khj!E2818,"_",Kurslisten_1.Khj!J2818,"_",Kurslisten_1.Khj!Q2818)</f>
        <v>__</v>
      </c>
      <c r="B2818" s="24" t="str">
        <f>CONCATENATE(Kurslisten_1.Khj!E2818,"_",Kurslisten_1.Khj!Q2818)</f>
        <v>_</v>
      </c>
      <c r="C2818" s="6" t="str">
        <f>CONCATENATE(Kurslisten_3.Khj!E2818,"_",Kurslisten_3.Khj!J2818,"_",Kurslisten_3.Khj!Q2818)</f>
        <v>__</v>
      </c>
      <c r="D2818" s="24" t="str">
        <f>CONCATENATE(Kurslisten_3.Khj!E2818,"_",Kurslisten_3.Khj!Q2818)</f>
        <v>_</v>
      </c>
      <c r="E2818" s="6" t="str">
        <f>CONCATENATE(Kurse_1.Khj!B2818,"_",Kurse_1.Khj!C2818)</f>
        <v>_</v>
      </c>
      <c r="F2818" s="6" t="str">
        <f>CONCATENATE(Kurse_3.Khj!B2818,"_",Kurse_3.Khj!C2818)</f>
        <v>_</v>
      </c>
    </row>
    <row r="2819" spans="1:6">
      <c r="A2819" s="6" t="str">
        <f>CONCATENATE(Kurslisten_1.Khj!E2819,"_",Kurslisten_1.Khj!J2819,"_",Kurslisten_1.Khj!Q2819)</f>
        <v>__</v>
      </c>
      <c r="B2819" s="24" t="str">
        <f>CONCATENATE(Kurslisten_1.Khj!E2819,"_",Kurslisten_1.Khj!Q2819)</f>
        <v>_</v>
      </c>
      <c r="C2819" s="6" t="str">
        <f>CONCATENATE(Kurslisten_3.Khj!E2819,"_",Kurslisten_3.Khj!J2819,"_",Kurslisten_3.Khj!Q2819)</f>
        <v>__</v>
      </c>
      <c r="D2819" s="24" t="str">
        <f>CONCATENATE(Kurslisten_3.Khj!E2819,"_",Kurslisten_3.Khj!Q2819)</f>
        <v>_</v>
      </c>
      <c r="E2819" s="6" t="str">
        <f>CONCATENATE(Kurse_1.Khj!B2819,"_",Kurse_1.Khj!C2819)</f>
        <v>_</v>
      </c>
      <c r="F2819" s="6" t="str">
        <f>CONCATENATE(Kurse_3.Khj!B2819,"_",Kurse_3.Khj!C2819)</f>
        <v>_</v>
      </c>
    </row>
    <row r="2820" spans="1:6">
      <c r="A2820" s="6" t="str">
        <f>CONCATENATE(Kurslisten_1.Khj!E2820,"_",Kurslisten_1.Khj!J2820,"_",Kurslisten_1.Khj!Q2820)</f>
        <v>__</v>
      </c>
      <c r="B2820" s="24" t="str">
        <f>CONCATENATE(Kurslisten_1.Khj!E2820,"_",Kurslisten_1.Khj!Q2820)</f>
        <v>_</v>
      </c>
      <c r="C2820" s="6" t="str">
        <f>CONCATENATE(Kurslisten_3.Khj!E2820,"_",Kurslisten_3.Khj!J2820,"_",Kurslisten_3.Khj!Q2820)</f>
        <v>__</v>
      </c>
      <c r="D2820" s="24" t="str">
        <f>CONCATENATE(Kurslisten_3.Khj!E2820,"_",Kurslisten_3.Khj!Q2820)</f>
        <v>_</v>
      </c>
      <c r="E2820" s="6" t="str">
        <f>CONCATENATE(Kurse_1.Khj!B2820,"_",Kurse_1.Khj!C2820)</f>
        <v>_</v>
      </c>
      <c r="F2820" s="6" t="str">
        <f>CONCATENATE(Kurse_3.Khj!B2820,"_",Kurse_3.Khj!C2820)</f>
        <v>_</v>
      </c>
    </row>
    <row r="2821" spans="1:6">
      <c r="A2821" s="6" t="str">
        <f>CONCATENATE(Kurslisten_1.Khj!E2821,"_",Kurslisten_1.Khj!J2821,"_",Kurslisten_1.Khj!Q2821)</f>
        <v>__</v>
      </c>
      <c r="B2821" s="24" t="str">
        <f>CONCATENATE(Kurslisten_1.Khj!E2821,"_",Kurslisten_1.Khj!Q2821)</f>
        <v>_</v>
      </c>
      <c r="C2821" s="6" t="str">
        <f>CONCATENATE(Kurslisten_3.Khj!E2821,"_",Kurslisten_3.Khj!J2821,"_",Kurslisten_3.Khj!Q2821)</f>
        <v>__</v>
      </c>
      <c r="D2821" s="24" t="str">
        <f>CONCATENATE(Kurslisten_3.Khj!E2821,"_",Kurslisten_3.Khj!Q2821)</f>
        <v>_</v>
      </c>
      <c r="E2821" s="6" t="str">
        <f>CONCATENATE(Kurse_1.Khj!B2821,"_",Kurse_1.Khj!C2821)</f>
        <v>_</v>
      </c>
      <c r="F2821" s="6" t="str">
        <f>CONCATENATE(Kurse_3.Khj!B2821,"_",Kurse_3.Khj!C2821)</f>
        <v>_</v>
      </c>
    </row>
    <row r="2822" spans="1:6">
      <c r="A2822" s="6" t="str">
        <f>CONCATENATE(Kurslisten_1.Khj!E2822,"_",Kurslisten_1.Khj!J2822,"_",Kurslisten_1.Khj!Q2822)</f>
        <v>__</v>
      </c>
      <c r="B2822" s="24" t="str">
        <f>CONCATENATE(Kurslisten_1.Khj!E2822,"_",Kurslisten_1.Khj!Q2822)</f>
        <v>_</v>
      </c>
      <c r="C2822" s="6" t="str">
        <f>CONCATENATE(Kurslisten_3.Khj!E2822,"_",Kurslisten_3.Khj!J2822,"_",Kurslisten_3.Khj!Q2822)</f>
        <v>__</v>
      </c>
      <c r="D2822" s="24" t="str">
        <f>CONCATENATE(Kurslisten_3.Khj!E2822,"_",Kurslisten_3.Khj!Q2822)</f>
        <v>_</v>
      </c>
      <c r="E2822" s="6" t="str">
        <f>CONCATENATE(Kurse_1.Khj!B2822,"_",Kurse_1.Khj!C2822)</f>
        <v>_</v>
      </c>
      <c r="F2822" s="6" t="str">
        <f>CONCATENATE(Kurse_3.Khj!B2822,"_",Kurse_3.Khj!C2822)</f>
        <v>_</v>
      </c>
    </row>
    <row r="2823" spans="1:6">
      <c r="A2823" s="6" t="str">
        <f>CONCATENATE(Kurslisten_1.Khj!E2823,"_",Kurslisten_1.Khj!J2823,"_",Kurslisten_1.Khj!Q2823)</f>
        <v>__</v>
      </c>
      <c r="B2823" s="24" t="str">
        <f>CONCATENATE(Kurslisten_1.Khj!E2823,"_",Kurslisten_1.Khj!Q2823)</f>
        <v>_</v>
      </c>
      <c r="C2823" s="6" t="str">
        <f>CONCATENATE(Kurslisten_3.Khj!E2823,"_",Kurslisten_3.Khj!J2823,"_",Kurslisten_3.Khj!Q2823)</f>
        <v>__</v>
      </c>
      <c r="D2823" s="24" t="str">
        <f>CONCATENATE(Kurslisten_3.Khj!E2823,"_",Kurslisten_3.Khj!Q2823)</f>
        <v>_</v>
      </c>
      <c r="E2823" s="6" t="str">
        <f>CONCATENATE(Kurse_1.Khj!B2823,"_",Kurse_1.Khj!C2823)</f>
        <v>_</v>
      </c>
      <c r="F2823" s="6" t="str">
        <f>CONCATENATE(Kurse_3.Khj!B2823,"_",Kurse_3.Khj!C2823)</f>
        <v>_</v>
      </c>
    </row>
    <row r="2824" spans="1:6">
      <c r="A2824" s="6" t="str">
        <f>CONCATENATE(Kurslisten_1.Khj!E2824,"_",Kurslisten_1.Khj!J2824,"_",Kurslisten_1.Khj!Q2824)</f>
        <v>__</v>
      </c>
      <c r="B2824" s="24" t="str">
        <f>CONCATENATE(Kurslisten_1.Khj!E2824,"_",Kurslisten_1.Khj!Q2824)</f>
        <v>_</v>
      </c>
      <c r="C2824" s="6" t="str">
        <f>CONCATENATE(Kurslisten_3.Khj!E2824,"_",Kurslisten_3.Khj!J2824,"_",Kurslisten_3.Khj!Q2824)</f>
        <v>__</v>
      </c>
      <c r="D2824" s="24" t="str">
        <f>CONCATENATE(Kurslisten_3.Khj!E2824,"_",Kurslisten_3.Khj!Q2824)</f>
        <v>_</v>
      </c>
      <c r="E2824" s="6" t="str">
        <f>CONCATENATE(Kurse_1.Khj!B2824,"_",Kurse_1.Khj!C2824)</f>
        <v>_</v>
      </c>
      <c r="F2824" s="6" t="str">
        <f>CONCATENATE(Kurse_3.Khj!B2824,"_",Kurse_3.Khj!C2824)</f>
        <v>_</v>
      </c>
    </row>
    <row r="2825" spans="1:6">
      <c r="A2825" s="6" t="str">
        <f>CONCATENATE(Kurslisten_1.Khj!E2825,"_",Kurslisten_1.Khj!J2825,"_",Kurslisten_1.Khj!Q2825)</f>
        <v>__</v>
      </c>
      <c r="B2825" s="24" t="str">
        <f>CONCATENATE(Kurslisten_1.Khj!E2825,"_",Kurslisten_1.Khj!Q2825)</f>
        <v>_</v>
      </c>
      <c r="C2825" s="6" t="str">
        <f>CONCATENATE(Kurslisten_3.Khj!E2825,"_",Kurslisten_3.Khj!J2825,"_",Kurslisten_3.Khj!Q2825)</f>
        <v>__</v>
      </c>
      <c r="D2825" s="24" t="str">
        <f>CONCATENATE(Kurslisten_3.Khj!E2825,"_",Kurslisten_3.Khj!Q2825)</f>
        <v>_</v>
      </c>
      <c r="E2825" s="6" t="str">
        <f>CONCATENATE(Kurse_1.Khj!B2825,"_",Kurse_1.Khj!C2825)</f>
        <v>_</v>
      </c>
      <c r="F2825" s="6" t="str">
        <f>CONCATENATE(Kurse_3.Khj!B2825,"_",Kurse_3.Khj!C2825)</f>
        <v>_</v>
      </c>
    </row>
    <row r="2826" spans="1:6">
      <c r="A2826" s="6" t="str">
        <f>CONCATENATE(Kurslisten_1.Khj!E2826,"_",Kurslisten_1.Khj!J2826,"_",Kurslisten_1.Khj!Q2826)</f>
        <v>__</v>
      </c>
      <c r="B2826" s="24" t="str">
        <f>CONCATENATE(Kurslisten_1.Khj!E2826,"_",Kurslisten_1.Khj!Q2826)</f>
        <v>_</v>
      </c>
      <c r="C2826" s="6" t="str">
        <f>CONCATENATE(Kurslisten_3.Khj!E2826,"_",Kurslisten_3.Khj!J2826,"_",Kurslisten_3.Khj!Q2826)</f>
        <v>__</v>
      </c>
      <c r="D2826" s="24" t="str">
        <f>CONCATENATE(Kurslisten_3.Khj!E2826,"_",Kurslisten_3.Khj!Q2826)</f>
        <v>_</v>
      </c>
      <c r="E2826" s="6" t="str">
        <f>CONCATENATE(Kurse_1.Khj!B2826,"_",Kurse_1.Khj!C2826)</f>
        <v>_</v>
      </c>
      <c r="F2826" s="6" t="str">
        <f>CONCATENATE(Kurse_3.Khj!B2826,"_",Kurse_3.Khj!C2826)</f>
        <v>_</v>
      </c>
    </row>
    <row r="2827" spans="1:6">
      <c r="A2827" s="6" t="str">
        <f>CONCATENATE(Kurslisten_1.Khj!E2827,"_",Kurslisten_1.Khj!J2827,"_",Kurslisten_1.Khj!Q2827)</f>
        <v>__</v>
      </c>
      <c r="B2827" s="24" t="str">
        <f>CONCATENATE(Kurslisten_1.Khj!E2827,"_",Kurslisten_1.Khj!Q2827)</f>
        <v>_</v>
      </c>
      <c r="C2827" s="6" t="str">
        <f>CONCATENATE(Kurslisten_3.Khj!E2827,"_",Kurslisten_3.Khj!J2827,"_",Kurslisten_3.Khj!Q2827)</f>
        <v>__</v>
      </c>
      <c r="D2827" s="24" t="str">
        <f>CONCATENATE(Kurslisten_3.Khj!E2827,"_",Kurslisten_3.Khj!Q2827)</f>
        <v>_</v>
      </c>
      <c r="E2827" s="6" t="str">
        <f>CONCATENATE(Kurse_1.Khj!B2827,"_",Kurse_1.Khj!C2827)</f>
        <v>_</v>
      </c>
      <c r="F2827" s="6" t="str">
        <f>CONCATENATE(Kurse_3.Khj!B2827,"_",Kurse_3.Khj!C2827)</f>
        <v>_</v>
      </c>
    </row>
    <row r="2828" spans="1:6">
      <c r="A2828" s="6" t="str">
        <f>CONCATENATE(Kurslisten_1.Khj!E2828,"_",Kurslisten_1.Khj!J2828,"_",Kurslisten_1.Khj!Q2828)</f>
        <v>__</v>
      </c>
      <c r="B2828" s="24" t="str">
        <f>CONCATENATE(Kurslisten_1.Khj!E2828,"_",Kurslisten_1.Khj!Q2828)</f>
        <v>_</v>
      </c>
      <c r="C2828" s="6" t="str">
        <f>CONCATENATE(Kurslisten_3.Khj!E2828,"_",Kurslisten_3.Khj!J2828,"_",Kurslisten_3.Khj!Q2828)</f>
        <v>__</v>
      </c>
      <c r="D2828" s="24" t="str">
        <f>CONCATENATE(Kurslisten_3.Khj!E2828,"_",Kurslisten_3.Khj!Q2828)</f>
        <v>_</v>
      </c>
      <c r="E2828" s="6" t="str">
        <f>CONCATENATE(Kurse_1.Khj!B2828,"_",Kurse_1.Khj!C2828)</f>
        <v>_</v>
      </c>
      <c r="F2828" s="6" t="str">
        <f>CONCATENATE(Kurse_3.Khj!B2828,"_",Kurse_3.Khj!C2828)</f>
        <v>_</v>
      </c>
    </row>
    <row r="2829" spans="1:6">
      <c r="A2829" s="6" t="str">
        <f>CONCATENATE(Kurslisten_1.Khj!E2829,"_",Kurslisten_1.Khj!J2829,"_",Kurslisten_1.Khj!Q2829)</f>
        <v>__</v>
      </c>
      <c r="B2829" s="24" t="str">
        <f>CONCATENATE(Kurslisten_1.Khj!E2829,"_",Kurslisten_1.Khj!Q2829)</f>
        <v>_</v>
      </c>
      <c r="C2829" s="6" t="str">
        <f>CONCATENATE(Kurslisten_3.Khj!E2829,"_",Kurslisten_3.Khj!J2829,"_",Kurslisten_3.Khj!Q2829)</f>
        <v>__</v>
      </c>
      <c r="D2829" s="24" t="str">
        <f>CONCATENATE(Kurslisten_3.Khj!E2829,"_",Kurslisten_3.Khj!Q2829)</f>
        <v>_</v>
      </c>
      <c r="E2829" s="6" t="str">
        <f>CONCATENATE(Kurse_1.Khj!B2829,"_",Kurse_1.Khj!C2829)</f>
        <v>_</v>
      </c>
      <c r="F2829" s="6" t="str">
        <f>CONCATENATE(Kurse_3.Khj!B2829,"_",Kurse_3.Khj!C2829)</f>
        <v>_</v>
      </c>
    </row>
    <row r="2830" spans="1:6">
      <c r="A2830" s="6" t="str">
        <f>CONCATENATE(Kurslisten_1.Khj!E2830,"_",Kurslisten_1.Khj!J2830,"_",Kurslisten_1.Khj!Q2830)</f>
        <v>__</v>
      </c>
      <c r="B2830" s="24" t="str">
        <f>CONCATENATE(Kurslisten_1.Khj!E2830,"_",Kurslisten_1.Khj!Q2830)</f>
        <v>_</v>
      </c>
      <c r="C2830" s="6" t="str">
        <f>CONCATENATE(Kurslisten_3.Khj!E2830,"_",Kurslisten_3.Khj!J2830,"_",Kurslisten_3.Khj!Q2830)</f>
        <v>__</v>
      </c>
      <c r="D2830" s="24" t="str">
        <f>CONCATENATE(Kurslisten_3.Khj!E2830,"_",Kurslisten_3.Khj!Q2830)</f>
        <v>_</v>
      </c>
      <c r="E2830" s="6" t="str">
        <f>CONCATENATE(Kurse_1.Khj!B2830,"_",Kurse_1.Khj!C2830)</f>
        <v>_</v>
      </c>
      <c r="F2830" s="6" t="str">
        <f>CONCATENATE(Kurse_3.Khj!B2830,"_",Kurse_3.Khj!C2830)</f>
        <v>_</v>
      </c>
    </row>
    <row r="2831" spans="1:6">
      <c r="A2831" s="6" t="str">
        <f>CONCATENATE(Kurslisten_1.Khj!E2831,"_",Kurslisten_1.Khj!J2831,"_",Kurslisten_1.Khj!Q2831)</f>
        <v>__</v>
      </c>
      <c r="B2831" s="24" t="str">
        <f>CONCATENATE(Kurslisten_1.Khj!E2831,"_",Kurslisten_1.Khj!Q2831)</f>
        <v>_</v>
      </c>
      <c r="C2831" s="6" t="str">
        <f>CONCATENATE(Kurslisten_3.Khj!E2831,"_",Kurslisten_3.Khj!J2831,"_",Kurslisten_3.Khj!Q2831)</f>
        <v>__</v>
      </c>
      <c r="D2831" s="24" t="str">
        <f>CONCATENATE(Kurslisten_3.Khj!E2831,"_",Kurslisten_3.Khj!Q2831)</f>
        <v>_</v>
      </c>
      <c r="E2831" s="6" t="str">
        <f>CONCATENATE(Kurse_1.Khj!B2831,"_",Kurse_1.Khj!C2831)</f>
        <v>_</v>
      </c>
      <c r="F2831" s="6" t="str">
        <f>CONCATENATE(Kurse_3.Khj!B2831,"_",Kurse_3.Khj!C2831)</f>
        <v>_</v>
      </c>
    </row>
    <row r="2832" spans="1:6">
      <c r="A2832" s="6" t="str">
        <f>CONCATENATE(Kurslisten_1.Khj!E2832,"_",Kurslisten_1.Khj!J2832,"_",Kurslisten_1.Khj!Q2832)</f>
        <v>__</v>
      </c>
      <c r="B2832" s="24" t="str">
        <f>CONCATENATE(Kurslisten_1.Khj!E2832,"_",Kurslisten_1.Khj!Q2832)</f>
        <v>_</v>
      </c>
      <c r="C2832" s="6" t="str">
        <f>CONCATENATE(Kurslisten_3.Khj!E2832,"_",Kurslisten_3.Khj!J2832,"_",Kurslisten_3.Khj!Q2832)</f>
        <v>__</v>
      </c>
      <c r="D2832" s="24" t="str">
        <f>CONCATENATE(Kurslisten_3.Khj!E2832,"_",Kurslisten_3.Khj!Q2832)</f>
        <v>_</v>
      </c>
      <c r="E2832" s="6" t="str">
        <f>CONCATENATE(Kurse_1.Khj!B2832,"_",Kurse_1.Khj!C2832)</f>
        <v>_</v>
      </c>
      <c r="F2832" s="6" t="str">
        <f>CONCATENATE(Kurse_3.Khj!B2832,"_",Kurse_3.Khj!C2832)</f>
        <v>_</v>
      </c>
    </row>
    <row r="2833" spans="1:6">
      <c r="A2833" s="6" t="str">
        <f>CONCATENATE(Kurslisten_1.Khj!E2833,"_",Kurslisten_1.Khj!J2833,"_",Kurslisten_1.Khj!Q2833)</f>
        <v>__</v>
      </c>
      <c r="B2833" s="24" t="str">
        <f>CONCATENATE(Kurslisten_1.Khj!E2833,"_",Kurslisten_1.Khj!Q2833)</f>
        <v>_</v>
      </c>
      <c r="C2833" s="6" t="str">
        <f>CONCATENATE(Kurslisten_3.Khj!E2833,"_",Kurslisten_3.Khj!J2833,"_",Kurslisten_3.Khj!Q2833)</f>
        <v>__</v>
      </c>
      <c r="D2833" s="24" t="str">
        <f>CONCATENATE(Kurslisten_3.Khj!E2833,"_",Kurslisten_3.Khj!Q2833)</f>
        <v>_</v>
      </c>
      <c r="E2833" s="6" t="str">
        <f>CONCATENATE(Kurse_1.Khj!B2833,"_",Kurse_1.Khj!C2833)</f>
        <v>_</v>
      </c>
      <c r="F2833" s="6" t="str">
        <f>CONCATENATE(Kurse_3.Khj!B2833,"_",Kurse_3.Khj!C2833)</f>
        <v>_</v>
      </c>
    </row>
    <row r="2834" spans="1:6">
      <c r="A2834" s="6" t="str">
        <f>CONCATENATE(Kurslisten_1.Khj!E2834,"_",Kurslisten_1.Khj!J2834,"_",Kurslisten_1.Khj!Q2834)</f>
        <v>__</v>
      </c>
      <c r="B2834" s="24" t="str">
        <f>CONCATENATE(Kurslisten_1.Khj!E2834,"_",Kurslisten_1.Khj!Q2834)</f>
        <v>_</v>
      </c>
      <c r="C2834" s="6" t="str">
        <f>CONCATENATE(Kurslisten_3.Khj!E2834,"_",Kurslisten_3.Khj!J2834,"_",Kurslisten_3.Khj!Q2834)</f>
        <v>__</v>
      </c>
      <c r="D2834" s="24" t="str">
        <f>CONCATENATE(Kurslisten_3.Khj!E2834,"_",Kurslisten_3.Khj!Q2834)</f>
        <v>_</v>
      </c>
      <c r="E2834" s="6" t="str">
        <f>CONCATENATE(Kurse_1.Khj!B2834,"_",Kurse_1.Khj!C2834)</f>
        <v>_</v>
      </c>
      <c r="F2834" s="6" t="str">
        <f>CONCATENATE(Kurse_3.Khj!B2834,"_",Kurse_3.Khj!C2834)</f>
        <v>_</v>
      </c>
    </row>
    <row r="2835" spans="1:6">
      <c r="A2835" s="6" t="str">
        <f>CONCATENATE(Kurslisten_1.Khj!E2835,"_",Kurslisten_1.Khj!J2835,"_",Kurslisten_1.Khj!Q2835)</f>
        <v>__</v>
      </c>
      <c r="B2835" s="24" t="str">
        <f>CONCATENATE(Kurslisten_1.Khj!E2835,"_",Kurslisten_1.Khj!Q2835)</f>
        <v>_</v>
      </c>
      <c r="C2835" s="6" t="str">
        <f>CONCATENATE(Kurslisten_3.Khj!E2835,"_",Kurslisten_3.Khj!J2835,"_",Kurslisten_3.Khj!Q2835)</f>
        <v>__</v>
      </c>
      <c r="D2835" s="24" t="str">
        <f>CONCATENATE(Kurslisten_3.Khj!E2835,"_",Kurslisten_3.Khj!Q2835)</f>
        <v>_</v>
      </c>
      <c r="E2835" s="6" t="str">
        <f>CONCATENATE(Kurse_1.Khj!B2835,"_",Kurse_1.Khj!C2835)</f>
        <v>_</v>
      </c>
      <c r="F2835" s="6" t="str">
        <f>CONCATENATE(Kurse_3.Khj!B2835,"_",Kurse_3.Khj!C2835)</f>
        <v>_</v>
      </c>
    </row>
    <row r="2836" spans="1:6">
      <c r="A2836" s="6" t="str">
        <f>CONCATENATE(Kurslisten_1.Khj!E2836,"_",Kurslisten_1.Khj!J2836,"_",Kurslisten_1.Khj!Q2836)</f>
        <v>__</v>
      </c>
      <c r="B2836" s="24" t="str">
        <f>CONCATENATE(Kurslisten_1.Khj!E2836,"_",Kurslisten_1.Khj!Q2836)</f>
        <v>_</v>
      </c>
      <c r="C2836" s="6" t="str">
        <f>CONCATENATE(Kurslisten_3.Khj!E2836,"_",Kurslisten_3.Khj!J2836,"_",Kurslisten_3.Khj!Q2836)</f>
        <v>__</v>
      </c>
      <c r="D2836" s="24" t="str">
        <f>CONCATENATE(Kurslisten_3.Khj!E2836,"_",Kurslisten_3.Khj!Q2836)</f>
        <v>_</v>
      </c>
      <c r="E2836" s="6" t="str">
        <f>CONCATENATE(Kurse_1.Khj!B2836,"_",Kurse_1.Khj!C2836)</f>
        <v>_</v>
      </c>
      <c r="F2836" s="6" t="str">
        <f>CONCATENATE(Kurse_3.Khj!B2836,"_",Kurse_3.Khj!C2836)</f>
        <v>_</v>
      </c>
    </row>
    <row r="2837" spans="1:6">
      <c r="A2837" s="6" t="str">
        <f>CONCATENATE(Kurslisten_1.Khj!E2837,"_",Kurslisten_1.Khj!J2837,"_",Kurslisten_1.Khj!Q2837)</f>
        <v>__</v>
      </c>
      <c r="B2837" s="24" t="str">
        <f>CONCATENATE(Kurslisten_1.Khj!E2837,"_",Kurslisten_1.Khj!Q2837)</f>
        <v>_</v>
      </c>
      <c r="C2837" s="6" t="str">
        <f>CONCATENATE(Kurslisten_3.Khj!E2837,"_",Kurslisten_3.Khj!J2837,"_",Kurslisten_3.Khj!Q2837)</f>
        <v>__</v>
      </c>
      <c r="D2837" s="24" t="str">
        <f>CONCATENATE(Kurslisten_3.Khj!E2837,"_",Kurslisten_3.Khj!Q2837)</f>
        <v>_</v>
      </c>
      <c r="E2837" s="6" t="str">
        <f>CONCATENATE(Kurse_1.Khj!B2837,"_",Kurse_1.Khj!C2837)</f>
        <v>_</v>
      </c>
      <c r="F2837" s="6" t="str">
        <f>CONCATENATE(Kurse_3.Khj!B2837,"_",Kurse_3.Khj!C2837)</f>
        <v>_</v>
      </c>
    </row>
    <row r="2838" spans="1:6">
      <c r="A2838" s="6" t="str">
        <f>CONCATENATE(Kurslisten_1.Khj!E2838,"_",Kurslisten_1.Khj!J2838,"_",Kurslisten_1.Khj!Q2838)</f>
        <v>__</v>
      </c>
      <c r="B2838" s="24" t="str">
        <f>CONCATENATE(Kurslisten_1.Khj!E2838,"_",Kurslisten_1.Khj!Q2838)</f>
        <v>_</v>
      </c>
      <c r="C2838" s="6" t="str">
        <f>CONCATENATE(Kurslisten_3.Khj!E2838,"_",Kurslisten_3.Khj!J2838,"_",Kurslisten_3.Khj!Q2838)</f>
        <v>__</v>
      </c>
      <c r="D2838" s="24" t="str">
        <f>CONCATENATE(Kurslisten_3.Khj!E2838,"_",Kurslisten_3.Khj!Q2838)</f>
        <v>_</v>
      </c>
      <c r="E2838" s="6" t="str">
        <f>CONCATENATE(Kurse_1.Khj!B2838,"_",Kurse_1.Khj!C2838)</f>
        <v>_</v>
      </c>
      <c r="F2838" s="6" t="str">
        <f>CONCATENATE(Kurse_3.Khj!B2838,"_",Kurse_3.Khj!C2838)</f>
        <v>_</v>
      </c>
    </row>
    <row r="2839" spans="1:6">
      <c r="A2839" s="6" t="str">
        <f>CONCATENATE(Kurslisten_1.Khj!E2839,"_",Kurslisten_1.Khj!J2839,"_",Kurslisten_1.Khj!Q2839)</f>
        <v>__</v>
      </c>
      <c r="B2839" s="24" t="str">
        <f>CONCATENATE(Kurslisten_1.Khj!E2839,"_",Kurslisten_1.Khj!Q2839)</f>
        <v>_</v>
      </c>
      <c r="C2839" s="6" t="str">
        <f>CONCATENATE(Kurslisten_3.Khj!E2839,"_",Kurslisten_3.Khj!J2839,"_",Kurslisten_3.Khj!Q2839)</f>
        <v>__</v>
      </c>
      <c r="D2839" s="24" t="str">
        <f>CONCATENATE(Kurslisten_3.Khj!E2839,"_",Kurslisten_3.Khj!Q2839)</f>
        <v>_</v>
      </c>
      <c r="E2839" s="6" t="str">
        <f>CONCATENATE(Kurse_1.Khj!B2839,"_",Kurse_1.Khj!C2839)</f>
        <v>_</v>
      </c>
      <c r="F2839" s="6" t="str">
        <f>CONCATENATE(Kurse_3.Khj!B2839,"_",Kurse_3.Khj!C2839)</f>
        <v>_</v>
      </c>
    </row>
    <row r="2840" spans="1:6">
      <c r="A2840" s="6" t="str">
        <f>CONCATENATE(Kurslisten_1.Khj!E2840,"_",Kurslisten_1.Khj!J2840,"_",Kurslisten_1.Khj!Q2840)</f>
        <v>__</v>
      </c>
      <c r="B2840" s="24" t="str">
        <f>CONCATENATE(Kurslisten_1.Khj!E2840,"_",Kurslisten_1.Khj!Q2840)</f>
        <v>_</v>
      </c>
      <c r="C2840" s="6" t="str">
        <f>CONCATENATE(Kurslisten_3.Khj!E2840,"_",Kurslisten_3.Khj!J2840,"_",Kurslisten_3.Khj!Q2840)</f>
        <v>__</v>
      </c>
      <c r="D2840" s="24" t="str">
        <f>CONCATENATE(Kurslisten_3.Khj!E2840,"_",Kurslisten_3.Khj!Q2840)</f>
        <v>_</v>
      </c>
      <c r="E2840" s="6" t="str">
        <f>CONCATENATE(Kurse_1.Khj!B2840,"_",Kurse_1.Khj!C2840)</f>
        <v>_</v>
      </c>
      <c r="F2840" s="6" t="str">
        <f>CONCATENATE(Kurse_3.Khj!B2840,"_",Kurse_3.Khj!C2840)</f>
        <v>_</v>
      </c>
    </row>
    <row r="2841" spans="1:6">
      <c r="A2841" s="6" t="str">
        <f>CONCATENATE(Kurslisten_1.Khj!E2841,"_",Kurslisten_1.Khj!J2841,"_",Kurslisten_1.Khj!Q2841)</f>
        <v>__</v>
      </c>
      <c r="B2841" s="24" t="str">
        <f>CONCATENATE(Kurslisten_1.Khj!E2841,"_",Kurslisten_1.Khj!Q2841)</f>
        <v>_</v>
      </c>
      <c r="C2841" s="6" t="str">
        <f>CONCATENATE(Kurslisten_3.Khj!E2841,"_",Kurslisten_3.Khj!J2841,"_",Kurslisten_3.Khj!Q2841)</f>
        <v>__</v>
      </c>
      <c r="D2841" s="24" t="str">
        <f>CONCATENATE(Kurslisten_3.Khj!E2841,"_",Kurslisten_3.Khj!Q2841)</f>
        <v>_</v>
      </c>
      <c r="E2841" s="6" t="str">
        <f>CONCATENATE(Kurse_1.Khj!B2841,"_",Kurse_1.Khj!C2841)</f>
        <v>_</v>
      </c>
      <c r="F2841" s="6" t="str">
        <f>CONCATENATE(Kurse_3.Khj!B2841,"_",Kurse_3.Khj!C2841)</f>
        <v>_</v>
      </c>
    </row>
    <row r="2842" spans="1:6">
      <c r="A2842" s="6" t="str">
        <f>CONCATENATE(Kurslisten_1.Khj!E2842,"_",Kurslisten_1.Khj!J2842,"_",Kurslisten_1.Khj!Q2842)</f>
        <v>__</v>
      </c>
      <c r="B2842" s="24" t="str">
        <f>CONCATENATE(Kurslisten_1.Khj!E2842,"_",Kurslisten_1.Khj!Q2842)</f>
        <v>_</v>
      </c>
      <c r="C2842" s="6" t="str">
        <f>CONCATENATE(Kurslisten_3.Khj!E2842,"_",Kurslisten_3.Khj!J2842,"_",Kurslisten_3.Khj!Q2842)</f>
        <v>__</v>
      </c>
      <c r="D2842" s="24" t="str">
        <f>CONCATENATE(Kurslisten_3.Khj!E2842,"_",Kurslisten_3.Khj!Q2842)</f>
        <v>_</v>
      </c>
      <c r="E2842" s="6" t="str">
        <f>CONCATENATE(Kurse_1.Khj!B2842,"_",Kurse_1.Khj!C2842)</f>
        <v>_</v>
      </c>
      <c r="F2842" s="6" t="str">
        <f>CONCATENATE(Kurse_3.Khj!B2842,"_",Kurse_3.Khj!C2842)</f>
        <v>_</v>
      </c>
    </row>
    <row r="2843" spans="1:6">
      <c r="A2843" s="6" t="str">
        <f>CONCATENATE(Kurslisten_1.Khj!E2843,"_",Kurslisten_1.Khj!J2843,"_",Kurslisten_1.Khj!Q2843)</f>
        <v>__</v>
      </c>
      <c r="B2843" s="24" t="str">
        <f>CONCATENATE(Kurslisten_1.Khj!E2843,"_",Kurslisten_1.Khj!Q2843)</f>
        <v>_</v>
      </c>
      <c r="C2843" s="6" t="str">
        <f>CONCATENATE(Kurslisten_3.Khj!E2843,"_",Kurslisten_3.Khj!J2843,"_",Kurslisten_3.Khj!Q2843)</f>
        <v>__</v>
      </c>
      <c r="D2843" s="24" t="str">
        <f>CONCATENATE(Kurslisten_3.Khj!E2843,"_",Kurslisten_3.Khj!Q2843)</f>
        <v>_</v>
      </c>
      <c r="E2843" s="6" t="str">
        <f>CONCATENATE(Kurse_1.Khj!B2843,"_",Kurse_1.Khj!C2843)</f>
        <v>_</v>
      </c>
      <c r="F2843" s="6" t="str">
        <f>CONCATENATE(Kurse_3.Khj!B2843,"_",Kurse_3.Khj!C2843)</f>
        <v>_</v>
      </c>
    </row>
    <row r="2844" spans="1:6">
      <c r="A2844" s="6" t="str">
        <f>CONCATENATE(Kurslisten_1.Khj!E2844,"_",Kurslisten_1.Khj!J2844,"_",Kurslisten_1.Khj!Q2844)</f>
        <v>__</v>
      </c>
      <c r="B2844" s="24" t="str">
        <f>CONCATENATE(Kurslisten_1.Khj!E2844,"_",Kurslisten_1.Khj!Q2844)</f>
        <v>_</v>
      </c>
      <c r="C2844" s="6" t="str">
        <f>CONCATENATE(Kurslisten_3.Khj!E2844,"_",Kurslisten_3.Khj!J2844,"_",Kurslisten_3.Khj!Q2844)</f>
        <v>__</v>
      </c>
      <c r="D2844" s="24" t="str">
        <f>CONCATENATE(Kurslisten_3.Khj!E2844,"_",Kurslisten_3.Khj!Q2844)</f>
        <v>_</v>
      </c>
      <c r="E2844" s="6" t="str">
        <f>CONCATENATE(Kurse_1.Khj!B2844,"_",Kurse_1.Khj!C2844)</f>
        <v>_</v>
      </c>
      <c r="F2844" s="6" t="str">
        <f>CONCATENATE(Kurse_3.Khj!B2844,"_",Kurse_3.Khj!C2844)</f>
        <v>_</v>
      </c>
    </row>
    <row r="2845" spans="1:6">
      <c r="A2845" s="6" t="str">
        <f>CONCATENATE(Kurslisten_1.Khj!E2845,"_",Kurslisten_1.Khj!J2845,"_",Kurslisten_1.Khj!Q2845)</f>
        <v>__</v>
      </c>
      <c r="B2845" s="24" t="str">
        <f>CONCATENATE(Kurslisten_1.Khj!E2845,"_",Kurslisten_1.Khj!Q2845)</f>
        <v>_</v>
      </c>
      <c r="C2845" s="6" t="str">
        <f>CONCATENATE(Kurslisten_3.Khj!E2845,"_",Kurslisten_3.Khj!J2845,"_",Kurslisten_3.Khj!Q2845)</f>
        <v>__</v>
      </c>
      <c r="D2845" s="24" t="str">
        <f>CONCATENATE(Kurslisten_3.Khj!E2845,"_",Kurslisten_3.Khj!Q2845)</f>
        <v>_</v>
      </c>
      <c r="E2845" s="6" t="str">
        <f>CONCATENATE(Kurse_1.Khj!B2845,"_",Kurse_1.Khj!C2845)</f>
        <v>_</v>
      </c>
      <c r="F2845" s="6" t="str">
        <f>CONCATENATE(Kurse_3.Khj!B2845,"_",Kurse_3.Khj!C2845)</f>
        <v>_</v>
      </c>
    </row>
    <row r="2846" spans="1:6">
      <c r="A2846" s="6" t="str">
        <f>CONCATENATE(Kurslisten_1.Khj!E2846,"_",Kurslisten_1.Khj!J2846,"_",Kurslisten_1.Khj!Q2846)</f>
        <v>__</v>
      </c>
      <c r="B2846" s="24" t="str">
        <f>CONCATENATE(Kurslisten_1.Khj!E2846,"_",Kurslisten_1.Khj!Q2846)</f>
        <v>_</v>
      </c>
      <c r="C2846" s="6" t="str">
        <f>CONCATENATE(Kurslisten_3.Khj!E2846,"_",Kurslisten_3.Khj!J2846,"_",Kurslisten_3.Khj!Q2846)</f>
        <v>__</v>
      </c>
      <c r="D2846" s="24" t="str">
        <f>CONCATENATE(Kurslisten_3.Khj!E2846,"_",Kurslisten_3.Khj!Q2846)</f>
        <v>_</v>
      </c>
      <c r="E2846" s="6" t="str">
        <f>CONCATENATE(Kurse_1.Khj!B2846,"_",Kurse_1.Khj!C2846)</f>
        <v>_</v>
      </c>
      <c r="F2846" s="6" t="str">
        <f>CONCATENATE(Kurse_3.Khj!B2846,"_",Kurse_3.Khj!C2846)</f>
        <v>_</v>
      </c>
    </row>
    <row r="2847" spans="1:6">
      <c r="A2847" s="6" t="str">
        <f>CONCATENATE(Kurslisten_1.Khj!E2847,"_",Kurslisten_1.Khj!J2847,"_",Kurslisten_1.Khj!Q2847)</f>
        <v>__</v>
      </c>
      <c r="B2847" s="24" t="str">
        <f>CONCATENATE(Kurslisten_1.Khj!E2847,"_",Kurslisten_1.Khj!Q2847)</f>
        <v>_</v>
      </c>
      <c r="C2847" s="6" t="str">
        <f>CONCATENATE(Kurslisten_3.Khj!E2847,"_",Kurslisten_3.Khj!J2847,"_",Kurslisten_3.Khj!Q2847)</f>
        <v>__</v>
      </c>
      <c r="D2847" s="24" t="str">
        <f>CONCATENATE(Kurslisten_3.Khj!E2847,"_",Kurslisten_3.Khj!Q2847)</f>
        <v>_</v>
      </c>
      <c r="E2847" s="6" t="str">
        <f>CONCATENATE(Kurse_1.Khj!B2847,"_",Kurse_1.Khj!C2847)</f>
        <v>_</v>
      </c>
      <c r="F2847" s="6" t="str">
        <f>CONCATENATE(Kurse_3.Khj!B2847,"_",Kurse_3.Khj!C2847)</f>
        <v>_</v>
      </c>
    </row>
    <row r="2848" spans="1:6">
      <c r="A2848" s="6" t="str">
        <f>CONCATENATE(Kurslisten_1.Khj!E2848,"_",Kurslisten_1.Khj!J2848,"_",Kurslisten_1.Khj!Q2848)</f>
        <v>__</v>
      </c>
      <c r="B2848" s="24" t="str">
        <f>CONCATENATE(Kurslisten_1.Khj!E2848,"_",Kurslisten_1.Khj!Q2848)</f>
        <v>_</v>
      </c>
      <c r="C2848" s="6" t="str">
        <f>CONCATENATE(Kurslisten_3.Khj!E2848,"_",Kurslisten_3.Khj!J2848,"_",Kurslisten_3.Khj!Q2848)</f>
        <v>__</v>
      </c>
      <c r="D2848" s="24" t="str">
        <f>CONCATENATE(Kurslisten_3.Khj!E2848,"_",Kurslisten_3.Khj!Q2848)</f>
        <v>_</v>
      </c>
      <c r="E2848" s="6" t="str">
        <f>CONCATENATE(Kurse_1.Khj!B2848,"_",Kurse_1.Khj!C2848)</f>
        <v>_</v>
      </c>
      <c r="F2848" s="6" t="str">
        <f>CONCATENATE(Kurse_3.Khj!B2848,"_",Kurse_3.Khj!C2848)</f>
        <v>_</v>
      </c>
    </row>
    <row r="2849" spans="1:6">
      <c r="A2849" s="6" t="str">
        <f>CONCATENATE(Kurslisten_1.Khj!E2849,"_",Kurslisten_1.Khj!J2849,"_",Kurslisten_1.Khj!Q2849)</f>
        <v>__</v>
      </c>
      <c r="B2849" s="24" t="str">
        <f>CONCATENATE(Kurslisten_1.Khj!E2849,"_",Kurslisten_1.Khj!Q2849)</f>
        <v>_</v>
      </c>
      <c r="C2849" s="6" t="str">
        <f>CONCATENATE(Kurslisten_3.Khj!E2849,"_",Kurslisten_3.Khj!J2849,"_",Kurslisten_3.Khj!Q2849)</f>
        <v>__</v>
      </c>
      <c r="D2849" s="24" t="str">
        <f>CONCATENATE(Kurslisten_3.Khj!E2849,"_",Kurslisten_3.Khj!Q2849)</f>
        <v>_</v>
      </c>
      <c r="E2849" s="6" t="str">
        <f>CONCATENATE(Kurse_1.Khj!B2849,"_",Kurse_1.Khj!C2849)</f>
        <v>_</v>
      </c>
      <c r="F2849" s="6" t="str">
        <f>CONCATENATE(Kurse_3.Khj!B2849,"_",Kurse_3.Khj!C2849)</f>
        <v>_</v>
      </c>
    </row>
    <row r="2850" spans="1:6">
      <c r="A2850" s="6" t="str">
        <f>CONCATENATE(Kurslisten_1.Khj!E2850,"_",Kurslisten_1.Khj!J2850,"_",Kurslisten_1.Khj!Q2850)</f>
        <v>__</v>
      </c>
      <c r="B2850" s="24" t="str">
        <f>CONCATENATE(Kurslisten_1.Khj!E2850,"_",Kurslisten_1.Khj!Q2850)</f>
        <v>_</v>
      </c>
      <c r="C2850" s="6" t="str">
        <f>CONCATENATE(Kurslisten_3.Khj!E2850,"_",Kurslisten_3.Khj!J2850,"_",Kurslisten_3.Khj!Q2850)</f>
        <v>__</v>
      </c>
      <c r="D2850" s="24" t="str">
        <f>CONCATENATE(Kurslisten_3.Khj!E2850,"_",Kurslisten_3.Khj!Q2850)</f>
        <v>_</v>
      </c>
      <c r="E2850" s="6" t="str">
        <f>CONCATENATE(Kurse_1.Khj!B2850,"_",Kurse_1.Khj!C2850)</f>
        <v>_</v>
      </c>
      <c r="F2850" s="6" t="str">
        <f>CONCATENATE(Kurse_3.Khj!B2850,"_",Kurse_3.Khj!C2850)</f>
        <v>_</v>
      </c>
    </row>
    <row r="2851" spans="1:6">
      <c r="A2851" s="6" t="str">
        <f>CONCATENATE(Kurslisten_1.Khj!E2851,"_",Kurslisten_1.Khj!J2851,"_",Kurslisten_1.Khj!Q2851)</f>
        <v>__</v>
      </c>
      <c r="B2851" s="24" t="str">
        <f>CONCATENATE(Kurslisten_1.Khj!E2851,"_",Kurslisten_1.Khj!Q2851)</f>
        <v>_</v>
      </c>
      <c r="C2851" s="6" t="str">
        <f>CONCATENATE(Kurslisten_3.Khj!E2851,"_",Kurslisten_3.Khj!J2851,"_",Kurslisten_3.Khj!Q2851)</f>
        <v>__</v>
      </c>
      <c r="D2851" s="24" t="str">
        <f>CONCATENATE(Kurslisten_3.Khj!E2851,"_",Kurslisten_3.Khj!Q2851)</f>
        <v>_</v>
      </c>
      <c r="E2851" s="6" t="str">
        <f>CONCATENATE(Kurse_1.Khj!B2851,"_",Kurse_1.Khj!C2851)</f>
        <v>_</v>
      </c>
      <c r="F2851" s="6" t="str">
        <f>CONCATENATE(Kurse_3.Khj!B2851,"_",Kurse_3.Khj!C2851)</f>
        <v>_</v>
      </c>
    </row>
    <row r="2852" spans="1:6">
      <c r="A2852" s="6" t="str">
        <f>CONCATENATE(Kurslisten_1.Khj!E2852,"_",Kurslisten_1.Khj!J2852,"_",Kurslisten_1.Khj!Q2852)</f>
        <v>__</v>
      </c>
      <c r="B2852" s="24" t="str">
        <f>CONCATENATE(Kurslisten_1.Khj!E2852,"_",Kurslisten_1.Khj!Q2852)</f>
        <v>_</v>
      </c>
      <c r="C2852" s="6" t="str">
        <f>CONCATENATE(Kurslisten_3.Khj!E2852,"_",Kurslisten_3.Khj!J2852,"_",Kurslisten_3.Khj!Q2852)</f>
        <v>__</v>
      </c>
      <c r="D2852" s="24" t="str">
        <f>CONCATENATE(Kurslisten_3.Khj!E2852,"_",Kurslisten_3.Khj!Q2852)</f>
        <v>_</v>
      </c>
      <c r="E2852" s="6" t="str">
        <f>CONCATENATE(Kurse_1.Khj!B2852,"_",Kurse_1.Khj!C2852)</f>
        <v>_</v>
      </c>
      <c r="F2852" s="6" t="str">
        <f>CONCATENATE(Kurse_3.Khj!B2852,"_",Kurse_3.Khj!C2852)</f>
        <v>_</v>
      </c>
    </row>
    <row r="2853" spans="1:6">
      <c r="A2853" s="6" t="str">
        <f>CONCATENATE(Kurslisten_1.Khj!E2853,"_",Kurslisten_1.Khj!J2853,"_",Kurslisten_1.Khj!Q2853)</f>
        <v>__</v>
      </c>
      <c r="B2853" s="24" t="str">
        <f>CONCATENATE(Kurslisten_1.Khj!E2853,"_",Kurslisten_1.Khj!Q2853)</f>
        <v>_</v>
      </c>
      <c r="C2853" s="6" t="str">
        <f>CONCATENATE(Kurslisten_3.Khj!E2853,"_",Kurslisten_3.Khj!J2853,"_",Kurslisten_3.Khj!Q2853)</f>
        <v>__</v>
      </c>
      <c r="D2853" s="24" t="str">
        <f>CONCATENATE(Kurslisten_3.Khj!E2853,"_",Kurslisten_3.Khj!Q2853)</f>
        <v>_</v>
      </c>
      <c r="E2853" s="6" t="str">
        <f>CONCATENATE(Kurse_1.Khj!B2853,"_",Kurse_1.Khj!C2853)</f>
        <v>_</v>
      </c>
      <c r="F2853" s="6" t="str">
        <f>CONCATENATE(Kurse_3.Khj!B2853,"_",Kurse_3.Khj!C2853)</f>
        <v>_</v>
      </c>
    </row>
    <row r="2854" spans="1:6">
      <c r="A2854" s="6" t="str">
        <f>CONCATENATE(Kurslisten_1.Khj!E2854,"_",Kurslisten_1.Khj!J2854,"_",Kurslisten_1.Khj!Q2854)</f>
        <v>__</v>
      </c>
      <c r="B2854" s="24" t="str">
        <f>CONCATENATE(Kurslisten_1.Khj!E2854,"_",Kurslisten_1.Khj!Q2854)</f>
        <v>_</v>
      </c>
      <c r="C2854" s="6" t="str">
        <f>CONCATENATE(Kurslisten_3.Khj!E2854,"_",Kurslisten_3.Khj!J2854,"_",Kurslisten_3.Khj!Q2854)</f>
        <v>__</v>
      </c>
      <c r="D2854" s="24" t="str">
        <f>CONCATENATE(Kurslisten_3.Khj!E2854,"_",Kurslisten_3.Khj!Q2854)</f>
        <v>_</v>
      </c>
      <c r="E2854" s="6" t="str">
        <f>CONCATENATE(Kurse_1.Khj!B2854,"_",Kurse_1.Khj!C2854)</f>
        <v>_</v>
      </c>
      <c r="F2854" s="6" t="str">
        <f>CONCATENATE(Kurse_3.Khj!B2854,"_",Kurse_3.Khj!C2854)</f>
        <v>_</v>
      </c>
    </row>
    <row r="2855" spans="1:6">
      <c r="A2855" s="6" t="str">
        <f>CONCATENATE(Kurslisten_1.Khj!E2855,"_",Kurslisten_1.Khj!J2855,"_",Kurslisten_1.Khj!Q2855)</f>
        <v>__</v>
      </c>
      <c r="B2855" s="24" t="str">
        <f>CONCATENATE(Kurslisten_1.Khj!E2855,"_",Kurslisten_1.Khj!Q2855)</f>
        <v>_</v>
      </c>
      <c r="C2855" s="6" t="str">
        <f>CONCATENATE(Kurslisten_3.Khj!E2855,"_",Kurslisten_3.Khj!J2855,"_",Kurslisten_3.Khj!Q2855)</f>
        <v>__</v>
      </c>
      <c r="D2855" s="24" t="str">
        <f>CONCATENATE(Kurslisten_3.Khj!E2855,"_",Kurslisten_3.Khj!Q2855)</f>
        <v>_</v>
      </c>
      <c r="E2855" s="6" t="str">
        <f>CONCATENATE(Kurse_1.Khj!B2855,"_",Kurse_1.Khj!C2855)</f>
        <v>_</v>
      </c>
      <c r="F2855" s="6" t="str">
        <f>CONCATENATE(Kurse_3.Khj!B2855,"_",Kurse_3.Khj!C2855)</f>
        <v>_</v>
      </c>
    </row>
    <row r="2856" spans="1:6">
      <c r="A2856" s="6" t="str">
        <f>CONCATENATE(Kurslisten_1.Khj!E2856,"_",Kurslisten_1.Khj!J2856,"_",Kurslisten_1.Khj!Q2856)</f>
        <v>__</v>
      </c>
      <c r="B2856" s="24" t="str">
        <f>CONCATENATE(Kurslisten_1.Khj!E2856,"_",Kurslisten_1.Khj!Q2856)</f>
        <v>_</v>
      </c>
      <c r="C2856" s="6" t="str">
        <f>CONCATENATE(Kurslisten_3.Khj!E2856,"_",Kurslisten_3.Khj!J2856,"_",Kurslisten_3.Khj!Q2856)</f>
        <v>__</v>
      </c>
      <c r="D2856" s="24" t="str">
        <f>CONCATENATE(Kurslisten_3.Khj!E2856,"_",Kurslisten_3.Khj!Q2856)</f>
        <v>_</v>
      </c>
      <c r="E2856" s="6" t="str">
        <f>CONCATENATE(Kurse_1.Khj!B2856,"_",Kurse_1.Khj!C2856)</f>
        <v>_</v>
      </c>
      <c r="F2856" s="6" t="str">
        <f>CONCATENATE(Kurse_3.Khj!B2856,"_",Kurse_3.Khj!C2856)</f>
        <v>_</v>
      </c>
    </row>
    <row r="2857" spans="1:6">
      <c r="A2857" s="6" t="str">
        <f>CONCATENATE(Kurslisten_1.Khj!E2857,"_",Kurslisten_1.Khj!J2857,"_",Kurslisten_1.Khj!Q2857)</f>
        <v>__</v>
      </c>
      <c r="B2857" s="24" t="str">
        <f>CONCATENATE(Kurslisten_1.Khj!E2857,"_",Kurslisten_1.Khj!Q2857)</f>
        <v>_</v>
      </c>
      <c r="C2857" s="6" t="str">
        <f>CONCATENATE(Kurslisten_3.Khj!E2857,"_",Kurslisten_3.Khj!J2857,"_",Kurslisten_3.Khj!Q2857)</f>
        <v>__</v>
      </c>
      <c r="D2857" s="24" t="str">
        <f>CONCATENATE(Kurslisten_3.Khj!E2857,"_",Kurslisten_3.Khj!Q2857)</f>
        <v>_</v>
      </c>
      <c r="E2857" s="6" t="str">
        <f>CONCATENATE(Kurse_1.Khj!B2857,"_",Kurse_1.Khj!C2857)</f>
        <v>_</v>
      </c>
      <c r="F2857" s="6" t="str">
        <f>CONCATENATE(Kurse_3.Khj!B2857,"_",Kurse_3.Khj!C2857)</f>
        <v>_</v>
      </c>
    </row>
    <row r="2858" spans="1:6">
      <c r="A2858" s="6" t="str">
        <f>CONCATENATE(Kurslisten_1.Khj!E2858,"_",Kurslisten_1.Khj!J2858,"_",Kurslisten_1.Khj!Q2858)</f>
        <v>__</v>
      </c>
      <c r="B2858" s="24" t="str">
        <f>CONCATENATE(Kurslisten_1.Khj!E2858,"_",Kurslisten_1.Khj!Q2858)</f>
        <v>_</v>
      </c>
      <c r="C2858" s="6" t="str">
        <f>CONCATENATE(Kurslisten_3.Khj!E2858,"_",Kurslisten_3.Khj!J2858,"_",Kurslisten_3.Khj!Q2858)</f>
        <v>__</v>
      </c>
      <c r="D2858" s="24" t="str">
        <f>CONCATENATE(Kurslisten_3.Khj!E2858,"_",Kurslisten_3.Khj!Q2858)</f>
        <v>_</v>
      </c>
      <c r="E2858" s="6" t="str">
        <f>CONCATENATE(Kurse_1.Khj!B2858,"_",Kurse_1.Khj!C2858)</f>
        <v>_</v>
      </c>
      <c r="F2858" s="6" t="str">
        <f>CONCATENATE(Kurse_3.Khj!B2858,"_",Kurse_3.Khj!C2858)</f>
        <v>_</v>
      </c>
    </row>
    <row r="2859" spans="1:6">
      <c r="A2859" s="6" t="str">
        <f>CONCATENATE(Kurslisten_1.Khj!E2859,"_",Kurslisten_1.Khj!J2859,"_",Kurslisten_1.Khj!Q2859)</f>
        <v>__</v>
      </c>
      <c r="B2859" s="24" t="str">
        <f>CONCATENATE(Kurslisten_1.Khj!E2859,"_",Kurslisten_1.Khj!Q2859)</f>
        <v>_</v>
      </c>
      <c r="C2859" s="6" t="str">
        <f>CONCATENATE(Kurslisten_3.Khj!E2859,"_",Kurslisten_3.Khj!J2859,"_",Kurslisten_3.Khj!Q2859)</f>
        <v>__</v>
      </c>
      <c r="D2859" s="24" t="str">
        <f>CONCATENATE(Kurslisten_3.Khj!E2859,"_",Kurslisten_3.Khj!Q2859)</f>
        <v>_</v>
      </c>
      <c r="E2859" s="6" t="str">
        <f>CONCATENATE(Kurse_1.Khj!B2859,"_",Kurse_1.Khj!C2859)</f>
        <v>_</v>
      </c>
      <c r="F2859" s="6" t="str">
        <f>CONCATENATE(Kurse_3.Khj!B2859,"_",Kurse_3.Khj!C2859)</f>
        <v>_</v>
      </c>
    </row>
    <row r="2860" spans="1:6">
      <c r="A2860" s="6" t="str">
        <f>CONCATENATE(Kurslisten_1.Khj!E2860,"_",Kurslisten_1.Khj!J2860,"_",Kurslisten_1.Khj!Q2860)</f>
        <v>__</v>
      </c>
      <c r="B2860" s="24" t="str">
        <f>CONCATENATE(Kurslisten_1.Khj!E2860,"_",Kurslisten_1.Khj!Q2860)</f>
        <v>_</v>
      </c>
      <c r="C2860" s="6" t="str">
        <f>CONCATENATE(Kurslisten_3.Khj!E2860,"_",Kurslisten_3.Khj!J2860,"_",Kurslisten_3.Khj!Q2860)</f>
        <v>__</v>
      </c>
      <c r="D2860" s="24" t="str">
        <f>CONCATENATE(Kurslisten_3.Khj!E2860,"_",Kurslisten_3.Khj!Q2860)</f>
        <v>_</v>
      </c>
      <c r="E2860" s="6" t="str">
        <f>CONCATENATE(Kurse_1.Khj!B2860,"_",Kurse_1.Khj!C2860)</f>
        <v>_</v>
      </c>
      <c r="F2860" s="6" t="str">
        <f>CONCATENATE(Kurse_3.Khj!B2860,"_",Kurse_3.Khj!C2860)</f>
        <v>_</v>
      </c>
    </row>
    <row r="2861" spans="1:6">
      <c r="A2861" s="6" t="str">
        <f>CONCATENATE(Kurslisten_1.Khj!E2861,"_",Kurslisten_1.Khj!J2861,"_",Kurslisten_1.Khj!Q2861)</f>
        <v>__</v>
      </c>
      <c r="B2861" s="24" t="str">
        <f>CONCATENATE(Kurslisten_1.Khj!E2861,"_",Kurslisten_1.Khj!Q2861)</f>
        <v>_</v>
      </c>
      <c r="C2861" s="6" t="str">
        <f>CONCATENATE(Kurslisten_3.Khj!E2861,"_",Kurslisten_3.Khj!J2861,"_",Kurslisten_3.Khj!Q2861)</f>
        <v>__</v>
      </c>
      <c r="D2861" s="24" t="str">
        <f>CONCATENATE(Kurslisten_3.Khj!E2861,"_",Kurslisten_3.Khj!Q2861)</f>
        <v>_</v>
      </c>
      <c r="E2861" s="6" t="str">
        <f>CONCATENATE(Kurse_1.Khj!B2861,"_",Kurse_1.Khj!C2861)</f>
        <v>_</v>
      </c>
      <c r="F2861" s="6" t="str">
        <f>CONCATENATE(Kurse_3.Khj!B2861,"_",Kurse_3.Khj!C2861)</f>
        <v>_</v>
      </c>
    </row>
    <row r="2862" spans="1:6">
      <c r="A2862" s="6" t="str">
        <f>CONCATENATE(Kurslisten_1.Khj!E2862,"_",Kurslisten_1.Khj!J2862,"_",Kurslisten_1.Khj!Q2862)</f>
        <v>__</v>
      </c>
      <c r="B2862" s="24" t="str">
        <f>CONCATENATE(Kurslisten_1.Khj!E2862,"_",Kurslisten_1.Khj!Q2862)</f>
        <v>_</v>
      </c>
      <c r="C2862" s="6" t="str">
        <f>CONCATENATE(Kurslisten_3.Khj!E2862,"_",Kurslisten_3.Khj!J2862,"_",Kurslisten_3.Khj!Q2862)</f>
        <v>__</v>
      </c>
      <c r="D2862" s="24" t="str">
        <f>CONCATENATE(Kurslisten_3.Khj!E2862,"_",Kurslisten_3.Khj!Q2862)</f>
        <v>_</v>
      </c>
      <c r="E2862" s="6" t="str">
        <f>CONCATENATE(Kurse_1.Khj!B2862,"_",Kurse_1.Khj!C2862)</f>
        <v>_</v>
      </c>
      <c r="F2862" s="6" t="str">
        <f>CONCATENATE(Kurse_3.Khj!B2862,"_",Kurse_3.Khj!C2862)</f>
        <v>_</v>
      </c>
    </row>
    <row r="2863" spans="1:6">
      <c r="A2863" s="6" t="str">
        <f>CONCATENATE(Kurslisten_1.Khj!E2863,"_",Kurslisten_1.Khj!J2863,"_",Kurslisten_1.Khj!Q2863)</f>
        <v>__</v>
      </c>
      <c r="B2863" s="24" t="str">
        <f>CONCATENATE(Kurslisten_1.Khj!E2863,"_",Kurslisten_1.Khj!Q2863)</f>
        <v>_</v>
      </c>
      <c r="C2863" s="6" t="str">
        <f>CONCATENATE(Kurslisten_3.Khj!E2863,"_",Kurslisten_3.Khj!J2863,"_",Kurslisten_3.Khj!Q2863)</f>
        <v>__</v>
      </c>
      <c r="D2863" s="24" t="str">
        <f>CONCATENATE(Kurslisten_3.Khj!E2863,"_",Kurslisten_3.Khj!Q2863)</f>
        <v>_</v>
      </c>
      <c r="E2863" s="6" t="str">
        <f>CONCATENATE(Kurse_1.Khj!B2863,"_",Kurse_1.Khj!C2863)</f>
        <v>_</v>
      </c>
      <c r="F2863" s="6" t="str">
        <f>CONCATENATE(Kurse_3.Khj!B2863,"_",Kurse_3.Khj!C2863)</f>
        <v>_</v>
      </c>
    </row>
    <row r="2864" spans="1:6">
      <c r="A2864" s="6" t="str">
        <f>CONCATENATE(Kurslisten_1.Khj!E2864,"_",Kurslisten_1.Khj!J2864,"_",Kurslisten_1.Khj!Q2864)</f>
        <v>__</v>
      </c>
      <c r="B2864" s="24" t="str">
        <f>CONCATENATE(Kurslisten_1.Khj!E2864,"_",Kurslisten_1.Khj!Q2864)</f>
        <v>_</v>
      </c>
      <c r="C2864" s="6" t="str">
        <f>CONCATENATE(Kurslisten_3.Khj!E2864,"_",Kurslisten_3.Khj!J2864,"_",Kurslisten_3.Khj!Q2864)</f>
        <v>__</v>
      </c>
      <c r="D2864" s="24" t="str">
        <f>CONCATENATE(Kurslisten_3.Khj!E2864,"_",Kurslisten_3.Khj!Q2864)</f>
        <v>_</v>
      </c>
      <c r="E2864" s="6" t="str">
        <f>CONCATENATE(Kurse_1.Khj!B2864,"_",Kurse_1.Khj!C2864)</f>
        <v>_</v>
      </c>
      <c r="F2864" s="6" t="str">
        <f>CONCATENATE(Kurse_3.Khj!B2864,"_",Kurse_3.Khj!C2864)</f>
        <v>_</v>
      </c>
    </row>
    <row r="2865" spans="1:6">
      <c r="A2865" s="6" t="str">
        <f>CONCATENATE(Kurslisten_1.Khj!E2865,"_",Kurslisten_1.Khj!J2865,"_",Kurslisten_1.Khj!Q2865)</f>
        <v>__</v>
      </c>
      <c r="B2865" s="24" t="str">
        <f>CONCATENATE(Kurslisten_1.Khj!E2865,"_",Kurslisten_1.Khj!Q2865)</f>
        <v>_</v>
      </c>
      <c r="C2865" s="6" t="str">
        <f>CONCATENATE(Kurslisten_3.Khj!E2865,"_",Kurslisten_3.Khj!J2865,"_",Kurslisten_3.Khj!Q2865)</f>
        <v>__</v>
      </c>
      <c r="D2865" s="24" t="str">
        <f>CONCATENATE(Kurslisten_3.Khj!E2865,"_",Kurslisten_3.Khj!Q2865)</f>
        <v>_</v>
      </c>
      <c r="E2865" s="6" t="str">
        <f>CONCATENATE(Kurse_1.Khj!B2865,"_",Kurse_1.Khj!C2865)</f>
        <v>_</v>
      </c>
      <c r="F2865" s="6" t="str">
        <f>CONCATENATE(Kurse_3.Khj!B2865,"_",Kurse_3.Khj!C2865)</f>
        <v>_</v>
      </c>
    </row>
    <row r="2866" spans="1:6">
      <c r="A2866" s="6" t="str">
        <f>CONCATENATE(Kurslisten_1.Khj!E2866,"_",Kurslisten_1.Khj!J2866,"_",Kurslisten_1.Khj!Q2866)</f>
        <v>__</v>
      </c>
      <c r="B2866" s="24" t="str">
        <f>CONCATENATE(Kurslisten_1.Khj!E2866,"_",Kurslisten_1.Khj!Q2866)</f>
        <v>_</v>
      </c>
      <c r="C2866" s="6" t="str">
        <f>CONCATENATE(Kurslisten_3.Khj!E2866,"_",Kurslisten_3.Khj!J2866,"_",Kurslisten_3.Khj!Q2866)</f>
        <v>__</v>
      </c>
      <c r="D2866" s="24" t="str">
        <f>CONCATENATE(Kurslisten_3.Khj!E2866,"_",Kurslisten_3.Khj!Q2866)</f>
        <v>_</v>
      </c>
      <c r="E2866" s="6" t="str">
        <f>CONCATENATE(Kurse_1.Khj!B2866,"_",Kurse_1.Khj!C2866)</f>
        <v>_</v>
      </c>
      <c r="F2866" s="6" t="str">
        <f>CONCATENATE(Kurse_3.Khj!B2866,"_",Kurse_3.Khj!C2866)</f>
        <v>_</v>
      </c>
    </row>
    <row r="2867" spans="1:6">
      <c r="A2867" s="6" t="str">
        <f>CONCATENATE(Kurslisten_1.Khj!E2867,"_",Kurslisten_1.Khj!J2867,"_",Kurslisten_1.Khj!Q2867)</f>
        <v>__</v>
      </c>
      <c r="B2867" s="24" t="str">
        <f>CONCATENATE(Kurslisten_1.Khj!E2867,"_",Kurslisten_1.Khj!Q2867)</f>
        <v>_</v>
      </c>
      <c r="C2867" s="6" t="str">
        <f>CONCATENATE(Kurslisten_3.Khj!E2867,"_",Kurslisten_3.Khj!J2867,"_",Kurslisten_3.Khj!Q2867)</f>
        <v>__</v>
      </c>
      <c r="D2867" s="24" t="str">
        <f>CONCATENATE(Kurslisten_3.Khj!E2867,"_",Kurslisten_3.Khj!Q2867)</f>
        <v>_</v>
      </c>
      <c r="E2867" s="6" t="str">
        <f>CONCATENATE(Kurse_1.Khj!B2867,"_",Kurse_1.Khj!C2867)</f>
        <v>_</v>
      </c>
      <c r="F2867" s="6" t="str">
        <f>CONCATENATE(Kurse_3.Khj!B2867,"_",Kurse_3.Khj!C2867)</f>
        <v>_</v>
      </c>
    </row>
    <row r="2868" spans="1:6">
      <c r="A2868" s="6" t="str">
        <f>CONCATENATE(Kurslisten_1.Khj!E2868,"_",Kurslisten_1.Khj!J2868,"_",Kurslisten_1.Khj!Q2868)</f>
        <v>__</v>
      </c>
      <c r="B2868" s="24" t="str">
        <f>CONCATENATE(Kurslisten_1.Khj!E2868,"_",Kurslisten_1.Khj!Q2868)</f>
        <v>_</v>
      </c>
      <c r="C2868" s="6" t="str">
        <f>CONCATENATE(Kurslisten_3.Khj!E2868,"_",Kurslisten_3.Khj!J2868,"_",Kurslisten_3.Khj!Q2868)</f>
        <v>__</v>
      </c>
      <c r="D2868" s="24" t="str">
        <f>CONCATENATE(Kurslisten_3.Khj!E2868,"_",Kurslisten_3.Khj!Q2868)</f>
        <v>_</v>
      </c>
      <c r="E2868" s="6" t="str">
        <f>CONCATENATE(Kurse_1.Khj!B2868,"_",Kurse_1.Khj!C2868)</f>
        <v>_</v>
      </c>
      <c r="F2868" s="6" t="str">
        <f>CONCATENATE(Kurse_3.Khj!B2868,"_",Kurse_3.Khj!C2868)</f>
        <v>_</v>
      </c>
    </row>
    <row r="2869" spans="1:6">
      <c r="A2869" s="6" t="str">
        <f>CONCATENATE(Kurslisten_1.Khj!E2869,"_",Kurslisten_1.Khj!J2869,"_",Kurslisten_1.Khj!Q2869)</f>
        <v>__</v>
      </c>
      <c r="B2869" s="24" t="str">
        <f>CONCATENATE(Kurslisten_1.Khj!E2869,"_",Kurslisten_1.Khj!Q2869)</f>
        <v>_</v>
      </c>
      <c r="C2869" s="6" t="str">
        <f>CONCATENATE(Kurslisten_3.Khj!E2869,"_",Kurslisten_3.Khj!J2869,"_",Kurslisten_3.Khj!Q2869)</f>
        <v>__</v>
      </c>
      <c r="D2869" s="24" t="str">
        <f>CONCATENATE(Kurslisten_3.Khj!E2869,"_",Kurslisten_3.Khj!Q2869)</f>
        <v>_</v>
      </c>
      <c r="E2869" s="6" t="str">
        <f>CONCATENATE(Kurse_1.Khj!B2869,"_",Kurse_1.Khj!C2869)</f>
        <v>_</v>
      </c>
      <c r="F2869" s="6" t="str">
        <f>CONCATENATE(Kurse_3.Khj!B2869,"_",Kurse_3.Khj!C2869)</f>
        <v>_</v>
      </c>
    </row>
    <row r="2870" spans="1:6">
      <c r="A2870" s="6" t="str">
        <f>CONCATENATE(Kurslisten_1.Khj!E2870,"_",Kurslisten_1.Khj!J2870,"_",Kurslisten_1.Khj!Q2870)</f>
        <v>__</v>
      </c>
      <c r="B2870" s="24" t="str">
        <f>CONCATENATE(Kurslisten_1.Khj!E2870,"_",Kurslisten_1.Khj!Q2870)</f>
        <v>_</v>
      </c>
      <c r="C2870" s="6" t="str">
        <f>CONCATENATE(Kurslisten_3.Khj!E2870,"_",Kurslisten_3.Khj!J2870,"_",Kurslisten_3.Khj!Q2870)</f>
        <v>__</v>
      </c>
      <c r="D2870" s="24" t="str">
        <f>CONCATENATE(Kurslisten_3.Khj!E2870,"_",Kurslisten_3.Khj!Q2870)</f>
        <v>_</v>
      </c>
      <c r="E2870" s="6" t="str">
        <f>CONCATENATE(Kurse_1.Khj!B2870,"_",Kurse_1.Khj!C2870)</f>
        <v>_</v>
      </c>
      <c r="F2870" s="6" t="str">
        <f>CONCATENATE(Kurse_3.Khj!B2870,"_",Kurse_3.Khj!C2870)</f>
        <v>_</v>
      </c>
    </row>
    <row r="2871" spans="1:6">
      <c r="A2871" s="6" t="str">
        <f>CONCATENATE(Kurslisten_1.Khj!E2871,"_",Kurslisten_1.Khj!J2871,"_",Kurslisten_1.Khj!Q2871)</f>
        <v>__</v>
      </c>
      <c r="B2871" s="24" t="str">
        <f>CONCATENATE(Kurslisten_1.Khj!E2871,"_",Kurslisten_1.Khj!Q2871)</f>
        <v>_</v>
      </c>
      <c r="C2871" s="6" t="str">
        <f>CONCATENATE(Kurslisten_3.Khj!E2871,"_",Kurslisten_3.Khj!J2871,"_",Kurslisten_3.Khj!Q2871)</f>
        <v>__</v>
      </c>
      <c r="D2871" s="24" t="str">
        <f>CONCATENATE(Kurslisten_3.Khj!E2871,"_",Kurslisten_3.Khj!Q2871)</f>
        <v>_</v>
      </c>
      <c r="E2871" s="6" t="str">
        <f>CONCATENATE(Kurse_1.Khj!B2871,"_",Kurse_1.Khj!C2871)</f>
        <v>_</v>
      </c>
      <c r="F2871" s="6" t="str">
        <f>CONCATENATE(Kurse_3.Khj!B2871,"_",Kurse_3.Khj!C2871)</f>
        <v>_</v>
      </c>
    </row>
    <row r="2872" spans="1:6">
      <c r="A2872" s="6" t="str">
        <f>CONCATENATE(Kurslisten_1.Khj!E2872,"_",Kurslisten_1.Khj!J2872,"_",Kurslisten_1.Khj!Q2872)</f>
        <v>__</v>
      </c>
      <c r="B2872" s="24" t="str">
        <f>CONCATENATE(Kurslisten_1.Khj!E2872,"_",Kurslisten_1.Khj!Q2872)</f>
        <v>_</v>
      </c>
      <c r="C2872" s="6" t="str">
        <f>CONCATENATE(Kurslisten_3.Khj!E2872,"_",Kurslisten_3.Khj!J2872,"_",Kurslisten_3.Khj!Q2872)</f>
        <v>__</v>
      </c>
      <c r="D2872" s="24" t="str">
        <f>CONCATENATE(Kurslisten_3.Khj!E2872,"_",Kurslisten_3.Khj!Q2872)</f>
        <v>_</v>
      </c>
      <c r="E2872" s="6" t="str">
        <f>CONCATENATE(Kurse_1.Khj!B2872,"_",Kurse_1.Khj!C2872)</f>
        <v>_</v>
      </c>
      <c r="F2872" s="6" t="str">
        <f>CONCATENATE(Kurse_3.Khj!B2872,"_",Kurse_3.Khj!C2872)</f>
        <v>_</v>
      </c>
    </row>
    <row r="2873" spans="1:6">
      <c r="A2873" s="6" t="str">
        <f>CONCATENATE(Kurslisten_1.Khj!E2873,"_",Kurslisten_1.Khj!J2873,"_",Kurslisten_1.Khj!Q2873)</f>
        <v>__</v>
      </c>
      <c r="B2873" s="24" t="str">
        <f>CONCATENATE(Kurslisten_1.Khj!E2873,"_",Kurslisten_1.Khj!Q2873)</f>
        <v>_</v>
      </c>
      <c r="C2873" s="6" t="str">
        <f>CONCATENATE(Kurslisten_3.Khj!E2873,"_",Kurslisten_3.Khj!J2873,"_",Kurslisten_3.Khj!Q2873)</f>
        <v>__</v>
      </c>
      <c r="D2873" s="24" t="str">
        <f>CONCATENATE(Kurslisten_3.Khj!E2873,"_",Kurslisten_3.Khj!Q2873)</f>
        <v>_</v>
      </c>
      <c r="E2873" s="6" t="str">
        <f>CONCATENATE(Kurse_1.Khj!B2873,"_",Kurse_1.Khj!C2873)</f>
        <v>_</v>
      </c>
      <c r="F2873" s="6" t="str">
        <f>CONCATENATE(Kurse_3.Khj!B2873,"_",Kurse_3.Khj!C2873)</f>
        <v>_</v>
      </c>
    </row>
    <row r="2874" spans="1:6">
      <c r="A2874" s="6" t="str">
        <f>CONCATENATE(Kurslisten_1.Khj!E2874,"_",Kurslisten_1.Khj!J2874,"_",Kurslisten_1.Khj!Q2874)</f>
        <v>__</v>
      </c>
      <c r="B2874" s="24" t="str">
        <f>CONCATENATE(Kurslisten_1.Khj!E2874,"_",Kurslisten_1.Khj!Q2874)</f>
        <v>_</v>
      </c>
      <c r="C2874" s="6" t="str">
        <f>CONCATENATE(Kurslisten_3.Khj!E2874,"_",Kurslisten_3.Khj!J2874,"_",Kurslisten_3.Khj!Q2874)</f>
        <v>__</v>
      </c>
      <c r="D2874" s="24" t="str">
        <f>CONCATENATE(Kurslisten_3.Khj!E2874,"_",Kurslisten_3.Khj!Q2874)</f>
        <v>_</v>
      </c>
      <c r="E2874" s="6" t="str">
        <f>CONCATENATE(Kurse_1.Khj!B2874,"_",Kurse_1.Khj!C2874)</f>
        <v>_</v>
      </c>
      <c r="F2874" s="6" t="str">
        <f>CONCATENATE(Kurse_3.Khj!B2874,"_",Kurse_3.Khj!C2874)</f>
        <v>_</v>
      </c>
    </row>
    <row r="2875" spans="1:6">
      <c r="A2875" s="6" t="str">
        <f>CONCATENATE(Kurslisten_1.Khj!E2875,"_",Kurslisten_1.Khj!J2875,"_",Kurslisten_1.Khj!Q2875)</f>
        <v>__</v>
      </c>
      <c r="B2875" s="24" t="str">
        <f>CONCATENATE(Kurslisten_1.Khj!E2875,"_",Kurslisten_1.Khj!Q2875)</f>
        <v>_</v>
      </c>
      <c r="C2875" s="6" t="str">
        <f>CONCATENATE(Kurslisten_3.Khj!E2875,"_",Kurslisten_3.Khj!J2875,"_",Kurslisten_3.Khj!Q2875)</f>
        <v>__</v>
      </c>
      <c r="D2875" s="24" t="str">
        <f>CONCATENATE(Kurslisten_3.Khj!E2875,"_",Kurslisten_3.Khj!Q2875)</f>
        <v>_</v>
      </c>
      <c r="E2875" s="6" t="str">
        <f>CONCATENATE(Kurse_1.Khj!B2875,"_",Kurse_1.Khj!C2875)</f>
        <v>_</v>
      </c>
      <c r="F2875" s="6" t="str">
        <f>CONCATENATE(Kurse_3.Khj!B2875,"_",Kurse_3.Khj!C2875)</f>
        <v>_</v>
      </c>
    </row>
    <row r="2876" spans="1:6">
      <c r="A2876" s="6" t="str">
        <f>CONCATENATE(Kurslisten_1.Khj!E2876,"_",Kurslisten_1.Khj!J2876,"_",Kurslisten_1.Khj!Q2876)</f>
        <v>__</v>
      </c>
      <c r="B2876" s="24" t="str">
        <f>CONCATENATE(Kurslisten_1.Khj!E2876,"_",Kurslisten_1.Khj!Q2876)</f>
        <v>_</v>
      </c>
      <c r="C2876" s="6" t="str">
        <f>CONCATENATE(Kurslisten_3.Khj!E2876,"_",Kurslisten_3.Khj!J2876,"_",Kurslisten_3.Khj!Q2876)</f>
        <v>__</v>
      </c>
      <c r="D2876" s="24" t="str">
        <f>CONCATENATE(Kurslisten_3.Khj!E2876,"_",Kurslisten_3.Khj!Q2876)</f>
        <v>_</v>
      </c>
      <c r="E2876" s="6" t="str">
        <f>CONCATENATE(Kurse_1.Khj!B2876,"_",Kurse_1.Khj!C2876)</f>
        <v>_</v>
      </c>
      <c r="F2876" s="6" t="str">
        <f>CONCATENATE(Kurse_3.Khj!B2876,"_",Kurse_3.Khj!C2876)</f>
        <v>_</v>
      </c>
    </row>
    <row r="2877" spans="1:6">
      <c r="A2877" s="6" t="str">
        <f>CONCATENATE(Kurslisten_1.Khj!E2877,"_",Kurslisten_1.Khj!J2877,"_",Kurslisten_1.Khj!Q2877)</f>
        <v>__</v>
      </c>
      <c r="B2877" s="24" t="str">
        <f>CONCATENATE(Kurslisten_1.Khj!E2877,"_",Kurslisten_1.Khj!Q2877)</f>
        <v>_</v>
      </c>
      <c r="C2877" s="6" t="str">
        <f>CONCATENATE(Kurslisten_3.Khj!E2877,"_",Kurslisten_3.Khj!J2877,"_",Kurslisten_3.Khj!Q2877)</f>
        <v>__</v>
      </c>
      <c r="D2877" s="24" t="str">
        <f>CONCATENATE(Kurslisten_3.Khj!E2877,"_",Kurslisten_3.Khj!Q2877)</f>
        <v>_</v>
      </c>
      <c r="E2877" s="6" t="str">
        <f>CONCATENATE(Kurse_1.Khj!B2877,"_",Kurse_1.Khj!C2877)</f>
        <v>_</v>
      </c>
      <c r="F2877" s="6" t="str">
        <f>CONCATENATE(Kurse_3.Khj!B2877,"_",Kurse_3.Khj!C2877)</f>
        <v>_</v>
      </c>
    </row>
    <row r="2878" spans="1:6">
      <c r="A2878" s="6" t="str">
        <f>CONCATENATE(Kurslisten_1.Khj!E2878,"_",Kurslisten_1.Khj!J2878,"_",Kurslisten_1.Khj!Q2878)</f>
        <v>__</v>
      </c>
      <c r="B2878" s="24" t="str">
        <f>CONCATENATE(Kurslisten_1.Khj!E2878,"_",Kurslisten_1.Khj!Q2878)</f>
        <v>_</v>
      </c>
      <c r="C2878" s="6" t="str">
        <f>CONCATENATE(Kurslisten_3.Khj!E2878,"_",Kurslisten_3.Khj!J2878,"_",Kurslisten_3.Khj!Q2878)</f>
        <v>__</v>
      </c>
      <c r="D2878" s="24" t="str">
        <f>CONCATENATE(Kurslisten_3.Khj!E2878,"_",Kurslisten_3.Khj!Q2878)</f>
        <v>_</v>
      </c>
      <c r="E2878" s="6" t="str">
        <f>CONCATENATE(Kurse_1.Khj!B2878,"_",Kurse_1.Khj!C2878)</f>
        <v>_</v>
      </c>
      <c r="F2878" s="6" t="str">
        <f>CONCATENATE(Kurse_3.Khj!B2878,"_",Kurse_3.Khj!C2878)</f>
        <v>_</v>
      </c>
    </row>
    <row r="2879" spans="1:6">
      <c r="A2879" s="6" t="str">
        <f>CONCATENATE(Kurslisten_1.Khj!E2879,"_",Kurslisten_1.Khj!J2879,"_",Kurslisten_1.Khj!Q2879)</f>
        <v>__</v>
      </c>
      <c r="B2879" s="24" t="str">
        <f>CONCATENATE(Kurslisten_1.Khj!E2879,"_",Kurslisten_1.Khj!Q2879)</f>
        <v>_</v>
      </c>
      <c r="C2879" s="6" t="str">
        <f>CONCATENATE(Kurslisten_3.Khj!E2879,"_",Kurslisten_3.Khj!J2879,"_",Kurslisten_3.Khj!Q2879)</f>
        <v>__</v>
      </c>
      <c r="D2879" s="24" t="str">
        <f>CONCATENATE(Kurslisten_3.Khj!E2879,"_",Kurslisten_3.Khj!Q2879)</f>
        <v>_</v>
      </c>
      <c r="E2879" s="6" t="str">
        <f>CONCATENATE(Kurse_1.Khj!B2879,"_",Kurse_1.Khj!C2879)</f>
        <v>_</v>
      </c>
      <c r="F2879" s="6" t="str">
        <f>CONCATENATE(Kurse_3.Khj!B2879,"_",Kurse_3.Khj!C2879)</f>
        <v>_</v>
      </c>
    </row>
    <row r="2880" spans="1:6">
      <c r="A2880" s="6" t="str">
        <f>CONCATENATE(Kurslisten_1.Khj!E2880,"_",Kurslisten_1.Khj!J2880,"_",Kurslisten_1.Khj!Q2880)</f>
        <v>__</v>
      </c>
      <c r="B2880" s="24" t="str">
        <f>CONCATENATE(Kurslisten_1.Khj!E2880,"_",Kurslisten_1.Khj!Q2880)</f>
        <v>_</v>
      </c>
      <c r="C2880" s="6" t="str">
        <f>CONCATENATE(Kurslisten_3.Khj!E2880,"_",Kurslisten_3.Khj!J2880,"_",Kurslisten_3.Khj!Q2880)</f>
        <v>__</v>
      </c>
      <c r="D2880" s="24" t="str">
        <f>CONCATENATE(Kurslisten_3.Khj!E2880,"_",Kurslisten_3.Khj!Q2880)</f>
        <v>_</v>
      </c>
      <c r="E2880" s="6" t="str">
        <f>CONCATENATE(Kurse_1.Khj!B2880,"_",Kurse_1.Khj!C2880)</f>
        <v>_</v>
      </c>
      <c r="F2880" s="6" t="str">
        <f>CONCATENATE(Kurse_3.Khj!B2880,"_",Kurse_3.Khj!C2880)</f>
        <v>_</v>
      </c>
    </row>
    <row r="2881" spans="1:6">
      <c r="A2881" s="6" t="str">
        <f>CONCATENATE(Kurslisten_1.Khj!E2881,"_",Kurslisten_1.Khj!J2881,"_",Kurslisten_1.Khj!Q2881)</f>
        <v>__</v>
      </c>
      <c r="B2881" s="24" t="str">
        <f>CONCATENATE(Kurslisten_1.Khj!E2881,"_",Kurslisten_1.Khj!Q2881)</f>
        <v>_</v>
      </c>
      <c r="C2881" s="6" t="str">
        <f>CONCATENATE(Kurslisten_3.Khj!E2881,"_",Kurslisten_3.Khj!J2881,"_",Kurslisten_3.Khj!Q2881)</f>
        <v>__</v>
      </c>
      <c r="D2881" s="24" t="str">
        <f>CONCATENATE(Kurslisten_3.Khj!E2881,"_",Kurslisten_3.Khj!Q2881)</f>
        <v>_</v>
      </c>
      <c r="E2881" s="6" t="str">
        <f>CONCATENATE(Kurse_1.Khj!B2881,"_",Kurse_1.Khj!C2881)</f>
        <v>_</v>
      </c>
      <c r="F2881" s="6" t="str">
        <f>CONCATENATE(Kurse_3.Khj!B2881,"_",Kurse_3.Khj!C2881)</f>
        <v>_</v>
      </c>
    </row>
    <row r="2882" spans="1:6">
      <c r="A2882" s="6" t="str">
        <f>CONCATENATE(Kurslisten_1.Khj!E2882,"_",Kurslisten_1.Khj!J2882,"_",Kurslisten_1.Khj!Q2882)</f>
        <v>__</v>
      </c>
      <c r="B2882" s="24" t="str">
        <f>CONCATENATE(Kurslisten_1.Khj!E2882,"_",Kurslisten_1.Khj!Q2882)</f>
        <v>_</v>
      </c>
      <c r="C2882" s="6" t="str">
        <f>CONCATENATE(Kurslisten_3.Khj!E2882,"_",Kurslisten_3.Khj!J2882,"_",Kurslisten_3.Khj!Q2882)</f>
        <v>__</v>
      </c>
      <c r="D2882" s="24" t="str">
        <f>CONCATENATE(Kurslisten_3.Khj!E2882,"_",Kurslisten_3.Khj!Q2882)</f>
        <v>_</v>
      </c>
      <c r="E2882" s="6" t="str">
        <f>CONCATENATE(Kurse_1.Khj!B2882,"_",Kurse_1.Khj!C2882)</f>
        <v>_</v>
      </c>
      <c r="F2882" s="6" t="str">
        <f>CONCATENATE(Kurse_3.Khj!B2882,"_",Kurse_3.Khj!C2882)</f>
        <v>_</v>
      </c>
    </row>
    <row r="2883" spans="1:6">
      <c r="A2883" s="6" t="str">
        <f>CONCATENATE(Kurslisten_1.Khj!E2883,"_",Kurslisten_1.Khj!J2883,"_",Kurslisten_1.Khj!Q2883)</f>
        <v>__</v>
      </c>
      <c r="B2883" s="24" t="str">
        <f>CONCATENATE(Kurslisten_1.Khj!E2883,"_",Kurslisten_1.Khj!Q2883)</f>
        <v>_</v>
      </c>
      <c r="C2883" s="6" t="str">
        <f>CONCATENATE(Kurslisten_3.Khj!E2883,"_",Kurslisten_3.Khj!J2883,"_",Kurslisten_3.Khj!Q2883)</f>
        <v>__</v>
      </c>
      <c r="D2883" s="24" t="str">
        <f>CONCATENATE(Kurslisten_3.Khj!E2883,"_",Kurslisten_3.Khj!Q2883)</f>
        <v>_</v>
      </c>
      <c r="E2883" s="6" t="str">
        <f>CONCATENATE(Kurse_1.Khj!B2883,"_",Kurse_1.Khj!C2883)</f>
        <v>_</v>
      </c>
      <c r="F2883" s="6" t="str">
        <f>CONCATENATE(Kurse_3.Khj!B2883,"_",Kurse_3.Khj!C2883)</f>
        <v>_</v>
      </c>
    </row>
    <row r="2884" spans="1:6">
      <c r="A2884" s="6" t="str">
        <f>CONCATENATE(Kurslisten_1.Khj!E2884,"_",Kurslisten_1.Khj!J2884,"_",Kurslisten_1.Khj!Q2884)</f>
        <v>__</v>
      </c>
      <c r="B2884" s="24" t="str">
        <f>CONCATENATE(Kurslisten_1.Khj!E2884,"_",Kurslisten_1.Khj!Q2884)</f>
        <v>_</v>
      </c>
      <c r="C2884" s="6" t="str">
        <f>CONCATENATE(Kurslisten_3.Khj!E2884,"_",Kurslisten_3.Khj!J2884,"_",Kurslisten_3.Khj!Q2884)</f>
        <v>__</v>
      </c>
      <c r="D2884" s="24" t="str">
        <f>CONCATENATE(Kurslisten_3.Khj!E2884,"_",Kurslisten_3.Khj!Q2884)</f>
        <v>_</v>
      </c>
      <c r="E2884" s="6" t="str">
        <f>CONCATENATE(Kurse_1.Khj!B2884,"_",Kurse_1.Khj!C2884)</f>
        <v>_</v>
      </c>
      <c r="F2884" s="6" t="str">
        <f>CONCATENATE(Kurse_3.Khj!B2884,"_",Kurse_3.Khj!C2884)</f>
        <v>_</v>
      </c>
    </row>
    <row r="2885" spans="1:6">
      <c r="A2885" s="6" t="str">
        <f>CONCATENATE(Kurslisten_1.Khj!E2885,"_",Kurslisten_1.Khj!J2885,"_",Kurslisten_1.Khj!Q2885)</f>
        <v>__</v>
      </c>
      <c r="B2885" s="24" t="str">
        <f>CONCATENATE(Kurslisten_1.Khj!E2885,"_",Kurslisten_1.Khj!Q2885)</f>
        <v>_</v>
      </c>
      <c r="C2885" s="6" t="str">
        <f>CONCATENATE(Kurslisten_3.Khj!E2885,"_",Kurslisten_3.Khj!J2885,"_",Kurslisten_3.Khj!Q2885)</f>
        <v>__</v>
      </c>
      <c r="D2885" s="24" t="str">
        <f>CONCATENATE(Kurslisten_3.Khj!E2885,"_",Kurslisten_3.Khj!Q2885)</f>
        <v>_</v>
      </c>
      <c r="E2885" s="6" t="str">
        <f>CONCATENATE(Kurse_1.Khj!B2885,"_",Kurse_1.Khj!C2885)</f>
        <v>_</v>
      </c>
      <c r="F2885" s="6" t="str">
        <f>CONCATENATE(Kurse_3.Khj!B2885,"_",Kurse_3.Khj!C2885)</f>
        <v>_</v>
      </c>
    </row>
    <row r="2886" spans="1:6">
      <c r="A2886" s="6" t="str">
        <f>CONCATENATE(Kurslisten_1.Khj!E2886,"_",Kurslisten_1.Khj!J2886,"_",Kurslisten_1.Khj!Q2886)</f>
        <v>__</v>
      </c>
      <c r="B2886" s="24" t="str">
        <f>CONCATENATE(Kurslisten_1.Khj!E2886,"_",Kurslisten_1.Khj!Q2886)</f>
        <v>_</v>
      </c>
      <c r="C2886" s="6" t="str">
        <f>CONCATENATE(Kurslisten_3.Khj!E2886,"_",Kurslisten_3.Khj!J2886,"_",Kurslisten_3.Khj!Q2886)</f>
        <v>__</v>
      </c>
      <c r="D2886" s="24" t="str">
        <f>CONCATENATE(Kurslisten_3.Khj!E2886,"_",Kurslisten_3.Khj!Q2886)</f>
        <v>_</v>
      </c>
      <c r="E2886" s="6" t="str">
        <f>CONCATENATE(Kurse_1.Khj!B2886,"_",Kurse_1.Khj!C2886)</f>
        <v>_</v>
      </c>
      <c r="F2886" s="6" t="str">
        <f>CONCATENATE(Kurse_3.Khj!B2886,"_",Kurse_3.Khj!C2886)</f>
        <v>_</v>
      </c>
    </row>
    <row r="2887" spans="1:6">
      <c r="A2887" s="6" t="str">
        <f>CONCATENATE(Kurslisten_1.Khj!E2887,"_",Kurslisten_1.Khj!J2887,"_",Kurslisten_1.Khj!Q2887)</f>
        <v>__</v>
      </c>
      <c r="B2887" s="24" t="str">
        <f>CONCATENATE(Kurslisten_1.Khj!E2887,"_",Kurslisten_1.Khj!Q2887)</f>
        <v>_</v>
      </c>
      <c r="C2887" s="6" t="str">
        <f>CONCATENATE(Kurslisten_3.Khj!E2887,"_",Kurslisten_3.Khj!J2887,"_",Kurslisten_3.Khj!Q2887)</f>
        <v>__</v>
      </c>
      <c r="D2887" s="24" t="str">
        <f>CONCATENATE(Kurslisten_3.Khj!E2887,"_",Kurslisten_3.Khj!Q2887)</f>
        <v>_</v>
      </c>
      <c r="E2887" s="6" t="str">
        <f>CONCATENATE(Kurse_1.Khj!B2887,"_",Kurse_1.Khj!C2887)</f>
        <v>_</v>
      </c>
      <c r="F2887" s="6" t="str">
        <f>CONCATENATE(Kurse_3.Khj!B2887,"_",Kurse_3.Khj!C2887)</f>
        <v>_</v>
      </c>
    </row>
    <row r="2888" spans="1:6">
      <c r="A2888" s="6" t="str">
        <f>CONCATENATE(Kurslisten_1.Khj!E2888,"_",Kurslisten_1.Khj!J2888,"_",Kurslisten_1.Khj!Q2888)</f>
        <v>__</v>
      </c>
      <c r="B2888" s="24" t="str">
        <f>CONCATENATE(Kurslisten_1.Khj!E2888,"_",Kurslisten_1.Khj!Q2888)</f>
        <v>_</v>
      </c>
      <c r="C2888" s="6" t="str">
        <f>CONCATENATE(Kurslisten_3.Khj!E2888,"_",Kurslisten_3.Khj!J2888,"_",Kurslisten_3.Khj!Q2888)</f>
        <v>__</v>
      </c>
      <c r="D2888" s="24" t="str">
        <f>CONCATENATE(Kurslisten_3.Khj!E2888,"_",Kurslisten_3.Khj!Q2888)</f>
        <v>_</v>
      </c>
      <c r="E2888" s="6" t="str">
        <f>CONCATENATE(Kurse_1.Khj!B2888,"_",Kurse_1.Khj!C2888)</f>
        <v>_</v>
      </c>
      <c r="F2888" s="6" t="str">
        <f>CONCATENATE(Kurse_3.Khj!B2888,"_",Kurse_3.Khj!C2888)</f>
        <v>_</v>
      </c>
    </row>
    <row r="2889" spans="1:6">
      <c r="A2889" s="6" t="str">
        <f>CONCATENATE(Kurslisten_1.Khj!E2889,"_",Kurslisten_1.Khj!J2889,"_",Kurslisten_1.Khj!Q2889)</f>
        <v>__</v>
      </c>
      <c r="B2889" s="24" t="str">
        <f>CONCATENATE(Kurslisten_1.Khj!E2889,"_",Kurslisten_1.Khj!Q2889)</f>
        <v>_</v>
      </c>
      <c r="C2889" s="6" t="str">
        <f>CONCATENATE(Kurslisten_3.Khj!E2889,"_",Kurslisten_3.Khj!J2889,"_",Kurslisten_3.Khj!Q2889)</f>
        <v>__</v>
      </c>
      <c r="D2889" s="24" t="str">
        <f>CONCATENATE(Kurslisten_3.Khj!E2889,"_",Kurslisten_3.Khj!Q2889)</f>
        <v>_</v>
      </c>
      <c r="E2889" s="6" t="str">
        <f>CONCATENATE(Kurse_1.Khj!B2889,"_",Kurse_1.Khj!C2889)</f>
        <v>_</v>
      </c>
      <c r="F2889" s="6" t="str">
        <f>CONCATENATE(Kurse_3.Khj!B2889,"_",Kurse_3.Khj!C2889)</f>
        <v>_</v>
      </c>
    </row>
    <row r="2890" spans="1:6">
      <c r="A2890" s="6" t="str">
        <f>CONCATENATE(Kurslisten_1.Khj!E2890,"_",Kurslisten_1.Khj!J2890,"_",Kurslisten_1.Khj!Q2890)</f>
        <v>__</v>
      </c>
      <c r="B2890" s="24" t="str">
        <f>CONCATENATE(Kurslisten_1.Khj!E2890,"_",Kurslisten_1.Khj!Q2890)</f>
        <v>_</v>
      </c>
      <c r="C2890" s="6" t="str">
        <f>CONCATENATE(Kurslisten_3.Khj!E2890,"_",Kurslisten_3.Khj!J2890,"_",Kurslisten_3.Khj!Q2890)</f>
        <v>__</v>
      </c>
      <c r="D2890" s="24" t="str">
        <f>CONCATENATE(Kurslisten_3.Khj!E2890,"_",Kurslisten_3.Khj!Q2890)</f>
        <v>_</v>
      </c>
      <c r="E2890" s="6" t="str">
        <f>CONCATENATE(Kurse_1.Khj!B2890,"_",Kurse_1.Khj!C2890)</f>
        <v>_</v>
      </c>
      <c r="F2890" s="6" t="str">
        <f>CONCATENATE(Kurse_3.Khj!B2890,"_",Kurse_3.Khj!C2890)</f>
        <v>_</v>
      </c>
    </row>
    <row r="2891" spans="1:6">
      <c r="A2891" s="6" t="str">
        <f>CONCATENATE(Kurslisten_1.Khj!E2891,"_",Kurslisten_1.Khj!J2891,"_",Kurslisten_1.Khj!Q2891)</f>
        <v>__</v>
      </c>
      <c r="B2891" s="24" t="str">
        <f>CONCATENATE(Kurslisten_1.Khj!E2891,"_",Kurslisten_1.Khj!Q2891)</f>
        <v>_</v>
      </c>
      <c r="C2891" s="6" t="str">
        <f>CONCATENATE(Kurslisten_3.Khj!E2891,"_",Kurslisten_3.Khj!J2891,"_",Kurslisten_3.Khj!Q2891)</f>
        <v>__</v>
      </c>
      <c r="D2891" s="24" t="str">
        <f>CONCATENATE(Kurslisten_3.Khj!E2891,"_",Kurslisten_3.Khj!Q2891)</f>
        <v>_</v>
      </c>
      <c r="E2891" s="6" t="str">
        <f>CONCATENATE(Kurse_1.Khj!B2891,"_",Kurse_1.Khj!C2891)</f>
        <v>_</v>
      </c>
      <c r="F2891" s="6" t="str">
        <f>CONCATENATE(Kurse_3.Khj!B2891,"_",Kurse_3.Khj!C2891)</f>
        <v>_</v>
      </c>
    </row>
    <row r="2892" spans="1:6">
      <c r="A2892" s="6" t="str">
        <f>CONCATENATE(Kurslisten_1.Khj!E2892,"_",Kurslisten_1.Khj!J2892,"_",Kurslisten_1.Khj!Q2892)</f>
        <v>__</v>
      </c>
      <c r="B2892" s="24" t="str">
        <f>CONCATENATE(Kurslisten_1.Khj!E2892,"_",Kurslisten_1.Khj!Q2892)</f>
        <v>_</v>
      </c>
      <c r="C2892" s="6" t="str">
        <f>CONCATENATE(Kurslisten_3.Khj!E2892,"_",Kurslisten_3.Khj!J2892,"_",Kurslisten_3.Khj!Q2892)</f>
        <v>__</v>
      </c>
      <c r="D2892" s="24" t="str">
        <f>CONCATENATE(Kurslisten_3.Khj!E2892,"_",Kurslisten_3.Khj!Q2892)</f>
        <v>_</v>
      </c>
      <c r="E2892" s="6" t="str">
        <f>CONCATENATE(Kurse_1.Khj!B2892,"_",Kurse_1.Khj!C2892)</f>
        <v>_</v>
      </c>
      <c r="F2892" s="6" t="str">
        <f>CONCATENATE(Kurse_3.Khj!B2892,"_",Kurse_3.Khj!C2892)</f>
        <v>_</v>
      </c>
    </row>
    <row r="2893" spans="1:6">
      <c r="A2893" s="6" t="str">
        <f>CONCATENATE(Kurslisten_1.Khj!E2893,"_",Kurslisten_1.Khj!J2893,"_",Kurslisten_1.Khj!Q2893)</f>
        <v>__</v>
      </c>
      <c r="B2893" s="24" t="str">
        <f>CONCATENATE(Kurslisten_1.Khj!E2893,"_",Kurslisten_1.Khj!Q2893)</f>
        <v>_</v>
      </c>
      <c r="C2893" s="6" t="str">
        <f>CONCATENATE(Kurslisten_3.Khj!E2893,"_",Kurslisten_3.Khj!J2893,"_",Kurslisten_3.Khj!Q2893)</f>
        <v>__</v>
      </c>
      <c r="D2893" s="24" t="str">
        <f>CONCATENATE(Kurslisten_3.Khj!E2893,"_",Kurslisten_3.Khj!Q2893)</f>
        <v>_</v>
      </c>
      <c r="E2893" s="6" t="str">
        <f>CONCATENATE(Kurse_1.Khj!B2893,"_",Kurse_1.Khj!C2893)</f>
        <v>_</v>
      </c>
      <c r="F2893" s="6" t="str">
        <f>CONCATENATE(Kurse_3.Khj!B2893,"_",Kurse_3.Khj!C2893)</f>
        <v>_</v>
      </c>
    </row>
    <row r="2894" spans="1:6">
      <c r="A2894" s="6" t="str">
        <f>CONCATENATE(Kurslisten_1.Khj!E2894,"_",Kurslisten_1.Khj!J2894,"_",Kurslisten_1.Khj!Q2894)</f>
        <v>__</v>
      </c>
      <c r="B2894" s="24" t="str">
        <f>CONCATENATE(Kurslisten_1.Khj!E2894,"_",Kurslisten_1.Khj!Q2894)</f>
        <v>_</v>
      </c>
      <c r="C2894" s="6" t="str">
        <f>CONCATENATE(Kurslisten_3.Khj!E2894,"_",Kurslisten_3.Khj!J2894,"_",Kurslisten_3.Khj!Q2894)</f>
        <v>__</v>
      </c>
      <c r="D2894" s="24" t="str">
        <f>CONCATENATE(Kurslisten_3.Khj!E2894,"_",Kurslisten_3.Khj!Q2894)</f>
        <v>_</v>
      </c>
      <c r="E2894" s="6" t="str">
        <f>CONCATENATE(Kurse_1.Khj!B2894,"_",Kurse_1.Khj!C2894)</f>
        <v>_</v>
      </c>
      <c r="F2894" s="6" t="str">
        <f>CONCATENATE(Kurse_3.Khj!B2894,"_",Kurse_3.Khj!C2894)</f>
        <v>_</v>
      </c>
    </row>
    <row r="2895" spans="1:6">
      <c r="A2895" s="6" t="str">
        <f>CONCATENATE(Kurslisten_1.Khj!E2895,"_",Kurslisten_1.Khj!J2895,"_",Kurslisten_1.Khj!Q2895)</f>
        <v>__</v>
      </c>
      <c r="B2895" s="24" t="str">
        <f>CONCATENATE(Kurslisten_1.Khj!E2895,"_",Kurslisten_1.Khj!Q2895)</f>
        <v>_</v>
      </c>
      <c r="C2895" s="6" t="str">
        <f>CONCATENATE(Kurslisten_3.Khj!E2895,"_",Kurslisten_3.Khj!J2895,"_",Kurslisten_3.Khj!Q2895)</f>
        <v>__</v>
      </c>
      <c r="D2895" s="24" t="str">
        <f>CONCATENATE(Kurslisten_3.Khj!E2895,"_",Kurslisten_3.Khj!Q2895)</f>
        <v>_</v>
      </c>
      <c r="E2895" s="6" t="str">
        <f>CONCATENATE(Kurse_1.Khj!B2895,"_",Kurse_1.Khj!C2895)</f>
        <v>_</v>
      </c>
      <c r="F2895" s="6" t="str">
        <f>CONCATENATE(Kurse_3.Khj!B2895,"_",Kurse_3.Khj!C2895)</f>
        <v>_</v>
      </c>
    </row>
    <row r="2896" spans="1:6">
      <c r="A2896" s="6" t="str">
        <f>CONCATENATE(Kurslisten_1.Khj!E2896,"_",Kurslisten_1.Khj!J2896,"_",Kurslisten_1.Khj!Q2896)</f>
        <v>__</v>
      </c>
      <c r="B2896" s="24" t="str">
        <f>CONCATENATE(Kurslisten_1.Khj!E2896,"_",Kurslisten_1.Khj!Q2896)</f>
        <v>_</v>
      </c>
      <c r="C2896" s="6" t="str">
        <f>CONCATENATE(Kurslisten_3.Khj!E2896,"_",Kurslisten_3.Khj!J2896,"_",Kurslisten_3.Khj!Q2896)</f>
        <v>__</v>
      </c>
      <c r="D2896" s="24" t="str">
        <f>CONCATENATE(Kurslisten_3.Khj!E2896,"_",Kurslisten_3.Khj!Q2896)</f>
        <v>_</v>
      </c>
      <c r="E2896" s="6" t="str">
        <f>CONCATENATE(Kurse_1.Khj!B2896,"_",Kurse_1.Khj!C2896)</f>
        <v>_</v>
      </c>
      <c r="F2896" s="6" t="str">
        <f>CONCATENATE(Kurse_3.Khj!B2896,"_",Kurse_3.Khj!C2896)</f>
        <v>_</v>
      </c>
    </row>
    <row r="2897" spans="1:6">
      <c r="A2897" s="6" t="str">
        <f>CONCATENATE(Kurslisten_1.Khj!E2897,"_",Kurslisten_1.Khj!J2897,"_",Kurslisten_1.Khj!Q2897)</f>
        <v>__</v>
      </c>
      <c r="B2897" s="24" t="str">
        <f>CONCATENATE(Kurslisten_1.Khj!E2897,"_",Kurslisten_1.Khj!Q2897)</f>
        <v>_</v>
      </c>
      <c r="C2897" s="6" t="str">
        <f>CONCATENATE(Kurslisten_3.Khj!E2897,"_",Kurslisten_3.Khj!J2897,"_",Kurslisten_3.Khj!Q2897)</f>
        <v>__</v>
      </c>
      <c r="D2897" s="24" t="str">
        <f>CONCATENATE(Kurslisten_3.Khj!E2897,"_",Kurslisten_3.Khj!Q2897)</f>
        <v>_</v>
      </c>
      <c r="E2897" s="6" t="str">
        <f>CONCATENATE(Kurse_1.Khj!B2897,"_",Kurse_1.Khj!C2897)</f>
        <v>_</v>
      </c>
      <c r="F2897" s="6" t="str">
        <f>CONCATENATE(Kurse_3.Khj!B2897,"_",Kurse_3.Khj!C2897)</f>
        <v>_</v>
      </c>
    </row>
    <row r="2898" spans="1:6">
      <c r="A2898" s="6" t="str">
        <f>CONCATENATE(Kurslisten_1.Khj!E2898,"_",Kurslisten_1.Khj!J2898,"_",Kurslisten_1.Khj!Q2898)</f>
        <v>__</v>
      </c>
      <c r="B2898" s="24" t="str">
        <f>CONCATENATE(Kurslisten_1.Khj!E2898,"_",Kurslisten_1.Khj!Q2898)</f>
        <v>_</v>
      </c>
      <c r="C2898" s="6" t="str">
        <f>CONCATENATE(Kurslisten_3.Khj!E2898,"_",Kurslisten_3.Khj!J2898,"_",Kurslisten_3.Khj!Q2898)</f>
        <v>__</v>
      </c>
      <c r="D2898" s="24" t="str">
        <f>CONCATENATE(Kurslisten_3.Khj!E2898,"_",Kurslisten_3.Khj!Q2898)</f>
        <v>_</v>
      </c>
      <c r="E2898" s="6" t="str">
        <f>CONCATENATE(Kurse_1.Khj!B2898,"_",Kurse_1.Khj!C2898)</f>
        <v>_</v>
      </c>
      <c r="F2898" s="6" t="str">
        <f>CONCATENATE(Kurse_3.Khj!B2898,"_",Kurse_3.Khj!C2898)</f>
        <v>_</v>
      </c>
    </row>
    <row r="2899" spans="1:6">
      <c r="A2899" s="6" t="str">
        <f>CONCATENATE(Kurslisten_1.Khj!E2899,"_",Kurslisten_1.Khj!J2899,"_",Kurslisten_1.Khj!Q2899)</f>
        <v>__</v>
      </c>
      <c r="B2899" s="24" t="str">
        <f>CONCATENATE(Kurslisten_1.Khj!E2899,"_",Kurslisten_1.Khj!Q2899)</f>
        <v>_</v>
      </c>
      <c r="C2899" s="6" t="str">
        <f>CONCATENATE(Kurslisten_3.Khj!E2899,"_",Kurslisten_3.Khj!J2899,"_",Kurslisten_3.Khj!Q2899)</f>
        <v>__</v>
      </c>
      <c r="D2899" s="24" t="str">
        <f>CONCATENATE(Kurslisten_3.Khj!E2899,"_",Kurslisten_3.Khj!Q2899)</f>
        <v>_</v>
      </c>
      <c r="E2899" s="6" t="str">
        <f>CONCATENATE(Kurse_1.Khj!B2899,"_",Kurse_1.Khj!C2899)</f>
        <v>_</v>
      </c>
      <c r="F2899" s="6" t="str">
        <f>CONCATENATE(Kurse_3.Khj!B2899,"_",Kurse_3.Khj!C2899)</f>
        <v>_</v>
      </c>
    </row>
    <row r="2900" spans="1:6">
      <c r="A2900" s="6" t="str">
        <f>CONCATENATE(Kurslisten_1.Khj!E2900,"_",Kurslisten_1.Khj!J2900,"_",Kurslisten_1.Khj!Q2900)</f>
        <v>__</v>
      </c>
      <c r="B2900" s="24" t="str">
        <f>CONCATENATE(Kurslisten_1.Khj!E2900,"_",Kurslisten_1.Khj!Q2900)</f>
        <v>_</v>
      </c>
      <c r="C2900" s="6" t="str">
        <f>CONCATENATE(Kurslisten_3.Khj!E2900,"_",Kurslisten_3.Khj!J2900,"_",Kurslisten_3.Khj!Q2900)</f>
        <v>__</v>
      </c>
      <c r="D2900" s="24" t="str">
        <f>CONCATENATE(Kurslisten_3.Khj!E2900,"_",Kurslisten_3.Khj!Q2900)</f>
        <v>_</v>
      </c>
      <c r="E2900" s="6" t="str">
        <f>CONCATENATE(Kurse_1.Khj!B2900,"_",Kurse_1.Khj!C2900)</f>
        <v>_</v>
      </c>
      <c r="F2900" s="6" t="str">
        <f>CONCATENATE(Kurse_3.Khj!B2900,"_",Kurse_3.Khj!C2900)</f>
        <v>_</v>
      </c>
    </row>
    <row r="2901" spans="1:6">
      <c r="A2901" s="6" t="str">
        <f>CONCATENATE(Kurslisten_1.Khj!E2901,"_",Kurslisten_1.Khj!J2901,"_",Kurslisten_1.Khj!Q2901)</f>
        <v>__</v>
      </c>
      <c r="B2901" s="24" t="str">
        <f>CONCATENATE(Kurslisten_1.Khj!E2901,"_",Kurslisten_1.Khj!Q2901)</f>
        <v>_</v>
      </c>
      <c r="C2901" s="6" t="str">
        <f>CONCATENATE(Kurslisten_3.Khj!E2901,"_",Kurslisten_3.Khj!J2901,"_",Kurslisten_3.Khj!Q2901)</f>
        <v>__</v>
      </c>
      <c r="D2901" s="24" t="str">
        <f>CONCATENATE(Kurslisten_3.Khj!E2901,"_",Kurslisten_3.Khj!Q2901)</f>
        <v>_</v>
      </c>
      <c r="E2901" s="6" t="str">
        <f>CONCATENATE(Kurse_1.Khj!B2901,"_",Kurse_1.Khj!C2901)</f>
        <v>_</v>
      </c>
      <c r="F2901" s="6" t="str">
        <f>CONCATENATE(Kurse_3.Khj!B2901,"_",Kurse_3.Khj!C2901)</f>
        <v>_</v>
      </c>
    </row>
    <row r="2902" spans="1:6">
      <c r="A2902" s="6" t="str">
        <f>CONCATENATE(Kurslisten_1.Khj!E2902,"_",Kurslisten_1.Khj!J2902,"_",Kurslisten_1.Khj!Q2902)</f>
        <v>__</v>
      </c>
      <c r="B2902" s="24" t="str">
        <f>CONCATENATE(Kurslisten_1.Khj!E2902,"_",Kurslisten_1.Khj!Q2902)</f>
        <v>_</v>
      </c>
      <c r="C2902" s="6" t="str">
        <f>CONCATENATE(Kurslisten_3.Khj!E2902,"_",Kurslisten_3.Khj!J2902,"_",Kurslisten_3.Khj!Q2902)</f>
        <v>__</v>
      </c>
      <c r="D2902" s="24" t="str">
        <f>CONCATENATE(Kurslisten_3.Khj!E2902,"_",Kurslisten_3.Khj!Q2902)</f>
        <v>_</v>
      </c>
      <c r="E2902" s="6" t="str">
        <f>CONCATENATE(Kurse_1.Khj!B2902,"_",Kurse_1.Khj!C2902)</f>
        <v>_</v>
      </c>
      <c r="F2902" s="6" t="str">
        <f>CONCATENATE(Kurse_3.Khj!B2902,"_",Kurse_3.Khj!C2902)</f>
        <v>_</v>
      </c>
    </row>
    <row r="2903" spans="1:6">
      <c r="A2903" s="6" t="str">
        <f>CONCATENATE(Kurslisten_1.Khj!E2903,"_",Kurslisten_1.Khj!J2903,"_",Kurslisten_1.Khj!Q2903)</f>
        <v>__</v>
      </c>
      <c r="B2903" s="24" t="str">
        <f>CONCATENATE(Kurslisten_1.Khj!E2903,"_",Kurslisten_1.Khj!Q2903)</f>
        <v>_</v>
      </c>
      <c r="C2903" s="6" t="str">
        <f>CONCATENATE(Kurslisten_3.Khj!E2903,"_",Kurslisten_3.Khj!J2903,"_",Kurslisten_3.Khj!Q2903)</f>
        <v>__</v>
      </c>
      <c r="D2903" s="24" t="str">
        <f>CONCATENATE(Kurslisten_3.Khj!E2903,"_",Kurslisten_3.Khj!Q2903)</f>
        <v>_</v>
      </c>
      <c r="E2903" s="6" t="str">
        <f>CONCATENATE(Kurse_1.Khj!B2903,"_",Kurse_1.Khj!C2903)</f>
        <v>_</v>
      </c>
      <c r="F2903" s="6" t="str">
        <f>CONCATENATE(Kurse_3.Khj!B2903,"_",Kurse_3.Khj!C2903)</f>
        <v>_</v>
      </c>
    </row>
    <row r="2904" spans="1:6">
      <c r="A2904" s="6" t="str">
        <f>CONCATENATE(Kurslisten_1.Khj!E2904,"_",Kurslisten_1.Khj!J2904,"_",Kurslisten_1.Khj!Q2904)</f>
        <v>__</v>
      </c>
      <c r="B2904" s="24" t="str">
        <f>CONCATENATE(Kurslisten_1.Khj!E2904,"_",Kurslisten_1.Khj!Q2904)</f>
        <v>_</v>
      </c>
      <c r="C2904" s="6" t="str">
        <f>CONCATENATE(Kurslisten_3.Khj!E2904,"_",Kurslisten_3.Khj!J2904,"_",Kurslisten_3.Khj!Q2904)</f>
        <v>__</v>
      </c>
      <c r="D2904" s="24" t="str">
        <f>CONCATENATE(Kurslisten_3.Khj!E2904,"_",Kurslisten_3.Khj!Q2904)</f>
        <v>_</v>
      </c>
      <c r="E2904" s="6" t="str">
        <f>CONCATENATE(Kurse_1.Khj!B2904,"_",Kurse_1.Khj!C2904)</f>
        <v>_</v>
      </c>
      <c r="F2904" s="6" t="str">
        <f>CONCATENATE(Kurse_3.Khj!B2904,"_",Kurse_3.Khj!C2904)</f>
        <v>_</v>
      </c>
    </row>
    <row r="2905" spans="1:6">
      <c r="A2905" s="6" t="str">
        <f>CONCATENATE(Kurslisten_1.Khj!E2905,"_",Kurslisten_1.Khj!J2905,"_",Kurslisten_1.Khj!Q2905)</f>
        <v>__</v>
      </c>
      <c r="B2905" s="24" t="str">
        <f>CONCATENATE(Kurslisten_1.Khj!E2905,"_",Kurslisten_1.Khj!Q2905)</f>
        <v>_</v>
      </c>
      <c r="C2905" s="6" t="str">
        <f>CONCATENATE(Kurslisten_3.Khj!E2905,"_",Kurslisten_3.Khj!J2905,"_",Kurslisten_3.Khj!Q2905)</f>
        <v>__</v>
      </c>
      <c r="D2905" s="24" t="str">
        <f>CONCATENATE(Kurslisten_3.Khj!E2905,"_",Kurslisten_3.Khj!Q2905)</f>
        <v>_</v>
      </c>
      <c r="E2905" s="6" t="str">
        <f>CONCATENATE(Kurse_1.Khj!B2905,"_",Kurse_1.Khj!C2905)</f>
        <v>_</v>
      </c>
      <c r="F2905" s="6" t="str">
        <f>CONCATENATE(Kurse_3.Khj!B2905,"_",Kurse_3.Khj!C2905)</f>
        <v>_</v>
      </c>
    </row>
    <row r="2906" spans="1:6">
      <c r="A2906" s="6" t="str">
        <f>CONCATENATE(Kurslisten_1.Khj!E2906,"_",Kurslisten_1.Khj!J2906,"_",Kurslisten_1.Khj!Q2906)</f>
        <v>__</v>
      </c>
      <c r="B2906" s="24" t="str">
        <f>CONCATENATE(Kurslisten_1.Khj!E2906,"_",Kurslisten_1.Khj!Q2906)</f>
        <v>_</v>
      </c>
      <c r="C2906" s="6" t="str">
        <f>CONCATENATE(Kurslisten_3.Khj!E2906,"_",Kurslisten_3.Khj!J2906,"_",Kurslisten_3.Khj!Q2906)</f>
        <v>__</v>
      </c>
      <c r="D2906" s="24" t="str">
        <f>CONCATENATE(Kurslisten_3.Khj!E2906,"_",Kurslisten_3.Khj!Q2906)</f>
        <v>_</v>
      </c>
      <c r="E2906" s="6" t="str">
        <f>CONCATENATE(Kurse_1.Khj!B2906,"_",Kurse_1.Khj!C2906)</f>
        <v>_</v>
      </c>
      <c r="F2906" s="6" t="str">
        <f>CONCATENATE(Kurse_3.Khj!B2906,"_",Kurse_3.Khj!C2906)</f>
        <v>_</v>
      </c>
    </row>
    <row r="2907" spans="1:6">
      <c r="A2907" s="6" t="str">
        <f>CONCATENATE(Kurslisten_1.Khj!E2907,"_",Kurslisten_1.Khj!J2907,"_",Kurslisten_1.Khj!Q2907)</f>
        <v>__</v>
      </c>
      <c r="B2907" s="24" t="str">
        <f>CONCATENATE(Kurslisten_1.Khj!E2907,"_",Kurslisten_1.Khj!Q2907)</f>
        <v>_</v>
      </c>
      <c r="C2907" s="6" t="str">
        <f>CONCATENATE(Kurslisten_3.Khj!E2907,"_",Kurslisten_3.Khj!J2907,"_",Kurslisten_3.Khj!Q2907)</f>
        <v>__</v>
      </c>
      <c r="D2907" s="24" t="str">
        <f>CONCATENATE(Kurslisten_3.Khj!E2907,"_",Kurslisten_3.Khj!Q2907)</f>
        <v>_</v>
      </c>
      <c r="E2907" s="6" t="str">
        <f>CONCATENATE(Kurse_1.Khj!B2907,"_",Kurse_1.Khj!C2907)</f>
        <v>_</v>
      </c>
      <c r="F2907" s="6" t="str">
        <f>CONCATENATE(Kurse_3.Khj!B2907,"_",Kurse_3.Khj!C2907)</f>
        <v>_</v>
      </c>
    </row>
    <row r="2908" spans="1:6">
      <c r="A2908" s="6" t="str">
        <f>CONCATENATE(Kurslisten_1.Khj!E2908,"_",Kurslisten_1.Khj!J2908,"_",Kurslisten_1.Khj!Q2908)</f>
        <v>__</v>
      </c>
      <c r="B2908" s="24" t="str">
        <f>CONCATENATE(Kurslisten_1.Khj!E2908,"_",Kurslisten_1.Khj!Q2908)</f>
        <v>_</v>
      </c>
      <c r="C2908" s="6" t="str">
        <f>CONCATENATE(Kurslisten_3.Khj!E2908,"_",Kurslisten_3.Khj!J2908,"_",Kurslisten_3.Khj!Q2908)</f>
        <v>__</v>
      </c>
      <c r="D2908" s="24" t="str">
        <f>CONCATENATE(Kurslisten_3.Khj!E2908,"_",Kurslisten_3.Khj!Q2908)</f>
        <v>_</v>
      </c>
      <c r="E2908" s="6" t="str">
        <f>CONCATENATE(Kurse_1.Khj!B2908,"_",Kurse_1.Khj!C2908)</f>
        <v>_</v>
      </c>
      <c r="F2908" s="6" t="str">
        <f>CONCATENATE(Kurse_3.Khj!B2908,"_",Kurse_3.Khj!C2908)</f>
        <v>_</v>
      </c>
    </row>
    <row r="2909" spans="1:6">
      <c r="A2909" s="6" t="str">
        <f>CONCATENATE(Kurslisten_1.Khj!E2909,"_",Kurslisten_1.Khj!J2909,"_",Kurslisten_1.Khj!Q2909)</f>
        <v>__</v>
      </c>
      <c r="B2909" s="24" t="str">
        <f>CONCATENATE(Kurslisten_1.Khj!E2909,"_",Kurslisten_1.Khj!Q2909)</f>
        <v>_</v>
      </c>
      <c r="C2909" s="6" t="str">
        <f>CONCATENATE(Kurslisten_3.Khj!E2909,"_",Kurslisten_3.Khj!J2909,"_",Kurslisten_3.Khj!Q2909)</f>
        <v>__</v>
      </c>
      <c r="D2909" s="24" t="str">
        <f>CONCATENATE(Kurslisten_3.Khj!E2909,"_",Kurslisten_3.Khj!Q2909)</f>
        <v>_</v>
      </c>
      <c r="E2909" s="6" t="str">
        <f>CONCATENATE(Kurse_1.Khj!B2909,"_",Kurse_1.Khj!C2909)</f>
        <v>_</v>
      </c>
      <c r="F2909" s="6" t="str">
        <f>CONCATENATE(Kurse_3.Khj!B2909,"_",Kurse_3.Khj!C2909)</f>
        <v>_</v>
      </c>
    </row>
    <row r="2910" spans="1:6">
      <c r="A2910" s="6" t="str">
        <f>CONCATENATE(Kurslisten_1.Khj!E2910,"_",Kurslisten_1.Khj!J2910,"_",Kurslisten_1.Khj!Q2910)</f>
        <v>__</v>
      </c>
      <c r="B2910" s="24" t="str">
        <f>CONCATENATE(Kurslisten_1.Khj!E2910,"_",Kurslisten_1.Khj!Q2910)</f>
        <v>_</v>
      </c>
      <c r="C2910" s="6" t="str">
        <f>CONCATENATE(Kurslisten_3.Khj!E2910,"_",Kurslisten_3.Khj!J2910,"_",Kurslisten_3.Khj!Q2910)</f>
        <v>__</v>
      </c>
      <c r="D2910" s="24" t="str">
        <f>CONCATENATE(Kurslisten_3.Khj!E2910,"_",Kurslisten_3.Khj!Q2910)</f>
        <v>_</v>
      </c>
      <c r="E2910" s="6" t="str">
        <f>CONCATENATE(Kurse_1.Khj!B2910,"_",Kurse_1.Khj!C2910)</f>
        <v>_</v>
      </c>
      <c r="F2910" s="6" t="str">
        <f>CONCATENATE(Kurse_3.Khj!B2910,"_",Kurse_3.Khj!C2910)</f>
        <v>_</v>
      </c>
    </row>
    <row r="2911" spans="1:6">
      <c r="A2911" s="6" t="str">
        <f>CONCATENATE(Kurslisten_1.Khj!E2911,"_",Kurslisten_1.Khj!J2911,"_",Kurslisten_1.Khj!Q2911)</f>
        <v>__</v>
      </c>
      <c r="B2911" s="24" t="str">
        <f>CONCATENATE(Kurslisten_1.Khj!E2911,"_",Kurslisten_1.Khj!Q2911)</f>
        <v>_</v>
      </c>
      <c r="C2911" s="6" t="str">
        <f>CONCATENATE(Kurslisten_3.Khj!E2911,"_",Kurslisten_3.Khj!J2911,"_",Kurslisten_3.Khj!Q2911)</f>
        <v>__</v>
      </c>
      <c r="D2911" s="24" t="str">
        <f>CONCATENATE(Kurslisten_3.Khj!E2911,"_",Kurslisten_3.Khj!Q2911)</f>
        <v>_</v>
      </c>
      <c r="E2911" s="6" t="str">
        <f>CONCATENATE(Kurse_1.Khj!B2911,"_",Kurse_1.Khj!C2911)</f>
        <v>_</v>
      </c>
      <c r="F2911" s="6" t="str">
        <f>CONCATENATE(Kurse_3.Khj!B2911,"_",Kurse_3.Khj!C2911)</f>
        <v>_</v>
      </c>
    </row>
    <row r="2912" spans="1:6">
      <c r="A2912" s="6" t="str">
        <f>CONCATENATE(Kurslisten_1.Khj!E2912,"_",Kurslisten_1.Khj!J2912,"_",Kurslisten_1.Khj!Q2912)</f>
        <v>__</v>
      </c>
      <c r="B2912" s="24" t="str">
        <f>CONCATENATE(Kurslisten_1.Khj!E2912,"_",Kurslisten_1.Khj!Q2912)</f>
        <v>_</v>
      </c>
      <c r="C2912" s="6" t="str">
        <f>CONCATENATE(Kurslisten_3.Khj!E2912,"_",Kurslisten_3.Khj!J2912,"_",Kurslisten_3.Khj!Q2912)</f>
        <v>__</v>
      </c>
      <c r="D2912" s="24" t="str">
        <f>CONCATENATE(Kurslisten_3.Khj!E2912,"_",Kurslisten_3.Khj!Q2912)</f>
        <v>_</v>
      </c>
      <c r="E2912" s="6" t="str">
        <f>CONCATENATE(Kurse_1.Khj!B2912,"_",Kurse_1.Khj!C2912)</f>
        <v>_</v>
      </c>
      <c r="F2912" s="6" t="str">
        <f>CONCATENATE(Kurse_3.Khj!B2912,"_",Kurse_3.Khj!C2912)</f>
        <v>_</v>
      </c>
    </row>
    <row r="2913" spans="1:6">
      <c r="A2913" s="6" t="str">
        <f>CONCATENATE(Kurslisten_1.Khj!E2913,"_",Kurslisten_1.Khj!J2913,"_",Kurslisten_1.Khj!Q2913)</f>
        <v>__</v>
      </c>
      <c r="B2913" s="24" t="str">
        <f>CONCATENATE(Kurslisten_1.Khj!E2913,"_",Kurslisten_1.Khj!Q2913)</f>
        <v>_</v>
      </c>
      <c r="C2913" s="6" t="str">
        <f>CONCATENATE(Kurslisten_3.Khj!E2913,"_",Kurslisten_3.Khj!J2913,"_",Kurslisten_3.Khj!Q2913)</f>
        <v>__</v>
      </c>
      <c r="D2913" s="24" t="str">
        <f>CONCATENATE(Kurslisten_3.Khj!E2913,"_",Kurslisten_3.Khj!Q2913)</f>
        <v>_</v>
      </c>
      <c r="E2913" s="6" t="str">
        <f>CONCATENATE(Kurse_1.Khj!B2913,"_",Kurse_1.Khj!C2913)</f>
        <v>_</v>
      </c>
      <c r="F2913" s="6" t="str">
        <f>CONCATENATE(Kurse_3.Khj!B2913,"_",Kurse_3.Khj!C2913)</f>
        <v>_</v>
      </c>
    </row>
    <row r="2914" spans="1:6">
      <c r="A2914" s="6" t="str">
        <f>CONCATENATE(Kurslisten_1.Khj!E2914,"_",Kurslisten_1.Khj!J2914,"_",Kurslisten_1.Khj!Q2914)</f>
        <v>__</v>
      </c>
      <c r="B2914" s="24" t="str">
        <f>CONCATENATE(Kurslisten_1.Khj!E2914,"_",Kurslisten_1.Khj!Q2914)</f>
        <v>_</v>
      </c>
      <c r="C2914" s="6" t="str">
        <f>CONCATENATE(Kurslisten_3.Khj!E2914,"_",Kurslisten_3.Khj!J2914,"_",Kurslisten_3.Khj!Q2914)</f>
        <v>__</v>
      </c>
      <c r="D2914" s="24" t="str">
        <f>CONCATENATE(Kurslisten_3.Khj!E2914,"_",Kurslisten_3.Khj!Q2914)</f>
        <v>_</v>
      </c>
      <c r="E2914" s="6" t="str">
        <f>CONCATENATE(Kurse_1.Khj!B2914,"_",Kurse_1.Khj!C2914)</f>
        <v>_</v>
      </c>
      <c r="F2914" s="6" t="str">
        <f>CONCATENATE(Kurse_3.Khj!B2914,"_",Kurse_3.Khj!C2914)</f>
        <v>_</v>
      </c>
    </row>
    <row r="2915" spans="1:6">
      <c r="A2915" s="6" t="str">
        <f>CONCATENATE(Kurslisten_1.Khj!E2915,"_",Kurslisten_1.Khj!J2915,"_",Kurslisten_1.Khj!Q2915)</f>
        <v>__</v>
      </c>
      <c r="B2915" s="24" t="str">
        <f>CONCATENATE(Kurslisten_1.Khj!E2915,"_",Kurslisten_1.Khj!Q2915)</f>
        <v>_</v>
      </c>
      <c r="C2915" s="6" t="str">
        <f>CONCATENATE(Kurslisten_3.Khj!E2915,"_",Kurslisten_3.Khj!J2915,"_",Kurslisten_3.Khj!Q2915)</f>
        <v>__</v>
      </c>
      <c r="D2915" s="24" t="str">
        <f>CONCATENATE(Kurslisten_3.Khj!E2915,"_",Kurslisten_3.Khj!Q2915)</f>
        <v>_</v>
      </c>
      <c r="E2915" s="6" t="str">
        <f>CONCATENATE(Kurse_1.Khj!B2915,"_",Kurse_1.Khj!C2915)</f>
        <v>_</v>
      </c>
      <c r="F2915" s="6" t="str">
        <f>CONCATENATE(Kurse_3.Khj!B2915,"_",Kurse_3.Khj!C2915)</f>
        <v>_</v>
      </c>
    </row>
    <row r="2916" spans="1:6">
      <c r="A2916" s="6" t="str">
        <f>CONCATENATE(Kurslisten_1.Khj!E2916,"_",Kurslisten_1.Khj!J2916,"_",Kurslisten_1.Khj!Q2916)</f>
        <v>__</v>
      </c>
      <c r="B2916" s="24" t="str">
        <f>CONCATENATE(Kurslisten_1.Khj!E2916,"_",Kurslisten_1.Khj!Q2916)</f>
        <v>_</v>
      </c>
      <c r="C2916" s="6" t="str">
        <f>CONCATENATE(Kurslisten_3.Khj!E2916,"_",Kurslisten_3.Khj!J2916,"_",Kurslisten_3.Khj!Q2916)</f>
        <v>__</v>
      </c>
      <c r="D2916" s="24" t="str">
        <f>CONCATENATE(Kurslisten_3.Khj!E2916,"_",Kurslisten_3.Khj!Q2916)</f>
        <v>_</v>
      </c>
      <c r="E2916" s="6" t="str">
        <f>CONCATENATE(Kurse_1.Khj!B2916,"_",Kurse_1.Khj!C2916)</f>
        <v>_</v>
      </c>
      <c r="F2916" s="6" t="str">
        <f>CONCATENATE(Kurse_3.Khj!B2916,"_",Kurse_3.Khj!C2916)</f>
        <v>_</v>
      </c>
    </row>
    <row r="2917" spans="1:6">
      <c r="A2917" s="6" t="str">
        <f>CONCATENATE(Kurslisten_1.Khj!E2917,"_",Kurslisten_1.Khj!J2917,"_",Kurslisten_1.Khj!Q2917)</f>
        <v>__</v>
      </c>
      <c r="B2917" s="24" t="str">
        <f>CONCATENATE(Kurslisten_1.Khj!E2917,"_",Kurslisten_1.Khj!Q2917)</f>
        <v>_</v>
      </c>
      <c r="C2917" s="6" t="str">
        <f>CONCATENATE(Kurslisten_3.Khj!E2917,"_",Kurslisten_3.Khj!J2917,"_",Kurslisten_3.Khj!Q2917)</f>
        <v>__</v>
      </c>
      <c r="D2917" s="24" t="str">
        <f>CONCATENATE(Kurslisten_3.Khj!E2917,"_",Kurslisten_3.Khj!Q2917)</f>
        <v>_</v>
      </c>
      <c r="E2917" s="6" t="str">
        <f>CONCATENATE(Kurse_1.Khj!B2917,"_",Kurse_1.Khj!C2917)</f>
        <v>_</v>
      </c>
      <c r="F2917" s="6" t="str">
        <f>CONCATENATE(Kurse_3.Khj!B2917,"_",Kurse_3.Khj!C2917)</f>
        <v>_</v>
      </c>
    </row>
    <row r="2918" spans="1:6">
      <c r="A2918" s="6" t="str">
        <f>CONCATENATE(Kurslisten_1.Khj!E2918,"_",Kurslisten_1.Khj!J2918,"_",Kurslisten_1.Khj!Q2918)</f>
        <v>__</v>
      </c>
      <c r="B2918" s="24" t="str">
        <f>CONCATENATE(Kurslisten_1.Khj!E2918,"_",Kurslisten_1.Khj!Q2918)</f>
        <v>_</v>
      </c>
      <c r="C2918" s="6" t="str">
        <f>CONCATENATE(Kurslisten_3.Khj!E2918,"_",Kurslisten_3.Khj!J2918,"_",Kurslisten_3.Khj!Q2918)</f>
        <v>__</v>
      </c>
      <c r="D2918" s="24" t="str">
        <f>CONCATENATE(Kurslisten_3.Khj!E2918,"_",Kurslisten_3.Khj!Q2918)</f>
        <v>_</v>
      </c>
      <c r="E2918" s="6" t="str">
        <f>CONCATENATE(Kurse_1.Khj!B2918,"_",Kurse_1.Khj!C2918)</f>
        <v>_</v>
      </c>
      <c r="F2918" s="6" t="str">
        <f>CONCATENATE(Kurse_3.Khj!B2918,"_",Kurse_3.Khj!C2918)</f>
        <v>_</v>
      </c>
    </row>
    <row r="2919" spans="1:6">
      <c r="A2919" s="6" t="str">
        <f>CONCATENATE(Kurslisten_1.Khj!E2919,"_",Kurslisten_1.Khj!J2919,"_",Kurslisten_1.Khj!Q2919)</f>
        <v>__</v>
      </c>
      <c r="B2919" s="24" t="str">
        <f>CONCATENATE(Kurslisten_1.Khj!E2919,"_",Kurslisten_1.Khj!Q2919)</f>
        <v>_</v>
      </c>
      <c r="C2919" s="6" t="str">
        <f>CONCATENATE(Kurslisten_3.Khj!E2919,"_",Kurslisten_3.Khj!J2919,"_",Kurslisten_3.Khj!Q2919)</f>
        <v>__</v>
      </c>
      <c r="D2919" s="24" t="str">
        <f>CONCATENATE(Kurslisten_3.Khj!E2919,"_",Kurslisten_3.Khj!Q2919)</f>
        <v>_</v>
      </c>
      <c r="E2919" s="6" t="str">
        <f>CONCATENATE(Kurse_1.Khj!B2919,"_",Kurse_1.Khj!C2919)</f>
        <v>_</v>
      </c>
      <c r="F2919" s="6" t="str">
        <f>CONCATENATE(Kurse_3.Khj!B2919,"_",Kurse_3.Khj!C2919)</f>
        <v>_</v>
      </c>
    </row>
    <row r="2920" spans="1:6">
      <c r="A2920" s="6" t="str">
        <f>CONCATENATE(Kurslisten_1.Khj!E2920,"_",Kurslisten_1.Khj!J2920,"_",Kurslisten_1.Khj!Q2920)</f>
        <v>__</v>
      </c>
      <c r="B2920" s="24" t="str">
        <f>CONCATENATE(Kurslisten_1.Khj!E2920,"_",Kurslisten_1.Khj!Q2920)</f>
        <v>_</v>
      </c>
      <c r="C2920" s="6" t="str">
        <f>CONCATENATE(Kurslisten_3.Khj!E2920,"_",Kurslisten_3.Khj!J2920,"_",Kurslisten_3.Khj!Q2920)</f>
        <v>__</v>
      </c>
      <c r="D2920" s="24" t="str">
        <f>CONCATENATE(Kurslisten_3.Khj!E2920,"_",Kurslisten_3.Khj!Q2920)</f>
        <v>_</v>
      </c>
      <c r="E2920" s="6" t="str">
        <f>CONCATENATE(Kurse_1.Khj!B2920,"_",Kurse_1.Khj!C2920)</f>
        <v>_</v>
      </c>
      <c r="F2920" s="6" t="str">
        <f>CONCATENATE(Kurse_3.Khj!B2920,"_",Kurse_3.Khj!C2920)</f>
        <v>_</v>
      </c>
    </row>
    <row r="2921" spans="1:6">
      <c r="A2921" s="6" t="str">
        <f>CONCATENATE(Kurslisten_1.Khj!E2921,"_",Kurslisten_1.Khj!J2921,"_",Kurslisten_1.Khj!Q2921)</f>
        <v>__</v>
      </c>
      <c r="B2921" s="24" t="str">
        <f>CONCATENATE(Kurslisten_1.Khj!E2921,"_",Kurslisten_1.Khj!Q2921)</f>
        <v>_</v>
      </c>
      <c r="C2921" s="6" t="str">
        <f>CONCATENATE(Kurslisten_3.Khj!E2921,"_",Kurslisten_3.Khj!J2921,"_",Kurslisten_3.Khj!Q2921)</f>
        <v>__</v>
      </c>
      <c r="D2921" s="24" t="str">
        <f>CONCATENATE(Kurslisten_3.Khj!E2921,"_",Kurslisten_3.Khj!Q2921)</f>
        <v>_</v>
      </c>
      <c r="E2921" s="6" t="str">
        <f>CONCATENATE(Kurse_1.Khj!B2921,"_",Kurse_1.Khj!C2921)</f>
        <v>_</v>
      </c>
      <c r="F2921" s="6" t="str">
        <f>CONCATENATE(Kurse_3.Khj!B2921,"_",Kurse_3.Khj!C2921)</f>
        <v>_</v>
      </c>
    </row>
    <row r="2922" spans="1:6">
      <c r="A2922" s="6" t="str">
        <f>CONCATENATE(Kurslisten_1.Khj!E2922,"_",Kurslisten_1.Khj!J2922,"_",Kurslisten_1.Khj!Q2922)</f>
        <v>__</v>
      </c>
      <c r="B2922" s="24" t="str">
        <f>CONCATENATE(Kurslisten_1.Khj!E2922,"_",Kurslisten_1.Khj!Q2922)</f>
        <v>_</v>
      </c>
      <c r="C2922" s="6" t="str">
        <f>CONCATENATE(Kurslisten_3.Khj!E2922,"_",Kurslisten_3.Khj!J2922,"_",Kurslisten_3.Khj!Q2922)</f>
        <v>__</v>
      </c>
      <c r="D2922" s="24" t="str">
        <f>CONCATENATE(Kurslisten_3.Khj!E2922,"_",Kurslisten_3.Khj!Q2922)</f>
        <v>_</v>
      </c>
      <c r="E2922" s="6" t="str">
        <f>CONCATENATE(Kurse_1.Khj!B2922,"_",Kurse_1.Khj!C2922)</f>
        <v>_</v>
      </c>
      <c r="F2922" s="6" t="str">
        <f>CONCATENATE(Kurse_3.Khj!B2922,"_",Kurse_3.Khj!C2922)</f>
        <v>_</v>
      </c>
    </row>
    <row r="2923" spans="1:6">
      <c r="A2923" s="6" t="str">
        <f>CONCATENATE(Kurslisten_1.Khj!E2923,"_",Kurslisten_1.Khj!J2923,"_",Kurslisten_1.Khj!Q2923)</f>
        <v>__</v>
      </c>
      <c r="B2923" s="24" t="str">
        <f>CONCATENATE(Kurslisten_1.Khj!E2923,"_",Kurslisten_1.Khj!Q2923)</f>
        <v>_</v>
      </c>
      <c r="C2923" s="6" t="str">
        <f>CONCATENATE(Kurslisten_3.Khj!E2923,"_",Kurslisten_3.Khj!J2923,"_",Kurslisten_3.Khj!Q2923)</f>
        <v>__</v>
      </c>
      <c r="D2923" s="24" t="str">
        <f>CONCATENATE(Kurslisten_3.Khj!E2923,"_",Kurslisten_3.Khj!Q2923)</f>
        <v>_</v>
      </c>
      <c r="E2923" s="6" t="str">
        <f>CONCATENATE(Kurse_1.Khj!B2923,"_",Kurse_1.Khj!C2923)</f>
        <v>_</v>
      </c>
      <c r="F2923" s="6" t="str">
        <f>CONCATENATE(Kurse_3.Khj!B2923,"_",Kurse_3.Khj!C2923)</f>
        <v>_</v>
      </c>
    </row>
    <row r="2924" spans="1:6">
      <c r="A2924" s="6" t="str">
        <f>CONCATENATE(Kurslisten_1.Khj!E2924,"_",Kurslisten_1.Khj!J2924,"_",Kurslisten_1.Khj!Q2924)</f>
        <v>__</v>
      </c>
      <c r="B2924" s="24" t="str">
        <f>CONCATENATE(Kurslisten_1.Khj!E2924,"_",Kurslisten_1.Khj!Q2924)</f>
        <v>_</v>
      </c>
      <c r="C2924" s="6" t="str">
        <f>CONCATENATE(Kurslisten_3.Khj!E2924,"_",Kurslisten_3.Khj!J2924,"_",Kurslisten_3.Khj!Q2924)</f>
        <v>__</v>
      </c>
      <c r="D2924" s="24" t="str">
        <f>CONCATENATE(Kurslisten_3.Khj!E2924,"_",Kurslisten_3.Khj!Q2924)</f>
        <v>_</v>
      </c>
      <c r="E2924" s="6" t="str">
        <f>CONCATENATE(Kurse_1.Khj!B2924,"_",Kurse_1.Khj!C2924)</f>
        <v>_</v>
      </c>
      <c r="F2924" s="6" t="str">
        <f>CONCATENATE(Kurse_3.Khj!B2924,"_",Kurse_3.Khj!C2924)</f>
        <v>_</v>
      </c>
    </row>
    <row r="2925" spans="1:6">
      <c r="A2925" s="6" t="str">
        <f>CONCATENATE(Kurslisten_1.Khj!E2925,"_",Kurslisten_1.Khj!J2925,"_",Kurslisten_1.Khj!Q2925)</f>
        <v>__</v>
      </c>
      <c r="B2925" s="24" t="str">
        <f>CONCATENATE(Kurslisten_1.Khj!E2925,"_",Kurslisten_1.Khj!Q2925)</f>
        <v>_</v>
      </c>
      <c r="C2925" s="6" t="str">
        <f>CONCATENATE(Kurslisten_3.Khj!E2925,"_",Kurslisten_3.Khj!J2925,"_",Kurslisten_3.Khj!Q2925)</f>
        <v>__</v>
      </c>
      <c r="D2925" s="24" t="str">
        <f>CONCATENATE(Kurslisten_3.Khj!E2925,"_",Kurslisten_3.Khj!Q2925)</f>
        <v>_</v>
      </c>
      <c r="E2925" s="6" t="str">
        <f>CONCATENATE(Kurse_1.Khj!B2925,"_",Kurse_1.Khj!C2925)</f>
        <v>_</v>
      </c>
      <c r="F2925" s="6" t="str">
        <f>CONCATENATE(Kurse_3.Khj!B2925,"_",Kurse_3.Khj!C2925)</f>
        <v>_</v>
      </c>
    </row>
    <row r="2926" spans="1:6">
      <c r="A2926" s="6" t="str">
        <f>CONCATENATE(Kurslisten_1.Khj!E2926,"_",Kurslisten_1.Khj!J2926,"_",Kurslisten_1.Khj!Q2926)</f>
        <v>__</v>
      </c>
      <c r="B2926" s="24" t="str">
        <f>CONCATENATE(Kurslisten_1.Khj!E2926,"_",Kurslisten_1.Khj!Q2926)</f>
        <v>_</v>
      </c>
      <c r="C2926" s="6" t="str">
        <f>CONCATENATE(Kurslisten_3.Khj!E2926,"_",Kurslisten_3.Khj!J2926,"_",Kurslisten_3.Khj!Q2926)</f>
        <v>__</v>
      </c>
      <c r="D2926" s="24" t="str">
        <f>CONCATENATE(Kurslisten_3.Khj!E2926,"_",Kurslisten_3.Khj!Q2926)</f>
        <v>_</v>
      </c>
      <c r="E2926" s="6" t="str">
        <f>CONCATENATE(Kurse_1.Khj!B2926,"_",Kurse_1.Khj!C2926)</f>
        <v>_</v>
      </c>
      <c r="F2926" s="6" t="str">
        <f>CONCATENATE(Kurse_3.Khj!B2926,"_",Kurse_3.Khj!C2926)</f>
        <v>_</v>
      </c>
    </row>
    <row r="2927" spans="1:6">
      <c r="A2927" s="6" t="str">
        <f>CONCATENATE(Kurslisten_1.Khj!E2927,"_",Kurslisten_1.Khj!J2927,"_",Kurslisten_1.Khj!Q2927)</f>
        <v>__</v>
      </c>
      <c r="B2927" s="24" t="str">
        <f>CONCATENATE(Kurslisten_1.Khj!E2927,"_",Kurslisten_1.Khj!Q2927)</f>
        <v>_</v>
      </c>
      <c r="C2927" s="6" t="str">
        <f>CONCATENATE(Kurslisten_3.Khj!E2927,"_",Kurslisten_3.Khj!J2927,"_",Kurslisten_3.Khj!Q2927)</f>
        <v>__</v>
      </c>
      <c r="D2927" s="24" t="str">
        <f>CONCATENATE(Kurslisten_3.Khj!E2927,"_",Kurslisten_3.Khj!Q2927)</f>
        <v>_</v>
      </c>
      <c r="E2927" s="6" t="str">
        <f>CONCATENATE(Kurse_1.Khj!B2927,"_",Kurse_1.Khj!C2927)</f>
        <v>_</v>
      </c>
      <c r="F2927" s="6" t="str">
        <f>CONCATENATE(Kurse_3.Khj!B2927,"_",Kurse_3.Khj!C2927)</f>
        <v>_</v>
      </c>
    </row>
    <row r="2928" spans="1:6">
      <c r="A2928" s="6" t="str">
        <f>CONCATENATE(Kurslisten_1.Khj!E2928,"_",Kurslisten_1.Khj!J2928,"_",Kurslisten_1.Khj!Q2928)</f>
        <v>__</v>
      </c>
      <c r="B2928" s="24" t="str">
        <f>CONCATENATE(Kurslisten_1.Khj!E2928,"_",Kurslisten_1.Khj!Q2928)</f>
        <v>_</v>
      </c>
      <c r="C2928" s="6" t="str">
        <f>CONCATENATE(Kurslisten_3.Khj!E2928,"_",Kurslisten_3.Khj!J2928,"_",Kurslisten_3.Khj!Q2928)</f>
        <v>__</v>
      </c>
      <c r="D2928" s="24" t="str">
        <f>CONCATENATE(Kurslisten_3.Khj!E2928,"_",Kurslisten_3.Khj!Q2928)</f>
        <v>_</v>
      </c>
      <c r="E2928" s="6" t="str">
        <f>CONCATENATE(Kurse_1.Khj!B2928,"_",Kurse_1.Khj!C2928)</f>
        <v>_</v>
      </c>
      <c r="F2928" s="6" t="str">
        <f>CONCATENATE(Kurse_3.Khj!B2928,"_",Kurse_3.Khj!C2928)</f>
        <v>_</v>
      </c>
    </row>
    <row r="2929" spans="1:6">
      <c r="A2929" s="6" t="str">
        <f>CONCATENATE(Kurslisten_1.Khj!E2929,"_",Kurslisten_1.Khj!J2929,"_",Kurslisten_1.Khj!Q2929)</f>
        <v>__</v>
      </c>
      <c r="B2929" s="24" t="str">
        <f>CONCATENATE(Kurslisten_1.Khj!E2929,"_",Kurslisten_1.Khj!Q2929)</f>
        <v>_</v>
      </c>
      <c r="C2929" s="6" t="str">
        <f>CONCATENATE(Kurslisten_3.Khj!E2929,"_",Kurslisten_3.Khj!J2929,"_",Kurslisten_3.Khj!Q2929)</f>
        <v>__</v>
      </c>
      <c r="D2929" s="24" t="str">
        <f>CONCATENATE(Kurslisten_3.Khj!E2929,"_",Kurslisten_3.Khj!Q2929)</f>
        <v>_</v>
      </c>
      <c r="E2929" s="6" t="str">
        <f>CONCATENATE(Kurse_1.Khj!B2929,"_",Kurse_1.Khj!C2929)</f>
        <v>_</v>
      </c>
      <c r="F2929" s="6" t="str">
        <f>CONCATENATE(Kurse_3.Khj!B2929,"_",Kurse_3.Khj!C2929)</f>
        <v>_</v>
      </c>
    </row>
    <row r="2930" spans="1:6">
      <c r="A2930" s="6" t="str">
        <f>CONCATENATE(Kurslisten_1.Khj!E2930,"_",Kurslisten_1.Khj!J2930,"_",Kurslisten_1.Khj!Q2930)</f>
        <v>__</v>
      </c>
      <c r="B2930" s="24" t="str">
        <f>CONCATENATE(Kurslisten_1.Khj!E2930,"_",Kurslisten_1.Khj!Q2930)</f>
        <v>_</v>
      </c>
      <c r="C2930" s="6" t="str">
        <f>CONCATENATE(Kurslisten_3.Khj!E2930,"_",Kurslisten_3.Khj!J2930,"_",Kurslisten_3.Khj!Q2930)</f>
        <v>__</v>
      </c>
      <c r="D2930" s="24" t="str">
        <f>CONCATENATE(Kurslisten_3.Khj!E2930,"_",Kurslisten_3.Khj!Q2930)</f>
        <v>_</v>
      </c>
      <c r="E2930" s="6" t="str">
        <f>CONCATENATE(Kurse_1.Khj!B2930,"_",Kurse_1.Khj!C2930)</f>
        <v>_</v>
      </c>
      <c r="F2930" s="6" t="str">
        <f>CONCATENATE(Kurse_3.Khj!B2930,"_",Kurse_3.Khj!C2930)</f>
        <v>_</v>
      </c>
    </row>
    <row r="2931" spans="1:6">
      <c r="A2931" s="6" t="str">
        <f>CONCATENATE(Kurslisten_1.Khj!E2931,"_",Kurslisten_1.Khj!J2931,"_",Kurslisten_1.Khj!Q2931)</f>
        <v>__</v>
      </c>
      <c r="B2931" s="24" t="str">
        <f>CONCATENATE(Kurslisten_1.Khj!E2931,"_",Kurslisten_1.Khj!Q2931)</f>
        <v>_</v>
      </c>
      <c r="C2931" s="6" t="str">
        <f>CONCATENATE(Kurslisten_3.Khj!E2931,"_",Kurslisten_3.Khj!J2931,"_",Kurslisten_3.Khj!Q2931)</f>
        <v>__</v>
      </c>
      <c r="D2931" s="24" t="str">
        <f>CONCATENATE(Kurslisten_3.Khj!E2931,"_",Kurslisten_3.Khj!Q2931)</f>
        <v>_</v>
      </c>
      <c r="E2931" s="6" t="str">
        <f>CONCATENATE(Kurse_1.Khj!B2931,"_",Kurse_1.Khj!C2931)</f>
        <v>_</v>
      </c>
      <c r="F2931" s="6" t="str">
        <f>CONCATENATE(Kurse_3.Khj!B2931,"_",Kurse_3.Khj!C2931)</f>
        <v>_</v>
      </c>
    </row>
    <row r="2932" spans="1:6">
      <c r="A2932" s="6" t="str">
        <f>CONCATENATE(Kurslisten_1.Khj!E2932,"_",Kurslisten_1.Khj!J2932,"_",Kurslisten_1.Khj!Q2932)</f>
        <v>__</v>
      </c>
      <c r="B2932" s="24" t="str">
        <f>CONCATENATE(Kurslisten_1.Khj!E2932,"_",Kurslisten_1.Khj!Q2932)</f>
        <v>_</v>
      </c>
      <c r="C2932" s="6" t="str">
        <f>CONCATENATE(Kurslisten_3.Khj!E2932,"_",Kurslisten_3.Khj!J2932,"_",Kurslisten_3.Khj!Q2932)</f>
        <v>__</v>
      </c>
      <c r="D2932" s="24" t="str">
        <f>CONCATENATE(Kurslisten_3.Khj!E2932,"_",Kurslisten_3.Khj!Q2932)</f>
        <v>_</v>
      </c>
      <c r="E2932" s="6" t="str">
        <f>CONCATENATE(Kurse_1.Khj!B2932,"_",Kurse_1.Khj!C2932)</f>
        <v>_</v>
      </c>
      <c r="F2932" s="6" t="str">
        <f>CONCATENATE(Kurse_3.Khj!B2932,"_",Kurse_3.Khj!C2932)</f>
        <v>_</v>
      </c>
    </row>
    <row r="2933" spans="1:6">
      <c r="A2933" s="6" t="str">
        <f>CONCATENATE(Kurslisten_1.Khj!E2933,"_",Kurslisten_1.Khj!J2933,"_",Kurslisten_1.Khj!Q2933)</f>
        <v>__</v>
      </c>
      <c r="B2933" s="24" t="str">
        <f>CONCATENATE(Kurslisten_1.Khj!E2933,"_",Kurslisten_1.Khj!Q2933)</f>
        <v>_</v>
      </c>
      <c r="C2933" s="6" t="str">
        <f>CONCATENATE(Kurslisten_3.Khj!E2933,"_",Kurslisten_3.Khj!J2933,"_",Kurslisten_3.Khj!Q2933)</f>
        <v>__</v>
      </c>
      <c r="D2933" s="24" t="str">
        <f>CONCATENATE(Kurslisten_3.Khj!E2933,"_",Kurslisten_3.Khj!Q2933)</f>
        <v>_</v>
      </c>
      <c r="E2933" s="6" t="str">
        <f>CONCATENATE(Kurse_1.Khj!B2933,"_",Kurse_1.Khj!C2933)</f>
        <v>_</v>
      </c>
      <c r="F2933" s="6" t="str">
        <f>CONCATENATE(Kurse_3.Khj!B2933,"_",Kurse_3.Khj!C2933)</f>
        <v>_</v>
      </c>
    </row>
    <row r="2934" spans="1:6">
      <c r="A2934" s="6" t="str">
        <f>CONCATENATE(Kurslisten_1.Khj!E2934,"_",Kurslisten_1.Khj!J2934,"_",Kurslisten_1.Khj!Q2934)</f>
        <v>__</v>
      </c>
      <c r="B2934" s="24" t="str">
        <f>CONCATENATE(Kurslisten_1.Khj!E2934,"_",Kurslisten_1.Khj!Q2934)</f>
        <v>_</v>
      </c>
      <c r="C2934" s="6" t="str">
        <f>CONCATENATE(Kurslisten_3.Khj!E2934,"_",Kurslisten_3.Khj!J2934,"_",Kurslisten_3.Khj!Q2934)</f>
        <v>__</v>
      </c>
      <c r="D2934" s="24" t="str">
        <f>CONCATENATE(Kurslisten_3.Khj!E2934,"_",Kurslisten_3.Khj!Q2934)</f>
        <v>_</v>
      </c>
      <c r="E2934" s="6" t="str">
        <f>CONCATENATE(Kurse_1.Khj!B2934,"_",Kurse_1.Khj!C2934)</f>
        <v>_</v>
      </c>
      <c r="F2934" s="6" t="str">
        <f>CONCATENATE(Kurse_3.Khj!B2934,"_",Kurse_3.Khj!C2934)</f>
        <v>_</v>
      </c>
    </row>
    <row r="2935" spans="1:6">
      <c r="A2935" s="6" t="str">
        <f>CONCATENATE(Kurslisten_1.Khj!E2935,"_",Kurslisten_1.Khj!J2935,"_",Kurslisten_1.Khj!Q2935)</f>
        <v>__</v>
      </c>
      <c r="B2935" s="24" t="str">
        <f>CONCATENATE(Kurslisten_1.Khj!E2935,"_",Kurslisten_1.Khj!Q2935)</f>
        <v>_</v>
      </c>
      <c r="C2935" s="6" t="str">
        <f>CONCATENATE(Kurslisten_3.Khj!E2935,"_",Kurslisten_3.Khj!J2935,"_",Kurslisten_3.Khj!Q2935)</f>
        <v>__</v>
      </c>
      <c r="D2935" s="24" t="str">
        <f>CONCATENATE(Kurslisten_3.Khj!E2935,"_",Kurslisten_3.Khj!Q2935)</f>
        <v>_</v>
      </c>
      <c r="E2935" s="6" t="str">
        <f>CONCATENATE(Kurse_1.Khj!B2935,"_",Kurse_1.Khj!C2935)</f>
        <v>_</v>
      </c>
      <c r="F2935" s="6" t="str">
        <f>CONCATENATE(Kurse_3.Khj!B2935,"_",Kurse_3.Khj!C2935)</f>
        <v>_</v>
      </c>
    </row>
    <row r="2936" spans="1:6">
      <c r="A2936" s="6" t="str">
        <f>CONCATENATE(Kurslisten_1.Khj!E2936,"_",Kurslisten_1.Khj!J2936,"_",Kurslisten_1.Khj!Q2936)</f>
        <v>__</v>
      </c>
      <c r="B2936" s="24" t="str">
        <f>CONCATENATE(Kurslisten_1.Khj!E2936,"_",Kurslisten_1.Khj!Q2936)</f>
        <v>_</v>
      </c>
      <c r="C2936" s="6" t="str">
        <f>CONCATENATE(Kurslisten_3.Khj!E2936,"_",Kurslisten_3.Khj!J2936,"_",Kurslisten_3.Khj!Q2936)</f>
        <v>__</v>
      </c>
      <c r="D2936" s="24" t="str">
        <f>CONCATENATE(Kurslisten_3.Khj!E2936,"_",Kurslisten_3.Khj!Q2936)</f>
        <v>_</v>
      </c>
      <c r="E2936" s="6" t="str">
        <f>CONCATENATE(Kurse_1.Khj!B2936,"_",Kurse_1.Khj!C2936)</f>
        <v>_</v>
      </c>
      <c r="F2936" s="6" t="str">
        <f>CONCATENATE(Kurse_3.Khj!B2936,"_",Kurse_3.Khj!C2936)</f>
        <v>_</v>
      </c>
    </row>
    <row r="2937" spans="1:6">
      <c r="A2937" s="6" t="str">
        <f>CONCATENATE(Kurslisten_1.Khj!E2937,"_",Kurslisten_1.Khj!J2937,"_",Kurslisten_1.Khj!Q2937)</f>
        <v>__</v>
      </c>
      <c r="B2937" s="24" t="str">
        <f>CONCATENATE(Kurslisten_1.Khj!E2937,"_",Kurslisten_1.Khj!Q2937)</f>
        <v>_</v>
      </c>
      <c r="C2937" s="6" t="str">
        <f>CONCATENATE(Kurslisten_3.Khj!E2937,"_",Kurslisten_3.Khj!J2937,"_",Kurslisten_3.Khj!Q2937)</f>
        <v>__</v>
      </c>
      <c r="D2937" s="24" t="str">
        <f>CONCATENATE(Kurslisten_3.Khj!E2937,"_",Kurslisten_3.Khj!Q2937)</f>
        <v>_</v>
      </c>
      <c r="E2937" s="6" t="str">
        <f>CONCATENATE(Kurse_1.Khj!B2937,"_",Kurse_1.Khj!C2937)</f>
        <v>_</v>
      </c>
      <c r="F2937" s="6" t="str">
        <f>CONCATENATE(Kurse_3.Khj!B2937,"_",Kurse_3.Khj!C2937)</f>
        <v>_</v>
      </c>
    </row>
    <row r="2938" spans="1:6">
      <c r="A2938" s="6" t="str">
        <f>CONCATENATE(Kurslisten_1.Khj!E2938,"_",Kurslisten_1.Khj!J2938,"_",Kurslisten_1.Khj!Q2938)</f>
        <v>__</v>
      </c>
      <c r="B2938" s="24" t="str">
        <f>CONCATENATE(Kurslisten_1.Khj!E2938,"_",Kurslisten_1.Khj!Q2938)</f>
        <v>_</v>
      </c>
      <c r="C2938" s="6" t="str">
        <f>CONCATENATE(Kurslisten_3.Khj!E2938,"_",Kurslisten_3.Khj!J2938,"_",Kurslisten_3.Khj!Q2938)</f>
        <v>__</v>
      </c>
      <c r="D2938" s="24" t="str">
        <f>CONCATENATE(Kurslisten_3.Khj!E2938,"_",Kurslisten_3.Khj!Q2938)</f>
        <v>_</v>
      </c>
      <c r="E2938" s="6" t="str">
        <f>CONCATENATE(Kurse_1.Khj!B2938,"_",Kurse_1.Khj!C2938)</f>
        <v>_</v>
      </c>
      <c r="F2938" s="6" t="str">
        <f>CONCATENATE(Kurse_3.Khj!B2938,"_",Kurse_3.Khj!C2938)</f>
        <v>_</v>
      </c>
    </row>
    <row r="2939" spans="1:6">
      <c r="A2939" s="6" t="str">
        <f>CONCATENATE(Kurslisten_1.Khj!E2939,"_",Kurslisten_1.Khj!J2939,"_",Kurslisten_1.Khj!Q2939)</f>
        <v>__</v>
      </c>
      <c r="B2939" s="24" t="str">
        <f>CONCATENATE(Kurslisten_1.Khj!E2939,"_",Kurslisten_1.Khj!Q2939)</f>
        <v>_</v>
      </c>
      <c r="C2939" s="6" t="str">
        <f>CONCATENATE(Kurslisten_3.Khj!E2939,"_",Kurslisten_3.Khj!J2939,"_",Kurslisten_3.Khj!Q2939)</f>
        <v>__</v>
      </c>
      <c r="D2939" s="24" t="str">
        <f>CONCATENATE(Kurslisten_3.Khj!E2939,"_",Kurslisten_3.Khj!Q2939)</f>
        <v>_</v>
      </c>
      <c r="E2939" s="6" t="str">
        <f>CONCATENATE(Kurse_1.Khj!B2939,"_",Kurse_1.Khj!C2939)</f>
        <v>_</v>
      </c>
      <c r="F2939" s="6" t="str">
        <f>CONCATENATE(Kurse_3.Khj!B2939,"_",Kurse_3.Khj!C2939)</f>
        <v>_</v>
      </c>
    </row>
    <row r="2940" spans="1:6">
      <c r="A2940" s="6" t="str">
        <f>CONCATENATE(Kurslisten_1.Khj!E2940,"_",Kurslisten_1.Khj!J2940,"_",Kurslisten_1.Khj!Q2940)</f>
        <v>__</v>
      </c>
      <c r="B2940" s="24" t="str">
        <f>CONCATENATE(Kurslisten_1.Khj!E2940,"_",Kurslisten_1.Khj!Q2940)</f>
        <v>_</v>
      </c>
      <c r="C2940" s="6" t="str">
        <f>CONCATENATE(Kurslisten_3.Khj!E2940,"_",Kurslisten_3.Khj!J2940,"_",Kurslisten_3.Khj!Q2940)</f>
        <v>__</v>
      </c>
      <c r="D2940" s="24" t="str">
        <f>CONCATENATE(Kurslisten_3.Khj!E2940,"_",Kurslisten_3.Khj!Q2940)</f>
        <v>_</v>
      </c>
      <c r="E2940" s="6" t="str">
        <f>CONCATENATE(Kurse_1.Khj!B2940,"_",Kurse_1.Khj!C2940)</f>
        <v>_</v>
      </c>
      <c r="F2940" s="6" t="str">
        <f>CONCATENATE(Kurse_3.Khj!B2940,"_",Kurse_3.Khj!C2940)</f>
        <v>_</v>
      </c>
    </row>
    <row r="2941" spans="1:6">
      <c r="A2941" s="6" t="str">
        <f>CONCATENATE(Kurslisten_1.Khj!E2941,"_",Kurslisten_1.Khj!J2941,"_",Kurslisten_1.Khj!Q2941)</f>
        <v>__</v>
      </c>
      <c r="B2941" s="24" t="str">
        <f>CONCATENATE(Kurslisten_1.Khj!E2941,"_",Kurslisten_1.Khj!Q2941)</f>
        <v>_</v>
      </c>
      <c r="C2941" s="6" t="str">
        <f>CONCATENATE(Kurslisten_3.Khj!E2941,"_",Kurslisten_3.Khj!J2941,"_",Kurslisten_3.Khj!Q2941)</f>
        <v>__</v>
      </c>
      <c r="D2941" s="24" t="str">
        <f>CONCATENATE(Kurslisten_3.Khj!E2941,"_",Kurslisten_3.Khj!Q2941)</f>
        <v>_</v>
      </c>
      <c r="E2941" s="6" t="str">
        <f>CONCATENATE(Kurse_1.Khj!B2941,"_",Kurse_1.Khj!C2941)</f>
        <v>_</v>
      </c>
      <c r="F2941" s="6" t="str">
        <f>CONCATENATE(Kurse_3.Khj!B2941,"_",Kurse_3.Khj!C2941)</f>
        <v>_</v>
      </c>
    </row>
    <row r="2942" spans="1:6">
      <c r="A2942" s="6" t="str">
        <f>CONCATENATE(Kurslisten_1.Khj!E2942,"_",Kurslisten_1.Khj!J2942,"_",Kurslisten_1.Khj!Q2942)</f>
        <v>__</v>
      </c>
      <c r="B2942" s="24" t="str">
        <f>CONCATENATE(Kurslisten_1.Khj!E2942,"_",Kurslisten_1.Khj!Q2942)</f>
        <v>_</v>
      </c>
      <c r="C2942" s="6" t="str">
        <f>CONCATENATE(Kurslisten_3.Khj!E2942,"_",Kurslisten_3.Khj!J2942,"_",Kurslisten_3.Khj!Q2942)</f>
        <v>__</v>
      </c>
      <c r="D2942" s="24" t="str">
        <f>CONCATENATE(Kurslisten_3.Khj!E2942,"_",Kurslisten_3.Khj!Q2942)</f>
        <v>_</v>
      </c>
      <c r="E2942" s="6" t="str">
        <f>CONCATENATE(Kurse_1.Khj!B2942,"_",Kurse_1.Khj!C2942)</f>
        <v>_</v>
      </c>
      <c r="F2942" s="6" t="str">
        <f>CONCATENATE(Kurse_3.Khj!B2942,"_",Kurse_3.Khj!C2942)</f>
        <v>_</v>
      </c>
    </row>
    <row r="2943" spans="1:6">
      <c r="A2943" s="6" t="str">
        <f>CONCATENATE(Kurslisten_1.Khj!E2943,"_",Kurslisten_1.Khj!J2943,"_",Kurslisten_1.Khj!Q2943)</f>
        <v>__</v>
      </c>
      <c r="B2943" s="24" t="str">
        <f>CONCATENATE(Kurslisten_1.Khj!E2943,"_",Kurslisten_1.Khj!Q2943)</f>
        <v>_</v>
      </c>
      <c r="C2943" s="6" t="str">
        <f>CONCATENATE(Kurslisten_3.Khj!E2943,"_",Kurslisten_3.Khj!J2943,"_",Kurslisten_3.Khj!Q2943)</f>
        <v>__</v>
      </c>
      <c r="D2943" s="24" t="str">
        <f>CONCATENATE(Kurslisten_3.Khj!E2943,"_",Kurslisten_3.Khj!Q2943)</f>
        <v>_</v>
      </c>
      <c r="E2943" s="6" t="str">
        <f>CONCATENATE(Kurse_1.Khj!B2943,"_",Kurse_1.Khj!C2943)</f>
        <v>_</v>
      </c>
      <c r="F2943" s="6" t="str">
        <f>CONCATENATE(Kurse_3.Khj!B2943,"_",Kurse_3.Khj!C2943)</f>
        <v>_</v>
      </c>
    </row>
    <row r="2944" spans="1:6">
      <c r="A2944" s="6" t="str">
        <f>CONCATENATE(Kurslisten_1.Khj!E2944,"_",Kurslisten_1.Khj!J2944,"_",Kurslisten_1.Khj!Q2944)</f>
        <v>__</v>
      </c>
      <c r="B2944" s="24" t="str">
        <f>CONCATENATE(Kurslisten_1.Khj!E2944,"_",Kurslisten_1.Khj!Q2944)</f>
        <v>_</v>
      </c>
      <c r="C2944" s="6" t="str">
        <f>CONCATENATE(Kurslisten_3.Khj!E2944,"_",Kurslisten_3.Khj!J2944,"_",Kurslisten_3.Khj!Q2944)</f>
        <v>__</v>
      </c>
      <c r="D2944" s="24" t="str">
        <f>CONCATENATE(Kurslisten_3.Khj!E2944,"_",Kurslisten_3.Khj!Q2944)</f>
        <v>_</v>
      </c>
      <c r="E2944" s="6" t="str">
        <f>CONCATENATE(Kurse_1.Khj!B2944,"_",Kurse_1.Khj!C2944)</f>
        <v>_</v>
      </c>
      <c r="F2944" s="6" t="str">
        <f>CONCATENATE(Kurse_3.Khj!B2944,"_",Kurse_3.Khj!C2944)</f>
        <v>_</v>
      </c>
    </row>
    <row r="2945" spans="1:6">
      <c r="A2945" s="6" t="str">
        <f>CONCATENATE(Kurslisten_1.Khj!E2945,"_",Kurslisten_1.Khj!J2945,"_",Kurslisten_1.Khj!Q2945)</f>
        <v>__</v>
      </c>
      <c r="B2945" s="24" t="str">
        <f>CONCATENATE(Kurslisten_1.Khj!E2945,"_",Kurslisten_1.Khj!Q2945)</f>
        <v>_</v>
      </c>
      <c r="C2945" s="6" t="str">
        <f>CONCATENATE(Kurslisten_3.Khj!E2945,"_",Kurslisten_3.Khj!J2945,"_",Kurslisten_3.Khj!Q2945)</f>
        <v>__</v>
      </c>
      <c r="D2945" s="24" t="str">
        <f>CONCATENATE(Kurslisten_3.Khj!E2945,"_",Kurslisten_3.Khj!Q2945)</f>
        <v>_</v>
      </c>
      <c r="E2945" s="6" t="str">
        <f>CONCATENATE(Kurse_1.Khj!B2945,"_",Kurse_1.Khj!C2945)</f>
        <v>_</v>
      </c>
      <c r="F2945" s="6" t="str">
        <f>CONCATENATE(Kurse_3.Khj!B2945,"_",Kurse_3.Khj!C2945)</f>
        <v>_</v>
      </c>
    </row>
    <row r="2946" spans="1:6">
      <c r="A2946" s="6" t="str">
        <f>CONCATENATE(Kurslisten_1.Khj!E2946,"_",Kurslisten_1.Khj!J2946,"_",Kurslisten_1.Khj!Q2946)</f>
        <v>__</v>
      </c>
      <c r="B2946" s="24" t="str">
        <f>CONCATENATE(Kurslisten_1.Khj!E2946,"_",Kurslisten_1.Khj!Q2946)</f>
        <v>_</v>
      </c>
      <c r="C2946" s="6" t="str">
        <f>CONCATENATE(Kurslisten_3.Khj!E2946,"_",Kurslisten_3.Khj!J2946,"_",Kurslisten_3.Khj!Q2946)</f>
        <v>__</v>
      </c>
      <c r="D2946" s="24" t="str">
        <f>CONCATENATE(Kurslisten_3.Khj!E2946,"_",Kurslisten_3.Khj!Q2946)</f>
        <v>_</v>
      </c>
      <c r="E2946" s="6" t="str">
        <f>CONCATENATE(Kurse_1.Khj!B2946,"_",Kurse_1.Khj!C2946)</f>
        <v>_</v>
      </c>
      <c r="F2946" s="6" t="str">
        <f>CONCATENATE(Kurse_3.Khj!B2946,"_",Kurse_3.Khj!C2946)</f>
        <v>_</v>
      </c>
    </row>
    <row r="2947" spans="1:6">
      <c r="A2947" s="6" t="str">
        <f>CONCATENATE(Kurslisten_1.Khj!E2947,"_",Kurslisten_1.Khj!J2947,"_",Kurslisten_1.Khj!Q2947)</f>
        <v>__</v>
      </c>
      <c r="B2947" s="24" t="str">
        <f>CONCATENATE(Kurslisten_1.Khj!E2947,"_",Kurslisten_1.Khj!Q2947)</f>
        <v>_</v>
      </c>
      <c r="C2947" s="6" t="str">
        <f>CONCATENATE(Kurslisten_3.Khj!E2947,"_",Kurslisten_3.Khj!J2947,"_",Kurslisten_3.Khj!Q2947)</f>
        <v>__</v>
      </c>
      <c r="D2947" s="24" t="str">
        <f>CONCATENATE(Kurslisten_3.Khj!E2947,"_",Kurslisten_3.Khj!Q2947)</f>
        <v>_</v>
      </c>
      <c r="E2947" s="6" t="str">
        <f>CONCATENATE(Kurse_1.Khj!B2947,"_",Kurse_1.Khj!C2947)</f>
        <v>_</v>
      </c>
      <c r="F2947" s="6" t="str">
        <f>CONCATENATE(Kurse_3.Khj!B2947,"_",Kurse_3.Khj!C2947)</f>
        <v>_</v>
      </c>
    </row>
    <row r="2948" spans="1:6">
      <c r="A2948" s="6" t="str">
        <f>CONCATENATE(Kurslisten_1.Khj!E2948,"_",Kurslisten_1.Khj!J2948,"_",Kurslisten_1.Khj!Q2948)</f>
        <v>__</v>
      </c>
      <c r="B2948" s="24" t="str">
        <f>CONCATENATE(Kurslisten_1.Khj!E2948,"_",Kurslisten_1.Khj!Q2948)</f>
        <v>_</v>
      </c>
      <c r="C2948" s="6" t="str">
        <f>CONCATENATE(Kurslisten_3.Khj!E2948,"_",Kurslisten_3.Khj!J2948,"_",Kurslisten_3.Khj!Q2948)</f>
        <v>__</v>
      </c>
      <c r="D2948" s="24" t="str">
        <f>CONCATENATE(Kurslisten_3.Khj!E2948,"_",Kurslisten_3.Khj!Q2948)</f>
        <v>_</v>
      </c>
      <c r="E2948" s="6" t="str">
        <f>CONCATENATE(Kurse_1.Khj!B2948,"_",Kurse_1.Khj!C2948)</f>
        <v>_</v>
      </c>
      <c r="F2948" s="6" t="str">
        <f>CONCATENATE(Kurse_3.Khj!B2948,"_",Kurse_3.Khj!C2948)</f>
        <v>_</v>
      </c>
    </row>
    <row r="2949" spans="1:6">
      <c r="A2949" s="6" t="str">
        <f>CONCATENATE(Kurslisten_1.Khj!E2949,"_",Kurslisten_1.Khj!J2949,"_",Kurslisten_1.Khj!Q2949)</f>
        <v>__</v>
      </c>
      <c r="B2949" s="24" t="str">
        <f>CONCATENATE(Kurslisten_1.Khj!E2949,"_",Kurslisten_1.Khj!Q2949)</f>
        <v>_</v>
      </c>
      <c r="C2949" s="6" t="str">
        <f>CONCATENATE(Kurslisten_3.Khj!E2949,"_",Kurslisten_3.Khj!J2949,"_",Kurslisten_3.Khj!Q2949)</f>
        <v>__</v>
      </c>
      <c r="D2949" s="24" t="str">
        <f>CONCATENATE(Kurslisten_3.Khj!E2949,"_",Kurslisten_3.Khj!Q2949)</f>
        <v>_</v>
      </c>
      <c r="E2949" s="6" t="str">
        <f>CONCATENATE(Kurse_1.Khj!B2949,"_",Kurse_1.Khj!C2949)</f>
        <v>_</v>
      </c>
      <c r="F2949" s="6" t="str">
        <f>CONCATENATE(Kurse_3.Khj!B2949,"_",Kurse_3.Khj!C2949)</f>
        <v>_</v>
      </c>
    </row>
    <row r="2950" spans="1:6">
      <c r="A2950" s="6" t="str">
        <f>CONCATENATE(Kurslisten_1.Khj!E2950,"_",Kurslisten_1.Khj!J2950,"_",Kurslisten_1.Khj!Q2950)</f>
        <v>__</v>
      </c>
      <c r="B2950" s="24" t="str">
        <f>CONCATENATE(Kurslisten_1.Khj!E2950,"_",Kurslisten_1.Khj!Q2950)</f>
        <v>_</v>
      </c>
      <c r="C2950" s="6" t="str">
        <f>CONCATENATE(Kurslisten_3.Khj!E2950,"_",Kurslisten_3.Khj!J2950,"_",Kurslisten_3.Khj!Q2950)</f>
        <v>__</v>
      </c>
      <c r="D2950" s="24" t="str">
        <f>CONCATENATE(Kurslisten_3.Khj!E2950,"_",Kurslisten_3.Khj!Q2950)</f>
        <v>_</v>
      </c>
      <c r="E2950" s="6" t="str">
        <f>CONCATENATE(Kurse_1.Khj!B2950,"_",Kurse_1.Khj!C2950)</f>
        <v>_</v>
      </c>
      <c r="F2950" s="6" t="str">
        <f>CONCATENATE(Kurse_3.Khj!B2950,"_",Kurse_3.Khj!C2950)</f>
        <v>_</v>
      </c>
    </row>
    <row r="2951" spans="1:6">
      <c r="A2951" s="6" t="str">
        <f>CONCATENATE(Kurslisten_1.Khj!E2951,"_",Kurslisten_1.Khj!J2951,"_",Kurslisten_1.Khj!Q2951)</f>
        <v>__</v>
      </c>
      <c r="B2951" s="24" t="str">
        <f>CONCATENATE(Kurslisten_1.Khj!E2951,"_",Kurslisten_1.Khj!Q2951)</f>
        <v>_</v>
      </c>
      <c r="C2951" s="6" t="str">
        <f>CONCATENATE(Kurslisten_3.Khj!E2951,"_",Kurslisten_3.Khj!J2951,"_",Kurslisten_3.Khj!Q2951)</f>
        <v>__</v>
      </c>
      <c r="D2951" s="24" t="str">
        <f>CONCATENATE(Kurslisten_3.Khj!E2951,"_",Kurslisten_3.Khj!Q2951)</f>
        <v>_</v>
      </c>
      <c r="E2951" s="6" t="str">
        <f>CONCATENATE(Kurse_1.Khj!B2951,"_",Kurse_1.Khj!C2951)</f>
        <v>_</v>
      </c>
      <c r="F2951" s="6" t="str">
        <f>CONCATENATE(Kurse_3.Khj!B2951,"_",Kurse_3.Khj!C2951)</f>
        <v>_</v>
      </c>
    </row>
    <row r="2952" spans="1:6">
      <c r="A2952" s="6" t="str">
        <f>CONCATENATE(Kurslisten_1.Khj!E2952,"_",Kurslisten_1.Khj!J2952,"_",Kurslisten_1.Khj!Q2952)</f>
        <v>__</v>
      </c>
      <c r="B2952" s="24" t="str">
        <f>CONCATENATE(Kurslisten_1.Khj!E2952,"_",Kurslisten_1.Khj!Q2952)</f>
        <v>_</v>
      </c>
      <c r="C2952" s="6" t="str">
        <f>CONCATENATE(Kurslisten_3.Khj!E2952,"_",Kurslisten_3.Khj!J2952,"_",Kurslisten_3.Khj!Q2952)</f>
        <v>__</v>
      </c>
      <c r="D2952" s="24" t="str">
        <f>CONCATENATE(Kurslisten_3.Khj!E2952,"_",Kurslisten_3.Khj!Q2952)</f>
        <v>_</v>
      </c>
      <c r="E2952" s="6" t="str">
        <f>CONCATENATE(Kurse_1.Khj!B2952,"_",Kurse_1.Khj!C2952)</f>
        <v>_</v>
      </c>
      <c r="F2952" s="6" t="str">
        <f>CONCATENATE(Kurse_3.Khj!B2952,"_",Kurse_3.Khj!C2952)</f>
        <v>_</v>
      </c>
    </row>
    <row r="2953" spans="1:6">
      <c r="A2953" s="6" t="str">
        <f>CONCATENATE(Kurslisten_1.Khj!E2953,"_",Kurslisten_1.Khj!J2953,"_",Kurslisten_1.Khj!Q2953)</f>
        <v>__</v>
      </c>
      <c r="B2953" s="24" t="str">
        <f>CONCATENATE(Kurslisten_1.Khj!E2953,"_",Kurslisten_1.Khj!Q2953)</f>
        <v>_</v>
      </c>
      <c r="C2953" s="6" t="str">
        <f>CONCATENATE(Kurslisten_3.Khj!E2953,"_",Kurslisten_3.Khj!J2953,"_",Kurslisten_3.Khj!Q2953)</f>
        <v>__</v>
      </c>
      <c r="D2953" s="24" t="str">
        <f>CONCATENATE(Kurslisten_3.Khj!E2953,"_",Kurslisten_3.Khj!Q2953)</f>
        <v>_</v>
      </c>
      <c r="E2953" s="6" t="str">
        <f>CONCATENATE(Kurse_1.Khj!B2953,"_",Kurse_1.Khj!C2953)</f>
        <v>_</v>
      </c>
      <c r="F2953" s="6" t="str">
        <f>CONCATENATE(Kurse_3.Khj!B2953,"_",Kurse_3.Khj!C2953)</f>
        <v>_</v>
      </c>
    </row>
    <row r="2954" spans="1:6">
      <c r="A2954" s="6" t="str">
        <f>CONCATENATE(Kurslisten_1.Khj!E2954,"_",Kurslisten_1.Khj!J2954,"_",Kurslisten_1.Khj!Q2954)</f>
        <v>__</v>
      </c>
      <c r="B2954" s="24" t="str">
        <f>CONCATENATE(Kurslisten_1.Khj!E2954,"_",Kurslisten_1.Khj!Q2954)</f>
        <v>_</v>
      </c>
      <c r="C2954" s="6" t="str">
        <f>CONCATENATE(Kurslisten_3.Khj!E2954,"_",Kurslisten_3.Khj!J2954,"_",Kurslisten_3.Khj!Q2954)</f>
        <v>__</v>
      </c>
      <c r="D2954" s="24" t="str">
        <f>CONCATENATE(Kurslisten_3.Khj!E2954,"_",Kurslisten_3.Khj!Q2954)</f>
        <v>_</v>
      </c>
      <c r="E2954" s="6" t="str">
        <f>CONCATENATE(Kurse_1.Khj!B2954,"_",Kurse_1.Khj!C2954)</f>
        <v>_</v>
      </c>
      <c r="F2954" s="6" t="str">
        <f>CONCATENATE(Kurse_3.Khj!B2954,"_",Kurse_3.Khj!C2954)</f>
        <v>_</v>
      </c>
    </row>
    <row r="2955" spans="1:6">
      <c r="A2955" s="6" t="str">
        <f>CONCATENATE(Kurslisten_1.Khj!E2955,"_",Kurslisten_1.Khj!J2955,"_",Kurslisten_1.Khj!Q2955)</f>
        <v>__</v>
      </c>
      <c r="B2955" s="24" t="str">
        <f>CONCATENATE(Kurslisten_1.Khj!E2955,"_",Kurslisten_1.Khj!Q2955)</f>
        <v>_</v>
      </c>
      <c r="C2955" s="6" t="str">
        <f>CONCATENATE(Kurslisten_3.Khj!E2955,"_",Kurslisten_3.Khj!J2955,"_",Kurslisten_3.Khj!Q2955)</f>
        <v>__</v>
      </c>
      <c r="D2955" s="24" t="str">
        <f>CONCATENATE(Kurslisten_3.Khj!E2955,"_",Kurslisten_3.Khj!Q2955)</f>
        <v>_</v>
      </c>
      <c r="E2955" s="6" t="str">
        <f>CONCATENATE(Kurse_1.Khj!B2955,"_",Kurse_1.Khj!C2955)</f>
        <v>_</v>
      </c>
      <c r="F2955" s="6" t="str">
        <f>CONCATENATE(Kurse_3.Khj!B2955,"_",Kurse_3.Khj!C2955)</f>
        <v>_</v>
      </c>
    </row>
    <row r="2956" spans="1:6">
      <c r="A2956" s="6" t="str">
        <f>CONCATENATE(Kurslisten_1.Khj!E2956,"_",Kurslisten_1.Khj!J2956,"_",Kurslisten_1.Khj!Q2956)</f>
        <v>__</v>
      </c>
      <c r="B2956" s="24" t="str">
        <f>CONCATENATE(Kurslisten_1.Khj!E2956,"_",Kurslisten_1.Khj!Q2956)</f>
        <v>_</v>
      </c>
      <c r="C2956" s="6" t="str">
        <f>CONCATENATE(Kurslisten_3.Khj!E2956,"_",Kurslisten_3.Khj!J2956,"_",Kurslisten_3.Khj!Q2956)</f>
        <v>__</v>
      </c>
      <c r="D2956" s="24" t="str">
        <f>CONCATENATE(Kurslisten_3.Khj!E2956,"_",Kurslisten_3.Khj!Q2956)</f>
        <v>_</v>
      </c>
      <c r="E2956" s="6" t="str">
        <f>CONCATENATE(Kurse_1.Khj!B2956,"_",Kurse_1.Khj!C2956)</f>
        <v>_</v>
      </c>
      <c r="F2956" s="6" t="str">
        <f>CONCATENATE(Kurse_3.Khj!B2956,"_",Kurse_3.Khj!C2956)</f>
        <v>_</v>
      </c>
    </row>
    <row r="2957" spans="1:6">
      <c r="A2957" s="6" t="str">
        <f>CONCATENATE(Kurslisten_1.Khj!E2957,"_",Kurslisten_1.Khj!J2957,"_",Kurslisten_1.Khj!Q2957)</f>
        <v>__</v>
      </c>
      <c r="B2957" s="24" t="str">
        <f>CONCATENATE(Kurslisten_1.Khj!E2957,"_",Kurslisten_1.Khj!Q2957)</f>
        <v>_</v>
      </c>
      <c r="C2957" s="6" t="str">
        <f>CONCATENATE(Kurslisten_3.Khj!E2957,"_",Kurslisten_3.Khj!J2957,"_",Kurslisten_3.Khj!Q2957)</f>
        <v>__</v>
      </c>
      <c r="D2957" s="24" t="str">
        <f>CONCATENATE(Kurslisten_3.Khj!E2957,"_",Kurslisten_3.Khj!Q2957)</f>
        <v>_</v>
      </c>
      <c r="E2957" s="6" t="str">
        <f>CONCATENATE(Kurse_1.Khj!B2957,"_",Kurse_1.Khj!C2957)</f>
        <v>_</v>
      </c>
      <c r="F2957" s="6" t="str">
        <f>CONCATENATE(Kurse_3.Khj!B2957,"_",Kurse_3.Khj!C2957)</f>
        <v>_</v>
      </c>
    </row>
    <row r="2958" spans="1:6">
      <c r="A2958" s="6" t="str">
        <f>CONCATENATE(Kurslisten_1.Khj!E2958,"_",Kurslisten_1.Khj!J2958,"_",Kurslisten_1.Khj!Q2958)</f>
        <v>__</v>
      </c>
      <c r="B2958" s="24" t="str">
        <f>CONCATENATE(Kurslisten_1.Khj!E2958,"_",Kurslisten_1.Khj!Q2958)</f>
        <v>_</v>
      </c>
      <c r="C2958" s="6" t="str">
        <f>CONCATENATE(Kurslisten_3.Khj!E2958,"_",Kurslisten_3.Khj!J2958,"_",Kurslisten_3.Khj!Q2958)</f>
        <v>__</v>
      </c>
      <c r="D2958" s="24" t="str">
        <f>CONCATENATE(Kurslisten_3.Khj!E2958,"_",Kurslisten_3.Khj!Q2958)</f>
        <v>_</v>
      </c>
      <c r="E2958" s="6" t="str">
        <f>CONCATENATE(Kurse_1.Khj!B2958,"_",Kurse_1.Khj!C2958)</f>
        <v>_</v>
      </c>
      <c r="F2958" s="6" t="str">
        <f>CONCATENATE(Kurse_3.Khj!B2958,"_",Kurse_3.Khj!C2958)</f>
        <v>_</v>
      </c>
    </row>
    <row r="2959" spans="1:6">
      <c r="A2959" s="6" t="str">
        <f>CONCATENATE(Kurslisten_1.Khj!E2959,"_",Kurslisten_1.Khj!J2959,"_",Kurslisten_1.Khj!Q2959)</f>
        <v>__</v>
      </c>
      <c r="B2959" s="24" t="str">
        <f>CONCATENATE(Kurslisten_1.Khj!E2959,"_",Kurslisten_1.Khj!Q2959)</f>
        <v>_</v>
      </c>
      <c r="C2959" s="6" t="str">
        <f>CONCATENATE(Kurslisten_3.Khj!E2959,"_",Kurslisten_3.Khj!J2959,"_",Kurslisten_3.Khj!Q2959)</f>
        <v>__</v>
      </c>
      <c r="D2959" s="24" t="str">
        <f>CONCATENATE(Kurslisten_3.Khj!E2959,"_",Kurslisten_3.Khj!Q2959)</f>
        <v>_</v>
      </c>
      <c r="E2959" s="6" t="str">
        <f>CONCATENATE(Kurse_1.Khj!B2959,"_",Kurse_1.Khj!C2959)</f>
        <v>_</v>
      </c>
      <c r="F2959" s="6" t="str">
        <f>CONCATENATE(Kurse_3.Khj!B2959,"_",Kurse_3.Khj!C2959)</f>
        <v>_</v>
      </c>
    </row>
    <row r="2960" spans="1:6">
      <c r="A2960" s="6" t="str">
        <f>CONCATENATE(Kurslisten_1.Khj!E2960,"_",Kurslisten_1.Khj!J2960,"_",Kurslisten_1.Khj!Q2960)</f>
        <v>__</v>
      </c>
      <c r="B2960" s="24" t="str">
        <f>CONCATENATE(Kurslisten_1.Khj!E2960,"_",Kurslisten_1.Khj!Q2960)</f>
        <v>_</v>
      </c>
      <c r="C2960" s="6" t="str">
        <f>CONCATENATE(Kurslisten_3.Khj!E2960,"_",Kurslisten_3.Khj!J2960,"_",Kurslisten_3.Khj!Q2960)</f>
        <v>__</v>
      </c>
      <c r="D2960" s="24" t="str">
        <f>CONCATENATE(Kurslisten_3.Khj!E2960,"_",Kurslisten_3.Khj!Q2960)</f>
        <v>_</v>
      </c>
      <c r="E2960" s="6" t="str">
        <f>CONCATENATE(Kurse_1.Khj!B2960,"_",Kurse_1.Khj!C2960)</f>
        <v>_</v>
      </c>
      <c r="F2960" s="6" t="str">
        <f>CONCATENATE(Kurse_3.Khj!B2960,"_",Kurse_3.Khj!C2960)</f>
        <v>_</v>
      </c>
    </row>
    <row r="2961" spans="1:6">
      <c r="A2961" s="6" t="str">
        <f>CONCATENATE(Kurslisten_1.Khj!E2961,"_",Kurslisten_1.Khj!J2961,"_",Kurslisten_1.Khj!Q2961)</f>
        <v>__</v>
      </c>
      <c r="B2961" s="24" t="str">
        <f>CONCATENATE(Kurslisten_1.Khj!E2961,"_",Kurslisten_1.Khj!Q2961)</f>
        <v>_</v>
      </c>
      <c r="C2961" s="6" t="str">
        <f>CONCATENATE(Kurslisten_3.Khj!E2961,"_",Kurslisten_3.Khj!J2961,"_",Kurslisten_3.Khj!Q2961)</f>
        <v>__</v>
      </c>
      <c r="D2961" s="24" t="str">
        <f>CONCATENATE(Kurslisten_3.Khj!E2961,"_",Kurslisten_3.Khj!Q2961)</f>
        <v>_</v>
      </c>
      <c r="E2961" s="6" t="str">
        <f>CONCATENATE(Kurse_1.Khj!B2961,"_",Kurse_1.Khj!C2961)</f>
        <v>_</v>
      </c>
      <c r="F2961" s="6" t="str">
        <f>CONCATENATE(Kurse_3.Khj!B2961,"_",Kurse_3.Khj!C2961)</f>
        <v>_</v>
      </c>
    </row>
    <row r="2962" spans="1:6">
      <c r="A2962" s="6" t="str">
        <f>CONCATENATE(Kurslisten_1.Khj!E2962,"_",Kurslisten_1.Khj!J2962,"_",Kurslisten_1.Khj!Q2962)</f>
        <v>__</v>
      </c>
      <c r="B2962" s="24" t="str">
        <f>CONCATENATE(Kurslisten_1.Khj!E2962,"_",Kurslisten_1.Khj!Q2962)</f>
        <v>_</v>
      </c>
      <c r="C2962" s="6" t="str">
        <f>CONCATENATE(Kurslisten_3.Khj!E2962,"_",Kurslisten_3.Khj!J2962,"_",Kurslisten_3.Khj!Q2962)</f>
        <v>__</v>
      </c>
      <c r="D2962" s="24" t="str">
        <f>CONCATENATE(Kurslisten_3.Khj!E2962,"_",Kurslisten_3.Khj!Q2962)</f>
        <v>_</v>
      </c>
      <c r="E2962" s="6" t="str">
        <f>CONCATENATE(Kurse_1.Khj!B2962,"_",Kurse_1.Khj!C2962)</f>
        <v>_</v>
      </c>
      <c r="F2962" s="6" t="str">
        <f>CONCATENATE(Kurse_3.Khj!B2962,"_",Kurse_3.Khj!C2962)</f>
        <v>_</v>
      </c>
    </row>
    <row r="2963" spans="1:6">
      <c r="A2963" s="6" t="str">
        <f>CONCATENATE(Kurslisten_1.Khj!E2963,"_",Kurslisten_1.Khj!J2963,"_",Kurslisten_1.Khj!Q2963)</f>
        <v>__</v>
      </c>
      <c r="B2963" s="24" t="str">
        <f>CONCATENATE(Kurslisten_1.Khj!E2963,"_",Kurslisten_1.Khj!Q2963)</f>
        <v>_</v>
      </c>
      <c r="C2963" s="6" t="str">
        <f>CONCATENATE(Kurslisten_3.Khj!E2963,"_",Kurslisten_3.Khj!J2963,"_",Kurslisten_3.Khj!Q2963)</f>
        <v>__</v>
      </c>
      <c r="D2963" s="24" t="str">
        <f>CONCATENATE(Kurslisten_3.Khj!E2963,"_",Kurslisten_3.Khj!Q2963)</f>
        <v>_</v>
      </c>
      <c r="E2963" s="6" t="str">
        <f>CONCATENATE(Kurse_1.Khj!B2963,"_",Kurse_1.Khj!C2963)</f>
        <v>_</v>
      </c>
      <c r="F2963" s="6" t="str">
        <f>CONCATENATE(Kurse_3.Khj!B2963,"_",Kurse_3.Khj!C2963)</f>
        <v>_</v>
      </c>
    </row>
    <row r="2964" spans="1:6">
      <c r="A2964" s="6" t="str">
        <f>CONCATENATE(Kurslisten_1.Khj!E2964,"_",Kurslisten_1.Khj!J2964,"_",Kurslisten_1.Khj!Q2964)</f>
        <v>__</v>
      </c>
      <c r="B2964" s="24" t="str">
        <f>CONCATENATE(Kurslisten_1.Khj!E2964,"_",Kurslisten_1.Khj!Q2964)</f>
        <v>_</v>
      </c>
      <c r="C2964" s="6" t="str">
        <f>CONCATENATE(Kurslisten_3.Khj!E2964,"_",Kurslisten_3.Khj!J2964,"_",Kurslisten_3.Khj!Q2964)</f>
        <v>__</v>
      </c>
      <c r="D2964" s="24" t="str">
        <f>CONCATENATE(Kurslisten_3.Khj!E2964,"_",Kurslisten_3.Khj!Q2964)</f>
        <v>_</v>
      </c>
      <c r="E2964" s="6" t="str">
        <f>CONCATENATE(Kurse_1.Khj!B2964,"_",Kurse_1.Khj!C2964)</f>
        <v>_</v>
      </c>
      <c r="F2964" s="6" t="str">
        <f>CONCATENATE(Kurse_3.Khj!B2964,"_",Kurse_3.Khj!C2964)</f>
        <v>_</v>
      </c>
    </row>
    <row r="2965" spans="1:6">
      <c r="A2965" s="6" t="str">
        <f>CONCATENATE(Kurslisten_1.Khj!E2965,"_",Kurslisten_1.Khj!J2965,"_",Kurslisten_1.Khj!Q2965)</f>
        <v>__</v>
      </c>
      <c r="B2965" s="24" t="str">
        <f>CONCATENATE(Kurslisten_1.Khj!E2965,"_",Kurslisten_1.Khj!Q2965)</f>
        <v>_</v>
      </c>
      <c r="C2965" s="6" t="str">
        <f>CONCATENATE(Kurslisten_3.Khj!E2965,"_",Kurslisten_3.Khj!J2965,"_",Kurslisten_3.Khj!Q2965)</f>
        <v>__</v>
      </c>
      <c r="D2965" s="24" t="str">
        <f>CONCATENATE(Kurslisten_3.Khj!E2965,"_",Kurslisten_3.Khj!Q2965)</f>
        <v>_</v>
      </c>
      <c r="E2965" s="6" t="str">
        <f>CONCATENATE(Kurse_1.Khj!B2965,"_",Kurse_1.Khj!C2965)</f>
        <v>_</v>
      </c>
      <c r="F2965" s="6" t="str">
        <f>CONCATENATE(Kurse_3.Khj!B2965,"_",Kurse_3.Khj!C2965)</f>
        <v>_</v>
      </c>
    </row>
    <row r="2966" spans="1:6">
      <c r="A2966" s="6" t="str">
        <f>CONCATENATE(Kurslisten_1.Khj!E2966,"_",Kurslisten_1.Khj!J2966,"_",Kurslisten_1.Khj!Q2966)</f>
        <v>__</v>
      </c>
      <c r="B2966" s="24" t="str">
        <f>CONCATENATE(Kurslisten_1.Khj!E2966,"_",Kurslisten_1.Khj!Q2966)</f>
        <v>_</v>
      </c>
      <c r="C2966" s="6" t="str">
        <f>CONCATENATE(Kurslisten_3.Khj!E2966,"_",Kurslisten_3.Khj!J2966,"_",Kurslisten_3.Khj!Q2966)</f>
        <v>__</v>
      </c>
      <c r="D2966" s="24" t="str">
        <f>CONCATENATE(Kurslisten_3.Khj!E2966,"_",Kurslisten_3.Khj!Q2966)</f>
        <v>_</v>
      </c>
      <c r="E2966" s="6" t="str">
        <f>CONCATENATE(Kurse_1.Khj!B2966,"_",Kurse_1.Khj!C2966)</f>
        <v>_</v>
      </c>
      <c r="F2966" s="6" t="str">
        <f>CONCATENATE(Kurse_3.Khj!B2966,"_",Kurse_3.Khj!C2966)</f>
        <v>_</v>
      </c>
    </row>
    <row r="2967" spans="1:6">
      <c r="A2967" s="6" t="str">
        <f>CONCATENATE(Kurslisten_1.Khj!E2967,"_",Kurslisten_1.Khj!J2967,"_",Kurslisten_1.Khj!Q2967)</f>
        <v>__</v>
      </c>
      <c r="B2967" s="24" t="str">
        <f>CONCATENATE(Kurslisten_1.Khj!E2967,"_",Kurslisten_1.Khj!Q2967)</f>
        <v>_</v>
      </c>
      <c r="C2967" s="6" t="str">
        <f>CONCATENATE(Kurslisten_3.Khj!E2967,"_",Kurslisten_3.Khj!J2967,"_",Kurslisten_3.Khj!Q2967)</f>
        <v>__</v>
      </c>
      <c r="D2967" s="24" t="str">
        <f>CONCATENATE(Kurslisten_3.Khj!E2967,"_",Kurslisten_3.Khj!Q2967)</f>
        <v>_</v>
      </c>
      <c r="E2967" s="6" t="str">
        <f>CONCATENATE(Kurse_1.Khj!B2967,"_",Kurse_1.Khj!C2967)</f>
        <v>_</v>
      </c>
      <c r="F2967" s="6" t="str">
        <f>CONCATENATE(Kurse_3.Khj!B2967,"_",Kurse_3.Khj!C2967)</f>
        <v>_</v>
      </c>
    </row>
    <row r="2968" spans="1:6">
      <c r="A2968" s="6" t="str">
        <f>CONCATENATE(Kurslisten_1.Khj!E2968,"_",Kurslisten_1.Khj!J2968,"_",Kurslisten_1.Khj!Q2968)</f>
        <v>__</v>
      </c>
      <c r="B2968" s="24" t="str">
        <f>CONCATENATE(Kurslisten_1.Khj!E2968,"_",Kurslisten_1.Khj!Q2968)</f>
        <v>_</v>
      </c>
      <c r="C2968" s="6" t="str">
        <f>CONCATENATE(Kurslisten_3.Khj!E2968,"_",Kurslisten_3.Khj!J2968,"_",Kurslisten_3.Khj!Q2968)</f>
        <v>__</v>
      </c>
      <c r="D2968" s="24" t="str">
        <f>CONCATENATE(Kurslisten_3.Khj!E2968,"_",Kurslisten_3.Khj!Q2968)</f>
        <v>_</v>
      </c>
      <c r="E2968" s="6" t="str">
        <f>CONCATENATE(Kurse_1.Khj!B2968,"_",Kurse_1.Khj!C2968)</f>
        <v>_</v>
      </c>
      <c r="F2968" s="6" t="str">
        <f>CONCATENATE(Kurse_3.Khj!B2968,"_",Kurse_3.Khj!C2968)</f>
        <v>_</v>
      </c>
    </row>
    <row r="2969" spans="1:6">
      <c r="A2969" s="6" t="str">
        <f>CONCATENATE(Kurslisten_1.Khj!E2969,"_",Kurslisten_1.Khj!J2969,"_",Kurslisten_1.Khj!Q2969)</f>
        <v>__</v>
      </c>
      <c r="B2969" s="24" t="str">
        <f>CONCATENATE(Kurslisten_1.Khj!E2969,"_",Kurslisten_1.Khj!Q2969)</f>
        <v>_</v>
      </c>
      <c r="C2969" s="6" t="str">
        <f>CONCATENATE(Kurslisten_3.Khj!E2969,"_",Kurslisten_3.Khj!J2969,"_",Kurslisten_3.Khj!Q2969)</f>
        <v>__</v>
      </c>
      <c r="D2969" s="24" t="str">
        <f>CONCATENATE(Kurslisten_3.Khj!E2969,"_",Kurslisten_3.Khj!Q2969)</f>
        <v>_</v>
      </c>
      <c r="E2969" s="6" t="str">
        <f>CONCATENATE(Kurse_1.Khj!B2969,"_",Kurse_1.Khj!C2969)</f>
        <v>_</v>
      </c>
      <c r="F2969" s="6" t="str">
        <f>CONCATENATE(Kurse_3.Khj!B2969,"_",Kurse_3.Khj!C2969)</f>
        <v>_</v>
      </c>
    </row>
    <row r="2970" spans="1:6">
      <c r="A2970" s="6" t="str">
        <f>CONCATENATE(Kurslisten_1.Khj!E2970,"_",Kurslisten_1.Khj!J2970,"_",Kurslisten_1.Khj!Q2970)</f>
        <v>__</v>
      </c>
      <c r="B2970" s="24" t="str">
        <f>CONCATENATE(Kurslisten_1.Khj!E2970,"_",Kurslisten_1.Khj!Q2970)</f>
        <v>_</v>
      </c>
      <c r="C2970" s="6" t="str">
        <f>CONCATENATE(Kurslisten_3.Khj!E2970,"_",Kurslisten_3.Khj!J2970,"_",Kurslisten_3.Khj!Q2970)</f>
        <v>__</v>
      </c>
      <c r="D2970" s="24" t="str">
        <f>CONCATENATE(Kurslisten_3.Khj!E2970,"_",Kurslisten_3.Khj!Q2970)</f>
        <v>_</v>
      </c>
      <c r="E2970" s="6" t="str">
        <f>CONCATENATE(Kurse_1.Khj!B2970,"_",Kurse_1.Khj!C2970)</f>
        <v>_</v>
      </c>
      <c r="F2970" s="6" t="str">
        <f>CONCATENATE(Kurse_3.Khj!B2970,"_",Kurse_3.Khj!C2970)</f>
        <v>_</v>
      </c>
    </row>
    <row r="2971" spans="1:6">
      <c r="A2971" s="6" t="str">
        <f>CONCATENATE(Kurslisten_1.Khj!E2971,"_",Kurslisten_1.Khj!J2971,"_",Kurslisten_1.Khj!Q2971)</f>
        <v>__</v>
      </c>
      <c r="B2971" s="24" t="str">
        <f>CONCATENATE(Kurslisten_1.Khj!E2971,"_",Kurslisten_1.Khj!Q2971)</f>
        <v>_</v>
      </c>
      <c r="C2971" s="6" t="str">
        <f>CONCATENATE(Kurslisten_3.Khj!E2971,"_",Kurslisten_3.Khj!J2971,"_",Kurslisten_3.Khj!Q2971)</f>
        <v>__</v>
      </c>
      <c r="D2971" s="24" t="str">
        <f>CONCATENATE(Kurslisten_3.Khj!E2971,"_",Kurslisten_3.Khj!Q2971)</f>
        <v>_</v>
      </c>
      <c r="E2971" s="6" t="str">
        <f>CONCATENATE(Kurse_1.Khj!B2971,"_",Kurse_1.Khj!C2971)</f>
        <v>_</v>
      </c>
      <c r="F2971" s="6" t="str">
        <f>CONCATENATE(Kurse_3.Khj!B2971,"_",Kurse_3.Khj!C2971)</f>
        <v>_</v>
      </c>
    </row>
    <row r="2972" spans="1:6">
      <c r="A2972" s="6" t="str">
        <f>CONCATENATE(Kurslisten_1.Khj!E2972,"_",Kurslisten_1.Khj!J2972,"_",Kurslisten_1.Khj!Q2972)</f>
        <v>__</v>
      </c>
      <c r="B2972" s="24" t="str">
        <f>CONCATENATE(Kurslisten_1.Khj!E2972,"_",Kurslisten_1.Khj!Q2972)</f>
        <v>_</v>
      </c>
      <c r="C2972" s="6" t="str">
        <f>CONCATENATE(Kurslisten_3.Khj!E2972,"_",Kurslisten_3.Khj!J2972,"_",Kurslisten_3.Khj!Q2972)</f>
        <v>__</v>
      </c>
      <c r="D2972" s="24" t="str">
        <f>CONCATENATE(Kurslisten_3.Khj!E2972,"_",Kurslisten_3.Khj!Q2972)</f>
        <v>_</v>
      </c>
      <c r="E2972" s="6" t="str">
        <f>CONCATENATE(Kurse_1.Khj!B2972,"_",Kurse_1.Khj!C2972)</f>
        <v>_</v>
      </c>
      <c r="F2972" s="6" t="str">
        <f>CONCATENATE(Kurse_3.Khj!B2972,"_",Kurse_3.Khj!C2972)</f>
        <v>_</v>
      </c>
    </row>
    <row r="2973" spans="1:6">
      <c r="A2973" s="6" t="str">
        <f>CONCATENATE(Kurslisten_1.Khj!E2973,"_",Kurslisten_1.Khj!J2973,"_",Kurslisten_1.Khj!Q2973)</f>
        <v>__</v>
      </c>
      <c r="B2973" s="24" t="str">
        <f>CONCATENATE(Kurslisten_1.Khj!E2973,"_",Kurslisten_1.Khj!Q2973)</f>
        <v>_</v>
      </c>
      <c r="C2973" s="6" t="str">
        <f>CONCATENATE(Kurslisten_3.Khj!E2973,"_",Kurslisten_3.Khj!J2973,"_",Kurslisten_3.Khj!Q2973)</f>
        <v>__</v>
      </c>
      <c r="D2973" s="24" t="str">
        <f>CONCATENATE(Kurslisten_3.Khj!E2973,"_",Kurslisten_3.Khj!Q2973)</f>
        <v>_</v>
      </c>
      <c r="E2973" s="6" t="str">
        <f>CONCATENATE(Kurse_1.Khj!B2973,"_",Kurse_1.Khj!C2973)</f>
        <v>_</v>
      </c>
      <c r="F2973" s="6" t="str">
        <f>CONCATENATE(Kurse_3.Khj!B2973,"_",Kurse_3.Khj!C2973)</f>
        <v>_</v>
      </c>
    </row>
    <row r="2974" spans="1:6">
      <c r="A2974" s="6" t="str">
        <f>CONCATENATE(Kurslisten_1.Khj!E2974,"_",Kurslisten_1.Khj!J2974,"_",Kurslisten_1.Khj!Q2974)</f>
        <v>__</v>
      </c>
      <c r="B2974" s="24" t="str">
        <f>CONCATENATE(Kurslisten_1.Khj!E2974,"_",Kurslisten_1.Khj!Q2974)</f>
        <v>_</v>
      </c>
      <c r="C2974" s="6" t="str">
        <f>CONCATENATE(Kurslisten_3.Khj!E2974,"_",Kurslisten_3.Khj!J2974,"_",Kurslisten_3.Khj!Q2974)</f>
        <v>__</v>
      </c>
      <c r="D2974" s="24" t="str">
        <f>CONCATENATE(Kurslisten_3.Khj!E2974,"_",Kurslisten_3.Khj!Q2974)</f>
        <v>_</v>
      </c>
      <c r="E2974" s="6" t="str">
        <f>CONCATENATE(Kurse_1.Khj!B2974,"_",Kurse_1.Khj!C2974)</f>
        <v>_</v>
      </c>
      <c r="F2974" s="6" t="str">
        <f>CONCATENATE(Kurse_3.Khj!B2974,"_",Kurse_3.Khj!C2974)</f>
        <v>_</v>
      </c>
    </row>
    <row r="2975" spans="1:6">
      <c r="A2975" s="6" t="str">
        <f>CONCATENATE(Kurslisten_1.Khj!E2975,"_",Kurslisten_1.Khj!J2975,"_",Kurslisten_1.Khj!Q2975)</f>
        <v>__</v>
      </c>
      <c r="B2975" s="24" t="str">
        <f>CONCATENATE(Kurslisten_1.Khj!E2975,"_",Kurslisten_1.Khj!Q2975)</f>
        <v>_</v>
      </c>
      <c r="C2975" s="6" t="str">
        <f>CONCATENATE(Kurslisten_3.Khj!E2975,"_",Kurslisten_3.Khj!J2975,"_",Kurslisten_3.Khj!Q2975)</f>
        <v>__</v>
      </c>
      <c r="D2975" s="24" t="str">
        <f>CONCATENATE(Kurslisten_3.Khj!E2975,"_",Kurslisten_3.Khj!Q2975)</f>
        <v>_</v>
      </c>
      <c r="E2975" s="6" t="str">
        <f>CONCATENATE(Kurse_1.Khj!B2975,"_",Kurse_1.Khj!C2975)</f>
        <v>_</v>
      </c>
      <c r="F2975" s="6" t="str">
        <f>CONCATENATE(Kurse_3.Khj!B2975,"_",Kurse_3.Khj!C2975)</f>
        <v>_</v>
      </c>
    </row>
    <row r="2976" spans="1:6">
      <c r="A2976" s="6" t="str">
        <f>CONCATENATE(Kurslisten_1.Khj!E2976,"_",Kurslisten_1.Khj!J2976,"_",Kurslisten_1.Khj!Q2976)</f>
        <v>__</v>
      </c>
      <c r="B2976" s="24" t="str">
        <f>CONCATENATE(Kurslisten_1.Khj!E2976,"_",Kurslisten_1.Khj!Q2976)</f>
        <v>_</v>
      </c>
      <c r="C2976" s="6" t="str">
        <f>CONCATENATE(Kurslisten_3.Khj!E2976,"_",Kurslisten_3.Khj!J2976,"_",Kurslisten_3.Khj!Q2976)</f>
        <v>__</v>
      </c>
      <c r="D2976" s="24" t="str">
        <f>CONCATENATE(Kurslisten_3.Khj!E2976,"_",Kurslisten_3.Khj!Q2976)</f>
        <v>_</v>
      </c>
      <c r="E2976" s="6" t="str">
        <f>CONCATENATE(Kurse_1.Khj!B2976,"_",Kurse_1.Khj!C2976)</f>
        <v>_</v>
      </c>
      <c r="F2976" s="6" t="str">
        <f>CONCATENATE(Kurse_3.Khj!B2976,"_",Kurse_3.Khj!C2976)</f>
        <v>_</v>
      </c>
    </row>
    <row r="2977" spans="1:6">
      <c r="A2977" s="6" t="str">
        <f>CONCATENATE(Kurslisten_1.Khj!E2977,"_",Kurslisten_1.Khj!J2977,"_",Kurslisten_1.Khj!Q2977)</f>
        <v>__</v>
      </c>
      <c r="B2977" s="24" t="str">
        <f>CONCATENATE(Kurslisten_1.Khj!E2977,"_",Kurslisten_1.Khj!Q2977)</f>
        <v>_</v>
      </c>
      <c r="C2977" s="6" t="str">
        <f>CONCATENATE(Kurslisten_3.Khj!E2977,"_",Kurslisten_3.Khj!J2977,"_",Kurslisten_3.Khj!Q2977)</f>
        <v>__</v>
      </c>
      <c r="D2977" s="24" t="str">
        <f>CONCATENATE(Kurslisten_3.Khj!E2977,"_",Kurslisten_3.Khj!Q2977)</f>
        <v>_</v>
      </c>
      <c r="E2977" s="6" t="str">
        <f>CONCATENATE(Kurse_1.Khj!B2977,"_",Kurse_1.Khj!C2977)</f>
        <v>_</v>
      </c>
      <c r="F2977" s="6" t="str">
        <f>CONCATENATE(Kurse_3.Khj!B2977,"_",Kurse_3.Khj!C2977)</f>
        <v>_</v>
      </c>
    </row>
    <row r="2978" spans="1:6">
      <c r="A2978" s="6" t="str">
        <f>CONCATENATE(Kurslisten_1.Khj!E2978,"_",Kurslisten_1.Khj!J2978,"_",Kurslisten_1.Khj!Q2978)</f>
        <v>__</v>
      </c>
      <c r="B2978" s="24" t="str">
        <f>CONCATENATE(Kurslisten_1.Khj!E2978,"_",Kurslisten_1.Khj!Q2978)</f>
        <v>_</v>
      </c>
      <c r="C2978" s="6" t="str">
        <f>CONCATENATE(Kurslisten_3.Khj!E2978,"_",Kurslisten_3.Khj!J2978,"_",Kurslisten_3.Khj!Q2978)</f>
        <v>__</v>
      </c>
      <c r="D2978" s="24" t="str">
        <f>CONCATENATE(Kurslisten_3.Khj!E2978,"_",Kurslisten_3.Khj!Q2978)</f>
        <v>_</v>
      </c>
      <c r="E2978" s="6" t="str">
        <f>CONCATENATE(Kurse_1.Khj!B2978,"_",Kurse_1.Khj!C2978)</f>
        <v>_</v>
      </c>
      <c r="F2978" s="6" t="str">
        <f>CONCATENATE(Kurse_3.Khj!B2978,"_",Kurse_3.Khj!C2978)</f>
        <v>_</v>
      </c>
    </row>
    <row r="2979" spans="1:6">
      <c r="A2979" s="6" t="str">
        <f>CONCATENATE(Kurslisten_1.Khj!E2979,"_",Kurslisten_1.Khj!J2979,"_",Kurslisten_1.Khj!Q2979)</f>
        <v>__</v>
      </c>
      <c r="B2979" s="24" t="str">
        <f>CONCATENATE(Kurslisten_1.Khj!E2979,"_",Kurslisten_1.Khj!Q2979)</f>
        <v>_</v>
      </c>
      <c r="C2979" s="6" t="str">
        <f>CONCATENATE(Kurslisten_3.Khj!E2979,"_",Kurslisten_3.Khj!J2979,"_",Kurslisten_3.Khj!Q2979)</f>
        <v>__</v>
      </c>
      <c r="D2979" s="24" t="str">
        <f>CONCATENATE(Kurslisten_3.Khj!E2979,"_",Kurslisten_3.Khj!Q2979)</f>
        <v>_</v>
      </c>
      <c r="E2979" s="6" t="str">
        <f>CONCATENATE(Kurse_1.Khj!B2979,"_",Kurse_1.Khj!C2979)</f>
        <v>_</v>
      </c>
      <c r="F2979" s="6" t="str">
        <f>CONCATENATE(Kurse_3.Khj!B2979,"_",Kurse_3.Khj!C2979)</f>
        <v>_</v>
      </c>
    </row>
    <row r="2980" spans="1:6">
      <c r="A2980" s="6" t="str">
        <f>CONCATENATE(Kurslisten_1.Khj!E2980,"_",Kurslisten_1.Khj!J2980,"_",Kurslisten_1.Khj!Q2980)</f>
        <v>__</v>
      </c>
      <c r="B2980" s="24" t="str">
        <f>CONCATENATE(Kurslisten_1.Khj!E2980,"_",Kurslisten_1.Khj!Q2980)</f>
        <v>_</v>
      </c>
      <c r="C2980" s="6" t="str">
        <f>CONCATENATE(Kurslisten_3.Khj!E2980,"_",Kurslisten_3.Khj!J2980,"_",Kurslisten_3.Khj!Q2980)</f>
        <v>__</v>
      </c>
      <c r="D2980" s="24" t="str">
        <f>CONCATENATE(Kurslisten_3.Khj!E2980,"_",Kurslisten_3.Khj!Q2980)</f>
        <v>_</v>
      </c>
      <c r="E2980" s="6" t="str">
        <f>CONCATENATE(Kurse_1.Khj!B2980,"_",Kurse_1.Khj!C2980)</f>
        <v>_</v>
      </c>
      <c r="F2980" s="6" t="str">
        <f>CONCATENATE(Kurse_3.Khj!B2980,"_",Kurse_3.Khj!C2980)</f>
        <v>_</v>
      </c>
    </row>
    <row r="2981" spans="1:6">
      <c r="A2981" s="6" t="str">
        <f>CONCATENATE(Kurslisten_1.Khj!E2981,"_",Kurslisten_1.Khj!J2981,"_",Kurslisten_1.Khj!Q2981)</f>
        <v>__</v>
      </c>
      <c r="B2981" s="24" t="str">
        <f>CONCATENATE(Kurslisten_1.Khj!E2981,"_",Kurslisten_1.Khj!Q2981)</f>
        <v>_</v>
      </c>
      <c r="C2981" s="6" t="str">
        <f>CONCATENATE(Kurslisten_3.Khj!E2981,"_",Kurslisten_3.Khj!J2981,"_",Kurslisten_3.Khj!Q2981)</f>
        <v>__</v>
      </c>
      <c r="D2981" s="24" t="str">
        <f>CONCATENATE(Kurslisten_3.Khj!E2981,"_",Kurslisten_3.Khj!Q2981)</f>
        <v>_</v>
      </c>
      <c r="E2981" s="6" t="str">
        <f>CONCATENATE(Kurse_1.Khj!B2981,"_",Kurse_1.Khj!C2981)</f>
        <v>_</v>
      </c>
      <c r="F2981" s="6" t="str">
        <f>CONCATENATE(Kurse_3.Khj!B2981,"_",Kurse_3.Khj!C2981)</f>
        <v>_</v>
      </c>
    </row>
    <row r="2982" spans="1:6">
      <c r="A2982" s="6" t="str">
        <f>CONCATENATE(Kurslisten_1.Khj!E2982,"_",Kurslisten_1.Khj!J2982,"_",Kurslisten_1.Khj!Q2982)</f>
        <v>__</v>
      </c>
      <c r="B2982" s="24" t="str">
        <f>CONCATENATE(Kurslisten_1.Khj!E2982,"_",Kurslisten_1.Khj!Q2982)</f>
        <v>_</v>
      </c>
      <c r="C2982" s="6" t="str">
        <f>CONCATENATE(Kurslisten_3.Khj!E2982,"_",Kurslisten_3.Khj!J2982,"_",Kurslisten_3.Khj!Q2982)</f>
        <v>__</v>
      </c>
      <c r="D2982" s="24" t="str">
        <f>CONCATENATE(Kurslisten_3.Khj!E2982,"_",Kurslisten_3.Khj!Q2982)</f>
        <v>_</v>
      </c>
      <c r="E2982" s="6" t="str">
        <f>CONCATENATE(Kurse_1.Khj!B2982,"_",Kurse_1.Khj!C2982)</f>
        <v>_</v>
      </c>
      <c r="F2982" s="6" t="str">
        <f>CONCATENATE(Kurse_3.Khj!B2982,"_",Kurse_3.Khj!C2982)</f>
        <v>_</v>
      </c>
    </row>
    <row r="2983" spans="1:6">
      <c r="A2983" s="6" t="str">
        <f>CONCATENATE(Kurslisten_1.Khj!E2983,"_",Kurslisten_1.Khj!J2983,"_",Kurslisten_1.Khj!Q2983)</f>
        <v>__</v>
      </c>
      <c r="B2983" s="24" t="str">
        <f>CONCATENATE(Kurslisten_1.Khj!E2983,"_",Kurslisten_1.Khj!Q2983)</f>
        <v>_</v>
      </c>
      <c r="C2983" s="6" t="str">
        <f>CONCATENATE(Kurslisten_3.Khj!E2983,"_",Kurslisten_3.Khj!J2983,"_",Kurslisten_3.Khj!Q2983)</f>
        <v>__</v>
      </c>
      <c r="D2983" s="24" t="str">
        <f>CONCATENATE(Kurslisten_3.Khj!E2983,"_",Kurslisten_3.Khj!Q2983)</f>
        <v>_</v>
      </c>
      <c r="E2983" s="6" t="str">
        <f>CONCATENATE(Kurse_1.Khj!B2983,"_",Kurse_1.Khj!C2983)</f>
        <v>_</v>
      </c>
      <c r="F2983" s="6" t="str">
        <f>CONCATENATE(Kurse_3.Khj!B2983,"_",Kurse_3.Khj!C2983)</f>
        <v>_</v>
      </c>
    </row>
    <row r="2984" spans="1:6">
      <c r="A2984" s="6" t="str">
        <f>CONCATENATE(Kurslisten_1.Khj!E2984,"_",Kurslisten_1.Khj!J2984,"_",Kurslisten_1.Khj!Q2984)</f>
        <v>__</v>
      </c>
      <c r="B2984" s="24" t="str">
        <f>CONCATENATE(Kurslisten_1.Khj!E2984,"_",Kurslisten_1.Khj!Q2984)</f>
        <v>_</v>
      </c>
      <c r="C2984" s="6" t="str">
        <f>CONCATENATE(Kurslisten_3.Khj!E2984,"_",Kurslisten_3.Khj!J2984,"_",Kurslisten_3.Khj!Q2984)</f>
        <v>__</v>
      </c>
      <c r="D2984" s="24" t="str">
        <f>CONCATENATE(Kurslisten_3.Khj!E2984,"_",Kurslisten_3.Khj!Q2984)</f>
        <v>_</v>
      </c>
      <c r="E2984" s="6" t="str">
        <f>CONCATENATE(Kurse_1.Khj!B2984,"_",Kurse_1.Khj!C2984)</f>
        <v>_</v>
      </c>
      <c r="F2984" s="6" t="str">
        <f>CONCATENATE(Kurse_3.Khj!B2984,"_",Kurse_3.Khj!C2984)</f>
        <v>_</v>
      </c>
    </row>
    <row r="2985" spans="1:6">
      <c r="A2985" s="6" t="str">
        <f>CONCATENATE(Kurslisten_1.Khj!E2985,"_",Kurslisten_1.Khj!J2985,"_",Kurslisten_1.Khj!Q2985)</f>
        <v>__</v>
      </c>
      <c r="B2985" s="24" t="str">
        <f>CONCATENATE(Kurslisten_1.Khj!E2985,"_",Kurslisten_1.Khj!Q2985)</f>
        <v>_</v>
      </c>
      <c r="C2985" s="6" t="str">
        <f>CONCATENATE(Kurslisten_3.Khj!E2985,"_",Kurslisten_3.Khj!J2985,"_",Kurslisten_3.Khj!Q2985)</f>
        <v>__</v>
      </c>
      <c r="D2985" s="24" t="str">
        <f>CONCATENATE(Kurslisten_3.Khj!E2985,"_",Kurslisten_3.Khj!Q2985)</f>
        <v>_</v>
      </c>
      <c r="E2985" s="6" t="str">
        <f>CONCATENATE(Kurse_1.Khj!B2985,"_",Kurse_1.Khj!C2985)</f>
        <v>_</v>
      </c>
      <c r="F2985" s="6" t="str">
        <f>CONCATENATE(Kurse_3.Khj!B2985,"_",Kurse_3.Khj!C2985)</f>
        <v>_</v>
      </c>
    </row>
    <row r="2986" spans="1:6">
      <c r="A2986" s="6" t="str">
        <f>CONCATENATE(Kurslisten_1.Khj!E2986,"_",Kurslisten_1.Khj!J2986,"_",Kurslisten_1.Khj!Q2986)</f>
        <v>__</v>
      </c>
      <c r="B2986" s="24" t="str">
        <f>CONCATENATE(Kurslisten_1.Khj!E2986,"_",Kurslisten_1.Khj!Q2986)</f>
        <v>_</v>
      </c>
      <c r="C2986" s="6" t="str">
        <f>CONCATENATE(Kurslisten_3.Khj!E2986,"_",Kurslisten_3.Khj!J2986,"_",Kurslisten_3.Khj!Q2986)</f>
        <v>__</v>
      </c>
      <c r="D2986" s="24" t="str">
        <f>CONCATENATE(Kurslisten_3.Khj!E2986,"_",Kurslisten_3.Khj!Q2986)</f>
        <v>_</v>
      </c>
      <c r="E2986" s="6" t="str">
        <f>CONCATENATE(Kurse_1.Khj!B2986,"_",Kurse_1.Khj!C2986)</f>
        <v>_</v>
      </c>
      <c r="F2986" s="6" t="str">
        <f>CONCATENATE(Kurse_3.Khj!B2986,"_",Kurse_3.Khj!C2986)</f>
        <v>_</v>
      </c>
    </row>
    <row r="2987" spans="1:6">
      <c r="A2987" s="6" t="str">
        <f>CONCATENATE(Kurslisten_1.Khj!E2987,"_",Kurslisten_1.Khj!J2987,"_",Kurslisten_1.Khj!Q2987)</f>
        <v>__</v>
      </c>
      <c r="B2987" s="24" t="str">
        <f>CONCATENATE(Kurslisten_1.Khj!E2987,"_",Kurslisten_1.Khj!Q2987)</f>
        <v>_</v>
      </c>
      <c r="C2987" s="6" t="str">
        <f>CONCATENATE(Kurslisten_3.Khj!E2987,"_",Kurslisten_3.Khj!J2987,"_",Kurslisten_3.Khj!Q2987)</f>
        <v>__</v>
      </c>
      <c r="D2987" s="24" t="str">
        <f>CONCATENATE(Kurslisten_3.Khj!E2987,"_",Kurslisten_3.Khj!Q2987)</f>
        <v>_</v>
      </c>
      <c r="E2987" s="6" t="str">
        <f>CONCATENATE(Kurse_1.Khj!B2987,"_",Kurse_1.Khj!C2987)</f>
        <v>_</v>
      </c>
      <c r="F2987" s="6" t="str">
        <f>CONCATENATE(Kurse_3.Khj!B2987,"_",Kurse_3.Khj!C2987)</f>
        <v>_</v>
      </c>
    </row>
    <row r="2988" spans="1:6">
      <c r="A2988" s="6" t="str">
        <f>CONCATENATE(Kurslisten_1.Khj!E2988,"_",Kurslisten_1.Khj!J2988,"_",Kurslisten_1.Khj!Q2988)</f>
        <v>__</v>
      </c>
      <c r="B2988" s="24" t="str">
        <f>CONCATENATE(Kurslisten_1.Khj!E2988,"_",Kurslisten_1.Khj!Q2988)</f>
        <v>_</v>
      </c>
      <c r="C2988" s="6" t="str">
        <f>CONCATENATE(Kurslisten_3.Khj!E2988,"_",Kurslisten_3.Khj!J2988,"_",Kurslisten_3.Khj!Q2988)</f>
        <v>__</v>
      </c>
      <c r="D2988" s="24" t="str">
        <f>CONCATENATE(Kurslisten_3.Khj!E2988,"_",Kurslisten_3.Khj!Q2988)</f>
        <v>_</v>
      </c>
      <c r="E2988" s="6" t="str">
        <f>CONCATENATE(Kurse_1.Khj!B2988,"_",Kurse_1.Khj!C2988)</f>
        <v>_</v>
      </c>
      <c r="F2988" s="6" t="str">
        <f>CONCATENATE(Kurse_3.Khj!B2988,"_",Kurse_3.Khj!C2988)</f>
        <v>_</v>
      </c>
    </row>
    <row r="2989" spans="1:6">
      <c r="A2989" s="6" t="str">
        <f>CONCATENATE(Kurslisten_1.Khj!E2989,"_",Kurslisten_1.Khj!J2989,"_",Kurslisten_1.Khj!Q2989)</f>
        <v>__</v>
      </c>
      <c r="B2989" s="24" t="str">
        <f>CONCATENATE(Kurslisten_1.Khj!E2989,"_",Kurslisten_1.Khj!Q2989)</f>
        <v>_</v>
      </c>
      <c r="C2989" s="6" t="str">
        <f>CONCATENATE(Kurslisten_3.Khj!E2989,"_",Kurslisten_3.Khj!J2989,"_",Kurslisten_3.Khj!Q2989)</f>
        <v>__</v>
      </c>
      <c r="D2989" s="24" t="str">
        <f>CONCATENATE(Kurslisten_3.Khj!E2989,"_",Kurslisten_3.Khj!Q2989)</f>
        <v>_</v>
      </c>
      <c r="E2989" s="6" t="str">
        <f>CONCATENATE(Kurse_1.Khj!B2989,"_",Kurse_1.Khj!C2989)</f>
        <v>_</v>
      </c>
      <c r="F2989" s="6" t="str">
        <f>CONCATENATE(Kurse_3.Khj!B2989,"_",Kurse_3.Khj!C2989)</f>
        <v>_</v>
      </c>
    </row>
    <row r="2990" spans="1:6">
      <c r="A2990" s="6" t="str">
        <f>CONCATENATE(Kurslisten_1.Khj!E2990,"_",Kurslisten_1.Khj!J2990,"_",Kurslisten_1.Khj!Q2990)</f>
        <v>__</v>
      </c>
      <c r="B2990" s="24" t="str">
        <f>CONCATENATE(Kurslisten_1.Khj!E2990,"_",Kurslisten_1.Khj!Q2990)</f>
        <v>_</v>
      </c>
      <c r="C2990" s="6" t="str">
        <f>CONCATENATE(Kurslisten_3.Khj!E2990,"_",Kurslisten_3.Khj!J2990,"_",Kurslisten_3.Khj!Q2990)</f>
        <v>__</v>
      </c>
      <c r="D2990" s="24" t="str">
        <f>CONCATENATE(Kurslisten_3.Khj!E2990,"_",Kurslisten_3.Khj!Q2990)</f>
        <v>_</v>
      </c>
      <c r="E2990" s="6" t="str">
        <f>CONCATENATE(Kurse_1.Khj!B2990,"_",Kurse_1.Khj!C2990)</f>
        <v>_</v>
      </c>
      <c r="F2990" s="6" t="str">
        <f>CONCATENATE(Kurse_3.Khj!B2990,"_",Kurse_3.Khj!C2990)</f>
        <v>_</v>
      </c>
    </row>
    <row r="2991" spans="1:6">
      <c r="A2991" s="6" t="str">
        <f>CONCATENATE(Kurslisten_1.Khj!E2991,"_",Kurslisten_1.Khj!J2991,"_",Kurslisten_1.Khj!Q2991)</f>
        <v>__</v>
      </c>
      <c r="B2991" s="24" t="str">
        <f>CONCATENATE(Kurslisten_1.Khj!E2991,"_",Kurslisten_1.Khj!Q2991)</f>
        <v>_</v>
      </c>
      <c r="C2991" s="6" t="str">
        <f>CONCATENATE(Kurslisten_3.Khj!E2991,"_",Kurslisten_3.Khj!J2991,"_",Kurslisten_3.Khj!Q2991)</f>
        <v>__</v>
      </c>
      <c r="D2991" s="24" t="str">
        <f>CONCATENATE(Kurslisten_3.Khj!E2991,"_",Kurslisten_3.Khj!Q2991)</f>
        <v>_</v>
      </c>
      <c r="E2991" s="6" t="str">
        <f>CONCATENATE(Kurse_1.Khj!B2991,"_",Kurse_1.Khj!C2991)</f>
        <v>_</v>
      </c>
      <c r="F2991" s="6" t="str">
        <f>CONCATENATE(Kurse_3.Khj!B2991,"_",Kurse_3.Khj!C2991)</f>
        <v>_</v>
      </c>
    </row>
    <row r="2992" spans="1:6">
      <c r="A2992" s="6" t="str">
        <f>CONCATENATE(Kurslisten_1.Khj!E2992,"_",Kurslisten_1.Khj!J2992,"_",Kurslisten_1.Khj!Q2992)</f>
        <v>__</v>
      </c>
      <c r="B2992" s="24" t="str">
        <f>CONCATENATE(Kurslisten_1.Khj!E2992,"_",Kurslisten_1.Khj!Q2992)</f>
        <v>_</v>
      </c>
      <c r="C2992" s="6" t="str">
        <f>CONCATENATE(Kurslisten_3.Khj!E2992,"_",Kurslisten_3.Khj!J2992,"_",Kurslisten_3.Khj!Q2992)</f>
        <v>__</v>
      </c>
      <c r="D2992" s="24" t="str">
        <f>CONCATENATE(Kurslisten_3.Khj!E2992,"_",Kurslisten_3.Khj!Q2992)</f>
        <v>_</v>
      </c>
      <c r="E2992" s="6" t="str">
        <f>CONCATENATE(Kurse_1.Khj!B2992,"_",Kurse_1.Khj!C2992)</f>
        <v>_</v>
      </c>
      <c r="F2992" s="6" t="str">
        <f>CONCATENATE(Kurse_3.Khj!B2992,"_",Kurse_3.Khj!C2992)</f>
        <v>_</v>
      </c>
    </row>
    <row r="2993" spans="1:6">
      <c r="A2993" s="6" t="str">
        <f>CONCATENATE(Kurslisten_1.Khj!E2993,"_",Kurslisten_1.Khj!J2993,"_",Kurslisten_1.Khj!Q2993)</f>
        <v>__</v>
      </c>
      <c r="B2993" s="24" t="str">
        <f>CONCATENATE(Kurslisten_1.Khj!E2993,"_",Kurslisten_1.Khj!Q2993)</f>
        <v>_</v>
      </c>
      <c r="C2993" s="6" t="str">
        <f>CONCATENATE(Kurslisten_3.Khj!E2993,"_",Kurslisten_3.Khj!J2993,"_",Kurslisten_3.Khj!Q2993)</f>
        <v>__</v>
      </c>
      <c r="D2993" s="24" t="str">
        <f>CONCATENATE(Kurslisten_3.Khj!E2993,"_",Kurslisten_3.Khj!Q2993)</f>
        <v>_</v>
      </c>
      <c r="E2993" s="6" t="str">
        <f>CONCATENATE(Kurse_1.Khj!B2993,"_",Kurse_1.Khj!C2993)</f>
        <v>_</v>
      </c>
      <c r="F2993" s="6" t="str">
        <f>CONCATENATE(Kurse_3.Khj!B2993,"_",Kurse_3.Khj!C2993)</f>
        <v>_</v>
      </c>
    </row>
    <row r="2994" spans="1:6">
      <c r="A2994" s="6" t="str">
        <f>CONCATENATE(Kurslisten_1.Khj!E2994,"_",Kurslisten_1.Khj!J2994,"_",Kurslisten_1.Khj!Q2994)</f>
        <v>__</v>
      </c>
      <c r="B2994" s="24" t="str">
        <f>CONCATENATE(Kurslisten_1.Khj!E2994,"_",Kurslisten_1.Khj!Q2994)</f>
        <v>_</v>
      </c>
      <c r="C2994" s="6" t="str">
        <f>CONCATENATE(Kurslisten_3.Khj!E2994,"_",Kurslisten_3.Khj!J2994,"_",Kurslisten_3.Khj!Q2994)</f>
        <v>__</v>
      </c>
      <c r="D2994" s="24" t="str">
        <f>CONCATENATE(Kurslisten_3.Khj!E2994,"_",Kurslisten_3.Khj!Q2994)</f>
        <v>_</v>
      </c>
      <c r="E2994" s="6" t="str">
        <f>CONCATENATE(Kurse_1.Khj!B2994,"_",Kurse_1.Khj!C2994)</f>
        <v>_</v>
      </c>
      <c r="F2994" s="6" t="str">
        <f>CONCATENATE(Kurse_3.Khj!B2994,"_",Kurse_3.Khj!C2994)</f>
        <v>_</v>
      </c>
    </row>
    <row r="2995" spans="1:6">
      <c r="A2995" s="6" t="str">
        <f>CONCATENATE(Kurslisten_1.Khj!E2995,"_",Kurslisten_1.Khj!J2995,"_",Kurslisten_1.Khj!Q2995)</f>
        <v>__</v>
      </c>
      <c r="B2995" s="24" t="str">
        <f>CONCATENATE(Kurslisten_1.Khj!E2995,"_",Kurslisten_1.Khj!Q2995)</f>
        <v>_</v>
      </c>
      <c r="C2995" s="6" t="str">
        <f>CONCATENATE(Kurslisten_3.Khj!E2995,"_",Kurslisten_3.Khj!J2995,"_",Kurslisten_3.Khj!Q2995)</f>
        <v>__</v>
      </c>
      <c r="D2995" s="24" t="str">
        <f>CONCATENATE(Kurslisten_3.Khj!E2995,"_",Kurslisten_3.Khj!Q2995)</f>
        <v>_</v>
      </c>
      <c r="E2995" s="6" t="str">
        <f>CONCATENATE(Kurse_1.Khj!B2995,"_",Kurse_1.Khj!C2995)</f>
        <v>_</v>
      </c>
      <c r="F2995" s="6" t="str">
        <f>CONCATENATE(Kurse_3.Khj!B2995,"_",Kurse_3.Khj!C2995)</f>
        <v>_</v>
      </c>
    </row>
    <row r="2996" spans="1:6">
      <c r="A2996" s="6" t="str">
        <f>CONCATENATE(Kurslisten_1.Khj!E2996,"_",Kurslisten_1.Khj!J2996,"_",Kurslisten_1.Khj!Q2996)</f>
        <v>__</v>
      </c>
      <c r="B2996" s="24" t="str">
        <f>CONCATENATE(Kurslisten_1.Khj!E2996,"_",Kurslisten_1.Khj!Q2996)</f>
        <v>_</v>
      </c>
      <c r="C2996" s="6" t="str">
        <f>CONCATENATE(Kurslisten_3.Khj!E2996,"_",Kurslisten_3.Khj!J2996,"_",Kurslisten_3.Khj!Q2996)</f>
        <v>__</v>
      </c>
      <c r="D2996" s="24" t="str">
        <f>CONCATENATE(Kurslisten_3.Khj!E2996,"_",Kurslisten_3.Khj!Q2996)</f>
        <v>_</v>
      </c>
      <c r="E2996" s="6" t="str">
        <f>CONCATENATE(Kurse_1.Khj!B2996,"_",Kurse_1.Khj!C2996)</f>
        <v>_</v>
      </c>
      <c r="F2996" s="6" t="str">
        <f>CONCATENATE(Kurse_3.Khj!B2996,"_",Kurse_3.Khj!C2996)</f>
        <v>_</v>
      </c>
    </row>
    <row r="2997" spans="1:6">
      <c r="A2997" s="6" t="str">
        <f>CONCATENATE(Kurslisten_1.Khj!E2997,"_",Kurslisten_1.Khj!J2997,"_",Kurslisten_1.Khj!Q2997)</f>
        <v>__</v>
      </c>
      <c r="B2997" s="24" t="str">
        <f>CONCATENATE(Kurslisten_1.Khj!E2997,"_",Kurslisten_1.Khj!Q2997)</f>
        <v>_</v>
      </c>
      <c r="C2997" s="6" t="str">
        <f>CONCATENATE(Kurslisten_3.Khj!E2997,"_",Kurslisten_3.Khj!J2997,"_",Kurslisten_3.Khj!Q2997)</f>
        <v>__</v>
      </c>
      <c r="D2997" s="24" t="str">
        <f>CONCATENATE(Kurslisten_3.Khj!E2997,"_",Kurslisten_3.Khj!Q2997)</f>
        <v>_</v>
      </c>
      <c r="E2997" s="6" t="str">
        <f>CONCATENATE(Kurse_1.Khj!B2997,"_",Kurse_1.Khj!C2997)</f>
        <v>_</v>
      </c>
      <c r="F2997" s="6" t="str">
        <f>CONCATENATE(Kurse_3.Khj!B2997,"_",Kurse_3.Khj!C2997)</f>
        <v>_</v>
      </c>
    </row>
    <row r="2998" spans="1:6">
      <c r="A2998" s="6" t="str">
        <f>CONCATENATE(Kurslisten_1.Khj!E2998,"_",Kurslisten_1.Khj!J2998,"_",Kurslisten_1.Khj!Q2998)</f>
        <v>__</v>
      </c>
      <c r="B2998" s="24" t="str">
        <f>CONCATENATE(Kurslisten_1.Khj!E2998,"_",Kurslisten_1.Khj!Q2998)</f>
        <v>_</v>
      </c>
      <c r="C2998" s="6" t="str">
        <f>CONCATENATE(Kurslisten_3.Khj!E2998,"_",Kurslisten_3.Khj!J2998,"_",Kurslisten_3.Khj!Q2998)</f>
        <v>__</v>
      </c>
      <c r="D2998" s="24" t="str">
        <f>CONCATENATE(Kurslisten_3.Khj!E2998,"_",Kurslisten_3.Khj!Q2998)</f>
        <v>_</v>
      </c>
      <c r="E2998" s="6" t="str">
        <f>CONCATENATE(Kurse_1.Khj!B2998,"_",Kurse_1.Khj!C2998)</f>
        <v>_</v>
      </c>
      <c r="F2998" s="6" t="str">
        <f>CONCATENATE(Kurse_3.Khj!B2998,"_",Kurse_3.Khj!C2998)</f>
        <v>_</v>
      </c>
    </row>
    <row r="2999" spans="1:6">
      <c r="A2999" s="6" t="str">
        <f>CONCATENATE(Kurslisten_1.Khj!E2999,"_",Kurslisten_1.Khj!J2999,"_",Kurslisten_1.Khj!Q2999)</f>
        <v>__</v>
      </c>
      <c r="B2999" s="24" t="str">
        <f>CONCATENATE(Kurslisten_1.Khj!E2999,"_",Kurslisten_1.Khj!Q2999)</f>
        <v>_</v>
      </c>
      <c r="C2999" s="6" t="str">
        <f>CONCATENATE(Kurslisten_3.Khj!E2999,"_",Kurslisten_3.Khj!J2999,"_",Kurslisten_3.Khj!Q2999)</f>
        <v>__</v>
      </c>
      <c r="D2999" s="24" t="str">
        <f>CONCATENATE(Kurslisten_3.Khj!E2999,"_",Kurslisten_3.Khj!Q2999)</f>
        <v>_</v>
      </c>
      <c r="E2999" s="6" t="str">
        <f>CONCATENATE(Kurse_1.Khj!B2999,"_",Kurse_1.Khj!C2999)</f>
        <v>_</v>
      </c>
      <c r="F2999" s="6" t="str">
        <f>CONCATENATE(Kurse_3.Khj!B2999,"_",Kurse_3.Khj!C2999)</f>
        <v>_</v>
      </c>
    </row>
    <row r="3000" spans="1:6">
      <c r="A3000" s="6" t="str">
        <f>CONCATENATE(Kurslisten_1.Khj!E3000,"_",Kurslisten_1.Khj!J3000,"_",Kurslisten_1.Khj!Q3000)</f>
        <v>__</v>
      </c>
      <c r="B3000" s="24" t="str">
        <f>CONCATENATE(Kurslisten_1.Khj!E3000,"_",Kurslisten_1.Khj!Q3000)</f>
        <v>_</v>
      </c>
      <c r="C3000" s="6" t="str">
        <f>CONCATENATE(Kurslisten_3.Khj!E3000,"_",Kurslisten_3.Khj!J3000,"_",Kurslisten_3.Khj!Q3000)</f>
        <v>__</v>
      </c>
      <c r="D3000" s="24" t="str">
        <f>CONCATENATE(Kurslisten_3.Khj!E3000,"_",Kurslisten_3.Khj!Q3000)</f>
        <v>_</v>
      </c>
      <c r="E3000" s="6" t="str">
        <f>CONCATENATE(Kurse_1.Khj!B3000,"_",Kurse_1.Khj!C3000)</f>
        <v>_</v>
      </c>
      <c r="F3000" s="6" t="str">
        <f>CONCATENATE(Kurse_3.Khj!B3000,"_",Kurse_3.Khj!C3000)</f>
        <v>_</v>
      </c>
    </row>
    <row r="3001" spans="1:6">
      <c r="A3001" s="6" t="str">
        <f>CONCATENATE(Kurslisten_1.Khj!E3001,"_",Kurslisten_1.Khj!J3001,"_",Kurslisten_1.Khj!Q3001)</f>
        <v>__</v>
      </c>
      <c r="B3001" s="24" t="str">
        <f>CONCATENATE(Kurslisten_1.Khj!E3001,"_",Kurslisten_1.Khj!Q3001)</f>
        <v>_</v>
      </c>
      <c r="C3001" s="6" t="str">
        <f>CONCATENATE(Kurslisten_3.Khj!E3001,"_",Kurslisten_3.Khj!J3001,"_",Kurslisten_3.Khj!Q3001)</f>
        <v>__</v>
      </c>
      <c r="D3001" s="24" t="str">
        <f>CONCATENATE(Kurslisten_3.Khj!E3001,"_",Kurslisten_3.Khj!Q3001)</f>
        <v>_</v>
      </c>
      <c r="E3001" s="6" t="str">
        <f>CONCATENATE(Kurse_1.Khj!B3001,"_",Kurse_1.Khj!C3001)</f>
        <v>_</v>
      </c>
      <c r="F3001" s="6" t="str">
        <f>CONCATENATE(Kurse_3.Khj!B3001,"_",Kurse_3.Khj!C3001)</f>
        <v>_</v>
      </c>
    </row>
    <row r="3002" spans="1:6">
      <c r="A3002" s="6" t="str">
        <f>CONCATENATE(Kurslisten_1.Khj!E3002,"_",Kurslisten_1.Khj!J3002,"_",Kurslisten_1.Khj!Q3002)</f>
        <v>__</v>
      </c>
      <c r="B3002" s="24" t="str">
        <f>CONCATENATE(Kurslisten_1.Khj!E3002,"_",Kurslisten_1.Khj!Q3002)</f>
        <v>_</v>
      </c>
      <c r="C3002" s="6" t="str">
        <f>CONCATENATE(Kurslisten_3.Khj!E3002,"_",Kurslisten_3.Khj!J3002,"_",Kurslisten_3.Khj!Q3002)</f>
        <v>__</v>
      </c>
      <c r="D3002" s="24" t="str">
        <f>CONCATENATE(Kurslisten_3.Khj!E3002,"_",Kurslisten_3.Khj!Q3002)</f>
        <v>_</v>
      </c>
      <c r="E3002" s="6" t="str">
        <f>CONCATENATE(Kurse_1.Khj!B3002,"_",Kurse_1.Khj!C3002)</f>
        <v>_</v>
      </c>
      <c r="F3002" s="6" t="str">
        <f>CONCATENATE(Kurse_3.Khj!B3002,"_",Kurse_3.Khj!C3002)</f>
        <v>_</v>
      </c>
    </row>
    <row r="3003" spans="1:6">
      <c r="A3003" s="6" t="str">
        <f>CONCATENATE(Kurslisten_1.Khj!E3003,"_",Kurslisten_1.Khj!J3003,"_",Kurslisten_1.Khj!Q3003)</f>
        <v>__</v>
      </c>
      <c r="B3003" s="24" t="str">
        <f>CONCATENATE(Kurslisten_1.Khj!E3003,"_",Kurslisten_1.Khj!Q3003)</f>
        <v>_</v>
      </c>
      <c r="C3003" s="6" t="str">
        <f>CONCATENATE(Kurslisten_3.Khj!E3003,"_",Kurslisten_3.Khj!J3003,"_",Kurslisten_3.Khj!Q3003)</f>
        <v>__</v>
      </c>
      <c r="D3003" s="24" t="str">
        <f>CONCATENATE(Kurslisten_3.Khj!E3003,"_",Kurslisten_3.Khj!Q3003)</f>
        <v>_</v>
      </c>
      <c r="E3003" s="6" t="str">
        <f>CONCATENATE(Kurse_1.Khj!B3003,"_",Kurse_1.Khj!C3003)</f>
        <v>_</v>
      </c>
      <c r="F3003" s="6" t="str">
        <f>CONCATENATE(Kurse_3.Khj!B3003,"_",Kurse_3.Khj!C3003)</f>
        <v>_</v>
      </c>
    </row>
    <row r="3004" spans="1:6">
      <c r="A3004" s="6" t="str">
        <f>CONCATENATE(Kurslisten_1.Khj!E3004,"_",Kurslisten_1.Khj!J3004,"_",Kurslisten_1.Khj!Q3004)</f>
        <v>__</v>
      </c>
      <c r="B3004" s="24" t="str">
        <f>CONCATENATE(Kurslisten_1.Khj!E3004,"_",Kurslisten_1.Khj!Q3004)</f>
        <v>_</v>
      </c>
      <c r="C3004" s="6" t="str">
        <f>CONCATENATE(Kurslisten_3.Khj!E3004,"_",Kurslisten_3.Khj!J3004,"_",Kurslisten_3.Khj!Q3004)</f>
        <v>__</v>
      </c>
      <c r="D3004" s="24" t="str">
        <f>CONCATENATE(Kurslisten_3.Khj!E3004,"_",Kurslisten_3.Khj!Q3004)</f>
        <v>_</v>
      </c>
      <c r="E3004" s="6" t="str">
        <f>CONCATENATE(Kurse_1.Khj!B3004,"_",Kurse_1.Khj!C3004)</f>
        <v>_</v>
      </c>
      <c r="F3004" s="6" t="str">
        <f>CONCATENATE(Kurse_3.Khj!B3004,"_",Kurse_3.Khj!C3004)</f>
        <v>_</v>
      </c>
    </row>
    <row r="3005" spans="1:6">
      <c r="A3005" s="6" t="str">
        <f>CONCATENATE(Kurslisten_1.Khj!E3005,"_",Kurslisten_1.Khj!J3005,"_",Kurslisten_1.Khj!Q3005)</f>
        <v>__</v>
      </c>
      <c r="B3005" s="24" t="str">
        <f>CONCATENATE(Kurslisten_1.Khj!E3005,"_",Kurslisten_1.Khj!Q3005)</f>
        <v>_</v>
      </c>
      <c r="C3005" s="6" t="str">
        <f>CONCATENATE(Kurslisten_3.Khj!E3005,"_",Kurslisten_3.Khj!J3005,"_",Kurslisten_3.Khj!Q3005)</f>
        <v>__</v>
      </c>
      <c r="D3005" s="24" t="str">
        <f>CONCATENATE(Kurslisten_3.Khj!E3005,"_",Kurslisten_3.Khj!Q3005)</f>
        <v>_</v>
      </c>
      <c r="E3005" s="6" t="str">
        <f>CONCATENATE(Kurse_1.Khj!B3005,"_",Kurse_1.Khj!C3005)</f>
        <v>_</v>
      </c>
      <c r="F3005" s="6" t="str">
        <f>CONCATENATE(Kurse_3.Khj!B3005,"_",Kurse_3.Khj!C3005)</f>
        <v>_</v>
      </c>
    </row>
    <row r="3006" spans="1:6">
      <c r="A3006" s="6" t="str">
        <f>CONCATENATE(Kurslisten_1.Khj!E3006,"_",Kurslisten_1.Khj!J3006,"_",Kurslisten_1.Khj!Q3006)</f>
        <v>__</v>
      </c>
      <c r="B3006" s="24" t="str">
        <f>CONCATENATE(Kurslisten_1.Khj!E3006,"_",Kurslisten_1.Khj!Q3006)</f>
        <v>_</v>
      </c>
      <c r="C3006" s="6" t="str">
        <f>CONCATENATE(Kurslisten_3.Khj!E3006,"_",Kurslisten_3.Khj!J3006,"_",Kurslisten_3.Khj!Q3006)</f>
        <v>__</v>
      </c>
      <c r="D3006" s="24" t="str">
        <f>CONCATENATE(Kurslisten_3.Khj!E3006,"_",Kurslisten_3.Khj!Q3006)</f>
        <v>_</v>
      </c>
      <c r="E3006" s="6" t="str">
        <f>CONCATENATE(Kurse_1.Khj!B3006,"_",Kurse_1.Khj!C3006)</f>
        <v>_</v>
      </c>
      <c r="F3006" s="6" t="str">
        <f>CONCATENATE(Kurse_3.Khj!B3006,"_",Kurse_3.Khj!C3006)</f>
        <v>_</v>
      </c>
    </row>
    <row r="3007" spans="1:6">
      <c r="A3007" s="6" t="str">
        <f>CONCATENATE(Kurslisten_1.Khj!E3007,"_",Kurslisten_1.Khj!J3007,"_",Kurslisten_1.Khj!Q3007)</f>
        <v>__</v>
      </c>
      <c r="B3007" s="24" t="str">
        <f>CONCATENATE(Kurslisten_1.Khj!E3007,"_",Kurslisten_1.Khj!Q3007)</f>
        <v>_</v>
      </c>
      <c r="C3007" s="6" t="str">
        <f>CONCATENATE(Kurslisten_3.Khj!E3007,"_",Kurslisten_3.Khj!J3007,"_",Kurslisten_3.Khj!Q3007)</f>
        <v>__</v>
      </c>
      <c r="D3007" s="24" t="str">
        <f>CONCATENATE(Kurslisten_3.Khj!E3007,"_",Kurslisten_3.Khj!Q3007)</f>
        <v>_</v>
      </c>
      <c r="E3007" s="6" t="str">
        <f>CONCATENATE(Kurse_1.Khj!B3007,"_",Kurse_1.Khj!C3007)</f>
        <v>_</v>
      </c>
      <c r="F3007" s="6" t="str">
        <f>CONCATENATE(Kurse_3.Khj!B3007,"_",Kurse_3.Khj!C3007)</f>
        <v>_</v>
      </c>
    </row>
    <row r="3008" spans="1:6">
      <c r="A3008" s="6" t="str">
        <f>CONCATENATE(Kurslisten_1.Khj!E3008,"_",Kurslisten_1.Khj!J3008,"_",Kurslisten_1.Khj!Q3008)</f>
        <v>__</v>
      </c>
      <c r="B3008" s="24" t="str">
        <f>CONCATENATE(Kurslisten_1.Khj!E3008,"_",Kurslisten_1.Khj!Q3008)</f>
        <v>_</v>
      </c>
      <c r="C3008" s="6" t="str">
        <f>CONCATENATE(Kurslisten_3.Khj!E3008,"_",Kurslisten_3.Khj!J3008,"_",Kurslisten_3.Khj!Q3008)</f>
        <v>__</v>
      </c>
      <c r="D3008" s="24" t="str">
        <f>CONCATENATE(Kurslisten_3.Khj!E3008,"_",Kurslisten_3.Khj!Q3008)</f>
        <v>_</v>
      </c>
      <c r="E3008" s="6" t="str">
        <f>CONCATENATE(Kurse_1.Khj!B3008,"_",Kurse_1.Khj!C3008)</f>
        <v>_</v>
      </c>
      <c r="F3008" s="6" t="str">
        <f>CONCATENATE(Kurse_3.Khj!B3008,"_",Kurse_3.Khj!C3008)</f>
        <v>_</v>
      </c>
    </row>
    <row r="3009" spans="1:6">
      <c r="A3009" s="6" t="str">
        <f>CONCATENATE(Kurslisten_1.Khj!E3009,"_",Kurslisten_1.Khj!J3009,"_",Kurslisten_1.Khj!Q3009)</f>
        <v>__</v>
      </c>
      <c r="B3009" s="24" t="str">
        <f>CONCATENATE(Kurslisten_1.Khj!E3009,"_",Kurslisten_1.Khj!Q3009)</f>
        <v>_</v>
      </c>
      <c r="C3009" s="6" t="str">
        <f>CONCATENATE(Kurslisten_3.Khj!E3009,"_",Kurslisten_3.Khj!J3009,"_",Kurslisten_3.Khj!Q3009)</f>
        <v>__</v>
      </c>
      <c r="D3009" s="24" t="str">
        <f>CONCATENATE(Kurslisten_3.Khj!E3009,"_",Kurslisten_3.Khj!Q3009)</f>
        <v>_</v>
      </c>
      <c r="E3009" s="6" t="str">
        <f>CONCATENATE(Kurse_1.Khj!B3009,"_",Kurse_1.Khj!C3009)</f>
        <v>_</v>
      </c>
      <c r="F3009" s="6" t="str">
        <f>CONCATENATE(Kurse_3.Khj!B3009,"_",Kurse_3.Khj!C3009)</f>
        <v>_</v>
      </c>
    </row>
    <row r="3010" spans="1:6">
      <c r="A3010" s="6" t="str">
        <f>CONCATENATE(Kurslisten_1.Khj!E3010,"_",Kurslisten_1.Khj!J3010,"_",Kurslisten_1.Khj!Q3010)</f>
        <v>__</v>
      </c>
      <c r="B3010" s="24" t="str">
        <f>CONCATENATE(Kurslisten_1.Khj!E3010,"_",Kurslisten_1.Khj!Q3010)</f>
        <v>_</v>
      </c>
      <c r="C3010" s="6" t="str">
        <f>CONCATENATE(Kurslisten_3.Khj!E3010,"_",Kurslisten_3.Khj!J3010,"_",Kurslisten_3.Khj!Q3010)</f>
        <v>__</v>
      </c>
      <c r="D3010" s="24" t="str">
        <f>CONCATENATE(Kurslisten_3.Khj!E3010,"_",Kurslisten_3.Khj!Q3010)</f>
        <v>_</v>
      </c>
      <c r="E3010" s="6" t="str">
        <f>CONCATENATE(Kurse_1.Khj!B3010,"_",Kurse_1.Khj!C3010)</f>
        <v>_</v>
      </c>
      <c r="F3010" s="6" t="str">
        <f>CONCATENATE(Kurse_3.Khj!B3010,"_",Kurse_3.Khj!C3010)</f>
        <v>_</v>
      </c>
    </row>
    <row r="3011" spans="1:6">
      <c r="A3011" s="6" t="str">
        <f>CONCATENATE(Kurslisten_1.Khj!E3011,"_",Kurslisten_1.Khj!J3011,"_",Kurslisten_1.Khj!Q3011)</f>
        <v>__</v>
      </c>
      <c r="B3011" s="24" t="str">
        <f>CONCATENATE(Kurslisten_1.Khj!E3011,"_",Kurslisten_1.Khj!Q3011)</f>
        <v>_</v>
      </c>
      <c r="C3011" s="6" t="str">
        <f>CONCATENATE(Kurslisten_3.Khj!E3011,"_",Kurslisten_3.Khj!J3011,"_",Kurslisten_3.Khj!Q3011)</f>
        <v>__</v>
      </c>
      <c r="D3011" s="24" t="str">
        <f>CONCATENATE(Kurslisten_3.Khj!E3011,"_",Kurslisten_3.Khj!Q3011)</f>
        <v>_</v>
      </c>
      <c r="E3011" s="6" t="str">
        <f>CONCATENATE(Kurse_1.Khj!B3011,"_",Kurse_1.Khj!C3011)</f>
        <v>_</v>
      </c>
      <c r="F3011" s="6" t="str">
        <f>CONCATENATE(Kurse_3.Khj!B3011,"_",Kurse_3.Khj!C3011)</f>
        <v>_</v>
      </c>
    </row>
    <row r="3012" spans="1:6">
      <c r="A3012" s="6" t="str">
        <f>CONCATENATE(Kurslisten_1.Khj!E3012,"_",Kurslisten_1.Khj!J3012,"_",Kurslisten_1.Khj!Q3012)</f>
        <v>__</v>
      </c>
      <c r="B3012" s="24" t="str">
        <f>CONCATENATE(Kurslisten_1.Khj!E3012,"_",Kurslisten_1.Khj!Q3012)</f>
        <v>_</v>
      </c>
      <c r="C3012" s="6" t="str">
        <f>CONCATENATE(Kurslisten_3.Khj!E3012,"_",Kurslisten_3.Khj!J3012,"_",Kurslisten_3.Khj!Q3012)</f>
        <v>__</v>
      </c>
      <c r="D3012" s="24" t="str">
        <f>CONCATENATE(Kurslisten_3.Khj!E3012,"_",Kurslisten_3.Khj!Q3012)</f>
        <v>_</v>
      </c>
      <c r="E3012" s="6" t="str">
        <f>CONCATENATE(Kurse_1.Khj!B3012,"_",Kurse_1.Khj!C3012)</f>
        <v>_</v>
      </c>
      <c r="F3012" s="6" t="str">
        <f>CONCATENATE(Kurse_3.Khj!B3012,"_",Kurse_3.Khj!C3012)</f>
        <v>_</v>
      </c>
    </row>
    <row r="3013" spans="1:6">
      <c r="A3013" s="6" t="str">
        <f>CONCATENATE(Kurslisten_1.Khj!E3013,"_",Kurslisten_1.Khj!J3013,"_",Kurslisten_1.Khj!Q3013)</f>
        <v>__</v>
      </c>
      <c r="B3013" s="24" t="str">
        <f>CONCATENATE(Kurslisten_1.Khj!E3013,"_",Kurslisten_1.Khj!Q3013)</f>
        <v>_</v>
      </c>
      <c r="C3013" s="6" t="str">
        <f>CONCATENATE(Kurslisten_3.Khj!E3013,"_",Kurslisten_3.Khj!J3013,"_",Kurslisten_3.Khj!Q3013)</f>
        <v>__</v>
      </c>
      <c r="D3013" s="24" t="str">
        <f>CONCATENATE(Kurslisten_3.Khj!E3013,"_",Kurslisten_3.Khj!Q3013)</f>
        <v>_</v>
      </c>
      <c r="E3013" s="6" t="str">
        <f>CONCATENATE(Kurse_1.Khj!B3013,"_",Kurse_1.Khj!C3013)</f>
        <v>_</v>
      </c>
      <c r="F3013" s="6" t="str">
        <f>CONCATENATE(Kurse_3.Khj!B3013,"_",Kurse_3.Khj!C3013)</f>
        <v>_</v>
      </c>
    </row>
    <row r="3014" spans="1:6">
      <c r="A3014" s="6" t="str">
        <f>CONCATENATE(Kurslisten_1.Khj!E3014,"_",Kurslisten_1.Khj!J3014,"_",Kurslisten_1.Khj!Q3014)</f>
        <v>__</v>
      </c>
      <c r="B3014" s="24" t="str">
        <f>CONCATENATE(Kurslisten_1.Khj!E3014,"_",Kurslisten_1.Khj!Q3014)</f>
        <v>_</v>
      </c>
      <c r="C3014" s="6" t="str">
        <f>CONCATENATE(Kurslisten_3.Khj!E3014,"_",Kurslisten_3.Khj!J3014,"_",Kurslisten_3.Khj!Q3014)</f>
        <v>__</v>
      </c>
      <c r="D3014" s="24" t="str">
        <f>CONCATENATE(Kurslisten_3.Khj!E3014,"_",Kurslisten_3.Khj!Q3014)</f>
        <v>_</v>
      </c>
      <c r="E3014" s="6" t="str">
        <f>CONCATENATE(Kurse_1.Khj!B3014,"_",Kurse_1.Khj!C3014)</f>
        <v>_</v>
      </c>
      <c r="F3014" s="6" t="str">
        <f>CONCATENATE(Kurse_3.Khj!B3014,"_",Kurse_3.Khj!C3014)</f>
        <v>_</v>
      </c>
    </row>
    <row r="3015" spans="1:6">
      <c r="A3015" s="6" t="str">
        <f>CONCATENATE(Kurslisten_1.Khj!E3015,"_",Kurslisten_1.Khj!J3015,"_",Kurslisten_1.Khj!Q3015)</f>
        <v>__</v>
      </c>
      <c r="B3015" s="24" t="str">
        <f>CONCATENATE(Kurslisten_1.Khj!E3015,"_",Kurslisten_1.Khj!Q3015)</f>
        <v>_</v>
      </c>
      <c r="C3015" s="6" t="str">
        <f>CONCATENATE(Kurslisten_3.Khj!E3015,"_",Kurslisten_3.Khj!J3015,"_",Kurslisten_3.Khj!Q3015)</f>
        <v>__</v>
      </c>
      <c r="D3015" s="24" t="str">
        <f>CONCATENATE(Kurslisten_3.Khj!E3015,"_",Kurslisten_3.Khj!Q3015)</f>
        <v>_</v>
      </c>
      <c r="E3015" s="6" t="str">
        <f>CONCATENATE(Kurse_1.Khj!B3015,"_",Kurse_1.Khj!C3015)</f>
        <v>_</v>
      </c>
      <c r="F3015" s="6" t="str">
        <f>CONCATENATE(Kurse_3.Khj!B3015,"_",Kurse_3.Khj!C3015)</f>
        <v>_</v>
      </c>
    </row>
    <row r="3016" spans="1:6">
      <c r="A3016" s="6" t="str">
        <f>CONCATENATE(Kurslisten_1.Khj!E3016,"_",Kurslisten_1.Khj!J3016,"_",Kurslisten_1.Khj!Q3016)</f>
        <v>__</v>
      </c>
      <c r="B3016" s="24" t="str">
        <f>CONCATENATE(Kurslisten_1.Khj!E3016,"_",Kurslisten_1.Khj!Q3016)</f>
        <v>_</v>
      </c>
      <c r="C3016" s="6" t="str">
        <f>CONCATENATE(Kurslisten_3.Khj!E3016,"_",Kurslisten_3.Khj!J3016,"_",Kurslisten_3.Khj!Q3016)</f>
        <v>__</v>
      </c>
      <c r="D3016" s="24" t="str">
        <f>CONCATENATE(Kurslisten_3.Khj!E3016,"_",Kurslisten_3.Khj!Q3016)</f>
        <v>_</v>
      </c>
      <c r="E3016" s="6" t="str">
        <f>CONCATENATE(Kurse_1.Khj!B3016,"_",Kurse_1.Khj!C3016)</f>
        <v>_</v>
      </c>
      <c r="F3016" s="6" t="str">
        <f>CONCATENATE(Kurse_3.Khj!B3016,"_",Kurse_3.Khj!C3016)</f>
        <v>_</v>
      </c>
    </row>
    <row r="3017" spans="1:6">
      <c r="A3017" s="6" t="str">
        <f>CONCATENATE(Kurslisten_1.Khj!E3017,"_",Kurslisten_1.Khj!J3017,"_",Kurslisten_1.Khj!Q3017)</f>
        <v>__</v>
      </c>
      <c r="B3017" s="24" t="str">
        <f>CONCATENATE(Kurslisten_1.Khj!E3017,"_",Kurslisten_1.Khj!Q3017)</f>
        <v>_</v>
      </c>
      <c r="C3017" s="6" t="str">
        <f>CONCATENATE(Kurslisten_3.Khj!E3017,"_",Kurslisten_3.Khj!J3017,"_",Kurslisten_3.Khj!Q3017)</f>
        <v>__</v>
      </c>
      <c r="D3017" s="24" t="str">
        <f>CONCATENATE(Kurslisten_3.Khj!E3017,"_",Kurslisten_3.Khj!Q3017)</f>
        <v>_</v>
      </c>
      <c r="E3017" s="6" t="str">
        <f>CONCATENATE(Kurse_1.Khj!B3017,"_",Kurse_1.Khj!C3017)</f>
        <v>_</v>
      </c>
      <c r="F3017" s="6" t="str">
        <f>CONCATENATE(Kurse_3.Khj!B3017,"_",Kurse_3.Khj!C3017)</f>
        <v>_</v>
      </c>
    </row>
    <row r="3018" spans="1:6">
      <c r="A3018" s="6" t="str">
        <f>CONCATENATE(Kurslisten_1.Khj!E3018,"_",Kurslisten_1.Khj!J3018,"_",Kurslisten_1.Khj!Q3018)</f>
        <v>__</v>
      </c>
      <c r="B3018" s="24" t="str">
        <f>CONCATENATE(Kurslisten_1.Khj!E3018,"_",Kurslisten_1.Khj!Q3018)</f>
        <v>_</v>
      </c>
      <c r="C3018" s="6" t="str">
        <f>CONCATENATE(Kurslisten_3.Khj!E3018,"_",Kurslisten_3.Khj!J3018,"_",Kurslisten_3.Khj!Q3018)</f>
        <v>__</v>
      </c>
      <c r="D3018" s="24" t="str">
        <f>CONCATENATE(Kurslisten_3.Khj!E3018,"_",Kurslisten_3.Khj!Q3018)</f>
        <v>_</v>
      </c>
      <c r="E3018" s="6" t="str">
        <f>CONCATENATE(Kurse_1.Khj!B3018,"_",Kurse_1.Khj!C3018)</f>
        <v>_</v>
      </c>
      <c r="F3018" s="6" t="str">
        <f>CONCATENATE(Kurse_3.Khj!B3018,"_",Kurse_3.Khj!C3018)</f>
        <v>_</v>
      </c>
    </row>
    <row r="3019" spans="1:6">
      <c r="A3019" s="6" t="str">
        <f>CONCATENATE(Kurslisten_1.Khj!E3019,"_",Kurslisten_1.Khj!J3019,"_",Kurslisten_1.Khj!Q3019)</f>
        <v>__</v>
      </c>
      <c r="B3019" s="24" t="str">
        <f>CONCATENATE(Kurslisten_1.Khj!E3019,"_",Kurslisten_1.Khj!Q3019)</f>
        <v>_</v>
      </c>
      <c r="C3019" s="6" t="str">
        <f>CONCATENATE(Kurslisten_3.Khj!E3019,"_",Kurslisten_3.Khj!J3019,"_",Kurslisten_3.Khj!Q3019)</f>
        <v>__</v>
      </c>
      <c r="D3019" s="24" t="str">
        <f>CONCATENATE(Kurslisten_3.Khj!E3019,"_",Kurslisten_3.Khj!Q3019)</f>
        <v>_</v>
      </c>
      <c r="E3019" s="6" t="str">
        <f>CONCATENATE(Kurse_1.Khj!B3019,"_",Kurse_1.Khj!C3019)</f>
        <v>_</v>
      </c>
      <c r="F3019" s="6" t="str">
        <f>CONCATENATE(Kurse_3.Khj!B3019,"_",Kurse_3.Khj!C3019)</f>
        <v>_</v>
      </c>
    </row>
    <row r="3020" spans="1:6">
      <c r="A3020" s="6" t="str">
        <f>CONCATENATE(Kurslisten_1.Khj!E3020,"_",Kurslisten_1.Khj!J3020,"_",Kurslisten_1.Khj!Q3020)</f>
        <v>__</v>
      </c>
      <c r="B3020" s="24" t="str">
        <f>CONCATENATE(Kurslisten_1.Khj!E3020,"_",Kurslisten_1.Khj!Q3020)</f>
        <v>_</v>
      </c>
      <c r="C3020" s="6" t="str">
        <f>CONCATENATE(Kurslisten_3.Khj!E3020,"_",Kurslisten_3.Khj!J3020,"_",Kurslisten_3.Khj!Q3020)</f>
        <v>__</v>
      </c>
      <c r="D3020" s="24" t="str">
        <f>CONCATENATE(Kurslisten_3.Khj!E3020,"_",Kurslisten_3.Khj!Q3020)</f>
        <v>_</v>
      </c>
      <c r="E3020" s="6" t="str">
        <f>CONCATENATE(Kurse_1.Khj!B3020,"_",Kurse_1.Khj!C3020)</f>
        <v>_</v>
      </c>
      <c r="F3020" s="6" t="str">
        <f>CONCATENATE(Kurse_3.Khj!B3020,"_",Kurse_3.Khj!C3020)</f>
        <v>_</v>
      </c>
    </row>
    <row r="3021" spans="1:6">
      <c r="A3021" s="6" t="str">
        <f>CONCATENATE(Kurslisten_1.Khj!E3021,"_",Kurslisten_1.Khj!J3021,"_",Kurslisten_1.Khj!Q3021)</f>
        <v>__</v>
      </c>
      <c r="B3021" s="24" t="str">
        <f>CONCATENATE(Kurslisten_1.Khj!E3021,"_",Kurslisten_1.Khj!Q3021)</f>
        <v>_</v>
      </c>
      <c r="C3021" s="6" t="str">
        <f>CONCATENATE(Kurslisten_3.Khj!E3021,"_",Kurslisten_3.Khj!J3021,"_",Kurslisten_3.Khj!Q3021)</f>
        <v>__</v>
      </c>
      <c r="D3021" s="24" t="str">
        <f>CONCATENATE(Kurslisten_3.Khj!E3021,"_",Kurslisten_3.Khj!Q3021)</f>
        <v>_</v>
      </c>
      <c r="E3021" s="6" t="str">
        <f>CONCATENATE(Kurse_1.Khj!B3021,"_",Kurse_1.Khj!C3021)</f>
        <v>_</v>
      </c>
      <c r="F3021" s="6" t="str">
        <f>CONCATENATE(Kurse_3.Khj!B3021,"_",Kurse_3.Khj!C3021)</f>
        <v>_</v>
      </c>
    </row>
    <row r="3022" spans="1:6">
      <c r="A3022" s="6" t="str">
        <f>CONCATENATE(Kurslisten_1.Khj!E3022,"_",Kurslisten_1.Khj!J3022,"_",Kurslisten_1.Khj!Q3022)</f>
        <v>__</v>
      </c>
      <c r="B3022" s="24" t="str">
        <f>CONCATENATE(Kurslisten_1.Khj!E3022,"_",Kurslisten_1.Khj!Q3022)</f>
        <v>_</v>
      </c>
      <c r="C3022" s="6" t="str">
        <f>CONCATENATE(Kurslisten_3.Khj!E3022,"_",Kurslisten_3.Khj!J3022,"_",Kurslisten_3.Khj!Q3022)</f>
        <v>__</v>
      </c>
      <c r="D3022" s="24" t="str">
        <f>CONCATENATE(Kurslisten_3.Khj!E3022,"_",Kurslisten_3.Khj!Q3022)</f>
        <v>_</v>
      </c>
      <c r="E3022" s="6" t="str">
        <f>CONCATENATE(Kurse_1.Khj!B3022,"_",Kurse_1.Khj!C3022)</f>
        <v>_</v>
      </c>
      <c r="F3022" s="6" t="str">
        <f>CONCATENATE(Kurse_3.Khj!B3022,"_",Kurse_3.Khj!C3022)</f>
        <v>_</v>
      </c>
    </row>
    <row r="3023" spans="1:6">
      <c r="A3023" s="6" t="str">
        <f>CONCATENATE(Kurslisten_1.Khj!E3023,"_",Kurslisten_1.Khj!J3023,"_",Kurslisten_1.Khj!Q3023)</f>
        <v>__</v>
      </c>
      <c r="B3023" s="24" t="str">
        <f>CONCATENATE(Kurslisten_1.Khj!E3023,"_",Kurslisten_1.Khj!Q3023)</f>
        <v>_</v>
      </c>
      <c r="C3023" s="6" t="str">
        <f>CONCATENATE(Kurslisten_3.Khj!E3023,"_",Kurslisten_3.Khj!J3023,"_",Kurslisten_3.Khj!Q3023)</f>
        <v>__</v>
      </c>
      <c r="D3023" s="24" t="str">
        <f>CONCATENATE(Kurslisten_3.Khj!E3023,"_",Kurslisten_3.Khj!Q3023)</f>
        <v>_</v>
      </c>
      <c r="E3023" s="6" t="str">
        <f>CONCATENATE(Kurse_1.Khj!B3023,"_",Kurse_1.Khj!C3023)</f>
        <v>_</v>
      </c>
      <c r="F3023" s="6" t="str">
        <f>CONCATENATE(Kurse_3.Khj!B3023,"_",Kurse_3.Khj!C3023)</f>
        <v>_</v>
      </c>
    </row>
    <row r="3024" spans="1:6">
      <c r="A3024" s="6" t="str">
        <f>CONCATENATE(Kurslisten_1.Khj!E3024,"_",Kurslisten_1.Khj!J3024,"_",Kurslisten_1.Khj!Q3024)</f>
        <v>__</v>
      </c>
      <c r="B3024" s="24" t="str">
        <f>CONCATENATE(Kurslisten_1.Khj!E3024,"_",Kurslisten_1.Khj!Q3024)</f>
        <v>_</v>
      </c>
      <c r="C3024" s="6" t="str">
        <f>CONCATENATE(Kurslisten_3.Khj!E3024,"_",Kurslisten_3.Khj!J3024,"_",Kurslisten_3.Khj!Q3024)</f>
        <v>__</v>
      </c>
      <c r="D3024" s="24" t="str">
        <f>CONCATENATE(Kurslisten_3.Khj!E3024,"_",Kurslisten_3.Khj!Q3024)</f>
        <v>_</v>
      </c>
      <c r="E3024" s="6" t="str">
        <f>CONCATENATE(Kurse_1.Khj!B3024,"_",Kurse_1.Khj!C3024)</f>
        <v>_</v>
      </c>
      <c r="F3024" s="6" t="str">
        <f>CONCATENATE(Kurse_3.Khj!B3024,"_",Kurse_3.Khj!C3024)</f>
        <v>_</v>
      </c>
    </row>
    <row r="3025" spans="1:6">
      <c r="A3025" s="6" t="str">
        <f>CONCATENATE(Kurslisten_1.Khj!E3025,"_",Kurslisten_1.Khj!J3025,"_",Kurslisten_1.Khj!Q3025)</f>
        <v>__</v>
      </c>
      <c r="B3025" s="24" t="str">
        <f>CONCATENATE(Kurslisten_1.Khj!E3025,"_",Kurslisten_1.Khj!Q3025)</f>
        <v>_</v>
      </c>
      <c r="C3025" s="6" t="str">
        <f>CONCATENATE(Kurslisten_3.Khj!E3025,"_",Kurslisten_3.Khj!J3025,"_",Kurslisten_3.Khj!Q3025)</f>
        <v>__</v>
      </c>
      <c r="D3025" s="24" t="str">
        <f>CONCATENATE(Kurslisten_3.Khj!E3025,"_",Kurslisten_3.Khj!Q3025)</f>
        <v>_</v>
      </c>
      <c r="E3025" s="6" t="str">
        <f>CONCATENATE(Kurse_1.Khj!B3025,"_",Kurse_1.Khj!C3025)</f>
        <v>_</v>
      </c>
      <c r="F3025" s="6" t="str">
        <f>CONCATENATE(Kurse_3.Khj!B3025,"_",Kurse_3.Khj!C3025)</f>
        <v>_</v>
      </c>
    </row>
    <row r="3026" spans="1:6">
      <c r="A3026" s="6" t="str">
        <f>CONCATENATE(Kurslisten_1.Khj!E3026,"_",Kurslisten_1.Khj!J3026,"_",Kurslisten_1.Khj!Q3026)</f>
        <v>__</v>
      </c>
      <c r="B3026" s="24" t="str">
        <f>CONCATENATE(Kurslisten_1.Khj!E3026,"_",Kurslisten_1.Khj!Q3026)</f>
        <v>_</v>
      </c>
      <c r="C3026" s="6" t="str">
        <f>CONCATENATE(Kurslisten_3.Khj!E3026,"_",Kurslisten_3.Khj!J3026,"_",Kurslisten_3.Khj!Q3026)</f>
        <v>__</v>
      </c>
      <c r="D3026" s="24" t="str">
        <f>CONCATENATE(Kurslisten_3.Khj!E3026,"_",Kurslisten_3.Khj!Q3026)</f>
        <v>_</v>
      </c>
      <c r="E3026" s="6" t="str">
        <f>CONCATENATE(Kurse_1.Khj!B3026,"_",Kurse_1.Khj!C3026)</f>
        <v>_</v>
      </c>
      <c r="F3026" s="6" t="str">
        <f>CONCATENATE(Kurse_3.Khj!B3026,"_",Kurse_3.Khj!C3026)</f>
        <v>_</v>
      </c>
    </row>
    <row r="3027" spans="1:6">
      <c r="A3027" s="6" t="str">
        <f>CONCATENATE(Kurslisten_1.Khj!E3027,"_",Kurslisten_1.Khj!J3027,"_",Kurslisten_1.Khj!Q3027)</f>
        <v>__</v>
      </c>
      <c r="B3027" s="24" t="str">
        <f>CONCATENATE(Kurslisten_1.Khj!E3027,"_",Kurslisten_1.Khj!Q3027)</f>
        <v>_</v>
      </c>
      <c r="C3027" s="6" t="str">
        <f>CONCATENATE(Kurslisten_3.Khj!E3027,"_",Kurslisten_3.Khj!J3027,"_",Kurslisten_3.Khj!Q3027)</f>
        <v>__</v>
      </c>
      <c r="D3027" s="24" t="str">
        <f>CONCATENATE(Kurslisten_3.Khj!E3027,"_",Kurslisten_3.Khj!Q3027)</f>
        <v>_</v>
      </c>
      <c r="E3027" s="6" t="str">
        <f>CONCATENATE(Kurse_1.Khj!B3027,"_",Kurse_1.Khj!C3027)</f>
        <v>_</v>
      </c>
      <c r="F3027" s="6" t="str">
        <f>CONCATENATE(Kurse_3.Khj!B3027,"_",Kurse_3.Khj!C3027)</f>
        <v>_</v>
      </c>
    </row>
    <row r="3028" spans="1:6">
      <c r="A3028" s="6" t="str">
        <f>CONCATENATE(Kurslisten_1.Khj!E3028,"_",Kurslisten_1.Khj!J3028,"_",Kurslisten_1.Khj!Q3028)</f>
        <v>__</v>
      </c>
      <c r="B3028" s="24" t="str">
        <f>CONCATENATE(Kurslisten_1.Khj!E3028,"_",Kurslisten_1.Khj!Q3028)</f>
        <v>_</v>
      </c>
      <c r="C3028" s="6" t="str">
        <f>CONCATENATE(Kurslisten_3.Khj!E3028,"_",Kurslisten_3.Khj!J3028,"_",Kurslisten_3.Khj!Q3028)</f>
        <v>__</v>
      </c>
      <c r="D3028" s="24" t="str">
        <f>CONCATENATE(Kurslisten_3.Khj!E3028,"_",Kurslisten_3.Khj!Q3028)</f>
        <v>_</v>
      </c>
      <c r="E3028" s="6" t="str">
        <f>CONCATENATE(Kurse_1.Khj!B3028,"_",Kurse_1.Khj!C3028)</f>
        <v>_</v>
      </c>
      <c r="F3028" s="6" t="str">
        <f>CONCATENATE(Kurse_3.Khj!B3028,"_",Kurse_3.Khj!C3028)</f>
        <v>_</v>
      </c>
    </row>
    <row r="3029" spans="1:6">
      <c r="A3029" s="6" t="str">
        <f>CONCATENATE(Kurslisten_1.Khj!E3029,"_",Kurslisten_1.Khj!J3029,"_",Kurslisten_1.Khj!Q3029)</f>
        <v>__</v>
      </c>
      <c r="B3029" s="24" t="str">
        <f>CONCATENATE(Kurslisten_1.Khj!E3029,"_",Kurslisten_1.Khj!Q3029)</f>
        <v>_</v>
      </c>
      <c r="C3029" s="6" t="str">
        <f>CONCATENATE(Kurslisten_3.Khj!E3029,"_",Kurslisten_3.Khj!J3029,"_",Kurslisten_3.Khj!Q3029)</f>
        <v>__</v>
      </c>
      <c r="D3029" s="24" t="str">
        <f>CONCATENATE(Kurslisten_3.Khj!E3029,"_",Kurslisten_3.Khj!Q3029)</f>
        <v>_</v>
      </c>
      <c r="E3029" s="6" t="str">
        <f>CONCATENATE(Kurse_1.Khj!B3029,"_",Kurse_1.Khj!C3029)</f>
        <v>_</v>
      </c>
      <c r="F3029" s="6" t="str">
        <f>CONCATENATE(Kurse_3.Khj!B3029,"_",Kurse_3.Khj!C3029)</f>
        <v>_</v>
      </c>
    </row>
    <row r="3030" spans="1:6">
      <c r="A3030" s="6" t="str">
        <f>CONCATENATE(Kurslisten_1.Khj!E3030,"_",Kurslisten_1.Khj!J3030,"_",Kurslisten_1.Khj!Q3030)</f>
        <v>__</v>
      </c>
      <c r="B3030" s="24" t="str">
        <f>CONCATENATE(Kurslisten_1.Khj!E3030,"_",Kurslisten_1.Khj!Q3030)</f>
        <v>_</v>
      </c>
      <c r="C3030" s="6" t="str">
        <f>CONCATENATE(Kurslisten_3.Khj!E3030,"_",Kurslisten_3.Khj!J3030,"_",Kurslisten_3.Khj!Q3030)</f>
        <v>__</v>
      </c>
      <c r="D3030" s="24" t="str">
        <f>CONCATENATE(Kurslisten_3.Khj!E3030,"_",Kurslisten_3.Khj!Q3030)</f>
        <v>_</v>
      </c>
      <c r="E3030" s="6" t="str">
        <f>CONCATENATE(Kurse_1.Khj!B3030,"_",Kurse_1.Khj!C3030)</f>
        <v>_</v>
      </c>
      <c r="F3030" s="6" t="str">
        <f>CONCATENATE(Kurse_3.Khj!B3030,"_",Kurse_3.Khj!C3030)</f>
        <v>_</v>
      </c>
    </row>
    <row r="3031" spans="1:6">
      <c r="A3031" s="6" t="str">
        <f>CONCATENATE(Kurslisten_1.Khj!E3031,"_",Kurslisten_1.Khj!J3031,"_",Kurslisten_1.Khj!Q3031)</f>
        <v>__</v>
      </c>
      <c r="B3031" s="24" t="str">
        <f>CONCATENATE(Kurslisten_1.Khj!E3031,"_",Kurslisten_1.Khj!Q3031)</f>
        <v>_</v>
      </c>
      <c r="C3031" s="6" t="str">
        <f>CONCATENATE(Kurslisten_3.Khj!E3031,"_",Kurslisten_3.Khj!J3031,"_",Kurslisten_3.Khj!Q3031)</f>
        <v>__</v>
      </c>
      <c r="D3031" s="24" t="str">
        <f>CONCATENATE(Kurslisten_3.Khj!E3031,"_",Kurslisten_3.Khj!Q3031)</f>
        <v>_</v>
      </c>
      <c r="E3031" s="6" t="str">
        <f>CONCATENATE(Kurse_1.Khj!B3031,"_",Kurse_1.Khj!C3031)</f>
        <v>_</v>
      </c>
      <c r="F3031" s="6" t="str">
        <f>CONCATENATE(Kurse_3.Khj!B3031,"_",Kurse_3.Khj!C3031)</f>
        <v>_</v>
      </c>
    </row>
    <row r="3032" spans="1:6">
      <c r="A3032" s="6" t="str">
        <f>CONCATENATE(Kurslisten_1.Khj!E3032,"_",Kurslisten_1.Khj!J3032,"_",Kurslisten_1.Khj!Q3032)</f>
        <v>__</v>
      </c>
      <c r="B3032" s="24" t="str">
        <f>CONCATENATE(Kurslisten_1.Khj!E3032,"_",Kurslisten_1.Khj!Q3032)</f>
        <v>_</v>
      </c>
      <c r="C3032" s="6" t="str">
        <f>CONCATENATE(Kurslisten_3.Khj!E3032,"_",Kurslisten_3.Khj!J3032,"_",Kurslisten_3.Khj!Q3032)</f>
        <v>__</v>
      </c>
      <c r="D3032" s="24" t="str">
        <f>CONCATENATE(Kurslisten_3.Khj!E3032,"_",Kurslisten_3.Khj!Q3032)</f>
        <v>_</v>
      </c>
      <c r="E3032" s="6" t="str">
        <f>CONCATENATE(Kurse_1.Khj!B3032,"_",Kurse_1.Khj!C3032)</f>
        <v>_</v>
      </c>
      <c r="F3032" s="6" t="str">
        <f>CONCATENATE(Kurse_3.Khj!B3032,"_",Kurse_3.Khj!C3032)</f>
        <v>_</v>
      </c>
    </row>
    <row r="3033" spans="1:6">
      <c r="A3033" s="6" t="str">
        <f>CONCATENATE(Kurslisten_1.Khj!E3033,"_",Kurslisten_1.Khj!J3033,"_",Kurslisten_1.Khj!Q3033)</f>
        <v>__</v>
      </c>
      <c r="B3033" s="24" t="str">
        <f>CONCATENATE(Kurslisten_1.Khj!E3033,"_",Kurslisten_1.Khj!Q3033)</f>
        <v>_</v>
      </c>
      <c r="C3033" s="6" t="str">
        <f>CONCATENATE(Kurslisten_3.Khj!E3033,"_",Kurslisten_3.Khj!J3033,"_",Kurslisten_3.Khj!Q3033)</f>
        <v>__</v>
      </c>
      <c r="D3033" s="24" t="str">
        <f>CONCATENATE(Kurslisten_3.Khj!E3033,"_",Kurslisten_3.Khj!Q3033)</f>
        <v>_</v>
      </c>
      <c r="E3033" s="6" t="str">
        <f>CONCATENATE(Kurse_1.Khj!B3033,"_",Kurse_1.Khj!C3033)</f>
        <v>_</v>
      </c>
      <c r="F3033" s="6" t="str">
        <f>CONCATENATE(Kurse_3.Khj!B3033,"_",Kurse_3.Khj!C3033)</f>
        <v>_</v>
      </c>
    </row>
    <row r="3034" spans="1:6">
      <c r="A3034" s="6" t="str">
        <f>CONCATENATE(Kurslisten_1.Khj!E3034,"_",Kurslisten_1.Khj!J3034,"_",Kurslisten_1.Khj!Q3034)</f>
        <v>__</v>
      </c>
      <c r="B3034" s="24" t="str">
        <f>CONCATENATE(Kurslisten_1.Khj!E3034,"_",Kurslisten_1.Khj!Q3034)</f>
        <v>_</v>
      </c>
      <c r="C3034" s="6" t="str">
        <f>CONCATENATE(Kurslisten_3.Khj!E3034,"_",Kurslisten_3.Khj!J3034,"_",Kurslisten_3.Khj!Q3034)</f>
        <v>__</v>
      </c>
      <c r="D3034" s="24" t="str">
        <f>CONCATENATE(Kurslisten_3.Khj!E3034,"_",Kurslisten_3.Khj!Q3034)</f>
        <v>_</v>
      </c>
      <c r="E3034" s="6" t="str">
        <f>CONCATENATE(Kurse_1.Khj!B3034,"_",Kurse_1.Khj!C3034)</f>
        <v>_</v>
      </c>
      <c r="F3034" s="6" t="str">
        <f>CONCATENATE(Kurse_3.Khj!B3034,"_",Kurse_3.Khj!C3034)</f>
        <v>_</v>
      </c>
    </row>
    <row r="3035" spans="1:6">
      <c r="A3035" s="6" t="str">
        <f>CONCATENATE(Kurslisten_1.Khj!E3035,"_",Kurslisten_1.Khj!J3035,"_",Kurslisten_1.Khj!Q3035)</f>
        <v>__</v>
      </c>
      <c r="B3035" s="24" t="str">
        <f>CONCATENATE(Kurslisten_1.Khj!E3035,"_",Kurslisten_1.Khj!Q3035)</f>
        <v>_</v>
      </c>
      <c r="C3035" s="6" t="str">
        <f>CONCATENATE(Kurslisten_3.Khj!E3035,"_",Kurslisten_3.Khj!J3035,"_",Kurslisten_3.Khj!Q3035)</f>
        <v>__</v>
      </c>
      <c r="D3035" s="24" t="str">
        <f>CONCATENATE(Kurslisten_3.Khj!E3035,"_",Kurslisten_3.Khj!Q3035)</f>
        <v>_</v>
      </c>
      <c r="E3035" s="6" t="str">
        <f>CONCATENATE(Kurse_1.Khj!B3035,"_",Kurse_1.Khj!C3035)</f>
        <v>_</v>
      </c>
      <c r="F3035" s="6" t="str">
        <f>CONCATENATE(Kurse_3.Khj!B3035,"_",Kurse_3.Khj!C3035)</f>
        <v>_</v>
      </c>
    </row>
    <row r="3036" spans="1:6">
      <c r="A3036" s="6" t="str">
        <f>CONCATENATE(Kurslisten_1.Khj!E3036,"_",Kurslisten_1.Khj!J3036,"_",Kurslisten_1.Khj!Q3036)</f>
        <v>__</v>
      </c>
      <c r="B3036" s="24" t="str">
        <f>CONCATENATE(Kurslisten_1.Khj!E3036,"_",Kurslisten_1.Khj!Q3036)</f>
        <v>_</v>
      </c>
      <c r="C3036" s="6" t="str">
        <f>CONCATENATE(Kurslisten_3.Khj!E3036,"_",Kurslisten_3.Khj!J3036,"_",Kurslisten_3.Khj!Q3036)</f>
        <v>__</v>
      </c>
      <c r="D3036" s="24" t="str">
        <f>CONCATENATE(Kurslisten_3.Khj!E3036,"_",Kurslisten_3.Khj!Q3036)</f>
        <v>_</v>
      </c>
      <c r="E3036" s="6" t="str">
        <f>CONCATENATE(Kurse_1.Khj!B3036,"_",Kurse_1.Khj!C3036)</f>
        <v>_</v>
      </c>
      <c r="F3036" s="6" t="str">
        <f>CONCATENATE(Kurse_3.Khj!B3036,"_",Kurse_3.Khj!C3036)</f>
        <v>_</v>
      </c>
    </row>
    <row r="3037" spans="1:6">
      <c r="A3037" s="6" t="str">
        <f>CONCATENATE(Kurslisten_1.Khj!E3037,"_",Kurslisten_1.Khj!J3037,"_",Kurslisten_1.Khj!Q3037)</f>
        <v>__</v>
      </c>
      <c r="B3037" s="24" t="str">
        <f>CONCATENATE(Kurslisten_1.Khj!E3037,"_",Kurslisten_1.Khj!Q3037)</f>
        <v>_</v>
      </c>
      <c r="C3037" s="6" t="str">
        <f>CONCATENATE(Kurslisten_3.Khj!E3037,"_",Kurslisten_3.Khj!J3037,"_",Kurslisten_3.Khj!Q3037)</f>
        <v>__</v>
      </c>
      <c r="D3037" s="24" t="str">
        <f>CONCATENATE(Kurslisten_3.Khj!E3037,"_",Kurslisten_3.Khj!Q3037)</f>
        <v>_</v>
      </c>
      <c r="E3037" s="6" t="str">
        <f>CONCATENATE(Kurse_1.Khj!B3037,"_",Kurse_1.Khj!C3037)</f>
        <v>_</v>
      </c>
      <c r="F3037" s="6" t="str">
        <f>CONCATENATE(Kurse_3.Khj!B3037,"_",Kurse_3.Khj!C3037)</f>
        <v>_</v>
      </c>
    </row>
    <row r="3038" spans="1:6">
      <c r="A3038" s="6" t="str">
        <f>CONCATENATE(Kurslisten_1.Khj!E3038,"_",Kurslisten_1.Khj!J3038,"_",Kurslisten_1.Khj!Q3038)</f>
        <v>__</v>
      </c>
      <c r="B3038" s="24" t="str">
        <f>CONCATENATE(Kurslisten_1.Khj!E3038,"_",Kurslisten_1.Khj!Q3038)</f>
        <v>_</v>
      </c>
      <c r="C3038" s="6" t="str">
        <f>CONCATENATE(Kurslisten_3.Khj!E3038,"_",Kurslisten_3.Khj!J3038,"_",Kurslisten_3.Khj!Q3038)</f>
        <v>__</v>
      </c>
      <c r="D3038" s="24" t="str">
        <f>CONCATENATE(Kurslisten_3.Khj!E3038,"_",Kurslisten_3.Khj!Q3038)</f>
        <v>_</v>
      </c>
      <c r="E3038" s="6" t="str">
        <f>CONCATENATE(Kurse_1.Khj!B3038,"_",Kurse_1.Khj!C3038)</f>
        <v>_</v>
      </c>
      <c r="F3038" s="6" t="str">
        <f>CONCATENATE(Kurse_3.Khj!B3038,"_",Kurse_3.Khj!C3038)</f>
        <v>_</v>
      </c>
    </row>
    <row r="3039" spans="1:6">
      <c r="A3039" s="6" t="str">
        <f>CONCATENATE(Kurslisten_1.Khj!E3039,"_",Kurslisten_1.Khj!J3039,"_",Kurslisten_1.Khj!Q3039)</f>
        <v>__</v>
      </c>
      <c r="B3039" s="24" t="str">
        <f>CONCATENATE(Kurslisten_1.Khj!E3039,"_",Kurslisten_1.Khj!Q3039)</f>
        <v>_</v>
      </c>
      <c r="C3039" s="6" t="str">
        <f>CONCATENATE(Kurslisten_3.Khj!E3039,"_",Kurslisten_3.Khj!J3039,"_",Kurslisten_3.Khj!Q3039)</f>
        <v>__</v>
      </c>
      <c r="D3039" s="24" t="str">
        <f>CONCATENATE(Kurslisten_3.Khj!E3039,"_",Kurslisten_3.Khj!Q3039)</f>
        <v>_</v>
      </c>
      <c r="E3039" s="6" t="str">
        <f>CONCATENATE(Kurse_1.Khj!B3039,"_",Kurse_1.Khj!C3039)</f>
        <v>_</v>
      </c>
      <c r="F3039" s="6" t="str">
        <f>CONCATENATE(Kurse_3.Khj!B3039,"_",Kurse_3.Khj!C3039)</f>
        <v>_</v>
      </c>
    </row>
    <row r="3040" spans="1:6">
      <c r="A3040" s="6" t="str">
        <f>CONCATENATE(Kurslisten_1.Khj!E3040,"_",Kurslisten_1.Khj!J3040,"_",Kurslisten_1.Khj!Q3040)</f>
        <v>__</v>
      </c>
      <c r="B3040" s="24" t="str">
        <f>CONCATENATE(Kurslisten_1.Khj!E3040,"_",Kurslisten_1.Khj!Q3040)</f>
        <v>_</v>
      </c>
      <c r="C3040" s="6" t="str">
        <f>CONCATENATE(Kurslisten_3.Khj!E3040,"_",Kurslisten_3.Khj!J3040,"_",Kurslisten_3.Khj!Q3040)</f>
        <v>__</v>
      </c>
      <c r="D3040" s="24" t="str">
        <f>CONCATENATE(Kurslisten_3.Khj!E3040,"_",Kurslisten_3.Khj!Q3040)</f>
        <v>_</v>
      </c>
      <c r="E3040" s="6" t="str">
        <f>CONCATENATE(Kurse_1.Khj!B3040,"_",Kurse_1.Khj!C3040)</f>
        <v>_</v>
      </c>
      <c r="F3040" s="6" t="str">
        <f>CONCATENATE(Kurse_3.Khj!B3040,"_",Kurse_3.Khj!C3040)</f>
        <v>_</v>
      </c>
    </row>
    <row r="3041" spans="1:6">
      <c r="A3041" s="6" t="str">
        <f>CONCATENATE(Kurslisten_1.Khj!E3041,"_",Kurslisten_1.Khj!J3041,"_",Kurslisten_1.Khj!Q3041)</f>
        <v>__</v>
      </c>
      <c r="B3041" s="24" t="str">
        <f>CONCATENATE(Kurslisten_1.Khj!E3041,"_",Kurslisten_1.Khj!Q3041)</f>
        <v>_</v>
      </c>
      <c r="C3041" s="6" t="str">
        <f>CONCATENATE(Kurslisten_3.Khj!E3041,"_",Kurslisten_3.Khj!J3041,"_",Kurslisten_3.Khj!Q3041)</f>
        <v>__</v>
      </c>
      <c r="D3041" s="24" t="str">
        <f>CONCATENATE(Kurslisten_3.Khj!E3041,"_",Kurslisten_3.Khj!Q3041)</f>
        <v>_</v>
      </c>
      <c r="E3041" s="6" t="str">
        <f>CONCATENATE(Kurse_1.Khj!B3041,"_",Kurse_1.Khj!C3041)</f>
        <v>_</v>
      </c>
      <c r="F3041" s="6" t="str">
        <f>CONCATENATE(Kurse_3.Khj!B3041,"_",Kurse_3.Khj!C3041)</f>
        <v>_</v>
      </c>
    </row>
    <row r="3042" spans="1:6">
      <c r="A3042" s="6" t="str">
        <f>CONCATENATE(Kurslisten_1.Khj!E3042,"_",Kurslisten_1.Khj!J3042,"_",Kurslisten_1.Khj!Q3042)</f>
        <v>__</v>
      </c>
      <c r="B3042" s="24" t="str">
        <f>CONCATENATE(Kurslisten_1.Khj!E3042,"_",Kurslisten_1.Khj!Q3042)</f>
        <v>_</v>
      </c>
      <c r="C3042" s="6" t="str">
        <f>CONCATENATE(Kurslisten_3.Khj!E3042,"_",Kurslisten_3.Khj!J3042,"_",Kurslisten_3.Khj!Q3042)</f>
        <v>__</v>
      </c>
      <c r="D3042" s="24" t="str">
        <f>CONCATENATE(Kurslisten_3.Khj!E3042,"_",Kurslisten_3.Khj!Q3042)</f>
        <v>_</v>
      </c>
      <c r="E3042" s="6" t="str">
        <f>CONCATENATE(Kurse_1.Khj!B3042,"_",Kurse_1.Khj!C3042)</f>
        <v>_</v>
      </c>
      <c r="F3042" s="6" t="str">
        <f>CONCATENATE(Kurse_3.Khj!B3042,"_",Kurse_3.Khj!C3042)</f>
        <v>_</v>
      </c>
    </row>
    <row r="3043" spans="1:6">
      <c r="A3043" s="6" t="str">
        <f>CONCATENATE(Kurslisten_1.Khj!E3043,"_",Kurslisten_1.Khj!J3043,"_",Kurslisten_1.Khj!Q3043)</f>
        <v>__</v>
      </c>
      <c r="B3043" s="24" t="str">
        <f>CONCATENATE(Kurslisten_1.Khj!E3043,"_",Kurslisten_1.Khj!Q3043)</f>
        <v>_</v>
      </c>
      <c r="C3043" s="6" t="str">
        <f>CONCATENATE(Kurslisten_3.Khj!E3043,"_",Kurslisten_3.Khj!J3043,"_",Kurslisten_3.Khj!Q3043)</f>
        <v>__</v>
      </c>
      <c r="D3043" s="24" t="str">
        <f>CONCATENATE(Kurslisten_3.Khj!E3043,"_",Kurslisten_3.Khj!Q3043)</f>
        <v>_</v>
      </c>
      <c r="E3043" s="6" t="str">
        <f>CONCATENATE(Kurse_1.Khj!B3043,"_",Kurse_1.Khj!C3043)</f>
        <v>_</v>
      </c>
      <c r="F3043" s="6" t="str">
        <f>CONCATENATE(Kurse_3.Khj!B3043,"_",Kurse_3.Khj!C3043)</f>
        <v>_</v>
      </c>
    </row>
    <row r="3044" spans="1:6">
      <c r="A3044" s="6" t="str">
        <f>CONCATENATE(Kurslisten_1.Khj!E3044,"_",Kurslisten_1.Khj!J3044,"_",Kurslisten_1.Khj!Q3044)</f>
        <v>__</v>
      </c>
      <c r="B3044" s="24" t="str">
        <f>CONCATENATE(Kurslisten_1.Khj!E3044,"_",Kurslisten_1.Khj!Q3044)</f>
        <v>_</v>
      </c>
      <c r="C3044" s="6" t="str">
        <f>CONCATENATE(Kurslisten_3.Khj!E3044,"_",Kurslisten_3.Khj!J3044,"_",Kurslisten_3.Khj!Q3044)</f>
        <v>__</v>
      </c>
      <c r="D3044" s="24" t="str">
        <f>CONCATENATE(Kurslisten_3.Khj!E3044,"_",Kurslisten_3.Khj!Q3044)</f>
        <v>_</v>
      </c>
      <c r="E3044" s="6" t="str">
        <f>CONCATENATE(Kurse_1.Khj!B3044,"_",Kurse_1.Khj!C3044)</f>
        <v>_</v>
      </c>
      <c r="F3044" s="6" t="str">
        <f>CONCATENATE(Kurse_3.Khj!B3044,"_",Kurse_3.Khj!C3044)</f>
        <v>_</v>
      </c>
    </row>
    <row r="3045" spans="1:6">
      <c r="A3045" s="6" t="str">
        <f>CONCATENATE(Kurslisten_1.Khj!E3045,"_",Kurslisten_1.Khj!J3045,"_",Kurslisten_1.Khj!Q3045)</f>
        <v>__</v>
      </c>
      <c r="B3045" s="24" t="str">
        <f>CONCATENATE(Kurslisten_1.Khj!E3045,"_",Kurslisten_1.Khj!Q3045)</f>
        <v>_</v>
      </c>
      <c r="C3045" s="6" t="str">
        <f>CONCATENATE(Kurslisten_3.Khj!E3045,"_",Kurslisten_3.Khj!J3045,"_",Kurslisten_3.Khj!Q3045)</f>
        <v>__</v>
      </c>
      <c r="D3045" s="24" t="str">
        <f>CONCATENATE(Kurslisten_3.Khj!E3045,"_",Kurslisten_3.Khj!Q3045)</f>
        <v>_</v>
      </c>
      <c r="E3045" s="6" t="str">
        <f>CONCATENATE(Kurse_1.Khj!B3045,"_",Kurse_1.Khj!C3045)</f>
        <v>_</v>
      </c>
      <c r="F3045" s="6" t="str">
        <f>CONCATENATE(Kurse_3.Khj!B3045,"_",Kurse_3.Khj!C3045)</f>
        <v>_</v>
      </c>
    </row>
    <row r="3046" spans="1:6">
      <c r="A3046" s="6" t="str">
        <f>CONCATENATE(Kurslisten_1.Khj!E3046,"_",Kurslisten_1.Khj!J3046,"_",Kurslisten_1.Khj!Q3046)</f>
        <v>__</v>
      </c>
      <c r="B3046" s="24" t="str">
        <f>CONCATENATE(Kurslisten_1.Khj!E3046,"_",Kurslisten_1.Khj!Q3046)</f>
        <v>_</v>
      </c>
      <c r="C3046" s="6" t="str">
        <f>CONCATENATE(Kurslisten_3.Khj!E3046,"_",Kurslisten_3.Khj!J3046,"_",Kurslisten_3.Khj!Q3046)</f>
        <v>__</v>
      </c>
      <c r="D3046" s="24" t="str">
        <f>CONCATENATE(Kurslisten_3.Khj!E3046,"_",Kurslisten_3.Khj!Q3046)</f>
        <v>_</v>
      </c>
      <c r="E3046" s="6" t="str">
        <f>CONCATENATE(Kurse_1.Khj!B3046,"_",Kurse_1.Khj!C3046)</f>
        <v>_</v>
      </c>
      <c r="F3046" s="6" t="str">
        <f>CONCATENATE(Kurse_3.Khj!B3046,"_",Kurse_3.Khj!C3046)</f>
        <v>_</v>
      </c>
    </row>
    <row r="3047" spans="1:6">
      <c r="A3047" s="6" t="str">
        <f>CONCATENATE(Kurslisten_1.Khj!E3047,"_",Kurslisten_1.Khj!J3047,"_",Kurslisten_1.Khj!Q3047)</f>
        <v>__</v>
      </c>
      <c r="B3047" s="24" t="str">
        <f>CONCATENATE(Kurslisten_1.Khj!E3047,"_",Kurslisten_1.Khj!Q3047)</f>
        <v>_</v>
      </c>
      <c r="C3047" s="6" t="str">
        <f>CONCATENATE(Kurslisten_3.Khj!E3047,"_",Kurslisten_3.Khj!J3047,"_",Kurslisten_3.Khj!Q3047)</f>
        <v>__</v>
      </c>
      <c r="D3047" s="24" t="str">
        <f>CONCATENATE(Kurslisten_3.Khj!E3047,"_",Kurslisten_3.Khj!Q3047)</f>
        <v>_</v>
      </c>
      <c r="E3047" s="6" t="str">
        <f>CONCATENATE(Kurse_1.Khj!B3047,"_",Kurse_1.Khj!C3047)</f>
        <v>_</v>
      </c>
      <c r="F3047" s="6" t="str">
        <f>CONCATENATE(Kurse_3.Khj!B3047,"_",Kurse_3.Khj!C3047)</f>
        <v>_</v>
      </c>
    </row>
    <row r="3048" spans="1:6">
      <c r="A3048" s="6" t="str">
        <f>CONCATENATE(Kurslisten_1.Khj!E3048,"_",Kurslisten_1.Khj!J3048,"_",Kurslisten_1.Khj!Q3048)</f>
        <v>__</v>
      </c>
      <c r="B3048" s="24" t="str">
        <f>CONCATENATE(Kurslisten_1.Khj!E3048,"_",Kurslisten_1.Khj!Q3048)</f>
        <v>_</v>
      </c>
      <c r="C3048" s="6" t="str">
        <f>CONCATENATE(Kurslisten_3.Khj!E3048,"_",Kurslisten_3.Khj!J3048,"_",Kurslisten_3.Khj!Q3048)</f>
        <v>__</v>
      </c>
      <c r="D3048" s="24" t="str">
        <f>CONCATENATE(Kurslisten_3.Khj!E3048,"_",Kurslisten_3.Khj!Q3048)</f>
        <v>_</v>
      </c>
      <c r="E3048" s="6" t="str">
        <f>CONCATENATE(Kurse_1.Khj!B3048,"_",Kurse_1.Khj!C3048)</f>
        <v>_</v>
      </c>
      <c r="F3048" s="6" t="str">
        <f>CONCATENATE(Kurse_3.Khj!B3048,"_",Kurse_3.Khj!C3048)</f>
        <v>_</v>
      </c>
    </row>
    <row r="3049" spans="1:6">
      <c r="A3049" s="6" t="str">
        <f>CONCATENATE(Kurslisten_1.Khj!E3049,"_",Kurslisten_1.Khj!J3049,"_",Kurslisten_1.Khj!Q3049)</f>
        <v>__</v>
      </c>
      <c r="B3049" s="24" t="str">
        <f>CONCATENATE(Kurslisten_1.Khj!E3049,"_",Kurslisten_1.Khj!Q3049)</f>
        <v>_</v>
      </c>
      <c r="C3049" s="6" t="str">
        <f>CONCATENATE(Kurslisten_3.Khj!E3049,"_",Kurslisten_3.Khj!J3049,"_",Kurslisten_3.Khj!Q3049)</f>
        <v>__</v>
      </c>
      <c r="D3049" s="24" t="str">
        <f>CONCATENATE(Kurslisten_3.Khj!E3049,"_",Kurslisten_3.Khj!Q3049)</f>
        <v>_</v>
      </c>
      <c r="E3049" s="6" t="str">
        <f>CONCATENATE(Kurse_1.Khj!B3049,"_",Kurse_1.Khj!C3049)</f>
        <v>_</v>
      </c>
      <c r="F3049" s="6" t="str">
        <f>CONCATENATE(Kurse_3.Khj!B3049,"_",Kurse_3.Khj!C3049)</f>
        <v>_</v>
      </c>
    </row>
    <row r="3050" spans="1:6">
      <c r="A3050" s="6" t="str">
        <f>CONCATENATE(Kurslisten_1.Khj!E3050,"_",Kurslisten_1.Khj!J3050,"_",Kurslisten_1.Khj!Q3050)</f>
        <v>__</v>
      </c>
      <c r="B3050" s="24" t="str">
        <f>CONCATENATE(Kurslisten_1.Khj!E3050,"_",Kurslisten_1.Khj!Q3050)</f>
        <v>_</v>
      </c>
      <c r="C3050" s="6" t="str">
        <f>CONCATENATE(Kurslisten_3.Khj!E3050,"_",Kurslisten_3.Khj!J3050,"_",Kurslisten_3.Khj!Q3050)</f>
        <v>__</v>
      </c>
      <c r="D3050" s="24" t="str">
        <f>CONCATENATE(Kurslisten_3.Khj!E3050,"_",Kurslisten_3.Khj!Q3050)</f>
        <v>_</v>
      </c>
      <c r="E3050" s="6" t="str">
        <f>CONCATENATE(Kurse_1.Khj!B3050,"_",Kurse_1.Khj!C3050)</f>
        <v>_</v>
      </c>
      <c r="F3050" s="6" t="str">
        <f>CONCATENATE(Kurse_3.Khj!B3050,"_",Kurse_3.Khj!C3050)</f>
        <v>_</v>
      </c>
    </row>
    <row r="3051" spans="1:6">
      <c r="A3051" s="6" t="str">
        <f>CONCATENATE(Kurslisten_1.Khj!E3051,"_",Kurslisten_1.Khj!J3051,"_",Kurslisten_1.Khj!Q3051)</f>
        <v>__</v>
      </c>
      <c r="B3051" s="24" t="str">
        <f>CONCATENATE(Kurslisten_1.Khj!E3051,"_",Kurslisten_1.Khj!Q3051)</f>
        <v>_</v>
      </c>
      <c r="C3051" s="6" t="str">
        <f>CONCATENATE(Kurslisten_3.Khj!E3051,"_",Kurslisten_3.Khj!J3051,"_",Kurslisten_3.Khj!Q3051)</f>
        <v>__</v>
      </c>
      <c r="D3051" s="24" t="str">
        <f>CONCATENATE(Kurslisten_3.Khj!E3051,"_",Kurslisten_3.Khj!Q3051)</f>
        <v>_</v>
      </c>
      <c r="E3051" s="6" t="str">
        <f>CONCATENATE(Kurse_1.Khj!B3051,"_",Kurse_1.Khj!C3051)</f>
        <v>_</v>
      </c>
      <c r="F3051" s="6" t="str">
        <f>CONCATENATE(Kurse_3.Khj!B3051,"_",Kurse_3.Khj!C3051)</f>
        <v>_</v>
      </c>
    </row>
    <row r="3052" spans="1:6">
      <c r="A3052" s="6" t="str">
        <f>CONCATENATE(Kurslisten_1.Khj!E3052,"_",Kurslisten_1.Khj!J3052,"_",Kurslisten_1.Khj!Q3052)</f>
        <v>__</v>
      </c>
      <c r="B3052" s="24" t="str">
        <f>CONCATENATE(Kurslisten_1.Khj!E3052,"_",Kurslisten_1.Khj!Q3052)</f>
        <v>_</v>
      </c>
      <c r="C3052" s="6" t="str">
        <f>CONCATENATE(Kurslisten_3.Khj!E3052,"_",Kurslisten_3.Khj!J3052,"_",Kurslisten_3.Khj!Q3052)</f>
        <v>__</v>
      </c>
      <c r="D3052" s="24" t="str">
        <f>CONCATENATE(Kurslisten_3.Khj!E3052,"_",Kurslisten_3.Khj!Q3052)</f>
        <v>_</v>
      </c>
      <c r="E3052" s="6" t="str">
        <f>CONCATENATE(Kurse_1.Khj!B3052,"_",Kurse_1.Khj!C3052)</f>
        <v>_</v>
      </c>
      <c r="F3052" s="6" t="str">
        <f>CONCATENATE(Kurse_3.Khj!B3052,"_",Kurse_3.Khj!C3052)</f>
        <v>_</v>
      </c>
    </row>
    <row r="3053" spans="1:6">
      <c r="A3053" s="6" t="str">
        <f>CONCATENATE(Kurslisten_1.Khj!E3053,"_",Kurslisten_1.Khj!J3053,"_",Kurslisten_1.Khj!Q3053)</f>
        <v>__</v>
      </c>
      <c r="B3053" s="24" t="str">
        <f>CONCATENATE(Kurslisten_1.Khj!E3053,"_",Kurslisten_1.Khj!Q3053)</f>
        <v>_</v>
      </c>
      <c r="C3053" s="6" t="str">
        <f>CONCATENATE(Kurslisten_3.Khj!E3053,"_",Kurslisten_3.Khj!J3053,"_",Kurslisten_3.Khj!Q3053)</f>
        <v>__</v>
      </c>
      <c r="D3053" s="24" t="str">
        <f>CONCATENATE(Kurslisten_3.Khj!E3053,"_",Kurslisten_3.Khj!Q3053)</f>
        <v>_</v>
      </c>
      <c r="E3053" s="6" t="str">
        <f>CONCATENATE(Kurse_1.Khj!B3053,"_",Kurse_1.Khj!C3053)</f>
        <v>_</v>
      </c>
      <c r="F3053" s="6" t="str">
        <f>CONCATENATE(Kurse_3.Khj!B3053,"_",Kurse_3.Khj!C3053)</f>
        <v>_</v>
      </c>
    </row>
    <row r="3054" spans="1:6">
      <c r="A3054" s="6" t="str">
        <f>CONCATENATE(Kurslisten_1.Khj!E3054,"_",Kurslisten_1.Khj!J3054,"_",Kurslisten_1.Khj!Q3054)</f>
        <v>__</v>
      </c>
      <c r="B3054" s="24" t="str">
        <f>CONCATENATE(Kurslisten_1.Khj!E3054,"_",Kurslisten_1.Khj!Q3054)</f>
        <v>_</v>
      </c>
      <c r="C3054" s="6" t="str">
        <f>CONCATENATE(Kurslisten_3.Khj!E3054,"_",Kurslisten_3.Khj!J3054,"_",Kurslisten_3.Khj!Q3054)</f>
        <v>__</v>
      </c>
      <c r="D3054" s="24" t="str">
        <f>CONCATENATE(Kurslisten_3.Khj!E3054,"_",Kurslisten_3.Khj!Q3054)</f>
        <v>_</v>
      </c>
      <c r="E3054" s="6" t="str">
        <f>CONCATENATE(Kurse_1.Khj!B3054,"_",Kurse_1.Khj!C3054)</f>
        <v>_</v>
      </c>
      <c r="F3054" s="6" t="str">
        <f>CONCATENATE(Kurse_3.Khj!B3054,"_",Kurse_3.Khj!C3054)</f>
        <v>_</v>
      </c>
    </row>
    <row r="3055" spans="1:6">
      <c r="A3055" s="6" t="str">
        <f>CONCATENATE(Kurslisten_1.Khj!E3055,"_",Kurslisten_1.Khj!J3055,"_",Kurslisten_1.Khj!Q3055)</f>
        <v>__</v>
      </c>
      <c r="B3055" s="24" t="str">
        <f>CONCATENATE(Kurslisten_1.Khj!E3055,"_",Kurslisten_1.Khj!Q3055)</f>
        <v>_</v>
      </c>
      <c r="C3055" s="6" t="str">
        <f>CONCATENATE(Kurslisten_3.Khj!E3055,"_",Kurslisten_3.Khj!J3055,"_",Kurslisten_3.Khj!Q3055)</f>
        <v>__</v>
      </c>
      <c r="D3055" s="24" t="str">
        <f>CONCATENATE(Kurslisten_3.Khj!E3055,"_",Kurslisten_3.Khj!Q3055)</f>
        <v>_</v>
      </c>
      <c r="E3055" s="6" t="str">
        <f>CONCATENATE(Kurse_1.Khj!B3055,"_",Kurse_1.Khj!C3055)</f>
        <v>_</v>
      </c>
      <c r="F3055" s="6" t="str">
        <f>CONCATENATE(Kurse_3.Khj!B3055,"_",Kurse_3.Khj!C3055)</f>
        <v>_</v>
      </c>
    </row>
    <row r="3056" spans="1:6">
      <c r="A3056" s="6" t="str">
        <f>CONCATENATE(Kurslisten_1.Khj!E3056,"_",Kurslisten_1.Khj!J3056,"_",Kurslisten_1.Khj!Q3056)</f>
        <v>__</v>
      </c>
      <c r="B3056" s="24" t="str">
        <f>CONCATENATE(Kurslisten_1.Khj!E3056,"_",Kurslisten_1.Khj!Q3056)</f>
        <v>_</v>
      </c>
      <c r="C3056" s="6" t="str">
        <f>CONCATENATE(Kurslisten_3.Khj!E3056,"_",Kurslisten_3.Khj!J3056,"_",Kurslisten_3.Khj!Q3056)</f>
        <v>__</v>
      </c>
      <c r="D3056" s="24" t="str">
        <f>CONCATENATE(Kurslisten_3.Khj!E3056,"_",Kurslisten_3.Khj!Q3056)</f>
        <v>_</v>
      </c>
      <c r="E3056" s="6" t="str">
        <f>CONCATENATE(Kurse_1.Khj!B3056,"_",Kurse_1.Khj!C3056)</f>
        <v>_</v>
      </c>
      <c r="F3056" s="6" t="str">
        <f>CONCATENATE(Kurse_3.Khj!B3056,"_",Kurse_3.Khj!C3056)</f>
        <v>_</v>
      </c>
    </row>
    <row r="3057" spans="1:6">
      <c r="A3057" s="6" t="str">
        <f>CONCATENATE(Kurslisten_1.Khj!E3057,"_",Kurslisten_1.Khj!J3057,"_",Kurslisten_1.Khj!Q3057)</f>
        <v>__</v>
      </c>
      <c r="B3057" s="24" t="str">
        <f>CONCATENATE(Kurslisten_1.Khj!E3057,"_",Kurslisten_1.Khj!Q3057)</f>
        <v>_</v>
      </c>
      <c r="C3057" s="6" t="str">
        <f>CONCATENATE(Kurslisten_3.Khj!E3057,"_",Kurslisten_3.Khj!J3057,"_",Kurslisten_3.Khj!Q3057)</f>
        <v>__</v>
      </c>
      <c r="D3057" s="24" t="str">
        <f>CONCATENATE(Kurslisten_3.Khj!E3057,"_",Kurslisten_3.Khj!Q3057)</f>
        <v>_</v>
      </c>
      <c r="E3057" s="6" t="str">
        <f>CONCATENATE(Kurse_1.Khj!B3057,"_",Kurse_1.Khj!C3057)</f>
        <v>_</v>
      </c>
      <c r="F3057" s="6" t="str">
        <f>CONCATENATE(Kurse_3.Khj!B3057,"_",Kurse_3.Khj!C3057)</f>
        <v>_</v>
      </c>
    </row>
    <row r="3058" spans="1:6">
      <c r="A3058" s="6" t="str">
        <f>CONCATENATE(Kurslisten_1.Khj!E3058,"_",Kurslisten_1.Khj!J3058,"_",Kurslisten_1.Khj!Q3058)</f>
        <v>__</v>
      </c>
      <c r="B3058" s="24" t="str">
        <f>CONCATENATE(Kurslisten_1.Khj!E3058,"_",Kurslisten_1.Khj!Q3058)</f>
        <v>_</v>
      </c>
      <c r="C3058" s="6" t="str">
        <f>CONCATENATE(Kurslisten_3.Khj!E3058,"_",Kurslisten_3.Khj!J3058,"_",Kurslisten_3.Khj!Q3058)</f>
        <v>__</v>
      </c>
      <c r="D3058" s="24" t="str">
        <f>CONCATENATE(Kurslisten_3.Khj!E3058,"_",Kurslisten_3.Khj!Q3058)</f>
        <v>_</v>
      </c>
      <c r="E3058" s="6" t="str">
        <f>CONCATENATE(Kurse_1.Khj!B3058,"_",Kurse_1.Khj!C3058)</f>
        <v>_</v>
      </c>
      <c r="F3058" s="6" t="str">
        <f>CONCATENATE(Kurse_3.Khj!B3058,"_",Kurse_3.Khj!C3058)</f>
        <v>_</v>
      </c>
    </row>
    <row r="3059" spans="1:6">
      <c r="A3059" s="6" t="str">
        <f>CONCATENATE(Kurslisten_1.Khj!E3059,"_",Kurslisten_1.Khj!J3059,"_",Kurslisten_1.Khj!Q3059)</f>
        <v>__</v>
      </c>
      <c r="B3059" s="24" t="str">
        <f>CONCATENATE(Kurslisten_1.Khj!E3059,"_",Kurslisten_1.Khj!Q3059)</f>
        <v>_</v>
      </c>
      <c r="C3059" s="6" t="str">
        <f>CONCATENATE(Kurslisten_3.Khj!E3059,"_",Kurslisten_3.Khj!J3059,"_",Kurslisten_3.Khj!Q3059)</f>
        <v>__</v>
      </c>
      <c r="D3059" s="24" t="str">
        <f>CONCATENATE(Kurslisten_3.Khj!E3059,"_",Kurslisten_3.Khj!Q3059)</f>
        <v>_</v>
      </c>
      <c r="E3059" s="6" t="str">
        <f>CONCATENATE(Kurse_1.Khj!B3059,"_",Kurse_1.Khj!C3059)</f>
        <v>_</v>
      </c>
      <c r="F3059" s="6" t="str">
        <f>CONCATENATE(Kurse_3.Khj!B3059,"_",Kurse_3.Khj!C3059)</f>
        <v>_</v>
      </c>
    </row>
    <row r="3060" spans="1:6">
      <c r="A3060" s="6" t="str">
        <f>CONCATENATE(Kurslisten_1.Khj!E3060,"_",Kurslisten_1.Khj!J3060,"_",Kurslisten_1.Khj!Q3060)</f>
        <v>__</v>
      </c>
      <c r="B3060" s="24" t="str">
        <f>CONCATENATE(Kurslisten_1.Khj!E3060,"_",Kurslisten_1.Khj!Q3060)</f>
        <v>_</v>
      </c>
      <c r="C3060" s="6" t="str">
        <f>CONCATENATE(Kurslisten_3.Khj!E3060,"_",Kurslisten_3.Khj!J3060,"_",Kurslisten_3.Khj!Q3060)</f>
        <v>__</v>
      </c>
      <c r="D3060" s="24" t="str">
        <f>CONCATENATE(Kurslisten_3.Khj!E3060,"_",Kurslisten_3.Khj!Q3060)</f>
        <v>_</v>
      </c>
      <c r="E3060" s="6" t="str">
        <f>CONCATENATE(Kurse_1.Khj!B3060,"_",Kurse_1.Khj!C3060)</f>
        <v>_</v>
      </c>
      <c r="F3060" s="6" t="str">
        <f>CONCATENATE(Kurse_3.Khj!B3060,"_",Kurse_3.Khj!C3060)</f>
        <v>_</v>
      </c>
    </row>
    <row r="3061" spans="1:6">
      <c r="A3061" s="6" t="str">
        <f>CONCATENATE(Kurslisten_1.Khj!E3061,"_",Kurslisten_1.Khj!J3061,"_",Kurslisten_1.Khj!Q3061)</f>
        <v>__</v>
      </c>
      <c r="B3061" s="24" t="str">
        <f>CONCATENATE(Kurslisten_1.Khj!E3061,"_",Kurslisten_1.Khj!Q3061)</f>
        <v>_</v>
      </c>
      <c r="C3061" s="6" t="str">
        <f>CONCATENATE(Kurslisten_3.Khj!E3061,"_",Kurslisten_3.Khj!J3061,"_",Kurslisten_3.Khj!Q3061)</f>
        <v>__</v>
      </c>
      <c r="D3061" s="24" t="str">
        <f>CONCATENATE(Kurslisten_3.Khj!E3061,"_",Kurslisten_3.Khj!Q3061)</f>
        <v>_</v>
      </c>
      <c r="E3061" s="6" t="str">
        <f>CONCATENATE(Kurse_1.Khj!B3061,"_",Kurse_1.Khj!C3061)</f>
        <v>_</v>
      </c>
      <c r="F3061" s="6" t="str">
        <f>CONCATENATE(Kurse_3.Khj!B3061,"_",Kurse_3.Khj!C3061)</f>
        <v>_</v>
      </c>
    </row>
    <row r="3062" spans="1:6">
      <c r="A3062" s="6" t="str">
        <f>CONCATENATE(Kurslisten_1.Khj!E3062,"_",Kurslisten_1.Khj!J3062,"_",Kurslisten_1.Khj!Q3062)</f>
        <v>__</v>
      </c>
      <c r="B3062" s="24" t="str">
        <f>CONCATENATE(Kurslisten_1.Khj!E3062,"_",Kurslisten_1.Khj!Q3062)</f>
        <v>_</v>
      </c>
      <c r="C3062" s="6" t="str">
        <f>CONCATENATE(Kurslisten_3.Khj!E3062,"_",Kurslisten_3.Khj!J3062,"_",Kurslisten_3.Khj!Q3062)</f>
        <v>__</v>
      </c>
      <c r="D3062" s="24" t="str">
        <f>CONCATENATE(Kurslisten_3.Khj!E3062,"_",Kurslisten_3.Khj!Q3062)</f>
        <v>_</v>
      </c>
      <c r="E3062" s="6" t="str">
        <f>CONCATENATE(Kurse_1.Khj!B3062,"_",Kurse_1.Khj!C3062)</f>
        <v>_</v>
      </c>
      <c r="F3062" s="6" t="str">
        <f>CONCATENATE(Kurse_3.Khj!B3062,"_",Kurse_3.Khj!C3062)</f>
        <v>_</v>
      </c>
    </row>
    <row r="3063" spans="1:6">
      <c r="A3063" s="6" t="str">
        <f>CONCATENATE(Kurslisten_1.Khj!E3063,"_",Kurslisten_1.Khj!J3063,"_",Kurslisten_1.Khj!Q3063)</f>
        <v>__</v>
      </c>
      <c r="B3063" s="24" t="str">
        <f>CONCATENATE(Kurslisten_1.Khj!E3063,"_",Kurslisten_1.Khj!Q3063)</f>
        <v>_</v>
      </c>
      <c r="C3063" s="6" t="str">
        <f>CONCATENATE(Kurslisten_3.Khj!E3063,"_",Kurslisten_3.Khj!J3063,"_",Kurslisten_3.Khj!Q3063)</f>
        <v>__</v>
      </c>
      <c r="D3063" s="24" t="str">
        <f>CONCATENATE(Kurslisten_3.Khj!E3063,"_",Kurslisten_3.Khj!Q3063)</f>
        <v>_</v>
      </c>
      <c r="E3063" s="6" t="str">
        <f>CONCATENATE(Kurse_1.Khj!B3063,"_",Kurse_1.Khj!C3063)</f>
        <v>_</v>
      </c>
      <c r="F3063" s="6" t="str">
        <f>CONCATENATE(Kurse_3.Khj!B3063,"_",Kurse_3.Khj!C3063)</f>
        <v>_</v>
      </c>
    </row>
    <row r="3064" spans="1:6">
      <c r="A3064" s="6" t="str">
        <f>CONCATENATE(Kurslisten_1.Khj!E3064,"_",Kurslisten_1.Khj!J3064,"_",Kurslisten_1.Khj!Q3064)</f>
        <v>__</v>
      </c>
      <c r="B3064" s="24" t="str">
        <f>CONCATENATE(Kurslisten_1.Khj!E3064,"_",Kurslisten_1.Khj!Q3064)</f>
        <v>_</v>
      </c>
      <c r="C3064" s="6" t="str">
        <f>CONCATENATE(Kurslisten_3.Khj!E3064,"_",Kurslisten_3.Khj!J3064,"_",Kurslisten_3.Khj!Q3064)</f>
        <v>__</v>
      </c>
      <c r="D3064" s="24" t="str">
        <f>CONCATENATE(Kurslisten_3.Khj!E3064,"_",Kurslisten_3.Khj!Q3064)</f>
        <v>_</v>
      </c>
      <c r="E3064" s="6" t="str">
        <f>CONCATENATE(Kurse_1.Khj!B3064,"_",Kurse_1.Khj!C3064)</f>
        <v>_</v>
      </c>
      <c r="F3064" s="6" t="str">
        <f>CONCATENATE(Kurse_3.Khj!B3064,"_",Kurse_3.Khj!C3064)</f>
        <v>_</v>
      </c>
    </row>
    <row r="3065" spans="1:6">
      <c r="A3065" s="6" t="str">
        <f>CONCATENATE(Kurslisten_1.Khj!E3065,"_",Kurslisten_1.Khj!J3065,"_",Kurslisten_1.Khj!Q3065)</f>
        <v>__</v>
      </c>
      <c r="B3065" s="24" t="str">
        <f>CONCATENATE(Kurslisten_1.Khj!E3065,"_",Kurslisten_1.Khj!Q3065)</f>
        <v>_</v>
      </c>
      <c r="C3065" s="6" t="str">
        <f>CONCATENATE(Kurslisten_3.Khj!E3065,"_",Kurslisten_3.Khj!J3065,"_",Kurslisten_3.Khj!Q3065)</f>
        <v>__</v>
      </c>
      <c r="D3065" s="24" t="str">
        <f>CONCATENATE(Kurslisten_3.Khj!E3065,"_",Kurslisten_3.Khj!Q3065)</f>
        <v>_</v>
      </c>
      <c r="E3065" s="6" t="str">
        <f>CONCATENATE(Kurse_1.Khj!B3065,"_",Kurse_1.Khj!C3065)</f>
        <v>_</v>
      </c>
      <c r="F3065" s="6" t="str">
        <f>CONCATENATE(Kurse_3.Khj!B3065,"_",Kurse_3.Khj!C3065)</f>
        <v>_</v>
      </c>
    </row>
    <row r="3066" spans="1:6">
      <c r="A3066" s="6" t="str">
        <f>CONCATENATE(Kurslisten_1.Khj!E3066,"_",Kurslisten_1.Khj!J3066,"_",Kurslisten_1.Khj!Q3066)</f>
        <v>__</v>
      </c>
      <c r="B3066" s="24" t="str">
        <f>CONCATENATE(Kurslisten_1.Khj!E3066,"_",Kurslisten_1.Khj!Q3066)</f>
        <v>_</v>
      </c>
      <c r="C3066" s="6" t="str">
        <f>CONCATENATE(Kurslisten_3.Khj!E3066,"_",Kurslisten_3.Khj!J3066,"_",Kurslisten_3.Khj!Q3066)</f>
        <v>__</v>
      </c>
      <c r="D3066" s="24" t="str">
        <f>CONCATENATE(Kurslisten_3.Khj!E3066,"_",Kurslisten_3.Khj!Q3066)</f>
        <v>_</v>
      </c>
      <c r="E3066" s="6" t="str">
        <f>CONCATENATE(Kurse_1.Khj!B3066,"_",Kurse_1.Khj!C3066)</f>
        <v>_</v>
      </c>
      <c r="F3066" s="6" t="str">
        <f>CONCATENATE(Kurse_3.Khj!B3066,"_",Kurse_3.Khj!C3066)</f>
        <v>_</v>
      </c>
    </row>
    <row r="3067" spans="1:6">
      <c r="A3067" s="6" t="str">
        <f>CONCATENATE(Kurslisten_1.Khj!E3067,"_",Kurslisten_1.Khj!J3067,"_",Kurslisten_1.Khj!Q3067)</f>
        <v>__</v>
      </c>
      <c r="B3067" s="24" t="str">
        <f>CONCATENATE(Kurslisten_1.Khj!E3067,"_",Kurslisten_1.Khj!Q3067)</f>
        <v>_</v>
      </c>
      <c r="C3067" s="6" t="str">
        <f>CONCATENATE(Kurslisten_3.Khj!E3067,"_",Kurslisten_3.Khj!J3067,"_",Kurslisten_3.Khj!Q3067)</f>
        <v>__</v>
      </c>
      <c r="D3067" s="24" t="str">
        <f>CONCATENATE(Kurslisten_3.Khj!E3067,"_",Kurslisten_3.Khj!Q3067)</f>
        <v>_</v>
      </c>
      <c r="E3067" s="6" t="str">
        <f>CONCATENATE(Kurse_1.Khj!B3067,"_",Kurse_1.Khj!C3067)</f>
        <v>_</v>
      </c>
      <c r="F3067" s="6" t="str">
        <f>CONCATENATE(Kurse_3.Khj!B3067,"_",Kurse_3.Khj!C3067)</f>
        <v>_</v>
      </c>
    </row>
    <row r="3068" spans="1:6">
      <c r="A3068" s="6" t="str">
        <f>CONCATENATE(Kurslisten_1.Khj!E3068,"_",Kurslisten_1.Khj!J3068,"_",Kurslisten_1.Khj!Q3068)</f>
        <v>__</v>
      </c>
      <c r="B3068" s="24" t="str">
        <f>CONCATENATE(Kurslisten_1.Khj!E3068,"_",Kurslisten_1.Khj!Q3068)</f>
        <v>_</v>
      </c>
      <c r="C3068" s="6" t="str">
        <f>CONCATENATE(Kurslisten_3.Khj!E3068,"_",Kurslisten_3.Khj!J3068,"_",Kurslisten_3.Khj!Q3068)</f>
        <v>__</v>
      </c>
      <c r="D3068" s="24" t="str">
        <f>CONCATENATE(Kurslisten_3.Khj!E3068,"_",Kurslisten_3.Khj!Q3068)</f>
        <v>_</v>
      </c>
      <c r="E3068" s="6" t="str">
        <f>CONCATENATE(Kurse_1.Khj!B3068,"_",Kurse_1.Khj!C3068)</f>
        <v>_</v>
      </c>
      <c r="F3068" s="6" t="str">
        <f>CONCATENATE(Kurse_3.Khj!B3068,"_",Kurse_3.Khj!C3068)</f>
        <v>_</v>
      </c>
    </row>
    <row r="3069" spans="1:6">
      <c r="A3069" s="6" t="str">
        <f>CONCATENATE(Kurslisten_1.Khj!E3069,"_",Kurslisten_1.Khj!J3069,"_",Kurslisten_1.Khj!Q3069)</f>
        <v>__</v>
      </c>
      <c r="B3069" s="24" t="str">
        <f>CONCATENATE(Kurslisten_1.Khj!E3069,"_",Kurslisten_1.Khj!Q3069)</f>
        <v>_</v>
      </c>
      <c r="C3069" s="6" t="str">
        <f>CONCATENATE(Kurslisten_3.Khj!E3069,"_",Kurslisten_3.Khj!J3069,"_",Kurslisten_3.Khj!Q3069)</f>
        <v>__</v>
      </c>
      <c r="D3069" s="24" t="str">
        <f>CONCATENATE(Kurslisten_3.Khj!E3069,"_",Kurslisten_3.Khj!Q3069)</f>
        <v>_</v>
      </c>
      <c r="E3069" s="6" t="str">
        <f>CONCATENATE(Kurse_1.Khj!B3069,"_",Kurse_1.Khj!C3069)</f>
        <v>_</v>
      </c>
      <c r="F3069" s="6" t="str">
        <f>CONCATENATE(Kurse_3.Khj!B3069,"_",Kurse_3.Khj!C3069)</f>
        <v>_</v>
      </c>
    </row>
    <row r="3070" spans="1:6">
      <c r="A3070" s="6" t="str">
        <f>CONCATENATE(Kurslisten_1.Khj!E3070,"_",Kurslisten_1.Khj!J3070,"_",Kurslisten_1.Khj!Q3070)</f>
        <v>__</v>
      </c>
      <c r="B3070" s="24" t="str">
        <f>CONCATENATE(Kurslisten_1.Khj!E3070,"_",Kurslisten_1.Khj!Q3070)</f>
        <v>_</v>
      </c>
      <c r="C3070" s="6" t="str">
        <f>CONCATENATE(Kurslisten_3.Khj!E3070,"_",Kurslisten_3.Khj!J3070,"_",Kurslisten_3.Khj!Q3070)</f>
        <v>__</v>
      </c>
      <c r="D3070" s="24" t="str">
        <f>CONCATENATE(Kurslisten_3.Khj!E3070,"_",Kurslisten_3.Khj!Q3070)</f>
        <v>_</v>
      </c>
      <c r="E3070" s="6" t="str">
        <f>CONCATENATE(Kurse_1.Khj!B3070,"_",Kurse_1.Khj!C3070)</f>
        <v>_</v>
      </c>
      <c r="F3070" s="6" t="str">
        <f>CONCATENATE(Kurse_3.Khj!B3070,"_",Kurse_3.Khj!C3070)</f>
        <v>_</v>
      </c>
    </row>
    <row r="3071" spans="1:6">
      <c r="A3071" s="6" t="str">
        <f>CONCATENATE(Kurslisten_1.Khj!E3071,"_",Kurslisten_1.Khj!J3071,"_",Kurslisten_1.Khj!Q3071)</f>
        <v>__</v>
      </c>
      <c r="B3071" s="24" t="str">
        <f>CONCATENATE(Kurslisten_1.Khj!E3071,"_",Kurslisten_1.Khj!Q3071)</f>
        <v>_</v>
      </c>
      <c r="C3071" s="6" t="str">
        <f>CONCATENATE(Kurslisten_3.Khj!E3071,"_",Kurslisten_3.Khj!J3071,"_",Kurslisten_3.Khj!Q3071)</f>
        <v>__</v>
      </c>
      <c r="D3071" s="24" t="str">
        <f>CONCATENATE(Kurslisten_3.Khj!E3071,"_",Kurslisten_3.Khj!Q3071)</f>
        <v>_</v>
      </c>
      <c r="E3071" s="6" t="str">
        <f>CONCATENATE(Kurse_1.Khj!B3071,"_",Kurse_1.Khj!C3071)</f>
        <v>_</v>
      </c>
      <c r="F3071" s="6" t="str">
        <f>CONCATENATE(Kurse_3.Khj!B3071,"_",Kurse_3.Khj!C3071)</f>
        <v>_</v>
      </c>
    </row>
    <row r="3072" spans="1:6">
      <c r="A3072" s="6" t="str">
        <f>CONCATENATE(Kurslisten_1.Khj!E3072,"_",Kurslisten_1.Khj!J3072,"_",Kurslisten_1.Khj!Q3072)</f>
        <v>__</v>
      </c>
      <c r="B3072" s="24" t="str">
        <f>CONCATENATE(Kurslisten_1.Khj!E3072,"_",Kurslisten_1.Khj!Q3072)</f>
        <v>_</v>
      </c>
      <c r="C3072" s="6" t="str">
        <f>CONCATENATE(Kurslisten_3.Khj!E3072,"_",Kurslisten_3.Khj!J3072,"_",Kurslisten_3.Khj!Q3072)</f>
        <v>__</v>
      </c>
      <c r="D3072" s="24" t="str">
        <f>CONCATENATE(Kurslisten_3.Khj!E3072,"_",Kurslisten_3.Khj!Q3072)</f>
        <v>_</v>
      </c>
      <c r="E3072" s="6" t="str">
        <f>CONCATENATE(Kurse_1.Khj!B3072,"_",Kurse_1.Khj!C3072)</f>
        <v>_</v>
      </c>
      <c r="F3072" s="6" t="str">
        <f>CONCATENATE(Kurse_3.Khj!B3072,"_",Kurse_3.Khj!C3072)</f>
        <v>_</v>
      </c>
    </row>
    <row r="3073" spans="1:6">
      <c r="A3073" s="6" t="str">
        <f>CONCATENATE(Kurslisten_1.Khj!E3073,"_",Kurslisten_1.Khj!J3073,"_",Kurslisten_1.Khj!Q3073)</f>
        <v>__</v>
      </c>
      <c r="B3073" s="24" t="str">
        <f>CONCATENATE(Kurslisten_1.Khj!E3073,"_",Kurslisten_1.Khj!Q3073)</f>
        <v>_</v>
      </c>
      <c r="C3073" s="6" t="str">
        <f>CONCATENATE(Kurslisten_3.Khj!E3073,"_",Kurslisten_3.Khj!J3073,"_",Kurslisten_3.Khj!Q3073)</f>
        <v>__</v>
      </c>
      <c r="D3073" s="24" t="str">
        <f>CONCATENATE(Kurslisten_3.Khj!E3073,"_",Kurslisten_3.Khj!Q3073)</f>
        <v>_</v>
      </c>
      <c r="E3073" s="6" t="str">
        <f>CONCATENATE(Kurse_1.Khj!B3073,"_",Kurse_1.Khj!C3073)</f>
        <v>_</v>
      </c>
      <c r="F3073" s="6" t="str">
        <f>CONCATENATE(Kurse_3.Khj!B3073,"_",Kurse_3.Khj!C3073)</f>
        <v>_</v>
      </c>
    </row>
    <row r="3074" spans="1:6">
      <c r="A3074" s="6" t="str">
        <f>CONCATENATE(Kurslisten_1.Khj!E3074,"_",Kurslisten_1.Khj!J3074,"_",Kurslisten_1.Khj!Q3074)</f>
        <v>__</v>
      </c>
      <c r="B3074" s="24" t="str">
        <f>CONCATENATE(Kurslisten_1.Khj!E3074,"_",Kurslisten_1.Khj!Q3074)</f>
        <v>_</v>
      </c>
      <c r="C3074" s="6" t="str">
        <f>CONCATENATE(Kurslisten_3.Khj!E3074,"_",Kurslisten_3.Khj!J3074,"_",Kurslisten_3.Khj!Q3074)</f>
        <v>__</v>
      </c>
      <c r="D3074" s="24" t="str">
        <f>CONCATENATE(Kurslisten_3.Khj!E3074,"_",Kurslisten_3.Khj!Q3074)</f>
        <v>_</v>
      </c>
      <c r="E3074" s="6" t="str">
        <f>CONCATENATE(Kurse_1.Khj!B3074,"_",Kurse_1.Khj!C3074)</f>
        <v>_</v>
      </c>
      <c r="F3074" s="6" t="str">
        <f>CONCATENATE(Kurse_3.Khj!B3074,"_",Kurse_3.Khj!C3074)</f>
        <v>_</v>
      </c>
    </row>
    <row r="3075" spans="1:6">
      <c r="A3075" s="6" t="str">
        <f>CONCATENATE(Kurslisten_1.Khj!E3075,"_",Kurslisten_1.Khj!J3075,"_",Kurslisten_1.Khj!Q3075)</f>
        <v>__</v>
      </c>
      <c r="B3075" s="24" t="str">
        <f>CONCATENATE(Kurslisten_1.Khj!E3075,"_",Kurslisten_1.Khj!Q3075)</f>
        <v>_</v>
      </c>
      <c r="C3075" s="6" t="str">
        <f>CONCATENATE(Kurslisten_3.Khj!E3075,"_",Kurslisten_3.Khj!J3075,"_",Kurslisten_3.Khj!Q3075)</f>
        <v>__</v>
      </c>
      <c r="D3075" s="24" t="str">
        <f>CONCATENATE(Kurslisten_3.Khj!E3075,"_",Kurslisten_3.Khj!Q3075)</f>
        <v>_</v>
      </c>
      <c r="E3075" s="6" t="str">
        <f>CONCATENATE(Kurse_1.Khj!B3075,"_",Kurse_1.Khj!C3075)</f>
        <v>_</v>
      </c>
      <c r="F3075" s="6" t="str">
        <f>CONCATENATE(Kurse_3.Khj!B3075,"_",Kurse_3.Khj!C3075)</f>
        <v>_</v>
      </c>
    </row>
    <row r="3076" spans="1:6">
      <c r="A3076" s="6" t="str">
        <f>CONCATENATE(Kurslisten_1.Khj!E3076,"_",Kurslisten_1.Khj!J3076,"_",Kurslisten_1.Khj!Q3076)</f>
        <v>__</v>
      </c>
      <c r="B3076" s="24" t="str">
        <f>CONCATENATE(Kurslisten_1.Khj!E3076,"_",Kurslisten_1.Khj!Q3076)</f>
        <v>_</v>
      </c>
      <c r="C3076" s="6" t="str">
        <f>CONCATENATE(Kurslisten_3.Khj!E3076,"_",Kurslisten_3.Khj!J3076,"_",Kurslisten_3.Khj!Q3076)</f>
        <v>__</v>
      </c>
      <c r="D3076" s="24" t="str">
        <f>CONCATENATE(Kurslisten_3.Khj!E3076,"_",Kurslisten_3.Khj!Q3076)</f>
        <v>_</v>
      </c>
      <c r="E3076" s="6" t="str">
        <f>CONCATENATE(Kurse_1.Khj!B3076,"_",Kurse_1.Khj!C3076)</f>
        <v>_</v>
      </c>
      <c r="F3076" s="6" t="str">
        <f>CONCATENATE(Kurse_3.Khj!B3076,"_",Kurse_3.Khj!C3076)</f>
        <v>_</v>
      </c>
    </row>
    <row r="3077" spans="1:6">
      <c r="A3077" s="6" t="str">
        <f>CONCATENATE(Kurslisten_1.Khj!E3077,"_",Kurslisten_1.Khj!J3077,"_",Kurslisten_1.Khj!Q3077)</f>
        <v>__</v>
      </c>
      <c r="B3077" s="24" t="str">
        <f>CONCATENATE(Kurslisten_1.Khj!E3077,"_",Kurslisten_1.Khj!Q3077)</f>
        <v>_</v>
      </c>
      <c r="C3077" s="6" t="str">
        <f>CONCATENATE(Kurslisten_3.Khj!E3077,"_",Kurslisten_3.Khj!J3077,"_",Kurslisten_3.Khj!Q3077)</f>
        <v>__</v>
      </c>
      <c r="D3077" s="24" t="str">
        <f>CONCATENATE(Kurslisten_3.Khj!E3077,"_",Kurslisten_3.Khj!Q3077)</f>
        <v>_</v>
      </c>
      <c r="E3077" s="6" t="str">
        <f>CONCATENATE(Kurse_1.Khj!B3077,"_",Kurse_1.Khj!C3077)</f>
        <v>_</v>
      </c>
      <c r="F3077" s="6" t="str">
        <f>CONCATENATE(Kurse_3.Khj!B3077,"_",Kurse_3.Khj!C3077)</f>
        <v>_</v>
      </c>
    </row>
    <row r="3078" spans="1:6">
      <c r="A3078" s="6" t="str">
        <f>CONCATENATE(Kurslisten_1.Khj!E3078,"_",Kurslisten_1.Khj!J3078,"_",Kurslisten_1.Khj!Q3078)</f>
        <v>__</v>
      </c>
      <c r="B3078" s="24" t="str">
        <f>CONCATENATE(Kurslisten_1.Khj!E3078,"_",Kurslisten_1.Khj!Q3078)</f>
        <v>_</v>
      </c>
      <c r="C3078" s="6" t="str">
        <f>CONCATENATE(Kurslisten_3.Khj!E3078,"_",Kurslisten_3.Khj!J3078,"_",Kurslisten_3.Khj!Q3078)</f>
        <v>__</v>
      </c>
      <c r="D3078" s="24" t="str">
        <f>CONCATENATE(Kurslisten_3.Khj!E3078,"_",Kurslisten_3.Khj!Q3078)</f>
        <v>_</v>
      </c>
      <c r="E3078" s="6" t="str">
        <f>CONCATENATE(Kurse_1.Khj!B3078,"_",Kurse_1.Khj!C3078)</f>
        <v>_</v>
      </c>
      <c r="F3078" s="6" t="str">
        <f>CONCATENATE(Kurse_3.Khj!B3078,"_",Kurse_3.Khj!C3078)</f>
        <v>_</v>
      </c>
    </row>
    <row r="3079" spans="1:6">
      <c r="A3079" s="6" t="str">
        <f>CONCATENATE(Kurslisten_1.Khj!E3079,"_",Kurslisten_1.Khj!J3079,"_",Kurslisten_1.Khj!Q3079)</f>
        <v>__</v>
      </c>
      <c r="B3079" s="24" t="str">
        <f>CONCATENATE(Kurslisten_1.Khj!E3079,"_",Kurslisten_1.Khj!Q3079)</f>
        <v>_</v>
      </c>
      <c r="C3079" s="6" t="str">
        <f>CONCATENATE(Kurslisten_3.Khj!E3079,"_",Kurslisten_3.Khj!J3079,"_",Kurslisten_3.Khj!Q3079)</f>
        <v>__</v>
      </c>
      <c r="D3079" s="24" t="str">
        <f>CONCATENATE(Kurslisten_3.Khj!E3079,"_",Kurslisten_3.Khj!Q3079)</f>
        <v>_</v>
      </c>
      <c r="E3079" s="6" t="str">
        <f>CONCATENATE(Kurse_1.Khj!B3079,"_",Kurse_1.Khj!C3079)</f>
        <v>_</v>
      </c>
      <c r="F3079" s="6" t="str">
        <f>CONCATENATE(Kurse_3.Khj!B3079,"_",Kurse_3.Khj!C3079)</f>
        <v>_</v>
      </c>
    </row>
    <row r="3080" spans="1:6">
      <c r="A3080" s="6" t="str">
        <f>CONCATENATE(Kurslisten_1.Khj!E3080,"_",Kurslisten_1.Khj!J3080,"_",Kurslisten_1.Khj!Q3080)</f>
        <v>__</v>
      </c>
      <c r="B3080" s="24" t="str">
        <f>CONCATENATE(Kurslisten_1.Khj!E3080,"_",Kurslisten_1.Khj!Q3080)</f>
        <v>_</v>
      </c>
      <c r="C3080" s="6" t="str">
        <f>CONCATENATE(Kurslisten_3.Khj!E3080,"_",Kurslisten_3.Khj!J3080,"_",Kurslisten_3.Khj!Q3080)</f>
        <v>__</v>
      </c>
      <c r="D3080" s="24" t="str">
        <f>CONCATENATE(Kurslisten_3.Khj!E3080,"_",Kurslisten_3.Khj!Q3080)</f>
        <v>_</v>
      </c>
      <c r="E3080" s="6" t="str">
        <f>CONCATENATE(Kurse_1.Khj!B3080,"_",Kurse_1.Khj!C3080)</f>
        <v>_</v>
      </c>
      <c r="F3080" s="6" t="str">
        <f>CONCATENATE(Kurse_3.Khj!B3080,"_",Kurse_3.Khj!C3080)</f>
        <v>_</v>
      </c>
    </row>
    <row r="3081" spans="1:6">
      <c r="A3081" s="6" t="str">
        <f>CONCATENATE(Kurslisten_1.Khj!E3081,"_",Kurslisten_1.Khj!J3081,"_",Kurslisten_1.Khj!Q3081)</f>
        <v>__</v>
      </c>
      <c r="B3081" s="24" t="str">
        <f>CONCATENATE(Kurslisten_1.Khj!E3081,"_",Kurslisten_1.Khj!Q3081)</f>
        <v>_</v>
      </c>
      <c r="C3081" s="6" t="str">
        <f>CONCATENATE(Kurslisten_3.Khj!E3081,"_",Kurslisten_3.Khj!J3081,"_",Kurslisten_3.Khj!Q3081)</f>
        <v>__</v>
      </c>
      <c r="D3081" s="24" t="str">
        <f>CONCATENATE(Kurslisten_3.Khj!E3081,"_",Kurslisten_3.Khj!Q3081)</f>
        <v>_</v>
      </c>
      <c r="E3081" s="6" t="str">
        <f>CONCATENATE(Kurse_1.Khj!B3081,"_",Kurse_1.Khj!C3081)</f>
        <v>_</v>
      </c>
      <c r="F3081" s="6" t="str">
        <f>CONCATENATE(Kurse_3.Khj!B3081,"_",Kurse_3.Khj!C3081)</f>
        <v>_</v>
      </c>
    </row>
    <row r="3082" spans="1:6">
      <c r="A3082" s="6" t="str">
        <f>CONCATENATE(Kurslisten_1.Khj!E3082,"_",Kurslisten_1.Khj!J3082,"_",Kurslisten_1.Khj!Q3082)</f>
        <v>__</v>
      </c>
      <c r="B3082" s="24" t="str">
        <f>CONCATENATE(Kurslisten_1.Khj!E3082,"_",Kurslisten_1.Khj!Q3082)</f>
        <v>_</v>
      </c>
      <c r="C3082" s="6" t="str">
        <f>CONCATENATE(Kurslisten_3.Khj!E3082,"_",Kurslisten_3.Khj!J3082,"_",Kurslisten_3.Khj!Q3082)</f>
        <v>__</v>
      </c>
      <c r="D3082" s="24" t="str">
        <f>CONCATENATE(Kurslisten_3.Khj!E3082,"_",Kurslisten_3.Khj!Q3082)</f>
        <v>_</v>
      </c>
      <c r="E3082" s="6" t="str">
        <f>CONCATENATE(Kurse_1.Khj!B3082,"_",Kurse_1.Khj!C3082)</f>
        <v>_</v>
      </c>
      <c r="F3082" s="6" t="str">
        <f>CONCATENATE(Kurse_3.Khj!B3082,"_",Kurse_3.Khj!C3082)</f>
        <v>_</v>
      </c>
    </row>
    <row r="3083" spans="1:6">
      <c r="A3083" s="6" t="str">
        <f>CONCATENATE(Kurslisten_1.Khj!E3083,"_",Kurslisten_1.Khj!J3083,"_",Kurslisten_1.Khj!Q3083)</f>
        <v>__</v>
      </c>
      <c r="B3083" s="24" t="str">
        <f>CONCATENATE(Kurslisten_1.Khj!E3083,"_",Kurslisten_1.Khj!Q3083)</f>
        <v>_</v>
      </c>
      <c r="C3083" s="6" t="str">
        <f>CONCATENATE(Kurslisten_3.Khj!E3083,"_",Kurslisten_3.Khj!J3083,"_",Kurslisten_3.Khj!Q3083)</f>
        <v>__</v>
      </c>
      <c r="D3083" s="24" t="str">
        <f>CONCATENATE(Kurslisten_3.Khj!E3083,"_",Kurslisten_3.Khj!Q3083)</f>
        <v>_</v>
      </c>
      <c r="E3083" s="6" t="str">
        <f>CONCATENATE(Kurse_1.Khj!B3083,"_",Kurse_1.Khj!C3083)</f>
        <v>_</v>
      </c>
      <c r="F3083" s="6" t="str">
        <f>CONCATENATE(Kurse_3.Khj!B3083,"_",Kurse_3.Khj!C3083)</f>
        <v>_</v>
      </c>
    </row>
    <row r="3084" spans="1:6">
      <c r="A3084" s="6" t="str">
        <f>CONCATENATE(Kurslisten_1.Khj!E3084,"_",Kurslisten_1.Khj!J3084,"_",Kurslisten_1.Khj!Q3084)</f>
        <v>__</v>
      </c>
      <c r="B3084" s="24" t="str">
        <f>CONCATENATE(Kurslisten_1.Khj!E3084,"_",Kurslisten_1.Khj!Q3084)</f>
        <v>_</v>
      </c>
      <c r="C3084" s="6" t="str">
        <f>CONCATENATE(Kurslisten_3.Khj!E3084,"_",Kurslisten_3.Khj!J3084,"_",Kurslisten_3.Khj!Q3084)</f>
        <v>__</v>
      </c>
      <c r="D3084" s="24" t="str">
        <f>CONCATENATE(Kurslisten_3.Khj!E3084,"_",Kurslisten_3.Khj!Q3084)</f>
        <v>_</v>
      </c>
      <c r="E3084" s="6" t="str">
        <f>CONCATENATE(Kurse_1.Khj!B3084,"_",Kurse_1.Khj!C3084)</f>
        <v>_</v>
      </c>
      <c r="F3084" s="6" t="str">
        <f>CONCATENATE(Kurse_3.Khj!B3084,"_",Kurse_3.Khj!C3084)</f>
        <v>_</v>
      </c>
    </row>
    <row r="3085" spans="1:6">
      <c r="A3085" s="6" t="str">
        <f>CONCATENATE(Kurslisten_1.Khj!E3085,"_",Kurslisten_1.Khj!J3085,"_",Kurslisten_1.Khj!Q3085)</f>
        <v>__</v>
      </c>
      <c r="B3085" s="24" t="str">
        <f>CONCATENATE(Kurslisten_1.Khj!E3085,"_",Kurslisten_1.Khj!Q3085)</f>
        <v>_</v>
      </c>
      <c r="C3085" s="6" t="str">
        <f>CONCATENATE(Kurslisten_3.Khj!E3085,"_",Kurslisten_3.Khj!J3085,"_",Kurslisten_3.Khj!Q3085)</f>
        <v>__</v>
      </c>
      <c r="D3085" s="24" t="str">
        <f>CONCATENATE(Kurslisten_3.Khj!E3085,"_",Kurslisten_3.Khj!Q3085)</f>
        <v>_</v>
      </c>
      <c r="E3085" s="6" t="str">
        <f>CONCATENATE(Kurse_1.Khj!B3085,"_",Kurse_1.Khj!C3085)</f>
        <v>_</v>
      </c>
      <c r="F3085" s="6" t="str">
        <f>CONCATENATE(Kurse_3.Khj!B3085,"_",Kurse_3.Khj!C3085)</f>
        <v>_</v>
      </c>
    </row>
    <row r="3086" spans="1:6">
      <c r="A3086" s="6" t="str">
        <f>CONCATENATE(Kurslisten_1.Khj!E3086,"_",Kurslisten_1.Khj!J3086,"_",Kurslisten_1.Khj!Q3086)</f>
        <v>__</v>
      </c>
      <c r="B3086" s="24" t="str">
        <f>CONCATENATE(Kurslisten_1.Khj!E3086,"_",Kurslisten_1.Khj!Q3086)</f>
        <v>_</v>
      </c>
      <c r="C3086" s="6" t="str">
        <f>CONCATENATE(Kurslisten_3.Khj!E3086,"_",Kurslisten_3.Khj!J3086,"_",Kurslisten_3.Khj!Q3086)</f>
        <v>__</v>
      </c>
      <c r="D3086" s="24" t="str">
        <f>CONCATENATE(Kurslisten_3.Khj!E3086,"_",Kurslisten_3.Khj!Q3086)</f>
        <v>_</v>
      </c>
      <c r="E3086" s="6" t="str">
        <f>CONCATENATE(Kurse_1.Khj!B3086,"_",Kurse_1.Khj!C3086)</f>
        <v>_</v>
      </c>
      <c r="F3086" s="6" t="str">
        <f>CONCATENATE(Kurse_3.Khj!B3086,"_",Kurse_3.Khj!C3086)</f>
        <v>_</v>
      </c>
    </row>
    <row r="3087" spans="1:6">
      <c r="A3087" s="6" t="str">
        <f>CONCATENATE(Kurslisten_1.Khj!E3087,"_",Kurslisten_1.Khj!J3087,"_",Kurslisten_1.Khj!Q3087)</f>
        <v>__</v>
      </c>
      <c r="B3087" s="24" t="str">
        <f>CONCATENATE(Kurslisten_1.Khj!E3087,"_",Kurslisten_1.Khj!Q3087)</f>
        <v>_</v>
      </c>
      <c r="C3087" s="6" t="str">
        <f>CONCATENATE(Kurslisten_3.Khj!E3087,"_",Kurslisten_3.Khj!J3087,"_",Kurslisten_3.Khj!Q3087)</f>
        <v>__</v>
      </c>
      <c r="D3087" s="24" t="str">
        <f>CONCATENATE(Kurslisten_3.Khj!E3087,"_",Kurslisten_3.Khj!Q3087)</f>
        <v>_</v>
      </c>
      <c r="E3087" s="6" t="str">
        <f>CONCATENATE(Kurse_1.Khj!B3087,"_",Kurse_1.Khj!C3087)</f>
        <v>_</v>
      </c>
      <c r="F3087" s="6" t="str">
        <f>CONCATENATE(Kurse_3.Khj!B3087,"_",Kurse_3.Khj!C3087)</f>
        <v>_</v>
      </c>
    </row>
    <row r="3088" spans="1:6">
      <c r="A3088" s="6" t="str">
        <f>CONCATENATE(Kurslisten_1.Khj!E3088,"_",Kurslisten_1.Khj!J3088,"_",Kurslisten_1.Khj!Q3088)</f>
        <v>__</v>
      </c>
      <c r="B3088" s="24" t="str">
        <f>CONCATENATE(Kurslisten_1.Khj!E3088,"_",Kurslisten_1.Khj!Q3088)</f>
        <v>_</v>
      </c>
      <c r="C3088" s="6" t="str">
        <f>CONCATENATE(Kurslisten_3.Khj!E3088,"_",Kurslisten_3.Khj!J3088,"_",Kurslisten_3.Khj!Q3088)</f>
        <v>__</v>
      </c>
      <c r="D3088" s="24" t="str">
        <f>CONCATENATE(Kurslisten_3.Khj!E3088,"_",Kurslisten_3.Khj!Q3088)</f>
        <v>_</v>
      </c>
      <c r="E3088" s="6" t="str">
        <f>CONCATENATE(Kurse_1.Khj!B3088,"_",Kurse_1.Khj!C3088)</f>
        <v>_</v>
      </c>
      <c r="F3088" s="6" t="str">
        <f>CONCATENATE(Kurse_3.Khj!B3088,"_",Kurse_3.Khj!C3088)</f>
        <v>_</v>
      </c>
    </row>
    <row r="3089" spans="1:6">
      <c r="A3089" s="6" t="str">
        <f>CONCATENATE(Kurslisten_1.Khj!E3089,"_",Kurslisten_1.Khj!J3089,"_",Kurslisten_1.Khj!Q3089)</f>
        <v>__</v>
      </c>
      <c r="B3089" s="24" t="str">
        <f>CONCATENATE(Kurslisten_1.Khj!E3089,"_",Kurslisten_1.Khj!Q3089)</f>
        <v>_</v>
      </c>
      <c r="C3089" s="6" t="str">
        <f>CONCATENATE(Kurslisten_3.Khj!E3089,"_",Kurslisten_3.Khj!J3089,"_",Kurslisten_3.Khj!Q3089)</f>
        <v>__</v>
      </c>
      <c r="D3089" s="24" t="str">
        <f>CONCATENATE(Kurslisten_3.Khj!E3089,"_",Kurslisten_3.Khj!Q3089)</f>
        <v>_</v>
      </c>
      <c r="E3089" s="6" t="str">
        <f>CONCATENATE(Kurse_1.Khj!B3089,"_",Kurse_1.Khj!C3089)</f>
        <v>_</v>
      </c>
      <c r="F3089" s="6" t="str">
        <f>CONCATENATE(Kurse_3.Khj!B3089,"_",Kurse_3.Khj!C3089)</f>
        <v>_</v>
      </c>
    </row>
    <row r="3090" spans="1:6">
      <c r="A3090" s="6" t="str">
        <f>CONCATENATE(Kurslisten_1.Khj!E3090,"_",Kurslisten_1.Khj!J3090,"_",Kurslisten_1.Khj!Q3090)</f>
        <v>__</v>
      </c>
      <c r="B3090" s="24" t="str">
        <f>CONCATENATE(Kurslisten_1.Khj!E3090,"_",Kurslisten_1.Khj!Q3090)</f>
        <v>_</v>
      </c>
      <c r="C3090" s="6" t="str">
        <f>CONCATENATE(Kurslisten_3.Khj!E3090,"_",Kurslisten_3.Khj!J3090,"_",Kurslisten_3.Khj!Q3090)</f>
        <v>__</v>
      </c>
      <c r="D3090" s="24" t="str">
        <f>CONCATENATE(Kurslisten_3.Khj!E3090,"_",Kurslisten_3.Khj!Q3090)</f>
        <v>_</v>
      </c>
      <c r="E3090" s="6" t="str">
        <f>CONCATENATE(Kurse_1.Khj!B3090,"_",Kurse_1.Khj!C3090)</f>
        <v>_</v>
      </c>
      <c r="F3090" s="6" t="str">
        <f>CONCATENATE(Kurse_3.Khj!B3090,"_",Kurse_3.Khj!C3090)</f>
        <v>_</v>
      </c>
    </row>
    <row r="3091" spans="1:6">
      <c r="A3091" s="6" t="str">
        <f>CONCATENATE(Kurslisten_1.Khj!E3091,"_",Kurslisten_1.Khj!J3091,"_",Kurslisten_1.Khj!Q3091)</f>
        <v>__</v>
      </c>
      <c r="B3091" s="24" t="str">
        <f>CONCATENATE(Kurslisten_1.Khj!E3091,"_",Kurslisten_1.Khj!Q3091)</f>
        <v>_</v>
      </c>
      <c r="C3091" s="6" t="str">
        <f>CONCATENATE(Kurslisten_3.Khj!E3091,"_",Kurslisten_3.Khj!J3091,"_",Kurslisten_3.Khj!Q3091)</f>
        <v>__</v>
      </c>
      <c r="D3091" s="24" t="str">
        <f>CONCATENATE(Kurslisten_3.Khj!E3091,"_",Kurslisten_3.Khj!Q3091)</f>
        <v>_</v>
      </c>
      <c r="E3091" s="6" t="str">
        <f>CONCATENATE(Kurse_1.Khj!B3091,"_",Kurse_1.Khj!C3091)</f>
        <v>_</v>
      </c>
      <c r="F3091" s="6" t="str">
        <f>CONCATENATE(Kurse_3.Khj!B3091,"_",Kurse_3.Khj!C3091)</f>
        <v>_</v>
      </c>
    </row>
    <row r="3092" spans="1:6">
      <c r="A3092" s="6" t="str">
        <f>CONCATENATE(Kurslisten_1.Khj!E3092,"_",Kurslisten_1.Khj!J3092,"_",Kurslisten_1.Khj!Q3092)</f>
        <v>__</v>
      </c>
      <c r="B3092" s="24" t="str">
        <f>CONCATENATE(Kurslisten_1.Khj!E3092,"_",Kurslisten_1.Khj!Q3092)</f>
        <v>_</v>
      </c>
      <c r="C3092" s="6" t="str">
        <f>CONCATENATE(Kurslisten_3.Khj!E3092,"_",Kurslisten_3.Khj!J3092,"_",Kurslisten_3.Khj!Q3092)</f>
        <v>__</v>
      </c>
      <c r="D3092" s="24" t="str">
        <f>CONCATENATE(Kurslisten_3.Khj!E3092,"_",Kurslisten_3.Khj!Q3092)</f>
        <v>_</v>
      </c>
      <c r="E3092" s="6" t="str">
        <f>CONCATENATE(Kurse_1.Khj!B3092,"_",Kurse_1.Khj!C3092)</f>
        <v>_</v>
      </c>
      <c r="F3092" s="6" t="str">
        <f>CONCATENATE(Kurse_3.Khj!B3092,"_",Kurse_3.Khj!C3092)</f>
        <v>_</v>
      </c>
    </row>
    <row r="3093" spans="1:6">
      <c r="A3093" s="6" t="str">
        <f>CONCATENATE(Kurslisten_1.Khj!E3093,"_",Kurslisten_1.Khj!J3093,"_",Kurslisten_1.Khj!Q3093)</f>
        <v>__</v>
      </c>
      <c r="B3093" s="24" t="str">
        <f>CONCATENATE(Kurslisten_1.Khj!E3093,"_",Kurslisten_1.Khj!Q3093)</f>
        <v>_</v>
      </c>
      <c r="C3093" s="6" t="str">
        <f>CONCATENATE(Kurslisten_3.Khj!E3093,"_",Kurslisten_3.Khj!J3093,"_",Kurslisten_3.Khj!Q3093)</f>
        <v>__</v>
      </c>
      <c r="D3093" s="24" t="str">
        <f>CONCATENATE(Kurslisten_3.Khj!E3093,"_",Kurslisten_3.Khj!Q3093)</f>
        <v>_</v>
      </c>
      <c r="E3093" s="6" t="str">
        <f>CONCATENATE(Kurse_1.Khj!B3093,"_",Kurse_1.Khj!C3093)</f>
        <v>_</v>
      </c>
      <c r="F3093" s="6" t="str">
        <f>CONCATENATE(Kurse_3.Khj!B3093,"_",Kurse_3.Khj!C3093)</f>
        <v>_</v>
      </c>
    </row>
    <row r="3094" spans="1:6">
      <c r="A3094" s="6" t="str">
        <f>CONCATENATE(Kurslisten_1.Khj!E3094,"_",Kurslisten_1.Khj!J3094,"_",Kurslisten_1.Khj!Q3094)</f>
        <v>__</v>
      </c>
      <c r="B3094" s="24" t="str">
        <f>CONCATENATE(Kurslisten_1.Khj!E3094,"_",Kurslisten_1.Khj!Q3094)</f>
        <v>_</v>
      </c>
      <c r="C3094" s="6" t="str">
        <f>CONCATENATE(Kurslisten_3.Khj!E3094,"_",Kurslisten_3.Khj!J3094,"_",Kurslisten_3.Khj!Q3094)</f>
        <v>__</v>
      </c>
      <c r="D3094" s="24" t="str">
        <f>CONCATENATE(Kurslisten_3.Khj!E3094,"_",Kurslisten_3.Khj!Q3094)</f>
        <v>_</v>
      </c>
      <c r="E3094" s="6" t="str">
        <f>CONCATENATE(Kurse_1.Khj!B3094,"_",Kurse_1.Khj!C3094)</f>
        <v>_</v>
      </c>
      <c r="F3094" s="6" t="str">
        <f>CONCATENATE(Kurse_3.Khj!B3094,"_",Kurse_3.Khj!C3094)</f>
        <v>_</v>
      </c>
    </row>
    <row r="3095" spans="1:6">
      <c r="A3095" s="6" t="str">
        <f>CONCATENATE(Kurslisten_1.Khj!E3095,"_",Kurslisten_1.Khj!J3095,"_",Kurslisten_1.Khj!Q3095)</f>
        <v>__</v>
      </c>
      <c r="B3095" s="24" t="str">
        <f>CONCATENATE(Kurslisten_1.Khj!E3095,"_",Kurslisten_1.Khj!Q3095)</f>
        <v>_</v>
      </c>
      <c r="C3095" s="6" t="str">
        <f>CONCATENATE(Kurslisten_3.Khj!E3095,"_",Kurslisten_3.Khj!J3095,"_",Kurslisten_3.Khj!Q3095)</f>
        <v>__</v>
      </c>
      <c r="D3095" s="24" t="str">
        <f>CONCATENATE(Kurslisten_3.Khj!E3095,"_",Kurslisten_3.Khj!Q3095)</f>
        <v>_</v>
      </c>
      <c r="E3095" s="6" t="str">
        <f>CONCATENATE(Kurse_1.Khj!B3095,"_",Kurse_1.Khj!C3095)</f>
        <v>_</v>
      </c>
      <c r="F3095" s="6" t="str">
        <f>CONCATENATE(Kurse_3.Khj!B3095,"_",Kurse_3.Khj!C3095)</f>
        <v>_</v>
      </c>
    </row>
    <row r="3096" spans="1:6">
      <c r="A3096" s="6" t="str">
        <f>CONCATENATE(Kurslisten_1.Khj!E3096,"_",Kurslisten_1.Khj!J3096,"_",Kurslisten_1.Khj!Q3096)</f>
        <v>__</v>
      </c>
      <c r="B3096" s="24" t="str">
        <f>CONCATENATE(Kurslisten_1.Khj!E3096,"_",Kurslisten_1.Khj!Q3096)</f>
        <v>_</v>
      </c>
      <c r="C3096" s="6" t="str">
        <f>CONCATENATE(Kurslisten_3.Khj!E3096,"_",Kurslisten_3.Khj!J3096,"_",Kurslisten_3.Khj!Q3096)</f>
        <v>__</v>
      </c>
      <c r="D3096" s="24" t="str">
        <f>CONCATENATE(Kurslisten_3.Khj!E3096,"_",Kurslisten_3.Khj!Q3096)</f>
        <v>_</v>
      </c>
      <c r="E3096" s="6" t="str">
        <f>CONCATENATE(Kurse_1.Khj!B3096,"_",Kurse_1.Khj!C3096)</f>
        <v>_</v>
      </c>
      <c r="F3096" s="6" t="str">
        <f>CONCATENATE(Kurse_3.Khj!B3096,"_",Kurse_3.Khj!C3096)</f>
        <v>_</v>
      </c>
    </row>
    <row r="3097" spans="1:6">
      <c r="A3097" s="6" t="str">
        <f>CONCATENATE(Kurslisten_1.Khj!E3097,"_",Kurslisten_1.Khj!J3097,"_",Kurslisten_1.Khj!Q3097)</f>
        <v>__</v>
      </c>
      <c r="B3097" s="24" t="str">
        <f>CONCATENATE(Kurslisten_1.Khj!E3097,"_",Kurslisten_1.Khj!Q3097)</f>
        <v>_</v>
      </c>
      <c r="C3097" s="6" t="str">
        <f>CONCATENATE(Kurslisten_3.Khj!E3097,"_",Kurslisten_3.Khj!J3097,"_",Kurslisten_3.Khj!Q3097)</f>
        <v>__</v>
      </c>
      <c r="D3097" s="24" t="str">
        <f>CONCATENATE(Kurslisten_3.Khj!E3097,"_",Kurslisten_3.Khj!Q3097)</f>
        <v>_</v>
      </c>
      <c r="E3097" s="6" t="str">
        <f>CONCATENATE(Kurse_1.Khj!B3097,"_",Kurse_1.Khj!C3097)</f>
        <v>_</v>
      </c>
      <c r="F3097" s="6" t="str">
        <f>CONCATENATE(Kurse_3.Khj!B3097,"_",Kurse_3.Khj!C3097)</f>
        <v>_</v>
      </c>
    </row>
    <row r="3098" spans="1:6">
      <c r="A3098" s="6" t="str">
        <f>CONCATENATE(Kurslisten_1.Khj!E3098,"_",Kurslisten_1.Khj!J3098,"_",Kurslisten_1.Khj!Q3098)</f>
        <v>__</v>
      </c>
      <c r="B3098" s="24" t="str">
        <f>CONCATENATE(Kurslisten_1.Khj!E3098,"_",Kurslisten_1.Khj!Q3098)</f>
        <v>_</v>
      </c>
      <c r="C3098" s="6" t="str">
        <f>CONCATENATE(Kurslisten_3.Khj!E3098,"_",Kurslisten_3.Khj!J3098,"_",Kurslisten_3.Khj!Q3098)</f>
        <v>__</v>
      </c>
      <c r="D3098" s="24" t="str">
        <f>CONCATENATE(Kurslisten_3.Khj!E3098,"_",Kurslisten_3.Khj!Q3098)</f>
        <v>_</v>
      </c>
      <c r="E3098" s="6" t="str">
        <f>CONCATENATE(Kurse_1.Khj!B3098,"_",Kurse_1.Khj!C3098)</f>
        <v>_</v>
      </c>
      <c r="F3098" s="6" t="str">
        <f>CONCATENATE(Kurse_3.Khj!B3098,"_",Kurse_3.Khj!C3098)</f>
        <v>_</v>
      </c>
    </row>
    <row r="3099" spans="1:6">
      <c r="A3099" s="6" t="str">
        <f>CONCATENATE(Kurslisten_1.Khj!E3099,"_",Kurslisten_1.Khj!J3099,"_",Kurslisten_1.Khj!Q3099)</f>
        <v>__</v>
      </c>
      <c r="B3099" s="24" t="str">
        <f>CONCATENATE(Kurslisten_1.Khj!E3099,"_",Kurslisten_1.Khj!Q3099)</f>
        <v>_</v>
      </c>
      <c r="C3099" s="6" t="str">
        <f>CONCATENATE(Kurslisten_3.Khj!E3099,"_",Kurslisten_3.Khj!J3099,"_",Kurslisten_3.Khj!Q3099)</f>
        <v>__</v>
      </c>
      <c r="D3099" s="24" t="str">
        <f>CONCATENATE(Kurslisten_3.Khj!E3099,"_",Kurslisten_3.Khj!Q3099)</f>
        <v>_</v>
      </c>
      <c r="E3099" s="6" t="str">
        <f>CONCATENATE(Kurse_1.Khj!B3099,"_",Kurse_1.Khj!C3099)</f>
        <v>_</v>
      </c>
      <c r="F3099" s="6" t="str">
        <f>CONCATENATE(Kurse_3.Khj!B3099,"_",Kurse_3.Khj!C3099)</f>
        <v>_</v>
      </c>
    </row>
    <row r="3100" spans="1:6">
      <c r="A3100" s="6" t="str">
        <f>CONCATENATE(Kurslisten_1.Khj!E3100,"_",Kurslisten_1.Khj!J3100,"_",Kurslisten_1.Khj!Q3100)</f>
        <v>__</v>
      </c>
      <c r="B3100" s="24" t="str">
        <f>CONCATENATE(Kurslisten_1.Khj!E3100,"_",Kurslisten_1.Khj!Q3100)</f>
        <v>_</v>
      </c>
      <c r="C3100" s="6" t="str">
        <f>CONCATENATE(Kurslisten_3.Khj!E3100,"_",Kurslisten_3.Khj!J3100,"_",Kurslisten_3.Khj!Q3100)</f>
        <v>__</v>
      </c>
      <c r="D3100" s="24" t="str">
        <f>CONCATENATE(Kurslisten_3.Khj!E3100,"_",Kurslisten_3.Khj!Q3100)</f>
        <v>_</v>
      </c>
      <c r="E3100" s="6" t="str">
        <f>CONCATENATE(Kurse_1.Khj!B3100,"_",Kurse_1.Khj!C3100)</f>
        <v>_</v>
      </c>
      <c r="F3100" s="6" t="str">
        <f>CONCATENATE(Kurse_3.Khj!B3100,"_",Kurse_3.Khj!C3100)</f>
        <v>_</v>
      </c>
    </row>
    <row r="3101" spans="1:6">
      <c r="A3101" s="6" t="str">
        <f>CONCATENATE(Kurslisten_1.Khj!E3101,"_",Kurslisten_1.Khj!J3101,"_",Kurslisten_1.Khj!Q3101)</f>
        <v>__</v>
      </c>
      <c r="B3101" s="24" t="str">
        <f>CONCATENATE(Kurslisten_1.Khj!E3101,"_",Kurslisten_1.Khj!Q3101)</f>
        <v>_</v>
      </c>
      <c r="C3101" s="6" t="str">
        <f>CONCATENATE(Kurslisten_3.Khj!E3101,"_",Kurslisten_3.Khj!J3101,"_",Kurslisten_3.Khj!Q3101)</f>
        <v>__</v>
      </c>
      <c r="D3101" s="24" t="str">
        <f>CONCATENATE(Kurslisten_3.Khj!E3101,"_",Kurslisten_3.Khj!Q3101)</f>
        <v>_</v>
      </c>
      <c r="E3101" s="6" t="str">
        <f>CONCATENATE(Kurse_1.Khj!B3101,"_",Kurse_1.Khj!C3101)</f>
        <v>_</v>
      </c>
      <c r="F3101" s="6" t="str">
        <f>CONCATENATE(Kurse_3.Khj!B3101,"_",Kurse_3.Khj!C3101)</f>
        <v>_</v>
      </c>
    </row>
    <row r="3102" spans="1:6">
      <c r="A3102" s="6" t="str">
        <f>CONCATENATE(Kurslisten_1.Khj!E3102,"_",Kurslisten_1.Khj!J3102,"_",Kurslisten_1.Khj!Q3102)</f>
        <v>__</v>
      </c>
      <c r="B3102" s="24" t="str">
        <f>CONCATENATE(Kurslisten_1.Khj!E3102,"_",Kurslisten_1.Khj!Q3102)</f>
        <v>_</v>
      </c>
      <c r="C3102" s="6" t="str">
        <f>CONCATENATE(Kurslisten_3.Khj!E3102,"_",Kurslisten_3.Khj!J3102,"_",Kurslisten_3.Khj!Q3102)</f>
        <v>__</v>
      </c>
      <c r="D3102" s="24" t="str">
        <f>CONCATENATE(Kurslisten_3.Khj!E3102,"_",Kurslisten_3.Khj!Q3102)</f>
        <v>_</v>
      </c>
      <c r="E3102" s="6" t="str">
        <f>CONCATENATE(Kurse_1.Khj!B3102,"_",Kurse_1.Khj!C3102)</f>
        <v>_</v>
      </c>
      <c r="F3102" s="6" t="str">
        <f>CONCATENATE(Kurse_3.Khj!B3102,"_",Kurse_3.Khj!C3102)</f>
        <v>_</v>
      </c>
    </row>
    <row r="3103" spans="1:6">
      <c r="A3103" s="6" t="str">
        <f>CONCATENATE(Kurslisten_1.Khj!E3103,"_",Kurslisten_1.Khj!J3103,"_",Kurslisten_1.Khj!Q3103)</f>
        <v>__</v>
      </c>
      <c r="B3103" s="24" t="str">
        <f>CONCATENATE(Kurslisten_1.Khj!E3103,"_",Kurslisten_1.Khj!Q3103)</f>
        <v>_</v>
      </c>
      <c r="C3103" s="6" t="str">
        <f>CONCATENATE(Kurslisten_3.Khj!E3103,"_",Kurslisten_3.Khj!J3103,"_",Kurslisten_3.Khj!Q3103)</f>
        <v>__</v>
      </c>
      <c r="D3103" s="24" t="str">
        <f>CONCATENATE(Kurslisten_3.Khj!E3103,"_",Kurslisten_3.Khj!Q3103)</f>
        <v>_</v>
      </c>
      <c r="E3103" s="6" t="str">
        <f>CONCATENATE(Kurse_1.Khj!B3103,"_",Kurse_1.Khj!C3103)</f>
        <v>_</v>
      </c>
      <c r="F3103" s="6" t="str">
        <f>CONCATENATE(Kurse_3.Khj!B3103,"_",Kurse_3.Khj!C3103)</f>
        <v>_</v>
      </c>
    </row>
    <row r="3104" spans="1:6">
      <c r="A3104" s="6" t="str">
        <f>CONCATENATE(Kurslisten_1.Khj!E3104,"_",Kurslisten_1.Khj!J3104,"_",Kurslisten_1.Khj!Q3104)</f>
        <v>__</v>
      </c>
      <c r="B3104" s="24" t="str">
        <f>CONCATENATE(Kurslisten_1.Khj!E3104,"_",Kurslisten_1.Khj!Q3104)</f>
        <v>_</v>
      </c>
      <c r="C3104" s="6" t="str">
        <f>CONCATENATE(Kurslisten_3.Khj!E3104,"_",Kurslisten_3.Khj!J3104,"_",Kurslisten_3.Khj!Q3104)</f>
        <v>__</v>
      </c>
      <c r="D3104" s="24" t="str">
        <f>CONCATENATE(Kurslisten_3.Khj!E3104,"_",Kurslisten_3.Khj!Q3104)</f>
        <v>_</v>
      </c>
      <c r="E3104" s="6" t="str">
        <f>CONCATENATE(Kurse_1.Khj!B3104,"_",Kurse_1.Khj!C3104)</f>
        <v>_</v>
      </c>
      <c r="F3104" s="6" t="str">
        <f>CONCATENATE(Kurse_3.Khj!B3104,"_",Kurse_3.Khj!C3104)</f>
        <v>_</v>
      </c>
    </row>
    <row r="3105" spans="1:6">
      <c r="A3105" s="6" t="str">
        <f>CONCATENATE(Kurslisten_1.Khj!E3105,"_",Kurslisten_1.Khj!J3105,"_",Kurslisten_1.Khj!Q3105)</f>
        <v>__</v>
      </c>
      <c r="B3105" s="24" t="str">
        <f>CONCATENATE(Kurslisten_1.Khj!E3105,"_",Kurslisten_1.Khj!Q3105)</f>
        <v>_</v>
      </c>
      <c r="C3105" s="6" t="str">
        <f>CONCATENATE(Kurslisten_3.Khj!E3105,"_",Kurslisten_3.Khj!J3105,"_",Kurslisten_3.Khj!Q3105)</f>
        <v>__</v>
      </c>
      <c r="D3105" s="24" t="str">
        <f>CONCATENATE(Kurslisten_3.Khj!E3105,"_",Kurslisten_3.Khj!Q3105)</f>
        <v>_</v>
      </c>
      <c r="E3105" s="6" t="str">
        <f>CONCATENATE(Kurse_1.Khj!B3105,"_",Kurse_1.Khj!C3105)</f>
        <v>_</v>
      </c>
      <c r="F3105" s="6" t="str">
        <f>CONCATENATE(Kurse_3.Khj!B3105,"_",Kurse_3.Khj!C3105)</f>
        <v>_</v>
      </c>
    </row>
    <row r="3106" spans="1:6">
      <c r="A3106" s="6" t="str">
        <f>CONCATENATE(Kurslisten_1.Khj!E3106,"_",Kurslisten_1.Khj!J3106,"_",Kurslisten_1.Khj!Q3106)</f>
        <v>__</v>
      </c>
      <c r="B3106" s="24" t="str">
        <f>CONCATENATE(Kurslisten_1.Khj!E3106,"_",Kurslisten_1.Khj!Q3106)</f>
        <v>_</v>
      </c>
      <c r="C3106" s="6" t="str">
        <f>CONCATENATE(Kurslisten_3.Khj!E3106,"_",Kurslisten_3.Khj!J3106,"_",Kurslisten_3.Khj!Q3106)</f>
        <v>__</v>
      </c>
      <c r="D3106" s="24" t="str">
        <f>CONCATENATE(Kurslisten_3.Khj!E3106,"_",Kurslisten_3.Khj!Q3106)</f>
        <v>_</v>
      </c>
      <c r="E3106" s="6" t="str">
        <f>CONCATENATE(Kurse_1.Khj!B3106,"_",Kurse_1.Khj!C3106)</f>
        <v>_</v>
      </c>
      <c r="F3106" s="6" t="str">
        <f>CONCATENATE(Kurse_3.Khj!B3106,"_",Kurse_3.Khj!C3106)</f>
        <v>_</v>
      </c>
    </row>
    <row r="3107" spans="1:6">
      <c r="A3107" s="6" t="str">
        <f>CONCATENATE(Kurslisten_1.Khj!E3107,"_",Kurslisten_1.Khj!J3107,"_",Kurslisten_1.Khj!Q3107)</f>
        <v>__</v>
      </c>
      <c r="B3107" s="24" t="str">
        <f>CONCATENATE(Kurslisten_1.Khj!E3107,"_",Kurslisten_1.Khj!Q3107)</f>
        <v>_</v>
      </c>
      <c r="C3107" s="6" t="str">
        <f>CONCATENATE(Kurslisten_3.Khj!E3107,"_",Kurslisten_3.Khj!J3107,"_",Kurslisten_3.Khj!Q3107)</f>
        <v>__</v>
      </c>
      <c r="D3107" s="24" t="str">
        <f>CONCATENATE(Kurslisten_3.Khj!E3107,"_",Kurslisten_3.Khj!Q3107)</f>
        <v>_</v>
      </c>
      <c r="E3107" s="6" t="str">
        <f>CONCATENATE(Kurse_1.Khj!B3107,"_",Kurse_1.Khj!C3107)</f>
        <v>_</v>
      </c>
      <c r="F3107" s="6" t="str">
        <f>CONCATENATE(Kurse_3.Khj!B3107,"_",Kurse_3.Khj!C3107)</f>
        <v>_</v>
      </c>
    </row>
    <row r="3108" spans="1:6">
      <c r="A3108" s="6" t="str">
        <f>CONCATENATE(Kurslisten_1.Khj!E3108,"_",Kurslisten_1.Khj!J3108,"_",Kurslisten_1.Khj!Q3108)</f>
        <v>__</v>
      </c>
      <c r="B3108" s="24" t="str">
        <f>CONCATENATE(Kurslisten_1.Khj!E3108,"_",Kurslisten_1.Khj!Q3108)</f>
        <v>_</v>
      </c>
      <c r="C3108" s="6" t="str">
        <f>CONCATENATE(Kurslisten_3.Khj!E3108,"_",Kurslisten_3.Khj!J3108,"_",Kurslisten_3.Khj!Q3108)</f>
        <v>__</v>
      </c>
      <c r="D3108" s="24" t="str">
        <f>CONCATENATE(Kurslisten_3.Khj!E3108,"_",Kurslisten_3.Khj!Q3108)</f>
        <v>_</v>
      </c>
      <c r="E3108" s="6" t="str">
        <f>CONCATENATE(Kurse_1.Khj!B3108,"_",Kurse_1.Khj!C3108)</f>
        <v>_</v>
      </c>
      <c r="F3108" s="6" t="str">
        <f>CONCATENATE(Kurse_3.Khj!B3108,"_",Kurse_3.Khj!C3108)</f>
        <v>_</v>
      </c>
    </row>
    <row r="3109" spans="1:6">
      <c r="A3109" s="6" t="str">
        <f>CONCATENATE(Kurslisten_1.Khj!E3109,"_",Kurslisten_1.Khj!J3109,"_",Kurslisten_1.Khj!Q3109)</f>
        <v>__</v>
      </c>
      <c r="B3109" s="24" t="str">
        <f>CONCATENATE(Kurslisten_1.Khj!E3109,"_",Kurslisten_1.Khj!Q3109)</f>
        <v>_</v>
      </c>
      <c r="C3109" s="6" t="str">
        <f>CONCATENATE(Kurslisten_3.Khj!E3109,"_",Kurslisten_3.Khj!J3109,"_",Kurslisten_3.Khj!Q3109)</f>
        <v>__</v>
      </c>
      <c r="D3109" s="24" t="str">
        <f>CONCATENATE(Kurslisten_3.Khj!E3109,"_",Kurslisten_3.Khj!Q3109)</f>
        <v>_</v>
      </c>
      <c r="E3109" s="6" t="str">
        <f>CONCATENATE(Kurse_1.Khj!B3109,"_",Kurse_1.Khj!C3109)</f>
        <v>_</v>
      </c>
      <c r="F3109" s="6" t="str">
        <f>CONCATENATE(Kurse_3.Khj!B3109,"_",Kurse_3.Khj!C3109)</f>
        <v>_</v>
      </c>
    </row>
    <row r="3110" spans="1:6">
      <c r="A3110" s="6" t="str">
        <f>CONCATENATE(Kurslisten_1.Khj!E3110,"_",Kurslisten_1.Khj!J3110,"_",Kurslisten_1.Khj!Q3110)</f>
        <v>__</v>
      </c>
      <c r="B3110" s="24" t="str">
        <f>CONCATENATE(Kurslisten_1.Khj!E3110,"_",Kurslisten_1.Khj!Q3110)</f>
        <v>_</v>
      </c>
      <c r="C3110" s="6" t="str">
        <f>CONCATENATE(Kurslisten_3.Khj!E3110,"_",Kurslisten_3.Khj!J3110,"_",Kurslisten_3.Khj!Q3110)</f>
        <v>__</v>
      </c>
      <c r="D3110" s="24" t="str">
        <f>CONCATENATE(Kurslisten_3.Khj!E3110,"_",Kurslisten_3.Khj!Q3110)</f>
        <v>_</v>
      </c>
      <c r="E3110" s="6" t="str">
        <f>CONCATENATE(Kurse_1.Khj!B3110,"_",Kurse_1.Khj!C3110)</f>
        <v>_</v>
      </c>
      <c r="F3110" s="6" t="str">
        <f>CONCATENATE(Kurse_3.Khj!B3110,"_",Kurse_3.Khj!C3110)</f>
        <v>_</v>
      </c>
    </row>
    <row r="3111" spans="1:6">
      <c r="A3111" s="6" t="str">
        <f>CONCATENATE(Kurslisten_1.Khj!E3111,"_",Kurslisten_1.Khj!J3111,"_",Kurslisten_1.Khj!Q3111)</f>
        <v>__</v>
      </c>
      <c r="B3111" s="24" t="str">
        <f>CONCATENATE(Kurslisten_1.Khj!E3111,"_",Kurslisten_1.Khj!Q3111)</f>
        <v>_</v>
      </c>
      <c r="C3111" s="6" t="str">
        <f>CONCATENATE(Kurslisten_3.Khj!E3111,"_",Kurslisten_3.Khj!J3111,"_",Kurslisten_3.Khj!Q3111)</f>
        <v>__</v>
      </c>
      <c r="D3111" s="24" t="str">
        <f>CONCATENATE(Kurslisten_3.Khj!E3111,"_",Kurslisten_3.Khj!Q3111)</f>
        <v>_</v>
      </c>
      <c r="E3111" s="6" t="str">
        <f>CONCATENATE(Kurse_1.Khj!B3111,"_",Kurse_1.Khj!C3111)</f>
        <v>_</v>
      </c>
      <c r="F3111" s="6" t="str">
        <f>CONCATENATE(Kurse_3.Khj!B3111,"_",Kurse_3.Khj!C3111)</f>
        <v>_</v>
      </c>
    </row>
    <row r="3112" spans="1:6">
      <c r="A3112" s="6" t="str">
        <f>CONCATENATE(Kurslisten_1.Khj!E3112,"_",Kurslisten_1.Khj!J3112,"_",Kurslisten_1.Khj!Q3112)</f>
        <v>__</v>
      </c>
      <c r="B3112" s="24" t="str">
        <f>CONCATENATE(Kurslisten_1.Khj!E3112,"_",Kurslisten_1.Khj!Q3112)</f>
        <v>_</v>
      </c>
      <c r="C3112" s="6" t="str">
        <f>CONCATENATE(Kurslisten_3.Khj!E3112,"_",Kurslisten_3.Khj!J3112,"_",Kurslisten_3.Khj!Q3112)</f>
        <v>__</v>
      </c>
      <c r="D3112" s="24" t="str">
        <f>CONCATENATE(Kurslisten_3.Khj!E3112,"_",Kurslisten_3.Khj!Q3112)</f>
        <v>_</v>
      </c>
      <c r="E3112" s="6" t="str">
        <f>CONCATENATE(Kurse_1.Khj!B3112,"_",Kurse_1.Khj!C3112)</f>
        <v>_</v>
      </c>
      <c r="F3112" s="6" t="str">
        <f>CONCATENATE(Kurse_3.Khj!B3112,"_",Kurse_3.Khj!C3112)</f>
        <v>_</v>
      </c>
    </row>
    <row r="3113" spans="1:6">
      <c r="A3113" s="6" t="str">
        <f>CONCATENATE(Kurslisten_1.Khj!E3113,"_",Kurslisten_1.Khj!J3113,"_",Kurslisten_1.Khj!Q3113)</f>
        <v>__</v>
      </c>
      <c r="B3113" s="24" t="str">
        <f>CONCATENATE(Kurslisten_1.Khj!E3113,"_",Kurslisten_1.Khj!Q3113)</f>
        <v>_</v>
      </c>
      <c r="C3113" s="6" t="str">
        <f>CONCATENATE(Kurslisten_3.Khj!E3113,"_",Kurslisten_3.Khj!J3113,"_",Kurslisten_3.Khj!Q3113)</f>
        <v>__</v>
      </c>
      <c r="D3113" s="24" t="str">
        <f>CONCATENATE(Kurslisten_3.Khj!E3113,"_",Kurslisten_3.Khj!Q3113)</f>
        <v>_</v>
      </c>
      <c r="E3113" s="6" t="str">
        <f>CONCATENATE(Kurse_1.Khj!B3113,"_",Kurse_1.Khj!C3113)</f>
        <v>_</v>
      </c>
      <c r="F3113" s="6" t="str">
        <f>CONCATENATE(Kurse_3.Khj!B3113,"_",Kurse_3.Khj!C3113)</f>
        <v>_</v>
      </c>
    </row>
    <row r="3114" spans="1:6">
      <c r="A3114" s="6" t="str">
        <f>CONCATENATE(Kurslisten_1.Khj!E3114,"_",Kurslisten_1.Khj!J3114,"_",Kurslisten_1.Khj!Q3114)</f>
        <v>__</v>
      </c>
      <c r="B3114" s="24" t="str">
        <f>CONCATENATE(Kurslisten_1.Khj!E3114,"_",Kurslisten_1.Khj!Q3114)</f>
        <v>_</v>
      </c>
      <c r="C3114" s="6" t="str">
        <f>CONCATENATE(Kurslisten_3.Khj!E3114,"_",Kurslisten_3.Khj!J3114,"_",Kurslisten_3.Khj!Q3114)</f>
        <v>__</v>
      </c>
      <c r="D3114" s="24" t="str">
        <f>CONCATENATE(Kurslisten_3.Khj!E3114,"_",Kurslisten_3.Khj!Q3114)</f>
        <v>_</v>
      </c>
      <c r="E3114" s="6" t="str">
        <f>CONCATENATE(Kurse_1.Khj!B3114,"_",Kurse_1.Khj!C3114)</f>
        <v>_</v>
      </c>
      <c r="F3114" s="6" t="str">
        <f>CONCATENATE(Kurse_3.Khj!B3114,"_",Kurse_3.Khj!C3114)</f>
        <v>_</v>
      </c>
    </row>
    <row r="3115" spans="1:6">
      <c r="A3115" s="6" t="str">
        <f>CONCATENATE(Kurslisten_1.Khj!E3115,"_",Kurslisten_1.Khj!J3115,"_",Kurslisten_1.Khj!Q3115)</f>
        <v>__</v>
      </c>
      <c r="B3115" s="24" t="str">
        <f>CONCATENATE(Kurslisten_1.Khj!E3115,"_",Kurslisten_1.Khj!Q3115)</f>
        <v>_</v>
      </c>
      <c r="C3115" s="6" t="str">
        <f>CONCATENATE(Kurslisten_3.Khj!E3115,"_",Kurslisten_3.Khj!J3115,"_",Kurslisten_3.Khj!Q3115)</f>
        <v>__</v>
      </c>
      <c r="D3115" s="24" t="str">
        <f>CONCATENATE(Kurslisten_3.Khj!E3115,"_",Kurslisten_3.Khj!Q3115)</f>
        <v>_</v>
      </c>
      <c r="E3115" s="6" t="str">
        <f>CONCATENATE(Kurse_1.Khj!B3115,"_",Kurse_1.Khj!C3115)</f>
        <v>_</v>
      </c>
      <c r="F3115" s="6" t="str">
        <f>CONCATENATE(Kurse_3.Khj!B3115,"_",Kurse_3.Khj!C3115)</f>
        <v>_</v>
      </c>
    </row>
    <row r="3116" spans="1:6">
      <c r="A3116" s="6" t="str">
        <f>CONCATENATE(Kurslisten_1.Khj!E3116,"_",Kurslisten_1.Khj!J3116,"_",Kurslisten_1.Khj!Q3116)</f>
        <v>__</v>
      </c>
      <c r="B3116" s="24" t="str">
        <f>CONCATENATE(Kurslisten_1.Khj!E3116,"_",Kurslisten_1.Khj!Q3116)</f>
        <v>_</v>
      </c>
      <c r="C3116" s="6" t="str">
        <f>CONCATENATE(Kurslisten_3.Khj!E3116,"_",Kurslisten_3.Khj!J3116,"_",Kurslisten_3.Khj!Q3116)</f>
        <v>__</v>
      </c>
      <c r="D3116" s="24" t="str">
        <f>CONCATENATE(Kurslisten_3.Khj!E3116,"_",Kurslisten_3.Khj!Q3116)</f>
        <v>_</v>
      </c>
      <c r="E3116" s="6" t="str">
        <f>CONCATENATE(Kurse_1.Khj!B3116,"_",Kurse_1.Khj!C3116)</f>
        <v>_</v>
      </c>
      <c r="F3116" s="6" t="str">
        <f>CONCATENATE(Kurse_3.Khj!B3116,"_",Kurse_3.Khj!C3116)</f>
        <v>_</v>
      </c>
    </row>
    <row r="3117" spans="1:6">
      <c r="A3117" s="6" t="str">
        <f>CONCATENATE(Kurslisten_1.Khj!E3117,"_",Kurslisten_1.Khj!J3117,"_",Kurslisten_1.Khj!Q3117)</f>
        <v>__</v>
      </c>
      <c r="B3117" s="24" t="str">
        <f>CONCATENATE(Kurslisten_1.Khj!E3117,"_",Kurslisten_1.Khj!Q3117)</f>
        <v>_</v>
      </c>
      <c r="C3117" s="6" t="str">
        <f>CONCATENATE(Kurslisten_3.Khj!E3117,"_",Kurslisten_3.Khj!J3117,"_",Kurslisten_3.Khj!Q3117)</f>
        <v>__</v>
      </c>
      <c r="D3117" s="24" t="str">
        <f>CONCATENATE(Kurslisten_3.Khj!E3117,"_",Kurslisten_3.Khj!Q3117)</f>
        <v>_</v>
      </c>
      <c r="E3117" s="6" t="str">
        <f>CONCATENATE(Kurse_1.Khj!B3117,"_",Kurse_1.Khj!C3117)</f>
        <v>_</v>
      </c>
      <c r="F3117" s="6" t="str">
        <f>CONCATENATE(Kurse_3.Khj!B3117,"_",Kurse_3.Khj!C3117)</f>
        <v>_</v>
      </c>
    </row>
    <row r="3118" spans="1:6">
      <c r="A3118" s="6" t="str">
        <f>CONCATENATE(Kurslisten_1.Khj!E3118,"_",Kurslisten_1.Khj!J3118,"_",Kurslisten_1.Khj!Q3118)</f>
        <v>__</v>
      </c>
      <c r="B3118" s="24" t="str">
        <f>CONCATENATE(Kurslisten_1.Khj!E3118,"_",Kurslisten_1.Khj!Q3118)</f>
        <v>_</v>
      </c>
      <c r="C3118" s="6" t="str">
        <f>CONCATENATE(Kurslisten_3.Khj!E3118,"_",Kurslisten_3.Khj!J3118,"_",Kurslisten_3.Khj!Q3118)</f>
        <v>__</v>
      </c>
      <c r="D3118" s="24" t="str">
        <f>CONCATENATE(Kurslisten_3.Khj!E3118,"_",Kurslisten_3.Khj!Q3118)</f>
        <v>_</v>
      </c>
      <c r="E3118" s="6" t="str">
        <f>CONCATENATE(Kurse_1.Khj!B3118,"_",Kurse_1.Khj!C3118)</f>
        <v>_</v>
      </c>
      <c r="F3118" s="6" t="str">
        <f>CONCATENATE(Kurse_3.Khj!B3118,"_",Kurse_3.Khj!C3118)</f>
        <v>_</v>
      </c>
    </row>
    <row r="3119" spans="1:6">
      <c r="A3119" s="6" t="str">
        <f>CONCATENATE(Kurslisten_1.Khj!E3119,"_",Kurslisten_1.Khj!J3119,"_",Kurslisten_1.Khj!Q3119)</f>
        <v>__</v>
      </c>
      <c r="B3119" s="24" t="str">
        <f>CONCATENATE(Kurslisten_1.Khj!E3119,"_",Kurslisten_1.Khj!Q3119)</f>
        <v>_</v>
      </c>
      <c r="C3119" s="6" t="str">
        <f>CONCATENATE(Kurslisten_3.Khj!E3119,"_",Kurslisten_3.Khj!J3119,"_",Kurslisten_3.Khj!Q3119)</f>
        <v>__</v>
      </c>
      <c r="D3119" s="24" t="str">
        <f>CONCATENATE(Kurslisten_3.Khj!E3119,"_",Kurslisten_3.Khj!Q3119)</f>
        <v>_</v>
      </c>
      <c r="E3119" s="6" t="str">
        <f>CONCATENATE(Kurse_1.Khj!B3119,"_",Kurse_1.Khj!C3119)</f>
        <v>_</v>
      </c>
      <c r="F3119" s="6" t="str">
        <f>CONCATENATE(Kurse_3.Khj!B3119,"_",Kurse_3.Khj!C3119)</f>
        <v>_</v>
      </c>
    </row>
    <row r="3120" spans="1:6">
      <c r="A3120" s="6" t="str">
        <f>CONCATENATE(Kurslisten_1.Khj!E3120,"_",Kurslisten_1.Khj!J3120,"_",Kurslisten_1.Khj!Q3120)</f>
        <v>__</v>
      </c>
      <c r="B3120" s="24" t="str">
        <f>CONCATENATE(Kurslisten_1.Khj!E3120,"_",Kurslisten_1.Khj!Q3120)</f>
        <v>_</v>
      </c>
      <c r="C3120" s="6" t="str">
        <f>CONCATENATE(Kurslisten_3.Khj!E3120,"_",Kurslisten_3.Khj!J3120,"_",Kurslisten_3.Khj!Q3120)</f>
        <v>__</v>
      </c>
      <c r="D3120" s="24" t="str">
        <f>CONCATENATE(Kurslisten_3.Khj!E3120,"_",Kurslisten_3.Khj!Q3120)</f>
        <v>_</v>
      </c>
      <c r="E3120" s="6" t="str">
        <f>CONCATENATE(Kurse_1.Khj!B3120,"_",Kurse_1.Khj!C3120)</f>
        <v>_</v>
      </c>
      <c r="F3120" s="6" t="str">
        <f>CONCATENATE(Kurse_3.Khj!B3120,"_",Kurse_3.Khj!C3120)</f>
        <v>_</v>
      </c>
    </row>
    <row r="3121" spans="1:6">
      <c r="A3121" s="6" t="str">
        <f>CONCATENATE(Kurslisten_1.Khj!E3121,"_",Kurslisten_1.Khj!J3121,"_",Kurslisten_1.Khj!Q3121)</f>
        <v>__</v>
      </c>
      <c r="B3121" s="24" t="str">
        <f>CONCATENATE(Kurslisten_1.Khj!E3121,"_",Kurslisten_1.Khj!Q3121)</f>
        <v>_</v>
      </c>
      <c r="C3121" s="6" t="str">
        <f>CONCATENATE(Kurslisten_3.Khj!E3121,"_",Kurslisten_3.Khj!J3121,"_",Kurslisten_3.Khj!Q3121)</f>
        <v>__</v>
      </c>
      <c r="D3121" s="24" t="str">
        <f>CONCATENATE(Kurslisten_3.Khj!E3121,"_",Kurslisten_3.Khj!Q3121)</f>
        <v>_</v>
      </c>
      <c r="E3121" s="6" t="str">
        <f>CONCATENATE(Kurse_1.Khj!B3121,"_",Kurse_1.Khj!C3121)</f>
        <v>_</v>
      </c>
      <c r="F3121" s="6" t="str">
        <f>CONCATENATE(Kurse_3.Khj!B3121,"_",Kurse_3.Khj!C3121)</f>
        <v>_</v>
      </c>
    </row>
    <row r="3122" spans="1:6">
      <c r="A3122" s="6" t="str">
        <f>CONCATENATE(Kurslisten_1.Khj!E3122,"_",Kurslisten_1.Khj!J3122,"_",Kurslisten_1.Khj!Q3122)</f>
        <v>__</v>
      </c>
      <c r="B3122" s="24" t="str">
        <f>CONCATENATE(Kurslisten_1.Khj!E3122,"_",Kurslisten_1.Khj!Q3122)</f>
        <v>_</v>
      </c>
      <c r="C3122" s="6" t="str">
        <f>CONCATENATE(Kurslisten_3.Khj!E3122,"_",Kurslisten_3.Khj!J3122,"_",Kurslisten_3.Khj!Q3122)</f>
        <v>__</v>
      </c>
      <c r="D3122" s="24" t="str">
        <f>CONCATENATE(Kurslisten_3.Khj!E3122,"_",Kurslisten_3.Khj!Q3122)</f>
        <v>_</v>
      </c>
      <c r="E3122" s="6" t="str">
        <f>CONCATENATE(Kurse_1.Khj!B3122,"_",Kurse_1.Khj!C3122)</f>
        <v>_</v>
      </c>
      <c r="F3122" s="6" t="str">
        <f>CONCATENATE(Kurse_3.Khj!B3122,"_",Kurse_3.Khj!C3122)</f>
        <v>_</v>
      </c>
    </row>
    <row r="3123" spans="1:6">
      <c r="A3123" s="6" t="str">
        <f>CONCATENATE(Kurslisten_1.Khj!E3123,"_",Kurslisten_1.Khj!J3123,"_",Kurslisten_1.Khj!Q3123)</f>
        <v>__</v>
      </c>
      <c r="B3123" s="24" t="str">
        <f>CONCATENATE(Kurslisten_1.Khj!E3123,"_",Kurslisten_1.Khj!Q3123)</f>
        <v>_</v>
      </c>
      <c r="C3123" s="6" t="str">
        <f>CONCATENATE(Kurslisten_3.Khj!E3123,"_",Kurslisten_3.Khj!J3123,"_",Kurslisten_3.Khj!Q3123)</f>
        <v>__</v>
      </c>
      <c r="D3123" s="24" t="str">
        <f>CONCATENATE(Kurslisten_3.Khj!E3123,"_",Kurslisten_3.Khj!Q3123)</f>
        <v>_</v>
      </c>
      <c r="E3123" s="6" t="str">
        <f>CONCATENATE(Kurse_1.Khj!B3123,"_",Kurse_1.Khj!C3123)</f>
        <v>_</v>
      </c>
      <c r="F3123" s="6" t="str">
        <f>CONCATENATE(Kurse_3.Khj!B3123,"_",Kurse_3.Khj!C3123)</f>
        <v>_</v>
      </c>
    </row>
    <row r="3124" spans="1:6">
      <c r="A3124" s="6" t="str">
        <f>CONCATENATE(Kurslisten_1.Khj!E3124,"_",Kurslisten_1.Khj!J3124,"_",Kurslisten_1.Khj!Q3124)</f>
        <v>__</v>
      </c>
      <c r="B3124" s="24" t="str">
        <f>CONCATENATE(Kurslisten_1.Khj!E3124,"_",Kurslisten_1.Khj!Q3124)</f>
        <v>_</v>
      </c>
      <c r="C3124" s="6" t="str">
        <f>CONCATENATE(Kurslisten_3.Khj!E3124,"_",Kurslisten_3.Khj!J3124,"_",Kurslisten_3.Khj!Q3124)</f>
        <v>__</v>
      </c>
      <c r="D3124" s="24" t="str">
        <f>CONCATENATE(Kurslisten_3.Khj!E3124,"_",Kurslisten_3.Khj!Q3124)</f>
        <v>_</v>
      </c>
      <c r="E3124" s="6" t="str">
        <f>CONCATENATE(Kurse_1.Khj!B3124,"_",Kurse_1.Khj!C3124)</f>
        <v>_</v>
      </c>
      <c r="F3124" s="6" t="str">
        <f>CONCATENATE(Kurse_3.Khj!B3124,"_",Kurse_3.Khj!C3124)</f>
        <v>_</v>
      </c>
    </row>
    <row r="3125" spans="1:6">
      <c r="A3125" s="6" t="str">
        <f>CONCATENATE(Kurslisten_1.Khj!E3125,"_",Kurslisten_1.Khj!J3125,"_",Kurslisten_1.Khj!Q3125)</f>
        <v>__</v>
      </c>
      <c r="B3125" s="24" t="str">
        <f>CONCATENATE(Kurslisten_1.Khj!E3125,"_",Kurslisten_1.Khj!Q3125)</f>
        <v>_</v>
      </c>
      <c r="C3125" s="6" t="str">
        <f>CONCATENATE(Kurslisten_3.Khj!E3125,"_",Kurslisten_3.Khj!J3125,"_",Kurslisten_3.Khj!Q3125)</f>
        <v>__</v>
      </c>
      <c r="D3125" s="24" t="str">
        <f>CONCATENATE(Kurslisten_3.Khj!E3125,"_",Kurslisten_3.Khj!Q3125)</f>
        <v>_</v>
      </c>
      <c r="E3125" s="6" t="str">
        <f>CONCATENATE(Kurse_1.Khj!B3125,"_",Kurse_1.Khj!C3125)</f>
        <v>_</v>
      </c>
      <c r="F3125" s="6" t="str">
        <f>CONCATENATE(Kurse_3.Khj!B3125,"_",Kurse_3.Khj!C3125)</f>
        <v>_</v>
      </c>
    </row>
    <row r="3126" spans="1:6">
      <c r="A3126" s="6" t="str">
        <f>CONCATENATE(Kurslisten_1.Khj!E3126,"_",Kurslisten_1.Khj!J3126,"_",Kurslisten_1.Khj!Q3126)</f>
        <v>__</v>
      </c>
      <c r="B3126" s="24" t="str">
        <f>CONCATENATE(Kurslisten_1.Khj!E3126,"_",Kurslisten_1.Khj!Q3126)</f>
        <v>_</v>
      </c>
      <c r="C3126" s="6" t="str">
        <f>CONCATENATE(Kurslisten_3.Khj!E3126,"_",Kurslisten_3.Khj!J3126,"_",Kurslisten_3.Khj!Q3126)</f>
        <v>__</v>
      </c>
      <c r="D3126" s="24" t="str">
        <f>CONCATENATE(Kurslisten_3.Khj!E3126,"_",Kurslisten_3.Khj!Q3126)</f>
        <v>_</v>
      </c>
      <c r="E3126" s="6" t="str">
        <f>CONCATENATE(Kurse_1.Khj!B3126,"_",Kurse_1.Khj!C3126)</f>
        <v>_</v>
      </c>
      <c r="F3126" s="6" t="str">
        <f>CONCATENATE(Kurse_3.Khj!B3126,"_",Kurse_3.Khj!C3126)</f>
        <v>_</v>
      </c>
    </row>
    <row r="3127" spans="1:6">
      <c r="A3127" s="6" t="str">
        <f>CONCATENATE(Kurslisten_1.Khj!E3127,"_",Kurslisten_1.Khj!J3127,"_",Kurslisten_1.Khj!Q3127)</f>
        <v>__</v>
      </c>
      <c r="B3127" s="24" t="str">
        <f>CONCATENATE(Kurslisten_1.Khj!E3127,"_",Kurslisten_1.Khj!Q3127)</f>
        <v>_</v>
      </c>
      <c r="C3127" s="6" t="str">
        <f>CONCATENATE(Kurslisten_3.Khj!E3127,"_",Kurslisten_3.Khj!J3127,"_",Kurslisten_3.Khj!Q3127)</f>
        <v>__</v>
      </c>
      <c r="D3127" s="24" t="str">
        <f>CONCATENATE(Kurslisten_3.Khj!E3127,"_",Kurslisten_3.Khj!Q3127)</f>
        <v>_</v>
      </c>
      <c r="E3127" s="6" t="str">
        <f>CONCATENATE(Kurse_1.Khj!B3127,"_",Kurse_1.Khj!C3127)</f>
        <v>_</v>
      </c>
      <c r="F3127" s="6" t="str">
        <f>CONCATENATE(Kurse_3.Khj!B3127,"_",Kurse_3.Khj!C3127)</f>
        <v>_</v>
      </c>
    </row>
    <row r="3128" spans="1:6">
      <c r="A3128" s="6" t="str">
        <f>CONCATENATE(Kurslisten_1.Khj!E3128,"_",Kurslisten_1.Khj!J3128,"_",Kurslisten_1.Khj!Q3128)</f>
        <v>__</v>
      </c>
      <c r="B3128" s="24" t="str">
        <f>CONCATENATE(Kurslisten_1.Khj!E3128,"_",Kurslisten_1.Khj!Q3128)</f>
        <v>_</v>
      </c>
      <c r="C3128" s="6" t="str">
        <f>CONCATENATE(Kurslisten_3.Khj!E3128,"_",Kurslisten_3.Khj!J3128,"_",Kurslisten_3.Khj!Q3128)</f>
        <v>__</v>
      </c>
      <c r="D3128" s="24" t="str">
        <f>CONCATENATE(Kurslisten_3.Khj!E3128,"_",Kurslisten_3.Khj!Q3128)</f>
        <v>_</v>
      </c>
      <c r="E3128" s="6" t="str">
        <f>CONCATENATE(Kurse_1.Khj!B3128,"_",Kurse_1.Khj!C3128)</f>
        <v>_</v>
      </c>
      <c r="F3128" s="6" t="str">
        <f>CONCATENATE(Kurse_3.Khj!B3128,"_",Kurse_3.Khj!C3128)</f>
        <v>_</v>
      </c>
    </row>
    <row r="3129" spans="1:6">
      <c r="A3129" s="6" t="str">
        <f>CONCATENATE(Kurslisten_1.Khj!E3129,"_",Kurslisten_1.Khj!J3129,"_",Kurslisten_1.Khj!Q3129)</f>
        <v>__</v>
      </c>
      <c r="B3129" s="24" t="str">
        <f>CONCATENATE(Kurslisten_1.Khj!E3129,"_",Kurslisten_1.Khj!Q3129)</f>
        <v>_</v>
      </c>
      <c r="C3129" s="6" t="str">
        <f>CONCATENATE(Kurslisten_3.Khj!E3129,"_",Kurslisten_3.Khj!J3129,"_",Kurslisten_3.Khj!Q3129)</f>
        <v>__</v>
      </c>
      <c r="D3129" s="24" t="str">
        <f>CONCATENATE(Kurslisten_3.Khj!E3129,"_",Kurslisten_3.Khj!Q3129)</f>
        <v>_</v>
      </c>
      <c r="E3129" s="6" t="str">
        <f>CONCATENATE(Kurse_1.Khj!B3129,"_",Kurse_1.Khj!C3129)</f>
        <v>_</v>
      </c>
      <c r="F3129" s="6" t="str">
        <f>CONCATENATE(Kurse_3.Khj!B3129,"_",Kurse_3.Khj!C3129)</f>
        <v>_</v>
      </c>
    </row>
    <row r="3130" spans="1:6">
      <c r="A3130" s="6" t="str">
        <f>CONCATENATE(Kurslisten_1.Khj!E3130,"_",Kurslisten_1.Khj!J3130,"_",Kurslisten_1.Khj!Q3130)</f>
        <v>__</v>
      </c>
      <c r="B3130" s="24" t="str">
        <f>CONCATENATE(Kurslisten_1.Khj!E3130,"_",Kurslisten_1.Khj!Q3130)</f>
        <v>_</v>
      </c>
      <c r="C3130" s="6" t="str">
        <f>CONCATENATE(Kurslisten_3.Khj!E3130,"_",Kurslisten_3.Khj!J3130,"_",Kurslisten_3.Khj!Q3130)</f>
        <v>__</v>
      </c>
      <c r="D3130" s="24" t="str">
        <f>CONCATENATE(Kurslisten_3.Khj!E3130,"_",Kurslisten_3.Khj!Q3130)</f>
        <v>_</v>
      </c>
      <c r="E3130" s="6" t="str">
        <f>CONCATENATE(Kurse_1.Khj!B3130,"_",Kurse_1.Khj!C3130)</f>
        <v>_</v>
      </c>
      <c r="F3130" s="6" t="str">
        <f>CONCATENATE(Kurse_3.Khj!B3130,"_",Kurse_3.Khj!C3130)</f>
        <v>_</v>
      </c>
    </row>
    <row r="3131" spans="1:6">
      <c r="A3131" s="6" t="str">
        <f>CONCATENATE(Kurslisten_1.Khj!E3131,"_",Kurslisten_1.Khj!J3131,"_",Kurslisten_1.Khj!Q3131)</f>
        <v>__</v>
      </c>
      <c r="B3131" s="24" t="str">
        <f>CONCATENATE(Kurslisten_1.Khj!E3131,"_",Kurslisten_1.Khj!Q3131)</f>
        <v>_</v>
      </c>
      <c r="C3131" s="6" t="str">
        <f>CONCATENATE(Kurslisten_3.Khj!E3131,"_",Kurslisten_3.Khj!J3131,"_",Kurslisten_3.Khj!Q3131)</f>
        <v>__</v>
      </c>
      <c r="D3131" s="24" t="str">
        <f>CONCATENATE(Kurslisten_3.Khj!E3131,"_",Kurslisten_3.Khj!Q3131)</f>
        <v>_</v>
      </c>
      <c r="E3131" s="6" t="str">
        <f>CONCATENATE(Kurse_1.Khj!B3131,"_",Kurse_1.Khj!C3131)</f>
        <v>_</v>
      </c>
      <c r="F3131" s="6" t="str">
        <f>CONCATENATE(Kurse_3.Khj!B3131,"_",Kurse_3.Khj!C3131)</f>
        <v>_</v>
      </c>
    </row>
    <row r="3132" spans="1:6">
      <c r="A3132" s="6" t="str">
        <f>CONCATENATE(Kurslisten_1.Khj!E3132,"_",Kurslisten_1.Khj!J3132,"_",Kurslisten_1.Khj!Q3132)</f>
        <v>__</v>
      </c>
      <c r="B3132" s="24" t="str">
        <f>CONCATENATE(Kurslisten_1.Khj!E3132,"_",Kurslisten_1.Khj!Q3132)</f>
        <v>_</v>
      </c>
      <c r="C3132" s="6" t="str">
        <f>CONCATENATE(Kurslisten_3.Khj!E3132,"_",Kurslisten_3.Khj!J3132,"_",Kurslisten_3.Khj!Q3132)</f>
        <v>__</v>
      </c>
      <c r="D3132" s="24" t="str">
        <f>CONCATENATE(Kurslisten_3.Khj!E3132,"_",Kurslisten_3.Khj!Q3132)</f>
        <v>_</v>
      </c>
      <c r="E3132" s="6" t="str">
        <f>CONCATENATE(Kurse_1.Khj!B3132,"_",Kurse_1.Khj!C3132)</f>
        <v>_</v>
      </c>
      <c r="F3132" s="6" t="str">
        <f>CONCATENATE(Kurse_3.Khj!B3132,"_",Kurse_3.Khj!C3132)</f>
        <v>_</v>
      </c>
    </row>
    <row r="3133" spans="1:6">
      <c r="A3133" s="6" t="str">
        <f>CONCATENATE(Kurslisten_1.Khj!E3133,"_",Kurslisten_1.Khj!J3133,"_",Kurslisten_1.Khj!Q3133)</f>
        <v>__</v>
      </c>
      <c r="B3133" s="24" t="str">
        <f>CONCATENATE(Kurslisten_1.Khj!E3133,"_",Kurslisten_1.Khj!Q3133)</f>
        <v>_</v>
      </c>
      <c r="C3133" s="6" t="str">
        <f>CONCATENATE(Kurslisten_3.Khj!E3133,"_",Kurslisten_3.Khj!J3133,"_",Kurslisten_3.Khj!Q3133)</f>
        <v>__</v>
      </c>
      <c r="D3133" s="24" t="str">
        <f>CONCATENATE(Kurslisten_3.Khj!E3133,"_",Kurslisten_3.Khj!Q3133)</f>
        <v>_</v>
      </c>
      <c r="E3133" s="6" t="str">
        <f>CONCATENATE(Kurse_1.Khj!B3133,"_",Kurse_1.Khj!C3133)</f>
        <v>_</v>
      </c>
      <c r="F3133" s="6" t="str">
        <f>CONCATENATE(Kurse_3.Khj!B3133,"_",Kurse_3.Khj!C3133)</f>
        <v>_</v>
      </c>
    </row>
    <row r="3134" spans="1:6">
      <c r="A3134" s="6" t="str">
        <f>CONCATENATE(Kurslisten_1.Khj!E3134,"_",Kurslisten_1.Khj!J3134,"_",Kurslisten_1.Khj!Q3134)</f>
        <v>__</v>
      </c>
      <c r="B3134" s="24" t="str">
        <f>CONCATENATE(Kurslisten_1.Khj!E3134,"_",Kurslisten_1.Khj!Q3134)</f>
        <v>_</v>
      </c>
      <c r="C3134" s="6" t="str">
        <f>CONCATENATE(Kurslisten_3.Khj!E3134,"_",Kurslisten_3.Khj!J3134,"_",Kurslisten_3.Khj!Q3134)</f>
        <v>__</v>
      </c>
      <c r="D3134" s="24" t="str">
        <f>CONCATENATE(Kurslisten_3.Khj!E3134,"_",Kurslisten_3.Khj!Q3134)</f>
        <v>_</v>
      </c>
      <c r="E3134" s="6" t="str">
        <f>CONCATENATE(Kurse_1.Khj!B3134,"_",Kurse_1.Khj!C3134)</f>
        <v>_</v>
      </c>
      <c r="F3134" s="6" t="str">
        <f>CONCATENATE(Kurse_3.Khj!B3134,"_",Kurse_3.Khj!C3134)</f>
        <v>_</v>
      </c>
    </row>
    <row r="3135" spans="1:6">
      <c r="A3135" s="6" t="str">
        <f>CONCATENATE(Kurslisten_1.Khj!E3135,"_",Kurslisten_1.Khj!J3135,"_",Kurslisten_1.Khj!Q3135)</f>
        <v>__</v>
      </c>
      <c r="B3135" s="24" t="str">
        <f>CONCATENATE(Kurslisten_1.Khj!E3135,"_",Kurslisten_1.Khj!Q3135)</f>
        <v>_</v>
      </c>
      <c r="C3135" s="6" t="str">
        <f>CONCATENATE(Kurslisten_3.Khj!E3135,"_",Kurslisten_3.Khj!J3135,"_",Kurslisten_3.Khj!Q3135)</f>
        <v>__</v>
      </c>
      <c r="D3135" s="24" t="str">
        <f>CONCATENATE(Kurslisten_3.Khj!E3135,"_",Kurslisten_3.Khj!Q3135)</f>
        <v>_</v>
      </c>
      <c r="E3135" s="6" t="str">
        <f>CONCATENATE(Kurse_1.Khj!B3135,"_",Kurse_1.Khj!C3135)</f>
        <v>_</v>
      </c>
      <c r="F3135" s="6" t="str">
        <f>CONCATENATE(Kurse_3.Khj!B3135,"_",Kurse_3.Khj!C3135)</f>
        <v>_</v>
      </c>
    </row>
    <row r="3136" spans="1:6">
      <c r="A3136" s="6" t="str">
        <f>CONCATENATE(Kurslisten_1.Khj!E3136,"_",Kurslisten_1.Khj!J3136,"_",Kurslisten_1.Khj!Q3136)</f>
        <v>__</v>
      </c>
      <c r="B3136" s="24" t="str">
        <f>CONCATENATE(Kurslisten_1.Khj!E3136,"_",Kurslisten_1.Khj!Q3136)</f>
        <v>_</v>
      </c>
      <c r="C3136" s="6" t="str">
        <f>CONCATENATE(Kurslisten_3.Khj!E3136,"_",Kurslisten_3.Khj!J3136,"_",Kurslisten_3.Khj!Q3136)</f>
        <v>__</v>
      </c>
      <c r="D3136" s="24" t="str">
        <f>CONCATENATE(Kurslisten_3.Khj!E3136,"_",Kurslisten_3.Khj!Q3136)</f>
        <v>_</v>
      </c>
      <c r="E3136" s="6" t="str">
        <f>CONCATENATE(Kurse_1.Khj!B3136,"_",Kurse_1.Khj!C3136)</f>
        <v>_</v>
      </c>
      <c r="F3136" s="6" t="str">
        <f>CONCATENATE(Kurse_3.Khj!B3136,"_",Kurse_3.Khj!C3136)</f>
        <v>_</v>
      </c>
    </row>
    <row r="3137" spans="1:6">
      <c r="A3137" s="6" t="str">
        <f>CONCATENATE(Kurslisten_1.Khj!E3137,"_",Kurslisten_1.Khj!J3137,"_",Kurslisten_1.Khj!Q3137)</f>
        <v>__</v>
      </c>
      <c r="B3137" s="24" t="str">
        <f>CONCATENATE(Kurslisten_1.Khj!E3137,"_",Kurslisten_1.Khj!Q3137)</f>
        <v>_</v>
      </c>
      <c r="C3137" s="6" t="str">
        <f>CONCATENATE(Kurslisten_3.Khj!E3137,"_",Kurslisten_3.Khj!J3137,"_",Kurslisten_3.Khj!Q3137)</f>
        <v>__</v>
      </c>
      <c r="D3137" s="24" t="str">
        <f>CONCATENATE(Kurslisten_3.Khj!E3137,"_",Kurslisten_3.Khj!Q3137)</f>
        <v>_</v>
      </c>
      <c r="E3137" s="6" t="str">
        <f>CONCATENATE(Kurse_1.Khj!B3137,"_",Kurse_1.Khj!C3137)</f>
        <v>_</v>
      </c>
      <c r="F3137" s="6" t="str">
        <f>CONCATENATE(Kurse_3.Khj!B3137,"_",Kurse_3.Khj!C3137)</f>
        <v>_</v>
      </c>
    </row>
    <row r="3138" spans="1:6">
      <c r="A3138" s="6" t="str">
        <f>CONCATENATE(Kurslisten_1.Khj!E3138,"_",Kurslisten_1.Khj!J3138,"_",Kurslisten_1.Khj!Q3138)</f>
        <v>__</v>
      </c>
      <c r="B3138" s="24" t="str">
        <f>CONCATENATE(Kurslisten_1.Khj!E3138,"_",Kurslisten_1.Khj!Q3138)</f>
        <v>_</v>
      </c>
      <c r="C3138" s="6" t="str">
        <f>CONCATENATE(Kurslisten_3.Khj!E3138,"_",Kurslisten_3.Khj!J3138,"_",Kurslisten_3.Khj!Q3138)</f>
        <v>__</v>
      </c>
      <c r="D3138" s="24" t="str">
        <f>CONCATENATE(Kurslisten_3.Khj!E3138,"_",Kurslisten_3.Khj!Q3138)</f>
        <v>_</v>
      </c>
      <c r="E3138" s="6" t="str">
        <f>CONCATENATE(Kurse_1.Khj!B3138,"_",Kurse_1.Khj!C3138)</f>
        <v>_</v>
      </c>
      <c r="F3138" s="6" t="str">
        <f>CONCATENATE(Kurse_3.Khj!B3138,"_",Kurse_3.Khj!C3138)</f>
        <v>_</v>
      </c>
    </row>
    <row r="3139" spans="1:6">
      <c r="A3139" s="6" t="str">
        <f>CONCATENATE(Kurslisten_1.Khj!E3139,"_",Kurslisten_1.Khj!J3139,"_",Kurslisten_1.Khj!Q3139)</f>
        <v>__</v>
      </c>
      <c r="B3139" s="24" t="str">
        <f>CONCATENATE(Kurslisten_1.Khj!E3139,"_",Kurslisten_1.Khj!Q3139)</f>
        <v>_</v>
      </c>
      <c r="C3139" s="6" t="str">
        <f>CONCATENATE(Kurslisten_3.Khj!E3139,"_",Kurslisten_3.Khj!J3139,"_",Kurslisten_3.Khj!Q3139)</f>
        <v>__</v>
      </c>
      <c r="D3139" s="24" t="str">
        <f>CONCATENATE(Kurslisten_3.Khj!E3139,"_",Kurslisten_3.Khj!Q3139)</f>
        <v>_</v>
      </c>
      <c r="E3139" s="6" t="str">
        <f>CONCATENATE(Kurse_1.Khj!B3139,"_",Kurse_1.Khj!C3139)</f>
        <v>_</v>
      </c>
      <c r="F3139" s="6" t="str">
        <f>CONCATENATE(Kurse_3.Khj!B3139,"_",Kurse_3.Khj!C3139)</f>
        <v>_</v>
      </c>
    </row>
    <row r="3140" spans="1:6">
      <c r="A3140" s="6" t="str">
        <f>CONCATENATE(Kurslisten_1.Khj!E3140,"_",Kurslisten_1.Khj!J3140,"_",Kurslisten_1.Khj!Q3140)</f>
        <v>__</v>
      </c>
      <c r="B3140" s="24" t="str">
        <f>CONCATENATE(Kurslisten_1.Khj!E3140,"_",Kurslisten_1.Khj!Q3140)</f>
        <v>_</v>
      </c>
      <c r="C3140" s="6" t="str">
        <f>CONCATENATE(Kurslisten_3.Khj!E3140,"_",Kurslisten_3.Khj!J3140,"_",Kurslisten_3.Khj!Q3140)</f>
        <v>__</v>
      </c>
      <c r="D3140" s="24" t="str">
        <f>CONCATENATE(Kurslisten_3.Khj!E3140,"_",Kurslisten_3.Khj!Q3140)</f>
        <v>_</v>
      </c>
      <c r="E3140" s="6" t="str">
        <f>CONCATENATE(Kurse_1.Khj!B3140,"_",Kurse_1.Khj!C3140)</f>
        <v>_</v>
      </c>
      <c r="F3140" s="6" t="str">
        <f>CONCATENATE(Kurse_3.Khj!B3140,"_",Kurse_3.Khj!C3140)</f>
        <v>_</v>
      </c>
    </row>
    <row r="3141" spans="1:6">
      <c r="A3141" s="6" t="str">
        <f>CONCATENATE(Kurslisten_1.Khj!E3141,"_",Kurslisten_1.Khj!J3141,"_",Kurslisten_1.Khj!Q3141)</f>
        <v>__</v>
      </c>
      <c r="B3141" s="24" t="str">
        <f>CONCATENATE(Kurslisten_1.Khj!E3141,"_",Kurslisten_1.Khj!Q3141)</f>
        <v>_</v>
      </c>
      <c r="C3141" s="6" t="str">
        <f>CONCATENATE(Kurslisten_3.Khj!E3141,"_",Kurslisten_3.Khj!J3141,"_",Kurslisten_3.Khj!Q3141)</f>
        <v>__</v>
      </c>
      <c r="D3141" s="24" t="str">
        <f>CONCATENATE(Kurslisten_3.Khj!E3141,"_",Kurslisten_3.Khj!Q3141)</f>
        <v>_</v>
      </c>
      <c r="E3141" s="6" t="str">
        <f>CONCATENATE(Kurse_1.Khj!B3141,"_",Kurse_1.Khj!C3141)</f>
        <v>_</v>
      </c>
      <c r="F3141" s="6" t="str">
        <f>CONCATENATE(Kurse_3.Khj!B3141,"_",Kurse_3.Khj!C3141)</f>
        <v>_</v>
      </c>
    </row>
    <row r="3142" spans="1:6">
      <c r="A3142" s="6" t="str">
        <f>CONCATENATE(Kurslisten_1.Khj!E3142,"_",Kurslisten_1.Khj!J3142,"_",Kurslisten_1.Khj!Q3142)</f>
        <v>__</v>
      </c>
      <c r="B3142" s="24" t="str">
        <f>CONCATENATE(Kurslisten_1.Khj!E3142,"_",Kurslisten_1.Khj!Q3142)</f>
        <v>_</v>
      </c>
      <c r="C3142" s="6" t="str">
        <f>CONCATENATE(Kurslisten_3.Khj!E3142,"_",Kurslisten_3.Khj!J3142,"_",Kurslisten_3.Khj!Q3142)</f>
        <v>__</v>
      </c>
      <c r="D3142" s="24" t="str">
        <f>CONCATENATE(Kurslisten_3.Khj!E3142,"_",Kurslisten_3.Khj!Q3142)</f>
        <v>_</v>
      </c>
      <c r="E3142" s="6" t="str">
        <f>CONCATENATE(Kurse_1.Khj!B3142,"_",Kurse_1.Khj!C3142)</f>
        <v>_</v>
      </c>
      <c r="F3142" s="6" t="str">
        <f>CONCATENATE(Kurse_3.Khj!B3142,"_",Kurse_3.Khj!C3142)</f>
        <v>_</v>
      </c>
    </row>
    <row r="3143" spans="1:6">
      <c r="A3143" s="6" t="str">
        <f>CONCATENATE(Kurslisten_1.Khj!E3143,"_",Kurslisten_1.Khj!J3143,"_",Kurslisten_1.Khj!Q3143)</f>
        <v>__</v>
      </c>
      <c r="B3143" s="24" t="str">
        <f>CONCATENATE(Kurslisten_1.Khj!E3143,"_",Kurslisten_1.Khj!Q3143)</f>
        <v>_</v>
      </c>
      <c r="C3143" s="6" t="str">
        <f>CONCATENATE(Kurslisten_3.Khj!E3143,"_",Kurslisten_3.Khj!J3143,"_",Kurslisten_3.Khj!Q3143)</f>
        <v>__</v>
      </c>
      <c r="D3143" s="24" t="str">
        <f>CONCATENATE(Kurslisten_3.Khj!E3143,"_",Kurslisten_3.Khj!Q3143)</f>
        <v>_</v>
      </c>
      <c r="E3143" s="6" t="str">
        <f>CONCATENATE(Kurse_1.Khj!B3143,"_",Kurse_1.Khj!C3143)</f>
        <v>_</v>
      </c>
      <c r="F3143" s="6" t="str">
        <f>CONCATENATE(Kurse_3.Khj!B3143,"_",Kurse_3.Khj!C3143)</f>
        <v>_</v>
      </c>
    </row>
    <row r="3144" spans="1:6">
      <c r="A3144" s="6" t="str">
        <f>CONCATENATE(Kurslisten_1.Khj!E3144,"_",Kurslisten_1.Khj!J3144,"_",Kurslisten_1.Khj!Q3144)</f>
        <v>__</v>
      </c>
      <c r="B3144" s="24" t="str">
        <f>CONCATENATE(Kurslisten_1.Khj!E3144,"_",Kurslisten_1.Khj!Q3144)</f>
        <v>_</v>
      </c>
      <c r="C3144" s="6" t="str">
        <f>CONCATENATE(Kurslisten_3.Khj!E3144,"_",Kurslisten_3.Khj!J3144,"_",Kurslisten_3.Khj!Q3144)</f>
        <v>__</v>
      </c>
      <c r="D3144" s="24" t="str">
        <f>CONCATENATE(Kurslisten_3.Khj!E3144,"_",Kurslisten_3.Khj!Q3144)</f>
        <v>_</v>
      </c>
      <c r="E3144" s="6" t="str">
        <f>CONCATENATE(Kurse_1.Khj!B3144,"_",Kurse_1.Khj!C3144)</f>
        <v>_</v>
      </c>
      <c r="F3144" s="6" t="str">
        <f>CONCATENATE(Kurse_3.Khj!B3144,"_",Kurse_3.Khj!C3144)</f>
        <v>_</v>
      </c>
    </row>
    <row r="3145" spans="1:6">
      <c r="A3145" s="6" t="str">
        <f>CONCATENATE(Kurslisten_1.Khj!E3145,"_",Kurslisten_1.Khj!J3145,"_",Kurslisten_1.Khj!Q3145)</f>
        <v>__</v>
      </c>
      <c r="B3145" s="24" t="str">
        <f>CONCATENATE(Kurslisten_1.Khj!E3145,"_",Kurslisten_1.Khj!Q3145)</f>
        <v>_</v>
      </c>
      <c r="C3145" s="6" t="str">
        <f>CONCATENATE(Kurslisten_3.Khj!E3145,"_",Kurslisten_3.Khj!J3145,"_",Kurslisten_3.Khj!Q3145)</f>
        <v>__</v>
      </c>
      <c r="D3145" s="24" t="str">
        <f>CONCATENATE(Kurslisten_3.Khj!E3145,"_",Kurslisten_3.Khj!Q3145)</f>
        <v>_</v>
      </c>
      <c r="E3145" s="6" t="str">
        <f>CONCATENATE(Kurse_1.Khj!B3145,"_",Kurse_1.Khj!C3145)</f>
        <v>_</v>
      </c>
      <c r="F3145" s="6" t="str">
        <f>CONCATENATE(Kurse_3.Khj!B3145,"_",Kurse_3.Khj!C3145)</f>
        <v>_</v>
      </c>
    </row>
    <row r="3146" spans="1:6">
      <c r="A3146" s="6" t="str">
        <f>CONCATENATE(Kurslisten_1.Khj!E3146,"_",Kurslisten_1.Khj!J3146,"_",Kurslisten_1.Khj!Q3146)</f>
        <v>__</v>
      </c>
      <c r="B3146" s="24" t="str">
        <f>CONCATENATE(Kurslisten_1.Khj!E3146,"_",Kurslisten_1.Khj!Q3146)</f>
        <v>_</v>
      </c>
      <c r="C3146" s="6" t="str">
        <f>CONCATENATE(Kurslisten_3.Khj!E3146,"_",Kurslisten_3.Khj!J3146,"_",Kurslisten_3.Khj!Q3146)</f>
        <v>__</v>
      </c>
      <c r="D3146" s="24" t="str">
        <f>CONCATENATE(Kurslisten_3.Khj!E3146,"_",Kurslisten_3.Khj!Q3146)</f>
        <v>_</v>
      </c>
      <c r="E3146" s="6" t="str">
        <f>CONCATENATE(Kurse_1.Khj!B3146,"_",Kurse_1.Khj!C3146)</f>
        <v>_</v>
      </c>
      <c r="F3146" s="6" t="str">
        <f>CONCATENATE(Kurse_3.Khj!B3146,"_",Kurse_3.Khj!C3146)</f>
        <v>_</v>
      </c>
    </row>
    <row r="3147" spans="1:6">
      <c r="A3147" s="6" t="str">
        <f>CONCATENATE(Kurslisten_1.Khj!E3147,"_",Kurslisten_1.Khj!J3147,"_",Kurslisten_1.Khj!Q3147)</f>
        <v>__</v>
      </c>
      <c r="B3147" s="24" t="str">
        <f>CONCATENATE(Kurslisten_1.Khj!E3147,"_",Kurslisten_1.Khj!Q3147)</f>
        <v>_</v>
      </c>
      <c r="C3147" s="6" t="str">
        <f>CONCATENATE(Kurslisten_3.Khj!E3147,"_",Kurslisten_3.Khj!J3147,"_",Kurslisten_3.Khj!Q3147)</f>
        <v>__</v>
      </c>
      <c r="D3147" s="24" t="str">
        <f>CONCATENATE(Kurslisten_3.Khj!E3147,"_",Kurslisten_3.Khj!Q3147)</f>
        <v>_</v>
      </c>
      <c r="E3147" s="6" t="str">
        <f>CONCATENATE(Kurse_1.Khj!B3147,"_",Kurse_1.Khj!C3147)</f>
        <v>_</v>
      </c>
      <c r="F3147" s="6" t="str">
        <f>CONCATENATE(Kurse_3.Khj!B3147,"_",Kurse_3.Khj!C3147)</f>
        <v>_</v>
      </c>
    </row>
    <row r="3148" spans="1:6">
      <c r="A3148" s="6" t="str">
        <f>CONCATENATE(Kurslisten_1.Khj!E3148,"_",Kurslisten_1.Khj!J3148,"_",Kurslisten_1.Khj!Q3148)</f>
        <v>__</v>
      </c>
      <c r="B3148" s="24" t="str">
        <f>CONCATENATE(Kurslisten_1.Khj!E3148,"_",Kurslisten_1.Khj!Q3148)</f>
        <v>_</v>
      </c>
      <c r="C3148" s="6" t="str">
        <f>CONCATENATE(Kurslisten_3.Khj!E3148,"_",Kurslisten_3.Khj!J3148,"_",Kurslisten_3.Khj!Q3148)</f>
        <v>__</v>
      </c>
      <c r="D3148" s="24" t="str">
        <f>CONCATENATE(Kurslisten_3.Khj!E3148,"_",Kurslisten_3.Khj!Q3148)</f>
        <v>_</v>
      </c>
      <c r="E3148" s="6" t="str">
        <f>CONCATENATE(Kurse_1.Khj!B3148,"_",Kurse_1.Khj!C3148)</f>
        <v>_</v>
      </c>
      <c r="F3148" s="6" t="str">
        <f>CONCATENATE(Kurse_3.Khj!B3148,"_",Kurse_3.Khj!C3148)</f>
        <v>_</v>
      </c>
    </row>
    <row r="3149" spans="1:6">
      <c r="A3149" s="6" t="str">
        <f>CONCATENATE(Kurslisten_1.Khj!E3149,"_",Kurslisten_1.Khj!J3149,"_",Kurslisten_1.Khj!Q3149)</f>
        <v>__</v>
      </c>
      <c r="B3149" s="24" t="str">
        <f>CONCATENATE(Kurslisten_1.Khj!E3149,"_",Kurslisten_1.Khj!Q3149)</f>
        <v>_</v>
      </c>
      <c r="C3149" s="6" t="str">
        <f>CONCATENATE(Kurslisten_3.Khj!E3149,"_",Kurslisten_3.Khj!J3149,"_",Kurslisten_3.Khj!Q3149)</f>
        <v>__</v>
      </c>
      <c r="D3149" s="24" t="str">
        <f>CONCATENATE(Kurslisten_3.Khj!E3149,"_",Kurslisten_3.Khj!Q3149)</f>
        <v>_</v>
      </c>
      <c r="E3149" s="6" t="str">
        <f>CONCATENATE(Kurse_1.Khj!B3149,"_",Kurse_1.Khj!C3149)</f>
        <v>_</v>
      </c>
      <c r="F3149" s="6" t="str">
        <f>CONCATENATE(Kurse_3.Khj!B3149,"_",Kurse_3.Khj!C3149)</f>
        <v>_</v>
      </c>
    </row>
    <row r="3150" spans="1:6">
      <c r="A3150" s="6" t="str">
        <f>CONCATENATE(Kurslisten_1.Khj!E3150,"_",Kurslisten_1.Khj!J3150,"_",Kurslisten_1.Khj!Q3150)</f>
        <v>__</v>
      </c>
      <c r="B3150" s="24" t="str">
        <f>CONCATENATE(Kurslisten_1.Khj!E3150,"_",Kurslisten_1.Khj!Q3150)</f>
        <v>_</v>
      </c>
      <c r="C3150" s="6" t="str">
        <f>CONCATENATE(Kurslisten_3.Khj!E3150,"_",Kurslisten_3.Khj!J3150,"_",Kurslisten_3.Khj!Q3150)</f>
        <v>__</v>
      </c>
      <c r="D3150" s="24" t="str">
        <f>CONCATENATE(Kurslisten_3.Khj!E3150,"_",Kurslisten_3.Khj!Q3150)</f>
        <v>_</v>
      </c>
      <c r="E3150" s="6" t="str">
        <f>CONCATENATE(Kurse_1.Khj!B3150,"_",Kurse_1.Khj!C3150)</f>
        <v>_</v>
      </c>
      <c r="F3150" s="6" t="str">
        <f>CONCATENATE(Kurse_3.Khj!B3150,"_",Kurse_3.Khj!C3150)</f>
        <v>_</v>
      </c>
    </row>
    <row r="3151" spans="1:6">
      <c r="A3151" s="6" t="str">
        <f>CONCATENATE(Kurslisten_1.Khj!E3151,"_",Kurslisten_1.Khj!J3151,"_",Kurslisten_1.Khj!Q3151)</f>
        <v>__</v>
      </c>
      <c r="B3151" s="24" t="str">
        <f>CONCATENATE(Kurslisten_1.Khj!E3151,"_",Kurslisten_1.Khj!Q3151)</f>
        <v>_</v>
      </c>
      <c r="C3151" s="6" t="str">
        <f>CONCATENATE(Kurslisten_3.Khj!E3151,"_",Kurslisten_3.Khj!J3151,"_",Kurslisten_3.Khj!Q3151)</f>
        <v>__</v>
      </c>
      <c r="D3151" s="24" t="str">
        <f>CONCATENATE(Kurslisten_3.Khj!E3151,"_",Kurslisten_3.Khj!Q3151)</f>
        <v>_</v>
      </c>
      <c r="E3151" s="6" t="str">
        <f>CONCATENATE(Kurse_1.Khj!B3151,"_",Kurse_1.Khj!C3151)</f>
        <v>_</v>
      </c>
      <c r="F3151" s="6" t="str">
        <f>CONCATENATE(Kurse_3.Khj!B3151,"_",Kurse_3.Khj!C3151)</f>
        <v>_</v>
      </c>
    </row>
    <row r="3152" spans="1:6">
      <c r="A3152" s="6" t="str">
        <f>CONCATENATE(Kurslisten_1.Khj!E3152,"_",Kurslisten_1.Khj!J3152,"_",Kurslisten_1.Khj!Q3152)</f>
        <v>__</v>
      </c>
      <c r="B3152" s="24" t="str">
        <f>CONCATENATE(Kurslisten_1.Khj!E3152,"_",Kurslisten_1.Khj!Q3152)</f>
        <v>_</v>
      </c>
      <c r="C3152" s="6" t="str">
        <f>CONCATENATE(Kurslisten_3.Khj!E3152,"_",Kurslisten_3.Khj!J3152,"_",Kurslisten_3.Khj!Q3152)</f>
        <v>__</v>
      </c>
      <c r="D3152" s="24" t="str">
        <f>CONCATENATE(Kurslisten_3.Khj!E3152,"_",Kurslisten_3.Khj!Q3152)</f>
        <v>_</v>
      </c>
      <c r="E3152" s="6" t="str">
        <f>CONCATENATE(Kurse_1.Khj!B3152,"_",Kurse_1.Khj!C3152)</f>
        <v>_</v>
      </c>
      <c r="F3152" s="6" t="str">
        <f>CONCATENATE(Kurse_3.Khj!B3152,"_",Kurse_3.Khj!C3152)</f>
        <v>_</v>
      </c>
    </row>
    <row r="3153" spans="1:6">
      <c r="A3153" s="6" t="str">
        <f>CONCATENATE(Kurslisten_1.Khj!E3153,"_",Kurslisten_1.Khj!J3153,"_",Kurslisten_1.Khj!Q3153)</f>
        <v>__</v>
      </c>
      <c r="B3153" s="24" t="str">
        <f>CONCATENATE(Kurslisten_1.Khj!E3153,"_",Kurslisten_1.Khj!Q3153)</f>
        <v>_</v>
      </c>
      <c r="C3153" s="6" t="str">
        <f>CONCATENATE(Kurslisten_3.Khj!E3153,"_",Kurslisten_3.Khj!J3153,"_",Kurslisten_3.Khj!Q3153)</f>
        <v>__</v>
      </c>
      <c r="D3153" s="24" t="str">
        <f>CONCATENATE(Kurslisten_3.Khj!E3153,"_",Kurslisten_3.Khj!Q3153)</f>
        <v>_</v>
      </c>
      <c r="E3153" s="6" t="str">
        <f>CONCATENATE(Kurse_1.Khj!B3153,"_",Kurse_1.Khj!C3153)</f>
        <v>_</v>
      </c>
      <c r="F3153" s="6" t="str">
        <f>CONCATENATE(Kurse_3.Khj!B3153,"_",Kurse_3.Khj!C3153)</f>
        <v>_</v>
      </c>
    </row>
    <row r="3154" spans="1:6">
      <c r="A3154" s="6" t="str">
        <f>CONCATENATE(Kurslisten_1.Khj!E3154,"_",Kurslisten_1.Khj!J3154,"_",Kurslisten_1.Khj!Q3154)</f>
        <v>__</v>
      </c>
      <c r="B3154" s="24" t="str">
        <f>CONCATENATE(Kurslisten_1.Khj!E3154,"_",Kurslisten_1.Khj!Q3154)</f>
        <v>_</v>
      </c>
      <c r="C3154" s="6" t="str">
        <f>CONCATENATE(Kurslisten_3.Khj!E3154,"_",Kurslisten_3.Khj!J3154,"_",Kurslisten_3.Khj!Q3154)</f>
        <v>__</v>
      </c>
      <c r="D3154" s="24" t="str">
        <f>CONCATENATE(Kurslisten_3.Khj!E3154,"_",Kurslisten_3.Khj!Q3154)</f>
        <v>_</v>
      </c>
      <c r="E3154" s="6" t="str">
        <f>CONCATENATE(Kurse_1.Khj!B3154,"_",Kurse_1.Khj!C3154)</f>
        <v>_</v>
      </c>
      <c r="F3154" s="6" t="str">
        <f>CONCATENATE(Kurse_3.Khj!B3154,"_",Kurse_3.Khj!C3154)</f>
        <v>_</v>
      </c>
    </row>
    <row r="3155" spans="1:6">
      <c r="A3155" s="6" t="str">
        <f>CONCATENATE(Kurslisten_1.Khj!E3155,"_",Kurslisten_1.Khj!J3155,"_",Kurslisten_1.Khj!Q3155)</f>
        <v>__</v>
      </c>
      <c r="B3155" s="24" t="str">
        <f>CONCATENATE(Kurslisten_1.Khj!E3155,"_",Kurslisten_1.Khj!Q3155)</f>
        <v>_</v>
      </c>
      <c r="C3155" s="6" t="str">
        <f>CONCATENATE(Kurslisten_3.Khj!E3155,"_",Kurslisten_3.Khj!J3155,"_",Kurslisten_3.Khj!Q3155)</f>
        <v>__</v>
      </c>
      <c r="D3155" s="24" t="str">
        <f>CONCATENATE(Kurslisten_3.Khj!E3155,"_",Kurslisten_3.Khj!Q3155)</f>
        <v>_</v>
      </c>
      <c r="E3155" s="6" t="str">
        <f>CONCATENATE(Kurse_1.Khj!B3155,"_",Kurse_1.Khj!C3155)</f>
        <v>_</v>
      </c>
      <c r="F3155" s="6" t="str">
        <f>CONCATENATE(Kurse_3.Khj!B3155,"_",Kurse_3.Khj!C3155)</f>
        <v>_</v>
      </c>
    </row>
    <row r="3156" spans="1:6">
      <c r="A3156" s="6" t="str">
        <f>CONCATENATE(Kurslisten_1.Khj!E3156,"_",Kurslisten_1.Khj!J3156,"_",Kurslisten_1.Khj!Q3156)</f>
        <v>__</v>
      </c>
      <c r="B3156" s="24" t="str">
        <f>CONCATENATE(Kurslisten_1.Khj!E3156,"_",Kurslisten_1.Khj!Q3156)</f>
        <v>_</v>
      </c>
      <c r="C3156" s="6" t="str">
        <f>CONCATENATE(Kurslisten_3.Khj!E3156,"_",Kurslisten_3.Khj!J3156,"_",Kurslisten_3.Khj!Q3156)</f>
        <v>__</v>
      </c>
      <c r="D3156" s="24" t="str">
        <f>CONCATENATE(Kurslisten_3.Khj!E3156,"_",Kurslisten_3.Khj!Q3156)</f>
        <v>_</v>
      </c>
      <c r="E3156" s="6" t="str">
        <f>CONCATENATE(Kurse_1.Khj!B3156,"_",Kurse_1.Khj!C3156)</f>
        <v>_</v>
      </c>
      <c r="F3156" s="6" t="str">
        <f>CONCATENATE(Kurse_3.Khj!B3156,"_",Kurse_3.Khj!C3156)</f>
        <v>_</v>
      </c>
    </row>
    <row r="3157" spans="1:6">
      <c r="A3157" s="6" t="str">
        <f>CONCATENATE(Kurslisten_1.Khj!E3157,"_",Kurslisten_1.Khj!J3157,"_",Kurslisten_1.Khj!Q3157)</f>
        <v>__</v>
      </c>
      <c r="B3157" s="24" t="str">
        <f>CONCATENATE(Kurslisten_1.Khj!E3157,"_",Kurslisten_1.Khj!Q3157)</f>
        <v>_</v>
      </c>
      <c r="C3157" s="6" t="str">
        <f>CONCATENATE(Kurslisten_3.Khj!E3157,"_",Kurslisten_3.Khj!J3157,"_",Kurslisten_3.Khj!Q3157)</f>
        <v>__</v>
      </c>
      <c r="D3157" s="24" t="str">
        <f>CONCATENATE(Kurslisten_3.Khj!E3157,"_",Kurslisten_3.Khj!Q3157)</f>
        <v>_</v>
      </c>
      <c r="E3157" s="6" t="str">
        <f>CONCATENATE(Kurse_1.Khj!B3157,"_",Kurse_1.Khj!C3157)</f>
        <v>_</v>
      </c>
      <c r="F3157" s="6" t="str">
        <f>CONCATENATE(Kurse_3.Khj!B3157,"_",Kurse_3.Khj!C3157)</f>
        <v>_</v>
      </c>
    </row>
    <row r="3158" spans="1:6">
      <c r="A3158" s="6" t="str">
        <f>CONCATENATE(Kurslisten_1.Khj!E3158,"_",Kurslisten_1.Khj!J3158,"_",Kurslisten_1.Khj!Q3158)</f>
        <v>__</v>
      </c>
      <c r="B3158" s="24" t="str">
        <f>CONCATENATE(Kurslisten_1.Khj!E3158,"_",Kurslisten_1.Khj!Q3158)</f>
        <v>_</v>
      </c>
      <c r="C3158" s="6" t="str">
        <f>CONCATENATE(Kurslisten_3.Khj!E3158,"_",Kurslisten_3.Khj!J3158,"_",Kurslisten_3.Khj!Q3158)</f>
        <v>__</v>
      </c>
      <c r="D3158" s="24" t="str">
        <f>CONCATENATE(Kurslisten_3.Khj!E3158,"_",Kurslisten_3.Khj!Q3158)</f>
        <v>_</v>
      </c>
      <c r="E3158" s="6" t="str">
        <f>CONCATENATE(Kurse_1.Khj!B3158,"_",Kurse_1.Khj!C3158)</f>
        <v>_</v>
      </c>
      <c r="F3158" s="6" t="str">
        <f>CONCATENATE(Kurse_3.Khj!B3158,"_",Kurse_3.Khj!C3158)</f>
        <v>_</v>
      </c>
    </row>
    <row r="3159" spans="1:6">
      <c r="A3159" s="6" t="str">
        <f>CONCATENATE(Kurslisten_1.Khj!E3159,"_",Kurslisten_1.Khj!J3159,"_",Kurslisten_1.Khj!Q3159)</f>
        <v>__</v>
      </c>
      <c r="B3159" s="24" t="str">
        <f>CONCATENATE(Kurslisten_1.Khj!E3159,"_",Kurslisten_1.Khj!Q3159)</f>
        <v>_</v>
      </c>
      <c r="C3159" s="6" t="str">
        <f>CONCATENATE(Kurslisten_3.Khj!E3159,"_",Kurslisten_3.Khj!J3159,"_",Kurslisten_3.Khj!Q3159)</f>
        <v>__</v>
      </c>
      <c r="D3159" s="24" t="str">
        <f>CONCATENATE(Kurslisten_3.Khj!E3159,"_",Kurslisten_3.Khj!Q3159)</f>
        <v>_</v>
      </c>
      <c r="E3159" s="6" t="str">
        <f>CONCATENATE(Kurse_1.Khj!B3159,"_",Kurse_1.Khj!C3159)</f>
        <v>_</v>
      </c>
      <c r="F3159" s="6" t="str">
        <f>CONCATENATE(Kurse_3.Khj!B3159,"_",Kurse_3.Khj!C3159)</f>
        <v>_</v>
      </c>
    </row>
    <row r="3160" spans="1:6">
      <c r="A3160" s="6" t="str">
        <f>CONCATENATE(Kurslisten_1.Khj!E3160,"_",Kurslisten_1.Khj!J3160,"_",Kurslisten_1.Khj!Q3160)</f>
        <v>__</v>
      </c>
      <c r="B3160" s="24" t="str">
        <f>CONCATENATE(Kurslisten_1.Khj!E3160,"_",Kurslisten_1.Khj!Q3160)</f>
        <v>_</v>
      </c>
      <c r="C3160" s="6" t="str">
        <f>CONCATENATE(Kurslisten_3.Khj!E3160,"_",Kurslisten_3.Khj!J3160,"_",Kurslisten_3.Khj!Q3160)</f>
        <v>__</v>
      </c>
      <c r="D3160" s="24" t="str">
        <f>CONCATENATE(Kurslisten_3.Khj!E3160,"_",Kurslisten_3.Khj!Q3160)</f>
        <v>_</v>
      </c>
      <c r="E3160" s="6" t="str">
        <f>CONCATENATE(Kurse_1.Khj!B3160,"_",Kurse_1.Khj!C3160)</f>
        <v>_</v>
      </c>
      <c r="F3160" s="6" t="str">
        <f>CONCATENATE(Kurse_3.Khj!B3160,"_",Kurse_3.Khj!C3160)</f>
        <v>_</v>
      </c>
    </row>
    <row r="3161" spans="1:6">
      <c r="A3161" s="6" t="str">
        <f>CONCATENATE(Kurslisten_1.Khj!E3161,"_",Kurslisten_1.Khj!J3161,"_",Kurslisten_1.Khj!Q3161)</f>
        <v>__</v>
      </c>
      <c r="B3161" s="24" t="str">
        <f>CONCATENATE(Kurslisten_1.Khj!E3161,"_",Kurslisten_1.Khj!Q3161)</f>
        <v>_</v>
      </c>
      <c r="C3161" s="6" t="str">
        <f>CONCATENATE(Kurslisten_3.Khj!E3161,"_",Kurslisten_3.Khj!J3161,"_",Kurslisten_3.Khj!Q3161)</f>
        <v>__</v>
      </c>
      <c r="D3161" s="24" t="str">
        <f>CONCATENATE(Kurslisten_3.Khj!E3161,"_",Kurslisten_3.Khj!Q3161)</f>
        <v>_</v>
      </c>
      <c r="E3161" s="6" t="str">
        <f>CONCATENATE(Kurse_1.Khj!B3161,"_",Kurse_1.Khj!C3161)</f>
        <v>_</v>
      </c>
      <c r="F3161" s="6" t="str">
        <f>CONCATENATE(Kurse_3.Khj!B3161,"_",Kurse_3.Khj!C3161)</f>
        <v>_</v>
      </c>
    </row>
    <row r="3162" spans="1:6">
      <c r="A3162" s="6" t="str">
        <f>CONCATENATE(Kurslisten_1.Khj!E3162,"_",Kurslisten_1.Khj!J3162,"_",Kurslisten_1.Khj!Q3162)</f>
        <v>__</v>
      </c>
      <c r="B3162" s="24" t="str">
        <f>CONCATENATE(Kurslisten_1.Khj!E3162,"_",Kurslisten_1.Khj!Q3162)</f>
        <v>_</v>
      </c>
      <c r="C3162" s="6" t="str">
        <f>CONCATENATE(Kurslisten_3.Khj!E3162,"_",Kurslisten_3.Khj!J3162,"_",Kurslisten_3.Khj!Q3162)</f>
        <v>__</v>
      </c>
      <c r="D3162" s="24" t="str">
        <f>CONCATENATE(Kurslisten_3.Khj!E3162,"_",Kurslisten_3.Khj!Q3162)</f>
        <v>_</v>
      </c>
      <c r="E3162" s="6" t="str">
        <f>CONCATENATE(Kurse_1.Khj!B3162,"_",Kurse_1.Khj!C3162)</f>
        <v>_</v>
      </c>
      <c r="F3162" s="6" t="str">
        <f>CONCATENATE(Kurse_3.Khj!B3162,"_",Kurse_3.Khj!C3162)</f>
        <v>_</v>
      </c>
    </row>
    <row r="3163" spans="1:6">
      <c r="A3163" s="6" t="str">
        <f>CONCATENATE(Kurslisten_1.Khj!E3163,"_",Kurslisten_1.Khj!J3163,"_",Kurslisten_1.Khj!Q3163)</f>
        <v>__</v>
      </c>
      <c r="B3163" s="24" t="str">
        <f>CONCATENATE(Kurslisten_1.Khj!E3163,"_",Kurslisten_1.Khj!Q3163)</f>
        <v>_</v>
      </c>
      <c r="C3163" s="6" t="str">
        <f>CONCATENATE(Kurslisten_3.Khj!E3163,"_",Kurslisten_3.Khj!J3163,"_",Kurslisten_3.Khj!Q3163)</f>
        <v>__</v>
      </c>
      <c r="D3163" s="24" t="str">
        <f>CONCATENATE(Kurslisten_3.Khj!E3163,"_",Kurslisten_3.Khj!Q3163)</f>
        <v>_</v>
      </c>
      <c r="E3163" s="6" t="str">
        <f>CONCATENATE(Kurse_1.Khj!B3163,"_",Kurse_1.Khj!C3163)</f>
        <v>_</v>
      </c>
      <c r="F3163" s="6" t="str">
        <f>CONCATENATE(Kurse_3.Khj!B3163,"_",Kurse_3.Khj!C3163)</f>
        <v>_</v>
      </c>
    </row>
    <row r="3164" spans="1:6">
      <c r="A3164" s="6" t="str">
        <f>CONCATENATE(Kurslisten_1.Khj!E3164,"_",Kurslisten_1.Khj!J3164,"_",Kurslisten_1.Khj!Q3164)</f>
        <v>__</v>
      </c>
      <c r="B3164" s="24" t="str">
        <f>CONCATENATE(Kurslisten_1.Khj!E3164,"_",Kurslisten_1.Khj!Q3164)</f>
        <v>_</v>
      </c>
      <c r="C3164" s="6" t="str">
        <f>CONCATENATE(Kurslisten_3.Khj!E3164,"_",Kurslisten_3.Khj!J3164,"_",Kurslisten_3.Khj!Q3164)</f>
        <v>__</v>
      </c>
      <c r="D3164" s="24" t="str">
        <f>CONCATENATE(Kurslisten_3.Khj!E3164,"_",Kurslisten_3.Khj!Q3164)</f>
        <v>_</v>
      </c>
      <c r="E3164" s="6" t="str">
        <f>CONCATENATE(Kurse_1.Khj!B3164,"_",Kurse_1.Khj!C3164)</f>
        <v>_</v>
      </c>
      <c r="F3164" s="6" t="str">
        <f>CONCATENATE(Kurse_3.Khj!B3164,"_",Kurse_3.Khj!C3164)</f>
        <v>_</v>
      </c>
    </row>
    <row r="3165" spans="1:6">
      <c r="A3165" s="6" t="str">
        <f>CONCATENATE(Kurslisten_1.Khj!E3165,"_",Kurslisten_1.Khj!J3165,"_",Kurslisten_1.Khj!Q3165)</f>
        <v>__</v>
      </c>
      <c r="B3165" s="24" t="str">
        <f>CONCATENATE(Kurslisten_1.Khj!E3165,"_",Kurslisten_1.Khj!Q3165)</f>
        <v>_</v>
      </c>
      <c r="C3165" s="6" t="str">
        <f>CONCATENATE(Kurslisten_3.Khj!E3165,"_",Kurslisten_3.Khj!J3165,"_",Kurslisten_3.Khj!Q3165)</f>
        <v>__</v>
      </c>
      <c r="D3165" s="24" t="str">
        <f>CONCATENATE(Kurslisten_3.Khj!E3165,"_",Kurslisten_3.Khj!Q3165)</f>
        <v>_</v>
      </c>
      <c r="E3165" s="6" t="str">
        <f>CONCATENATE(Kurse_1.Khj!B3165,"_",Kurse_1.Khj!C3165)</f>
        <v>_</v>
      </c>
      <c r="F3165" s="6" t="str">
        <f>CONCATENATE(Kurse_3.Khj!B3165,"_",Kurse_3.Khj!C3165)</f>
        <v>_</v>
      </c>
    </row>
    <row r="3166" spans="1:6">
      <c r="A3166" s="6" t="str">
        <f>CONCATENATE(Kurslisten_1.Khj!E3166,"_",Kurslisten_1.Khj!J3166,"_",Kurslisten_1.Khj!Q3166)</f>
        <v>__</v>
      </c>
      <c r="B3166" s="24" t="str">
        <f>CONCATENATE(Kurslisten_1.Khj!E3166,"_",Kurslisten_1.Khj!Q3166)</f>
        <v>_</v>
      </c>
      <c r="C3166" s="6" t="str">
        <f>CONCATENATE(Kurslisten_3.Khj!E3166,"_",Kurslisten_3.Khj!J3166,"_",Kurslisten_3.Khj!Q3166)</f>
        <v>__</v>
      </c>
      <c r="D3166" s="24" t="str">
        <f>CONCATENATE(Kurslisten_3.Khj!E3166,"_",Kurslisten_3.Khj!Q3166)</f>
        <v>_</v>
      </c>
      <c r="E3166" s="6" t="str">
        <f>CONCATENATE(Kurse_1.Khj!B3166,"_",Kurse_1.Khj!C3166)</f>
        <v>_</v>
      </c>
      <c r="F3166" s="6" t="str">
        <f>CONCATENATE(Kurse_3.Khj!B3166,"_",Kurse_3.Khj!C3166)</f>
        <v>_</v>
      </c>
    </row>
    <row r="3167" spans="1:6">
      <c r="A3167" s="6" t="str">
        <f>CONCATENATE(Kurslisten_1.Khj!E3167,"_",Kurslisten_1.Khj!J3167,"_",Kurslisten_1.Khj!Q3167)</f>
        <v>__</v>
      </c>
      <c r="B3167" s="24" t="str">
        <f>CONCATENATE(Kurslisten_1.Khj!E3167,"_",Kurslisten_1.Khj!Q3167)</f>
        <v>_</v>
      </c>
      <c r="C3167" s="6" t="str">
        <f>CONCATENATE(Kurslisten_3.Khj!E3167,"_",Kurslisten_3.Khj!J3167,"_",Kurslisten_3.Khj!Q3167)</f>
        <v>__</v>
      </c>
      <c r="D3167" s="24" t="str">
        <f>CONCATENATE(Kurslisten_3.Khj!E3167,"_",Kurslisten_3.Khj!Q3167)</f>
        <v>_</v>
      </c>
      <c r="E3167" s="6" t="str">
        <f>CONCATENATE(Kurse_1.Khj!B3167,"_",Kurse_1.Khj!C3167)</f>
        <v>_</v>
      </c>
      <c r="F3167" s="6" t="str">
        <f>CONCATENATE(Kurse_3.Khj!B3167,"_",Kurse_3.Khj!C3167)</f>
        <v>_</v>
      </c>
    </row>
    <row r="3168" spans="1:6">
      <c r="A3168" s="6" t="str">
        <f>CONCATENATE(Kurslisten_1.Khj!E3168,"_",Kurslisten_1.Khj!J3168,"_",Kurslisten_1.Khj!Q3168)</f>
        <v>__</v>
      </c>
      <c r="B3168" s="24" t="str">
        <f>CONCATENATE(Kurslisten_1.Khj!E3168,"_",Kurslisten_1.Khj!Q3168)</f>
        <v>_</v>
      </c>
      <c r="C3168" s="6" t="str">
        <f>CONCATENATE(Kurslisten_3.Khj!E3168,"_",Kurslisten_3.Khj!J3168,"_",Kurslisten_3.Khj!Q3168)</f>
        <v>__</v>
      </c>
      <c r="D3168" s="24" t="str">
        <f>CONCATENATE(Kurslisten_3.Khj!E3168,"_",Kurslisten_3.Khj!Q3168)</f>
        <v>_</v>
      </c>
      <c r="E3168" s="6" t="str">
        <f>CONCATENATE(Kurse_1.Khj!B3168,"_",Kurse_1.Khj!C3168)</f>
        <v>_</v>
      </c>
      <c r="F3168" s="6" t="str">
        <f>CONCATENATE(Kurse_3.Khj!B3168,"_",Kurse_3.Khj!C3168)</f>
        <v>_</v>
      </c>
    </row>
    <row r="3169" spans="1:6">
      <c r="A3169" s="6" t="str">
        <f>CONCATENATE(Kurslisten_1.Khj!E3169,"_",Kurslisten_1.Khj!J3169,"_",Kurslisten_1.Khj!Q3169)</f>
        <v>__</v>
      </c>
      <c r="B3169" s="24" t="str">
        <f>CONCATENATE(Kurslisten_1.Khj!E3169,"_",Kurslisten_1.Khj!Q3169)</f>
        <v>_</v>
      </c>
      <c r="C3169" s="6" t="str">
        <f>CONCATENATE(Kurslisten_3.Khj!E3169,"_",Kurslisten_3.Khj!J3169,"_",Kurslisten_3.Khj!Q3169)</f>
        <v>__</v>
      </c>
      <c r="D3169" s="24" t="str">
        <f>CONCATENATE(Kurslisten_3.Khj!E3169,"_",Kurslisten_3.Khj!Q3169)</f>
        <v>_</v>
      </c>
      <c r="E3169" s="6" t="str">
        <f>CONCATENATE(Kurse_1.Khj!B3169,"_",Kurse_1.Khj!C3169)</f>
        <v>_</v>
      </c>
      <c r="F3169" s="6" t="str">
        <f>CONCATENATE(Kurse_3.Khj!B3169,"_",Kurse_3.Khj!C3169)</f>
        <v>_</v>
      </c>
    </row>
    <row r="3170" spans="1:6">
      <c r="A3170" s="6" t="str">
        <f>CONCATENATE(Kurslisten_1.Khj!E3170,"_",Kurslisten_1.Khj!J3170,"_",Kurslisten_1.Khj!Q3170)</f>
        <v>__</v>
      </c>
      <c r="B3170" s="24" t="str">
        <f>CONCATENATE(Kurslisten_1.Khj!E3170,"_",Kurslisten_1.Khj!Q3170)</f>
        <v>_</v>
      </c>
      <c r="C3170" s="6" t="str">
        <f>CONCATENATE(Kurslisten_3.Khj!E3170,"_",Kurslisten_3.Khj!J3170,"_",Kurslisten_3.Khj!Q3170)</f>
        <v>__</v>
      </c>
      <c r="D3170" s="24" t="str">
        <f>CONCATENATE(Kurslisten_3.Khj!E3170,"_",Kurslisten_3.Khj!Q3170)</f>
        <v>_</v>
      </c>
      <c r="E3170" s="6" t="str">
        <f>CONCATENATE(Kurse_1.Khj!B3170,"_",Kurse_1.Khj!C3170)</f>
        <v>_</v>
      </c>
      <c r="F3170" s="6" t="str">
        <f>CONCATENATE(Kurse_3.Khj!B3170,"_",Kurse_3.Khj!C3170)</f>
        <v>_</v>
      </c>
    </row>
    <row r="3171" spans="1:6">
      <c r="A3171" s="6" t="str">
        <f>CONCATENATE(Kurslisten_1.Khj!E3171,"_",Kurslisten_1.Khj!J3171,"_",Kurslisten_1.Khj!Q3171)</f>
        <v>__</v>
      </c>
      <c r="B3171" s="24" t="str">
        <f>CONCATENATE(Kurslisten_1.Khj!E3171,"_",Kurslisten_1.Khj!Q3171)</f>
        <v>_</v>
      </c>
      <c r="C3171" s="6" t="str">
        <f>CONCATENATE(Kurslisten_3.Khj!E3171,"_",Kurslisten_3.Khj!J3171,"_",Kurslisten_3.Khj!Q3171)</f>
        <v>__</v>
      </c>
      <c r="D3171" s="24" t="str">
        <f>CONCATENATE(Kurslisten_3.Khj!E3171,"_",Kurslisten_3.Khj!Q3171)</f>
        <v>_</v>
      </c>
      <c r="E3171" s="6" t="str">
        <f>CONCATENATE(Kurse_1.Khj!B3171,"_",Kurse_1.Khj!C3171)</f>
        <v>_</v>
      </c>
      <c r="F3171" s="6" t="str">
        <f>CONCATENATE(Kurse_3.Khj!B3171,"_",Kurse_3.Khj!C3171)</f>
        <v>_</v>
      </c>
    </row>
    <row r="3172" spans="1:6">
      <c r="A3172" s="6" t="str">
        <f>CONCATENATE(Kurslisten_1.Khj!E3172,"_",Kurslisten_1.Khj!J3172,"_",Kurslisten_1.Khj!Q3172)</f>
        <v>__</v>
      </c>
      <c r="B3172" s="24" t="str">
        <f>CONCATENATE(Kurslisten_1.Khj!E3172,"_",Kurslisten_1.Khj!Q3172)</f>
        <v>_</v>
      </c>
      <c r="C3172" s="6" t="str">
        <f>CONCATENATE(Kurslisten_3.Khj!E3172,"_",Kurslisten_3.Khj!J3172,"_",Kurslisten_3.Khj!Q3172)</f>
        <v>__</v>
      </c>
      <c r="D3172" s="24" t="str">
        <f>CONCATENATE(Kurslisten_3.Khj!E3172,"_",Kurslisten_3.Khj!Q3172)</f>
        <v>_</v>
      </c>
      <c r="E3172" s="6" t="str">
        <f>CONCATENATE(Kurse_1.Khj!B3172,"_",Kurse_1.Khj!C3172)</f>
        <v>_</v>
      </c>
      <c r="F3172" s="6" t="str">
        <f>CONCATENATE(Kurse_3.Khj!B3172,"_",Kurse_3.Khj!C3172)</f>
        <v>_</v>
      </c>
    </row>
    <row r="3173" spans="1:6">
      <c r="A3173" s="6" t="str">
        <f>CONCATENATE(Kurslisten_1.Khj!E3173,"_",Kurslisten_1.Khj!J3173,"_",Kurslisten_1.Khj!Q3173)</f>
        <v>__</v>
      </c>
      <c r="B3173" s="24" t="str">
        <f>CONCATENATE(Kurslisten_1.Khj!E3173,"_",Kurslisten_1.Khj!Q3173)</f>
        <v>_</v>
      </c>
      <c r="C3173" s="6" t="str">
        <f>CONCATENATE(Kurslisten_3.Khj!E3173,"_",Kurslisten_3.Khj!J3173,"_",Kurslisten_3.Khj!Q3173)</f>
        <v>__</v>
      </c>
      <c r="D3173" s="24" t="str">
        <f>CONCATENATE(Kurslisten_3.Khj!E3173,"_",Kurslisten_3.Khj!Q3173)</f>
        <v>_</v>
      </c>
      <c r="E3173" s="6" t="str">
        <f>CONCATENATE(Kurse_1.Khj!B3173,"_",Kurse_1.Khj!C3173)</f>
        <v>_</v>
      </c>
      <c r="F3173" s="6" t="str">
        <f>CONCATENATE(Kurse_3.Khj!B3173,"_",Kurse_3.Khj!C3173)</f>
        <v>_</v>
      </c>
    </row>
    <row r="3174" spans="1:6">
      <c r="A3174" s="6" t="str">
        <f>CONCATENATE(Kurslisten_1.Khj!E3174,"_",Kurslisten_1.Khj!J3174,"_",Kurslisten_1.Khj!Q3174)</f>
        <v>__</v>
      </c>
      <c r="B3174" s="24" t="str">
        <f>CONCATENATE(Kurslisten_1.Khj!E3174,"_",Kurslisten_1.Khj!Q3174)</f>
        <v>_</v>
      </c>
      <c r="C3174" s="6" t="str">
        <f>CONCATENATE(Kurslisten_3.Khj!E3174,"_",Kurslisten_3.Khj!J3174,"_",Kurslisten_3.Khj!Q3174)</f>
        <v>__</v>
      </c>
      <c r="D3174" s="24" t="str">
        <f>CONCATENATE(Kurslisten_3.Khj!E3174,"_",Kurslisten_3.Khj!Q3174)</f>
        <v>_</v>
      </c>
      <c r="E3174" s="6" t="str">
        <f>CONCATENATE(Kurse_1.Khj!B3174,"_",Kurse_1.Khj!C3174)</f>
        <v>_</v>
      </c>
      <c r="F3174" s="6" t="str">
        <f>CONCATENATE(Kurse_3.Khj!B3174,"_",Kurse_3.Khj!C3174)</f>
        <v>_</v>
      </c>
    </row>
    <row r="3175" spans="1:6">
      <c r="A3175" s="6" t="str">
        <f>CONCATENATE(Kurslisten_1.Khj!E3175,"_",Kurslisten_1.Khj!J3175,"_",Kurslisten_1.Khj!Q3175)</f>
        <v>__</v>
      </c>
      <c r="B3175" s="24" t="str">
        <f>CONCATENATE(Kurslisten_1.Khj!E3175,"_",Kurslisten_1.Khj!Q3175)</f>
        <v>_</v>
      </c>
      <c r="C3175" s="6" t="str">
        <f>CONCATENATE(Kurslisten_3.Khj!E3175,"_",Kurslisten_3.Khj!J3175,"_",Kurslisten_3.Khj!Q3175)</f>
        <v>__</v>
      </c>
      <c r="D3175" s="24" t="str">
        <f>CONCATENATE(Kurslisten_3.Khj!E3175,"_",Kurslisten_3.Khj!Q3175)</f>
        <v>_</v>
      </c>
      <c r="E3175" s="6" t="str">
        <f>CONCATENATE(Kurse_1.Khj!B3175,"_",Kurse_1.Khj!C3175)</f>
        <v>_</v>
      </c>
      <c r="F3175" s="6" t="str">
        <f>CONCATENATE(Kurse_3.Khj!B3175,"_",Kurse_3.Khj!C3175)</f>
        <v>_</v>
      </c>
    </row>
    <row r="3176" spans="1:6">
      <c r="A3176" s="6" t="str">
        <f>CONCATENATE(Kurslisten_1.Khj!E3176,"_",Kurslisten_1.Khj!J3176,"_",Kurslisten_1.Khj!Q3176)</f>
        <v>__</v>
      </c>
      <c r="B3176" s="24" t="str">
        <f>CONCATENATE(Kurslisten_1.Khj!E3176,"_",Kurslisten_1.Khj!Q3176)</f>
        <v>_</v>
      </c>
      <c r="C3176" s="6" t="str">
        <f>CONCATENATE(Kurslisten_3.Khj!E3176,"_",Kurslisten_3.Khj!J3176,"_",Kurslisten_3.Khj!Q3176)</f>
        <v>__</v>
      </c>
      <c r="D3176" s="24" t="str">
        <f>CONCATENATE(Kurslisten_3.Khj!E3176,"_",Kurslisten_3.Khj!Q3176)</f>
        <v>_</v>
      </c>
      <c r="E3176" s="6" t="str">
        <f>CONCATENATE(Kurse_1.Khj!B3176,"_",Kurse_1.Khj!C3176)</f>
        <v>_</v>
      </c>
      <c r="F3176" s="6" t="str">
        <f>CONCATENATE(Kurse_3.Khj!B3176,"_",Kurse_3.Khj!C3176)</f>
        <v>_</v>
      </c>
    </row>
    <row r="3177" spans="1:6">
      <c r="A3177" s="6" t="str">
        <f>CONCATENATE(Kurslisten_1.Khj!E3177,"_",Kurslisten_1.Khj!J3177,"_",Kurslisten_1.Khj!Q3177)</f>
        <v>__</v>
      </c>
      <c r="B3177" s="24" t="str">
        <f>CONCATENATE(Kurslisten_1.Khj!E3177,"_",Kurslisten_1.Khj!Q3177)</f>
        <v>_</v>
      </c>
      <c r="C3177" s="6" t="str">
        <f>CONCATENATE(Kurslisten_3.Khj!E3177,"_",Kurslisten_3.Khj!J3177,"_",Kurslisten_3.Khj!Q3177)</f>
        <v>__</v>
      </c>
      <c r="D3177" s="24" t="str">
        <f>CONCATENATE(Kurslisten_3.Khj!E3177,"_",Kurslisten_3.Khj!Q3177)</f>
        <v>_</v>
      </c>
      <c r="E3177" s="6" t="str">
        <f>CONCATENATE(Kurse_1.Khj!B3177,"_",Kurse_1.Khj!C3177)</f>
        <v>_</v>
      </c>
      <c r="F3177" s="6" t="str">
        <f>CONCATENATE(Kurse_3.Khj!B3177,"_",Kurse_3.Khj!C3177)</f>
        <v>_</v>
      </c>
    </row>
    <row r="3178" spans="1:6">
      <c r="A3178" s="6" t="str">
        <f>CONCATENATE(Kurslisten_1.Khj!E3178,"_",Kurslisten_1.Khj!J3178,"_",Kurslisten_1.Khj!Q3178)</f>
        <v>__</v>
      </c>
      <c r="B3178" s="24" t="str">
        <f>CONCATENATE(Kurslisten_1.Khj!E3178,"_",Kurslisten_1.Khj!Q3178)</f>
        <v>_</v>
      </c>
      <c r="C3178" s="6" t="str">
        <f>CONCATENATE(Kurslisten_3.Khj!E3178,"_",Kurslisten_3.Khj!J3178,"_",Kurslisten_3.Khj!Q3178)</f>
        <v>__</v>
      </c>
      <c r="D3178" s="24" t="str">
        <f>CONCATENATE(Kurslisten_3.Khj!E3178,"_",Kurslisten_3.Khj!Q3178)</f>
        <v>_</v>
      </c>
      <c r="E3178" s="6" t="str">
        <f>CONCATENATE(Kurse_1.Khj!B3178,"_",Kurse_1.Khj!C3178)</f>
        <v>_</v>
      </c>
      <c r="F3178" s="6" t="str">
        <f>CONCATENATE(Kurse_3.Khj!B3178,"_",Kurse_3.Khj!C3178)</f>
        <v>_</v>
      </c>
    </row>
    <row r="3179" spans="1:6">
      <c r="A3179" s="6" t="str">
        <f>CONCATENATE(Kurslisten_1.Khj!E3179,"_",Kurslisten_1.Khj!J3179,"_",Kurslisten_1.Khj!Q3179)</f>
        <v>__</v>
      </c>
      <c r="B3179" s="24" t="str">
        <f>CONCATENATE(Kurslisten_1.Khj!E3179,"_",Kurslisten_1.Khj!Q3179)</f>
        <v>_</v>
      </c>
      <c r="C3179" s="6" t="str">
        <f>CONCATENATE(Kurslisten_3.Khj!E3179,"_",Kurslisten_3.Khj!J3179,"_",Kurslisten_3.Khj!Q3179)</f>
        <v>__</v>
      </c>
      <c r="D3179" s="24" t="str">
        <f>CONCATENATE(Kurslisten_3.Khj!E3179,"_",Kurslisten_3.Khj!Q3179)</f>
        <v>_</v>
      </c>
      <c r="E3179" s="6" t="str">
        <f>CONCATENATE(Kurse_1.Khj!B3179,"_",Kurse_1.Khj!C3179)</f>
        <v>_</v>
      </c>
      <c r="F3179" s="6" t="str">
        <f>CONCATENATE(Kurse_3.Khj!B3179,"_",Kurse_3.Khj!C3179)</f>
        <v>_</v>
      </c>
    </row>
    <row r="3180" spans="1:6">
      <c r="A3180" s="6" t="str">
        <f>CONCATENATE(Kurslisten_1.Khj!E3180,"_",Kurslisten_1.Khj!J3180,"_",Kurslisten_1.Khj!Q3180)</f>
        <v>__</v>
      </c>
      <c r="B3180" s="24" t="str">
        <f>CONCATENATE(Kurslisten_1.Khj!E3180,"_",Kurslisten_1.Khj!Q3180)</f>
        <v>_</v>
      </c>
      <c r="C3180" s="6" t="str">
        <f>CONCATENATE(Kurslisten_3.Khj!E3180,"_",Kurslisten_3.Khj!J3180,"_",Kurslisten_3.Khj!Q3180)</f>
        <v>__</v>
      </c>
      <c r="D3180" s="24" t="str">
        <f>CONCATENATE(Kurslisten_3.Khj!E3180,"_",Kurslisten_3.Khj!Q3180)</f>
        <v>_</v>
      </c>
      <c r="E3180" s="6" t="str">
        <f>CONCATENATE(Kurse_1.Khj!B3180,"_",Kurse_1.Khj!C3180)</f>
        <v>_</v>
      </c>
      <c r="F3180" s="6" t="str">
        <f>CONCATENATE(Kurse_3.Khj!B3180,"_",Kurse_3.Khj!C3180)</f>
        <v>_</v>
      </c>
    </row>
    <row r="3181" spans="1:6">
      <c r="A3181" s="6" t="str">
        <f>CONCATENATE(Kurslisten_1.Khj!E3181,"_",Kurslisten_1.Khj!J3181,"_",Kurslisten_1.Khj!Q3181)</f>
        <v>__</v>
      </c>
      <c r="B3181" s="24" t="str">
        <f>CONCATENATE(Kurslisten_1.Khj!E3181,"_",Kurslisten_1.Khj!Q3181)</f>
        <v>_</v>
      </c>
      <c r="C3181" s="6" t="str">
        <f>CONCATENATE(Kurslisten_3.Khj!E3181,"_",Kurslisten_3.Khj!J3181,"_",Kurslisten_3.Khj!Q3181)</f>
        <v>__</v>
      </c>
      <c r="D3181" s="24" t="str">
        <f>CONCATENATE(Kurslisten_3.Khj!E3181,"_",Kurslisten_3.Khj!Q3181)</f>
        <v>_</v>
      </c>
      <c r="E3181" s="6" t="str">
        <f>CONCATENATE(Kurse_1.Khj!B3181,"_",Kurse_1.Khj!C3181)</f>
        <v>_</v>
      </c>
      <c r="F3181" s="6" t="str">
        <f>CONCATENATE(Kurse_3.Khj!B3181,"_",Kurse_3.Khj!C3181)</f>
        <v>_</v>
      </c>
    </row>
    <row r="3182" spans="1:6">
      <c r="A3182" s="6" t="str">
        <f>CONCATENATE(Kurslisten_1.Khj!E3182,"_",Kurslisten_1.Khj!J3182,"_",Kurslisten_1.Khj!Q3182)</f>
        <v>__</v>
      </c>
      <c r="B3182" s="24" t="str">
        <f>CONCATENATE(Kurslisten_1.Khj!E3182,"_",Kurslisten_1.Khj!Q3182)</f>
        <v>_</v>
      </c>
      <c r="C3182" s="6" t="str">
        <f>CONCATENATE(Kurslisten_3.Khj!E3182,"_",Kurslisten_3.Khj!J3182,"_",Kurslisten_3.Khj!Q3182)</f>
        <v>__</v>
      </c>
      <c r="D3182" s="24" t="str">
        <f>CONCATENATE(Kurslisten_3.Khj!E3182,"_",Kurslisten_3.Khj!Q3182)</f>
        <v>_</v>
      </c>
      <c r="E3182" s="6" t="str">
        <f>CONCATENATE(Kurse_1.Khj!B3182,"_",Kurse_1.Khj!C3182)</f>
        <v>_</v>
      </c>
      <c r="F3182" s="6" t="str">
        <f>CONCATENATE(Kurse_3.Khj!B3182,"_",Kurse_3.Khj!C3182)</f>
        <v>_</v>
      </c>
    </row>
    <row r="3183" spans="1:6">
      <c r="A3183" s="6" t="str">
        <f>CONCATENATE(Kurslisten_1.Khj!E3183,"_",Kurslisten_1.Khj!J3183,"_",Kurslisten_1.Khj!Q3183)</f>
        <v>__</v>
      </c>
      <c r="B3183" s="24" t="str">
        <f>CONCATENATE(Kurslisten_1.Khj!E3183,"_",Kurslisten_1.Khj!Q3183)</f>
        <v>_</v>
      </c>
      <c r="C3183" s="6" t="str">
        <f>CONCATENATE(Kurslisten_3.Khj!E3183,"_",Kurslisten_3.Khj!J3183,"_",Kurslisten_3.Khj!Q3183)</f>
        <v>__</v>
      </c>
      <c r="D3183" s="24" t="str">
        <f>CONCATENATE(Kurslisten_3.Khj!E3183,"_",Kurslisten_3.Khj!Q3183)</f>
        <v>_</v>
      </c>
      <c r="E3183" s="6" t="str">
        <f>CONCATENATE(Kurse_1.Khj!B3183,"_",Kurse_1.Khj!C3183)</f>
        <v>_</v>
      </c>
      <c r="F3183" s="6" t="str">
        <f>CONCATENATE(Kurse_3.Khj!B3183,"_",Kurse_3.Khj!C3183)</f>
        <v>_</v>
      </c>
    </row>
    <row r="3184" spans="1:6">
      <c r="A3184" s="6" t="str">
        <f>CONCATENATE(Kurslisten_1.Khj!E3184,"_",Kurslisten_1.Khj!J3184,"_",Kurslisten_1.Khj!Q3184)</f>
        <v>__</v>
      </c>
      <c r="B3184" s="24" t="str">
        <f>CONCATENATE(Kurslisten_1.Khj!E3184,"_",Kurslisten_1.Khj!Q3184)</f>
        <v>_</v>
      </c>
      <c r="C3184" s="6" t="str">
        <f>CONCATENATE(Kurslisten_3.Khj!E3184,"_",Kurslisten_3.Khj!J3184,"_",Kurslisten_3.Khj!Q3184)</f>
        <v>__</v>
      </c>
      <c r="D3184" s="24" t="str">
        <f>CONCATENATE(Kurslisten_3.Khj!E3184,"_",Kurslisten_3.Khj!Q3184)</f>
        <v>_</v>
      </c>
      <c r="E3184" s="6" t="str">
        <f>CONCATENATE(Kurse_1.Khj!B3184,"_",Kurse_1.Khj!C3184)</f>
        <v>_</v>
      </c>
      <c r="F3184" s="6" t="str">
        <f>CONCATENATE(Kurse_3.Khj!B3184,"_",Kurse_3.Khj!C3184)</f>
        <v>_</v>
      </c>
    </row>
    <row r="3185" spans="1:6">
      <c r="A3185" s="6" t="str">
        <f>CONCATENATE(Kurslisten_1.Khj!E3185,"_",Kurslisten_1.Khj!J3185,"_",Kurslisten_1.Khj!Q3185)</f>
        <v>__</v>
      </c>
      <c r="B3185" s="24" t="str">
        <f>CONCATENATE(Kurslisten_1.Khj!E3185,"_",Kurslisten_1.Khj!Q3185)</f>
        <v>_</v>
      </c>
      <c r="C3185" s="6" t="str">
        <f>CONCATENATE(Kurslisten_3.Khj!E3185,"_",Kurslisten_3.Khj!J3185,"_",Kurslisten_3.Khj!Q3185)</f>
        <v>__</v>
      </c>
      <c r="D3185" s="24" t="str">
        <f>CONCATENATE(Kurslisten_3.Khj!E3185,"_",Kurslisten_3.Khj!Q3185)</f>
        <v>_</v>
      </c>
      <c r="E3185" s="6" t="str">
        <f>CONCATENATE(Kurse_1.Khj!B3185,"_",Kurse_1.Khj!C3185)</f>
        <v>_</v>
      </c>
      <c r="F3185" s="6" t="str">
        <f>CONCATENATE(Kurse_3.Khj!B3185,"_",Kurse_3.Khj!C3185)</f>
        <v>_</v>
      </c>
    </row>
    <row r="3186" spans="1:6">
      <c r="A3186" s="6" t="str">
        <f>CONCATENATE(Kurslisten_1.Khj!E3186,"_",Kurslisten_1.Khj!J3186,"_",Kurslisten_1.Khj!Q3186)</f>
        <v>__</v>
      </c>
      <c r="B3186" s="24" t="str">
        <f>CONCATENATE(Kurslisten_1.Khj!E3186,"_",Kurslisten_1.Khj!Q3186)</f>
        <v>_</v>
      </c>
      <c r="C3186" s="6" t="str">
        <f>CONCATENATE(Kurslisten_3.Khj!E3186,"_",Kurslisten_3.Khj!J3186,"_",Kurslisten_3.Khj!Q3186)</f>
        <v>__</v>
      </c>
      <c r="D3186" s="24" t="str">
        <f>CONCATENATE(Kurslisten_3.Khj!E3186,"_",Kurslisten_3.Khj!Q3186)</f>
        <v>_</v>
      </c>
      <c r="E3186" s="6" t="str">
        <f>CONCATENATE(Kurse_1.Khj!B3186,"_",Kurse_1.Khj!C3186)</f>
        <v>_</v>
      </c>
      <c r="F3186" s="6" t="str">
        <f>CONCATENATE(Kurse_3.Khj!B3186,"_",Kurse_3.Khj!C3186)</f>
        <v>_</v>
      </c>
    </row>
    <row r="3187" spans="1:6">
      <c r="A3187" s="6" t="str">
        <f>CONCATENATE(Kurslisten_1.Khj!E3187,"_",Kurslisten_1.Khj!J3187,"_",Kurslisten_1.Khj!Q3187)</f>
        <v>__</v>
      </c>
      <c r="B3187" s="24" t="str">
        <f>CONCATENATE(Kurslisten_1.Khj!E3187,"_",Kurslisten_1.Khj!Q3187)</f>
        <v>_</v>
      </c>
      <c r="C3187" s="6" t="str">
        <f>CONCATENATE(Kurslisten_3.Khj!E3187,"_",Kurslisten_3.Khj!J3187,"_",Kurslisten_3.Khj!Q3187)</f>
        <v>__</v>
      </c>
      <c r="D3187" s="24" t="str">
        <f>CONCATENATE(Kurslisten_3.Khj!E3187,"_",Kurslisten_3.Khj!Q3187)</f>
        <v>_</v>
      </c>
      <c r="E3187" s="6" t="str">
        <f>CONCATENATE(Kurse_1.Khj!B3187,"_",Kurse_1.Khj!C3187)</f>
        <v>_</v>
      </c>
      <c r="F3187" s="6" t="str">
        <f>CONCATENATE(Kurse_3.Khj!B3187,"_",Kurse_3.Khj!C3187)</f>
        <v>_</v>
      </c>
    </row>
    <row r="3188" spans="1:6">
      <c r="A3188" s="6" t="str">
        <f>CONCATENATE(Kurslisten_1.Khj!E3188,"_",Kurslisten_1.Khj!J3188,"_",Kurslisten_1.Khj!Q3188)</f>
        <v>__</v>
      </c>
      <c r="B3188" s="24" t="str">
        <f>CONCATENATE(Kurslisten_1.Khj!E3188,"_",Kurslisten_1.Khj!Q3188)</f>
        <v>_</v>
      </c>
      <c r="C3188" s="6" t="str">
        <f>CONCATENATE(Kurslisten_3.Khj!E3188,"_",Kurslisten_3.Khj!J3188,"_",Kurslisten_3.Khj!Q3188)</f>
        <v>__</v>
      </c>
      <c r="D3188" s="24" t="str">
        <f>CONCATENATE(Kurslisten_3.Khj!E3188,"_",Kurslisten_3.Khj!Q3188)</f>
        <v>_</v>
      </c>
      <c r="E3188" s="6" t="str">
        <f>CONCATENATE(Kurse_1.Khj!B3188,"_",Kurse_1.Khj!C3188)</f>
        <v>_</v>
      </c>
      <c r="F3188" s="6" t="str">
        <f>CONCATENATE(Kurse_3.Khj!B3188,"_",Kurse_3.Khj!C3188)</f>
        <v>_</v>
      </c>
    </row>
    <row r="3189" spans="1:6">
      <c r="A3189" s="6" t="str">
        <f>CONCATENATE(Kurslisten_1.Khj!E3189,"_",Kurslisten_1.Khj!J3189,"_",Kurslisten_1.Khj!Q3189)</f>
        <v>__</v>
      </c>
      <c r="B3189" s="24" t="str">
        <f>CONCATENATE(Kurslisten_1.Khj!E3189,"_",Kurslisten_1.Khj!Q3189)</f>
        <v>_</v>
      </c>
      <c r="C3189" s="6" t="str">
        <f>CONCATENATE(Kurslisten_3.Khj!E3189,"_",Kurslisten_3.Khj!J3189,"_",Kurslisten_3.Khj!Q3189)</f>
        <v>__</v>
      </c>
      <c r="D3189" s="24" t="str">
        <f>CONCATENATE(Kurslisten_3.Khj!E3189,"_",Kurslisten_3.Khj!Q3189)</f>
        <v>_</v>
      </c>
      <c r="E3189" s="6" t="str">
        <f>CONCATENATE(Kurse_1.Khj!B3189,"_",Kurse_1.Khj!C3189)</f>
        <v>_</v>
      </c>
      <c r="F3189" s="6" t="str">
        <f>CONCATENATE(Kurse_3.Khj!B3189,"_",Kurse_3.Khj!C3189)</f>
        <v>_</v>
      </c>
    </row>
    <row r="3190" spans="1:6">
      <c r="A3190" s="6" t="str">
        <f>CONCATENATE(Kurslisten_1.Khj!E3190,"_",Kurslisten_1.Khj!J3190,"_",Kurslisten_1.Khj!Q3190)</f>
        <v>__</v>
      </c>
      <c r="B3190" s="24" t="str">
        <f>CONCATENATE(Kurslisten_1.Khj!E3190,"_",Kurslisten_1.Khj!Q3190)</f>
        <v>_</v>
      </c>
      <c r="C3190" s="6" t="str">
        <f>CONCATENATE(Kurslisten_3.Khj!E3190,"_",Kurslisten_3.Khj!J3190,"_",Kurslisten_3.Khj!Q3190)</f>
        <v>__</v>
      </c>
      <c r="D3190" s="24" t="str">
        <f>CONCATENATE(Kurslisten_3.Khj!E3190,"_",Kurslisten_3.Khj!Q3190)</f>
        <v>_</v>
      </c>
      <c r="E3190" s="6" t="str">
        <f>CONCATENATE(Kurse_1.Khj!B3190,"_",Kurse_1.Khj!C3190)</f>
        <v>_</v>
      </c>
      <c r="F3190" s="6" t="str">
        <f>CONCATENATE(Kurse_3.Khj!B3190,"_",Kurse_3.Khj!C3190)</f>
        <v>_</v>
      </c>
    </row>
    <row r="3191" spans="1:6">
      <c r="A3191" s="6" t="str">
        <f>CONCATENATE(Kurslisten_1.Khj!E3191,"_",Kurslisten_1.Khj!J3191,"_",Kurslisten_1.Khj!Q3191)</f>
        <v>__</v>
      </c>
      <c r="B3191" s="24" t="str">
        <f>CONCATENATE(Kurslisten_1.Khj!E3191,"_",Kurslisten_1.Khj!Q3191)</f>
        <v>_</v>
      </c>
      <c r="C3191" s="6" t="str">
        <f>CONCATENATE(Kurslisten_3.Khj!E3191,"_",Kurslisten_3.Khj!J3191,"_",Kurslisten_3.Khj!Q3191)</f>
        <v>__</v>
      </c>
      <c r="D3191" s="24" t="str">
        <f>CONCATENATE(Kurslisten_3.Khj!E3191,"_",Kurslisten_3.Khj!Q3191)</f>
        <v>_</v>
      </c>
      <c r="E3191" s="6" t="str">
        <f>CONCATENATE(Kurse_1.Khj!B3191,"_",Kurse_1.Khj!C3191)</f>
        <v>_</v>
      </c>
      <c r="F3191" s="6" t="str">
        <f>CONCATENATE(Kurse_3.Khj!B3191,"_",Kurse_3.Khj!C3191)</f>
        <v>_</v>
      </c>
    </row>
    <row r="3192" spans="1:6">
      <c r="A3192" s="6" t="str">
        <f>CONCATENATE(Kurslisten_1.Khj!E3192,"_",Kurslisten_1.Khj!J3192,"_",Kurslisten_1.Khj!Q3192)</f>
        <v>__</v>
      </c>
      <c r="B3192" s="24" t="str">
        <f>CONCATENATE(Kurslisten_1.Khj!E3192,"_",Kurslisten_1.Khj!Q3192)</f>
        <v>_</v>
      </c>
      <c r="C3192" s="6" t="str">
        <f>CONCATENATE(Kurslisten_3.Khj!E3192,"_",Kurslisten_3.Khj!J3192,"_",Kurslisten_3.Khj!Q3192)</f>
        <v>__</v>
      </c>
      <c r="D3192" s="24" t="str">
        <f>CONCATENATE(Kurslisten_3.Khj!E3192,"_",Kurslisten_3.Khj!Q3192)</f>
        <v>_</v>
      </c>
      <c r="E3192" s="6" t="str">
        <f>CONCATENATE(Kurse_1.Khj!B3192,"_",Kurse_1.Khj!C3192)</f>
        <v>_</v>
      </c>
      <c r="F3192" s="6" t="str">
        <f>CONCATENATE(Kurse_3.Khj!B3192,"_",Kurse_3.Khj!C3192)</f>
        <v>_</v>
      </c>
    </row>
    <row r="3193" spans="1:6">
      <c r="A3193" s="6" t="str">
        <f>CONCATENATE(Kurslisten_1.Khj!E3193,"_",Kurslisten_1.Khj!J3193,"_",Kurslisten_1.Khj!Q3193)</f>
        <v>__</v>
      </c>
      <c r="B3193" s="24" t="str">
        <f>CONCATENATE(Kurslisten_1.Khj!E3193,"_",Kurslisten_1.Khj!Q3193)</f>
        <v>_</v>
      </c>
      <c r="C3193" s="6" t="str">
        <f>CONCATENATE(Kurslisten_3.Khj!E3193,"_",Kurslisten_3.Khj!J3193,"_",Kurslisten_3.Khj!Q3193)</f>
        <v>__</v>
      </c>
      <c r="D3193" s="24" t="str">
        <f>CONCATENATE(Kurslisten_3.Khj!E3193,"_",Kurslisten_3.Khj!Q3193)</f>
        <v>_</v>
      </c>
      <c r="E3193" s="6" t="str">
        <f>CONCATENATE(Kurse_1.Khj!B3193,"_",Kurse_1.Khj!C3193)</f>
        <v>_</v>
      </c>
      <c r="F3193" s="6" t="str">
        <f>CONCATENATE(Kurse_3.Khj!B3193,"_",Kurse_3.Khj!C3193)</f>
        <v>_</v>
      </c>
    </row>
    <row r="3194" spans="1:6">
      <c r="A3194" s="6" t="str">
        <f>CONCATENATE(Kurslisten_1.Khj!E3194,"_",Kurslisten_1.Khj!J3194,"_",Kurslisten_1.Khj!Q3194)</f>
        <v>__</v>
      </c>
      <c r="B3194" s="24" t="str">
        <f>CONCATENATE(Kurslisten_1.Khj!E3194,"_",Kurslisten_1.Khj!Q3194)</f>
        <v>_</v>
      </c>
      <c r="C3194" s="6" t="str">
        <f>CONCATENATE(Kurslisten_3.Khj!E3194,"_",Kurslisten_3.Khj!J3194,"_",Kurslisten_3.Khj!Q3194)</f>
        <v>__</v>
      </c>
      <c r="D3194" s="24" t="str">
        <f>CONCATENATE(Kurslisten_3.Khj!E3194,"_",Kurslisten_3.Khj!Q3194)</f>
        <v>_</v>
      </c>
      <c r="E3194" s="6" t="str">
        <f>CONCATENATE(Kurse_1.Khj!B3194,"_",Kurse_1.Khj!C3194)</f>
        <v>_</v>
      </c>
      <c r="F3194" s="6" t="str">
        <f>CONCATENATE(Kurse_3.Khj!B3194,"_",Kurse_3.Khj!C3194)</f>
        <v>_</v>
      </c>
    </row>
    <row r="3195" spans="1:6">
      <c r="A3195" s="6" t="str">
        <f>CONCATENATE(Kurslisten_1.Khj!E3195,"_",Kurslisten_1.Khj!J3195,"_",Kurslisten_1.Khj!Q3195)</f>
        <v>__</v>
      </c>
      <c r="B3195" s="24" t="str">
        <f>CONCATENATE(Kurslisten_1.Khj!E3195,"_",Kurslisten_1.Khj!Q3195)</f>
        <v>_</v>
      </c>
      <c r="C3195" s="6" t="str">
        <f>CONCATENATE(Kurslisten_3.Khj!E3195,"_",Kurslisten_3.Khj!J3195,"_",Kurslisten_3.Khj!Q3195)</f>
        <v>__</v>
      </c>
      <c r="D3195" s="24" t="str">
        <f>CONCATENATE(Kurslisten_3.Khj!E3195,"_",Kurslisten_3.Khj!Q3195)</f>
        <v>_</v>
      </c>
      <c r="E3195" s="6" t="str">
        <f>CONCATENATE(Kurse_1.Khj!B3195,"_",Kurse_1.Khj!C3195)</f>
        <v>_</v>
      </c>
      <c r="F3195" s="6" t="str">
        <f>CONCATENATE(Kurse_3.Khj!B3195,"_",Kurse_3.Khj!C3195)</f>
        <v>_</v>
      </c>
    </row>
    <row r="3196" spans="1:6">
      <c r="A3196" s="6" t="str">
        <f>CONCATENATE(Kurslisten_1.Khj!E3196,"_",Kurslisten_1.Khj!J3196,"_",Kurslisten_1.Khj!Q3196)</f>
        <v>__</v>
      </c>
      <c r="B3196" s="24" t="str">
        <f>CONCATENATE(Kurslisten_1.Khj!E3196,"_",Kurslisten_1.Khj!Q3196)</f>
        <v>_</v>
      </c>
      <c r="C3196" s="6" t="str">
        <f>CONCATENATE(Kurslisten_3.Khj!E3196,"_",Kurslisten_3.Khj!J3196,"_",Kurslisten_3.Khj!Q3196)</f>
        <v>__</v>
      </c>
      <c r="D3196" s="24" t="str">
        <f>CONCATENATE(Kurslisten_3.Khj!E3196,"_",Kurslisten_3.Khj!Q3196)</f>
        <v>_</v>
      </c>
      <c r="E3196" s="6" t="str">
        <f>CONCATENATE(Kurse_1.Khj!B3196,"_",Kurse_1.Khj!C3196)</f>
        <v>_</v>
      </c>
      <c r="F3196" s="6" t="str">
        <f>CONCATENATE(Kurse_3.Khj!B3196,"_",Kurse_3.Khj!C3196)</f>
        <v>_</v>
      </c>
    </row>
    <row r="3197" spans="1:6">
      <c r="A3197" s="6" t="str">
        <f>CONCATENATE(Kurslisten_1.Khj!E3197,"_",Kurslisten_1.Khj!J3197,"_",Kurslisten_1.Khj!Q3197)</f>
        <v>__</v>
      </c>
      <c r="B3197" s="24" t="str">
        <f>CONCATENATE(Kurslisten_1.Khj!E3197,"_",Kurslisten_1.Khj!Q3197)</f>
        <v>_</v>
      </c>
      <c r="C3197" s="6" t="str">
        <f>CONCATENATE(Kurslisten_3.Khj!E3197,"_",Kurslisten_3.Khj!J3197,"_",Kurslisten_3.Khj!Q3197)</f>
        <v>__</v>
      </c>
      <c r="D3197" s="24" t="str">
        <f>CONCATENATE(Kurslisten_3.Khj!E3197,"_",Kurslisten_3.Khj!Q3197)</f>
        <v>_</v>
      </c>
      <c r="E3197" s="6" t="str">
        <f>CONCATENATE(Kurse_1.Khj!B3197,"_",Kurse_1.Khj!C3197)</f>
        <v>_</v>
      </c>
      <c r="F3197" s="6" t="str">
        <f>CONCATENATE(Kurse_3.Khj!B3197,"_",Kurse_3.Khj!C3197)</f>
        <v>_</v>
      </c>
    </row>
    <row r="3198" spans="1:6">
      <c r="A3198" s="6" t="str">
        <f>CONCATENATE(Kurslisten_1.Khj!E3198,"_",Kurslisten_1.Khj!J3198,"_",Kurslisten_1.Khj!Q3198)</f>
        <v>__</v>
      </c>
      <c r="B3198" s="24" t="str">
        <f>CONCATENATE(Kurslisten_1.Khj!E3198,"_",Kurslisten_1.Khj!Q3198)</f>
        <v>_</v>
      </c>
      <c r="C3198" s="6" t="str">
        <f>CONCATENATE(Kurslisten_3.Khj!E3198,"_",Kurslisten_3.Khj!J3198,"_",Kurslisten_3.Khj!Q3198)</f>
        <v>__</v>
      </c>
      <c r="D3198" s="24" t="str">
        <f>CONCATENATE(Kurslisten_3.Khj!E3198,"_",Kurslisten_3.Khj!Q3198)</f>
        <v>_</v>
      </c>
      <c r="E3198" s="6" t="str">
        <f>CONCATENATE(Kurse_1.Khj!B3198,"_",Kurse_1.Khj!C3198)</f>
        <v>_</v>
      </c>
      <c r="F3198" s="6" t="str">
        <f>CONCATENATE(Kurse_3.Khj!B3198,"_",Kurse_3.Khj!C3198)</f>
        <v>_</v>
      </c>
    </row>
    <row r="3199" spans="1:6">
      <c r="A3199" s="6" t="str">
        <f>CONCATENATE(Kurslisten_1.Khj!E3199,"_",Kurslisten_1.Khj!J3199,"_",Kurslisten_1.Khj!Q3199)</f>
        <v>__</v>
      </c>
      <c r="B3199" s="24" t="str">
        <f>CONCATENATE(Kurslisten_1.Khj!E3199,"_",Kurslisten_1.Khj!Q3199)</f>
        <v>_</v>
      </c>
      <c r="C3199" s="6" t="str">
        <f>CONCATENATE(Kurslisten_3.Khj!E3199,"_",Kurslisten_3.Khj!J3199,"_",Kurslisten_3.Khj!Q3199)</f>
        <v>__</v>
      </c>
      <c r="D3199" s="24" t="str">
        <f>CONCATENATE(Kurslisten_3.Khj!E3199,"_",Kurslisten_3.Khj!Q3199)</f>
        <v>_</v>
      </c>
      <c r="E3199" s="6" t="str">
        <f>CONCATENATE(Kurse_1.Khj!B3199,"_",Kurse_1.Khj!C3199)</f>
        <v>_</v>
      </c>
      <c r="F3199" s="6" t="str">
        <f>CONCATENATE(Kurse_3.Khj!B3199,"_",Kurse_3.Khj!C3199)</f>
        <v>_</v>
      </c>
    </row>
    <row r="3200" spans="1:6">
      <c r="A3200" s="6" t="str">
        <f>CONCATENATE(Kurslisten_1.Khj!E3200,"_",Kurslisten_1.Khj!J3200,"_",Kurslisten_1.Khj!Q3200)</f>
        <v>__</v>
      </c>
      <c r="B3200" s="24" t="str">
        <f>CONCATENATE(Kurslisten_1.Khj!E3200,"_",Kurslisten_1.Khj!Q3200)</f>
        <v>_</v>
      </c>
      <c r="C3200" s="6" t="str">
        <f>CONCATENATE(Kurslisten_3.Khj!E3200,"_",Kurslisten_3.Khj!J3200,"_",Kurslisten_3.Khj!Q3200)</f>
        <v>__</v>
      </c>
      <c r="D3200" s="24" t="str">
        <f>CONCATENATE(Kurslisten_3.Khj!E3200,"_",Kurslisten_3.Khj!Q3200)</f>
        <v>_</v>
      </c>
      <c r="E3200" s="6" t="str">
        <f>CONCATENATE(Kurse_1.Khj!B3200,"_",Kurse_1.Khj!C3200)</f>
        <v>_</v>
      </c>
      <c r="F3200" s="6" t="str">
        <f>CONCATENATE(Kurse_3.Khj!B3200,"_",Kurse_3.Khj!C3200)</f>
        <v>_</v>
      </c>
    </row>
    <row r="3201" spans="1:6">
      <c r="A3201" s="6" t="str">
        <f>CONCATENATE(Kurslisten_1.Khj!E3201,"_",Kurslisten_1.Khj!J3201,"_",Kurslisten_1.Khj!Q3201)</f>
        <v>__</v>
      </c>
      <c r="B3201" s="24" t="str">
        <f>CONCATENATE(Kurslisten_1.Khj!E3201,"_",Kurslisten_1.Khj!Q3201)</f>
        <v>_</v>
      </c>
      <c r="C3201" s="6" t="str">
        <f>CONCATENATE(Kurslisten_3.Khj!E3201,"_",Kurslisten_3.Khj!J3201,"_",Kurslisten_3.Khj!Q3201)</f>
        <v>__</v>
      </c>
      <c r="D3201" s="24" t="str">
        <f>CONCATENATE(Kurslisten_3.Khj!E3201,"_",Kurslisten_3.Khj!Q3201)</f>
        <v>_</v>
      </c>
      <c r="E3201" s="6" t="str">
        <f>CONCATENATE(Kurse_1.Khj!B3201,"_",Kurse_1.Khj!C3201)</f>
        <v>_</v>
      </c>
      <c r="F3201" s="6" t="str">
        <f>CONCATENATE(Kurse_3.Khj!B3201,"_",Kurse_3.Khj!C3201)</f>
        <v>_</v>
      </c>
    </row>
    <row r="3202" spans="1:6">
      <c r="A3202" s="6" t="str">
        <f>CONCATENATE(Kurslisten_1.Khj!E3202,"_",Kurslisten_1.Khj!J3202,"_",Kurslisten_1.Khj!Q3202)</f>
        <v>__</v>
      </c>
      <c r="B3202" s="24" t="str">
        <f>CONCATENATE(Kurslisten_1.Khj!E3202,"_",Kurslisten_1.Khj!Q3202)</f>
        <v>_</v>
      </c>
      <c r="C3202" s="6" t="str">
        <f>CONCATENATE(Kurslisten_3.Khj!E3202,"_",Kurslisten_3.Khj!J3202,"_",Kurslisten_3.Khj!Q3202)</f>
        <v>__</v>
      </c>
      <c r="D3202" s="24" t="str">
        <f>CONCATENATE(Kurslisten_3.Khj!E3202,"_",Kurslisten_3.Khj!Q3202)</f>
        <v>_</v>
      </c>
      <c r="E3202" s="6" t="str">
        <f>CONCATENATE(Kurse_1.Khj!B3202,"_",Kurse_1.Khj!C3202)</f>
        <v>_</v>
      </c>
      <c r="F3202" s="6" t="str">
        <f>CONCATENATE(Kurse_3.Khj!B3202,"_",Kurse_3.Khj!C3202)</f>
        <v>_</v>
      </c>
    </row>
    <row r="3203" spans="1:6">
      <c r="A3203" s="6" t="str">
        <f>CONCATENATE(Kurslisten_1.Khj!E3203,"_",Kurslisten_1.Khj!J3203,"_",Kurslisten_1.Khj!Q3203)</f>
        <v>__</v>
      </c>
      <c r="B3203" s="24" t="str">
        <f>CONCATENATE(Kurslisten_1.Khj!E3203,"_",Kurslisten_1.Khj!Q3203)</f>
        <v>_</v>
      </c>
      <c r="C3203" s="6" t="str">
        <f>CONCATENATE(Kurslisten_3.Khj!E3203,"_",Kurslisten_3.Khj!J3203,"_",Kurslisten_3.Khj!Q3203)</f>
        <v>__</v>
      </c>
      <c r="D3203" s="24" t="str">
        <f>CONCATENATE(Kurslisten_3.Khj!E3203,"_",Kurslisten_3.Khj!Q3203)</f>
        <v>_</v>
      </c>
      <c r="E3203" s="6" t="str">
        <f>CONCATENATE(Kurse_1.Khj!B3203,"_",Kurse_1.Khj!C3203)</f>
        <v>_</v>
      </c>
      <c r="F3203" s="6" t="str">
        <f>CONCATENATE(Kurse_3.Khj!B3203,"_",Kurse_3.Khj!C3203)</f>
        <v>_</v>
      </c>
    </row>
    <row r="3204" spans="1:6">
      <c r="A3204" s="6" t="str">
        <f>CONCATENATE(Kurslisten_1.Khj!E3204,"_",Kurslisten_1.Khj!J3204,"_",Kurslisten_1.Khj!Q3204)</f>
        <v>__</v>
      </c>
      <c r="B3204" s="24" t="str">
        <f>CONCATENATE(Kurslisten_1.Khj!E3204,"_",Kurslisten_1.Khj!Q3204)</f>
        <v>_</v>
      </c>
      <c r="C3204" s="6" t="str">
        <f>CONCATENATE(Kurslisten_3.Khj!E3204,"_",Kurslisten_3.Khj!J3204,"_",Kurslisten_3.Khj!Q3204)</f>
        <v>__</v>
      </c>
      <c r="D3204" s="24" t="str">
        <f>CONCATENATE(Kurslisten_3.Khj!E3204,"_",Kurslisten_3.Khj!Q3204)</f>
        <v>_</v>
      </c>
      <c r="E3204" s="6" t="str">
        <f>CONCATENATE(Kurse_1.Khj!B3204,"_",Kurse_1.Khj!C3204)</f>
        <v>_</v>
      </c>
      <c r="F3204" s="6" t="str">
        <f>CONCATENATE(Kurse_3.Khj!B3204,"_",Kurse_3.Khj!C3204)</f>
        <v>_</v>
      </c>
    </row>
    <row r="3205" spans="1:6">
      <c r="A3205" s="6" t="str">
        <f>CONCATENATE(Kurslisten_1.Khj!E3205,"_",Kurslisten_1.Khj!J3205,"_",Kurslisten_1.Khj!Q3205)</f>
        <v>__</v>
      </c>
      <c r="B3205" s="24" t="str">
        <f>CONCATENATE(Kurslisten_1.Khj!E3205,"_",Kurslisten_1.Khj!Q3205)</f>
        <v>_</v>
      </c>
      <c r="C3205" s="6" t="str">
        <f>CONCATENATE(Kurslisten_3.Khj!E3205,"_",Kurslisten_3.Khj!J3205,"_",Kurslisten_3.Khj!Q3205)</f>
        <v>__</v>
      </c>
      <c r="D3205" s="24" t="str">
        <f>CONCATENATE(Kurslisten_3.Khj!E3205,"_",Kurslisten_3.Khj!Q3205)</f>
        <v>_</v>
      </c>
      <c r="E3205" s="6" t="str">
        <f>CONCATENATE(Kurse_1.Khj!B3205,"_",Kurse_1.Khj!C3205)</f>
        <v>_</v>
      </c>
      <c r="F3205" s="6" t="str">
        <f>CONCATENATE(Kurse_3.Khj!B3205,"_",Kurse_3.Khj!C3205)</f>
        <v>_</v>
      </c>
    </row>
    <row r="3206" spans="1:6">
      <c r="A3206" s="6" t="str">
        <f>CONCATENATE(Kurslisten_1.Khj!E3206,"_",Kurslisten_1.Khj!J3206,"_",Kurslisten_1.Khj!Q3206)</f>
        <v>__</v>
      </c>
      <c r="B3206" s="24" t="str">
        <f>CONCATENATE(Kurslisten_1.Khj!E3206,"_",Kurslisten_1.Khj!Q3206)</f>
        <v>_</v>
      </c>
      <c r="C3206" s="6" t="str">
        <f>CONCATENATE(Kurslisten_3.Khj!E3206,"_",Kurslisten_3.Khj!J3206,"_",Kurslisten_3.Khj!Q3206)</f>
        <v>__</v>
      </c>
      <c r="D3206" s="24" t="str">
        <f>CONCATENATE(Kurslisten_3.Khj!E3206,"_",Kurslisten_3.Khj!Q3206)</f>
        <v>_</v>
      </c>
      <c r="E3206" s="6" t="str">
        <f>CONCATENATE(Kurse_1.Khj!B3206,"_",Kurse_1.Khj!C3206)</f>
        <v>_</v>
      </c>
      <c r="F3206" s="6" t="str">
        <f>CONCATENATE(Kurse_3.Khj!B3206,"_",Kurse_3.Khj!C3206)</f>
        <v>_</v>
      </c>
    </row>
    <row r="3207" spans="1:6">
      <c r="A3207" s="6" t="str">
        <f>CONCATENATE(Kurslisten_1.Khj!E3207,"_",Kurslisten_1.Khj!J3207,"_",Kurslisten_1.Khj!Q3207)</f>
        <v>__</v>
      </c>
      <c r="B3207" s="24" t="str">
        <f>CONCATENATE(Kurslisten_1.Khj!E3207,"_",Kurslisten_1.Khj!Q3207)</f>
        <v>_</v>
      </c>
      <c r="C3207" s="6" t="str">
        <f>CONCATENATE(Kurslisten_3.Khj!E3207,"_",Kurslisten_3.Khj!J3207,"_",Kurslisten_3.Khj!Q3207)</f>
        <v>__</v>
      </c>
      <c r="D3207" s="24" t="str">
        <f>CONCATENATE(Kurslisten_3.Khj!E3207,"_",Kurslisten_3.Khj!Q3207)</f>
        <v>_</v>
      </c>
      <c r="E3207" s="6" t="str">
        <f>CONCATENATE(Kurse_1.Khj!B3207,"_",Kurse_1.Khj!C3207)</f>
        <v>_</v>
      </c>
      <c r="F3207" s="6" t="str">
        <f>CONCATENATE(Kurse_3.Khj!B3207,"_",Kurse_3.Khj!C3207)</f>
        <v>_</v>
      </c>
    </row>
    <row r="3208" spans="1:6">
      <c r="A3208" s="6" t="str">
        <f>CONCATENATE(Kurslisten_1.Khj!E3208,"_",Kurslisten_1.Khj!J3208,"_",Kurslisten_1.Khj!Q3208)</f>
        <v>__</v>
      </c>
      <c r="B3208" s="24" t="str">
        <f>CONCATENATE(Kurslisten_1.Khj!E3208,"_",Kurslisten_1.Khj!Q3208)</f>
        <v>_</v>
      </c>
      <c r="C3208" s="6" t="str">
        <f>CONCATENATE(Kurslisten_3.Khj!E3208,"_",Kurslisten_3.Khj!J3208,"_",Kurslisten_3.Khj!Q3208)</f>
        <v>__</v>
      </c>
      <c r="D3208" s="24" t="str">
        <f>CONCATENATE(Kurslisten_3.Khj!E3208,"_",Kurslisten_3.Khj!Q3208)</f>
        <v>_</v>
      </c>
      <c r="E3208" s="6" t="str">
        <f>CONCATENATE(Kurse_1.Khj!B3208,"_",Kurse_1.Khj!C3208)</f>
        <v>_</v>
      </c>
      <c r="F3208" s="6" t="str">
        <f>CONCATENATE(Kurse_3.Khj!B3208,"_",Kurse_3.Khj!C3208)</f>
        <v>_</v>
      </c>
    </row>
    <row r="3209" spans="1:6">
      <c r="A3209" s="6" t="str">
        <f>CONCATENATE(Kurslisten_1.Khj!E3209,"_",Kurslisten_1.Khj!J3209,"_",Kurslisten_1.Khj!Q3209)</f>
        <v>__</v>
      </c>
      <c r="B3209" s="24" t="str">
        <f>CONCATENATE(Kurslisten_1.Khj!E3209,"_",Kurslisten_1.Khj!Q3209)</f>
        <v>_</v>
      </c>
      <c r="C3209" s="6" t="str">
        <f>CONCATENATE(Kurslisten_3.Khj!E3209,"_",Kurslisten_3.Khj!J3209,"_",Kurslisten_3.Khj!Q3209)</f>
        <v>__</v>
      </c>
      <c r="D3209" s="24" t="str">
        <f>CONCATENATE(Kurslisten_3.Khj!E3209,"_",Kurslisten_3.Khj!Q3209)</f>
        <v>_</v>
      </c>
      <c r="E3209" s="6" t="str">
        <f>CONCATENATE(Kurse_1.Khj!B3209,"_",Kurse_1.Khj!C3209)</f>
        <v>_</v>
      </c>
      <c r="F3209" s="6" t="str">
        <f>CONCATENATE(Kurse_3.Khj!B3209,"_",Kurse_3.Khj!C3209)</f>
        <v>_</v>
      </c>
    </row>
    <row r="3210" spans="1:6">
      <c r="A3210" s="6" t="str">
        <f>CONCATENATE(Kurslisten_1.Khj!E3210,"_",Kurslisten_1.Khj!J3210,"_",Kurslisten_1.Khj!Q3210)</f>
        <v>__</v>
      </c>
      <c r="B3210" s="24" t="str">
        <f>CONCATENATE(Kurslisten_1.Khj!E3210,"_",Kurslisten_1.Khj!Q3210)</f>
        <v>_</v>
      </c>
      <c r="C3210" s="6" t="str">
        <f>CONCATENATE(Kurslisten_3.Khj!E3210,"_",Kurslisten_3.Khj!J3210,"_",Kurslisten_3.Khj!Q3210)</f>
        <v>__</v>
      </c>
      <c r="D3210" s="24" t="str">
        <f>CONCATENATE(Kurslisten_3.Khj!E3210,"_",Kurslisten_3.Khj!Q3210)</f>
        <v>_</v>
      </c>
      <c r="E3210" s="6" t="str">
        <f>CONCATENATE(Kurse_1.Khj!B3210,"_",Kurse_1.Khj!C3210)</f>
        <v>_</v>
      </c>
      <c r="F3210" s="6" t="str">
        <f>CONCATENATE(Kurse_3.Khj!B3210,"_",Kurse_3.Khj!C3210)</f>
        <v>_</v>
      </c>
    </row>
    <row r="3211" spans="1:6">
      <c r="A3211" s="6" t="str">
        <f>CONCATENATE(Kurslisten_1.Khj!E3211,"_",Kurslisten_1.Khj!J3211,"_",Kurslisten_1.Khj!Q3211)</f>
        <v>__</v>
      </c>
      <c r="B3211" s="24" t="str">
        <f>CONCATENATE(Kurslisten_1.Khj!E3211,"_",Kurslisten_1.Khj!Q3211)</f>
        <v>_</v>
      </c>
      <c r="C3211" s="6" t="str">
        <f>CONCATENATE(Kurslisten_3.Khj!E3211,"_",Kurslisten_3.Khj!J3211,"_",Kurslisten_3.Khj!Q3211)</f>
        <v>__</v>
      </c>
      <c r="D3211" s="24" t="str">
        <f>CONCATENATE(Kurslisten_3.Khj!E3211,"_",Kurslisten_3.Khj!Q3211)</f>
        <v>_</v>
      </c>
      <c r="E3211" s="6" t="str">
        <f>CONCATENATE(Kurse_1.Khj!B3211,"_",Kurse_1.Khj!C3211)</f>
        <v>_</v>
      </c>
      <c r="F3211" s="6" t="str">
        <f>CONCATENATE(Kurse_3.Khj!B3211,"_",Kurse_3.Khj!C3211)</f>
        <v>_</v>
      </c>
    </row>
    <row r="3212" spans="1:6">
      <c r="A3212" s="6" t="str">
        <f>CONCATENATE(Kurslisten_1.Khj!E3212,"_",Kurslisten_1.Khj!J3212,"_",Kurslisten_1.Khj!Q3212)</f>
        <v>__</v>
      </c>
      <c r="B3212" s="24" t="str">
        <f>CONCATENATE(Kurslisten_1.Khj!E3212,"_",Kurslisten_1.Khj!Q3212)</f>
        <v>_</v>
      </c>
      <c r="C3212" s="6" t="str">
        <f>CONCATENATE(Kurslisten_3.Khj!E3212,"_",Kurslisten_3.Khj!J3212,"_",Kurslisten_3.Khj!Q3212)</f>
        <v>__</v>
      </c>
      <c r="D3212" s="24" t="str">
        <f>CONCATENATE(Kurslisten_3.Khj!E3212,"_",Kurslisten_3.Khj!Q3212)</f>
        <v>_</v>
      </c>
      <c r="E3212" s="6" t="str">
        <f>CONCATENATE(Kurse_1.Khj!B3212,"_",Kurse_1.Khj!C3212)</f>
        <v>_</v>
      </c>
      <c r="F3212" s="6" t="str">
        <f>CONCATENATE(Kurse_3.Khj!B3212,"_",Kurse_3.Khj!C3212)</f>
        <v>_</v>
      </c>
    </row>
    <row r="3213" spans="1:6">
      <c r="A3213" s="6" t="str">
        <f>CONCATENATE(Kurslisten_1.Khj!E3213,"_",Kurslisten_1.Khj!J3213,"_",Kurslisten_1.Khj!Q3213)</f>
        <v>__</v>
      </c>
      <c r="B3213" s="24" t="str">
        <f>CONCATENATE(Kurslisten_1.Khj!E3213,"_",Kurslisten_1.Khj!Q3213)</f>
        <v>_</v>
      </c>
      <c r="C3213" s="6" t="str">
        <f>CONCATENATE(Kurslisten_3.Khj!E3213,"_",Kurslisten_3.Khj!J3213,"_",Kurslisten_3.Khj!Q3213)</f>
        <v>__</v>
      </c>
      <c r="D3213" s="24" t="str">
        <f>CONCATENATE(Kurslisten_3.Khj!E3213,"_",Kurslisten_3.Khj!Q3213)</f>
        <v>_</v>
      </c>
      <c r="E3213" s="6" t="str">
        <f>CONCATENATE(Kurse_1.Khj!B3213,"_",Kurse_1.Khj!C3213)</f>
        <v>_</v>
      </c>
      <c r="F3213" s="6" t="str">
        <f>CONCATENATE(Kurse_3.Khj!B3213,"_",Kurse_3.Khj!C3213)</f>
        <v>_</v>
      </c>
    </row>
    <row r="3214" spans="1:6">
      <c r="A3214" s="6" t="str">
        <f>CONCATENATE(Kurslisten_1.Khj!E3214,"_",Kurslisten_1.Khj!J3214,"_",Kurslisten_1.Khj!Q3214)</f>
        <v>__</v>
      </c>
      <c r="B3214" s="24" t="str">
        <f>CONCATENATE(Kurslisten_1.Khj!E3214,"_",Kurslisten_1.Khj!Q3214)</f>
        <v>_</v>
      </c>
      <c r="C3214" s="6" t="str">
        <f>CONCATENATE(Kurslisten_3.Khj!E3214,"_",Kurslisten_3.Khj!J3214,"_",Kurslisten_3.Khj!Q3214)</f>
        <v>__</v>
      </c>
      <c r="D3214" s="24" t="str">
        <f>CONCATENATE(Kurslisten_3.Khj!E3214,"_",Kurslisten_3.Khj!Q3214)</f>
        <v>_</v>
      </c>
      <c r="E3214" s="6" t="str">
        <f>CONCATENATE(Kurse_1.Khj!B3214,"_",Kurse_1.Khj!C3214)</f>
        <v>_</v>
      </c>
      <c r="F3214" s="6" t="str">
        <f>CONCATENATE(Kurse_3.Khj!B3214,"_",Kurse_3.Khj!C3214)</f>
        <v>_</v>
      </c>
    </row>
    <row r="3215" spans="1:6">
      <c r="A3215" s="6" t="str">
        <f>CONCATENATE(Kurslisten_1.Khj!E3215,"_",Kurslisten_1.Khj!J3215,"_",Kurslisten_1.Khj!Q3215)</f>
        <v>__</v>
      </c>
      <c r="B3215" s="24" t="str">
        <f>CONCATENATE(Kurslisten_1.Khj!E3215,"_",Kurslisten_1.Khj!Q3215)</f>
        <v>_</v>
      </c>
      <c r="C3215" s="6" t="str">
        <f>CONCATENATE(Kurslisten_3.Khj!E3215,"_",Kurslisten_3.Khj!J3215,"_",Kurslisten_3.Khj!Q3215)</f>
        <v>__</v>
      </c>
      <c r="D3215" s="24" t="str">
        <f>CONCATENATE(Kurslisten_3.Khj!E3215,"_",Kurslisten_3.Khj!Q3215)</f>
        <v>_</v>
      </c>
      <c r="E3215" s="6" t="str">
        <f>CONCATENATE(Kurse_1.Khj!B3215,"_",Kurse_1.Khj!C3215)</f>
        <v>_</v>
      </c>
      <c r="F3215" s="6" t="str">
        <f>CONCATENATE(Kurse_3.Khj!B3215,"_",Kurse_3.Khj!C3215)</f>
        <v>_</v>
      </c>
    </row>
    <row r="3216" spans="1:6">
      <c r="A3216" s="6" t="str">
        <f>CONCATENATE(Kurslisten_1.Khj!E3216,"_",Kurslisten_1.Khj!J3216,"_",Kurslisten_1.Khj!Q3216)</f>
        <v>__</v>
      </c>
      <c r="B3216" s="24" t="str">
        <f>CONCATENATE(Kurslisten_1.Khj!E3216,"_",Kurslisten_1.Khj!Q3216)</f>
        <v>_</v>
      </c>
      <c r="C3216" s="6" t="str">
        <f>CONCATENATE(Kurslisten_3.Khj!E3216,"_",Kurslisten_3.Khj!J3216,"_",Kurslisten_3.Khj!Q3216)</f>
        <v>__</v>
      </c>
      <c r="D3216" s="24" t="str">
        <f>CONCATENATE(Kurslisten_3.Khj!E3216,"_",Kurslisten_3.Khj!Q3216)</f>
        <v>_</v>
      </c>
      <c r="E3216" s="6" t="str">
        <f>CONCATENATE(Kurse_1.Khj!B3216,"_",Kurse_1.Khj!C3216)</f>
        <v>_</v>
      </c>
      <c r="F3216" s="6" t="str">
        <f>CONCATENATE(Kurse_3.Khj!B3216,"_",Kurse_3.Khj!C3216)</f>
        <v>_</v>
      </c>
    </row>
    <row r="3217" spans="1:6">
      <c r="A3217" s="6" t="str">
        <f>CONCATENATE(Kurslisten_1.Khj!E3217,"_",Kurslisten_1.Khj!J3217,"_",Kurslisten_1.Khj!Q3217)</f>
        <v>__</v>
      </c>
      <c r="B3217" s="24" t="str">
        <f>CONCATENATE(Kurslisten_1.Khj!E3217,"_",Kurslisten_1.Khj!Q3217)</f>
        <v>_</v>
      </c>
      <c r="C3217" s="6" t="str">
        <f>CONCATENATE(Kurslisten_3.Khj!E3217,"_",Kurslisten_3.Khj!J3217,"_",Kurslisten_3.Khj!Q3217)</f>
        <v>__</v>
      </c>
      <c r="D3217" s="24" t="str">
        <f>CONCATENATE(Kurslisten_3.Khj!E3217,"_",Kurslisten_3.Khj!Q3217)</f>
        <v>_</v>
      </c>
      <c r="E3217" s="6" t="str">
        <f>CONCATENATE(Kurse_1.Khj!B3217,"_",Kurse_1.Khj!C3217)</f>
        <v>_</v>
      </c>
      <c r="F3217" s="6" t="str">
        <f>CONCATENATE(Kurse_3.Khj!B3217,"_",Kurse_3.Khj!C3217)</f>
        <v>_</v>
      </c>
    </row>
    <row r="3218" spans="1:6">
      <c r="A3218" s="6" t="str">
        <f>CONCATENATE(Kurslisten_1.Khj!E3218,"_",Kurslisten_1.Khj!J3218,"_",Kurslisten_1.Khj!Q3218)</f>
        <v>__</v>
      </c>
      <c r="B3218" s="24" t="str">
        <f>CONCATENATE(Kurslisten_1.Khj!E3218,"_",Kurslisten_1.Khj!Q3218)</f>
        <v>_</v>
      </c>
      <c r="C3218" s="6" t="str">
        <f>CONCATENATE(Kurslisten_3.Khj!E3218,"_",Kurslisten_3.Khj!J3218,"_",Kurslisten_3.Khj!Q3218)</f>
        <v>__</v>
      </c>
      <c r="D3218" s="24" t="str">
        <f>CONCATENATE(Kurslisten_3.Khj!E3218,"_",Kurslisten_3.Khj!Q3218)</f>
        <v>_</v>
      </c>
      <c r="E3218" s="6" t="str">
        <f>CONCATENATE(Kurse_1.Khj!B3218,"_",Kurse_1.Khj!C3218)</f>
        <v>_</v>
      </c>
      <c r="F3218" s="6" t="str">
        <f>CONCATENATE(Kurse_3.Khj!B3218,"_",Kurse_3.Khj!C3218)</f>
        <v>_</v>
      </c>
    </row>
    <row r="3219" spans="1:6">
      <c r="A3219" s="6" t="str">
        <f>CONCATENATE(Kurslisten_1.Khj!E3219,"_",Kurslisten_1.Khj!J3219,"_",Kurslisten_1.Khj!Q3219)</f>
        <v>__</v>
      </c>
      <c r="B3219" s="24" t="str">
        <f>CONCATENATE(Kurslisten_1.Khj!E3219,"_",Kurslisten_1.Khj!Q3219)</f>
        <v>_</v>
      </c>
      <c r="C3219" s="6" t="str">
        <f>CONCATENATE(Kurslisten_3.Khj!E3219,"_",Kurslisten_3.Khj!J3219,"_",Kurslisten_3.Khj!Q3219)</f>
        <v>__</v>
      </c>
      <c r="D3219" s="24" t="str">
        <f>CONCATENATE(Kurslisten_3.Khj!E3219,"_",Kurslisten_3.Khj!Q3219)</f>
        <v>_</v>
      </c>
      <c r="E3219" s="6" t="str">
        <f>CONCATENATE(Kurse_1.Khj!B3219,"_",Kurse_1.Khj!C3219)</f>
        <v>_</v>
      </c>
      <c r="F3219" s="6" t="str">
        <f>CONCATENATE(Kurse_3.Khj!B3219,"_",Kurse_3.Khj!C3219)</f>
        <v>_</v>
      </c>
    </row>
    <row r="3220" spans="1:6">
      <c r="A3220" s="6" t="str">
        <f>CONCATENATE(Kurslisten_1.Khj!E3220,"_",Kurslisten_1.Khj!J3220,"_",Kurslisten_1.Khj!Q3220)</f>
        <v>__</v>
      </c>
      <c r="B3220" s="24" t="str">
        <f>CONCATENATE(Kurslisten_1.Khj!E3220,"_",Kurslisten_1.Khj!Q3220)</f>
        <v>_</v>
      </c>
      <c r="C3220" s="6" t="str">
        <f>CONCATENATE(Kurslisten_3.Khj!E3220,"_",Kurslisten_3.Khj!J3220,"_",Kurslisten_3.Khj!Q3220)</f>
        <v>__</v>
      </c>
      <c r="D3220" s="24" t="str">
        <f>CONCATENATE(Kurslisten_3.Khj!E3220,"_",Kurslisten_3.Khj!Q3220)</f>
        <v>_</v>
      </c>
      <c r="E3220" s="6" t="str">
        <f>CONCATENATE(Kurse_1.Khj!B3220,"_",Kurse_1.Khj!C3220)</f>
        <v>_</v>
      </c>
      <c r="F3220" s="6" t="str">
        <f>CONCATENATE(Kurse_3.Khj!B3220,"_",Kurse_3.Khj!C3220)</f>
        <v>_</v>
      </c>
    </row>
    <row r="3221" spans="1:6">
      <c r="A3221" s="6" t="str">
        <f>CONCATENATE(Kurslisten_1.Khj!E3221,"_",Kurslisten_1.Khj!J3221,"_",Kurslisten_1.Khj!Q3221)</f>
        <v>__</v>
      </c>
      <c r="B3221" s="24" t="str">
        <f>CONCATENATE(Kurslisten_1.Khj!E3221,"_",Kurslisten_1.Khj!Q3221)</f>
        <v>_</v>
      </c>
      <c r="C3221" s="6" t="str">
        <f>CONCATENATE(Kurslisten_3.Khj!E3221,"_",Kurslisten_3.Khj!J3221,"_",Kurslisten_3.Khj!Q3221)</f>
        <v>__</v>
      </c>
      <c r="D3221" s="24" t="str">
        <f>CONCATENATE(Kurslisten_3.Khj!E3221,"_",Kurslisten_3.Khj!Q3221)</f>
        <v>_</v>
      </c>
      <c r="E3221" s="6" t="str">
        <f>CONCATENATE(Kurse_1.Khj!B3221,"_",Kurse_1.Khj!C3221)</f>
        <v>_</v>
      </c>
      <c r="F3221" s="6" t="str">
        <f>CONCATENATE(Kurse_3.Khj!B3221,"_",Kurse_3.Khj!C3221)</f>
        <v>_</v>
      </c>
    </row>
    <row r="3222" spans="1:6">
      <c r="A3222" s="6" t="str">
        <f>CONCATENATE(Kurslisten_1.Khj!E3222,"_",Kurslisten_1.Khj!J3222,"_",Kurslisten_1.Khj!Q3222)</f>
        <v>__</v>
      </c>
      <c r="B3222" s="24" t="str">
        <f>CONCATENATE(Kurslisten_1.Khj!E3222,"_",Kurslisten_1.Khj!Q3222)</f>
        <v>_</v>
      </c>
      <c r="C3222" s="6" t="str">
        <f>CONCATENATE(Kurslisten_3.Khj!E3222,"_",Kurslisten_3.Khj!J3222,"_",Kurslisten_3.Khj!Q3222)</f>
        <v>__</v>
      </c>
      <c r="D3222" s="24" t="str">
        <f>CONCATENATE(Kurslisten_3.Khj!E3222,"_",Kurslisten_3.Khj!Q3222)</f>
        <v>_</v>
      </c>
      <c r="E3222" s="6" t="str">
        <f>CONCATENATE(Kurse_1.Khj!B3222,"_",Kurse_1.Khj!C3222)</f>
        <v>_</v>
      </c>
      <c r="F3222" s="6" t="str">
        <f>CONCATENATE(Kurse_3.Khj!B3222,"_",Kurse_3.Khj!C3222)</f>
        <v>_</v>
      </c>
    </row>
    <row r="3223" spans="1:6">
      <c r="A3223" s="6" t="str">
        <f>CONCATENATE(Kurslisten_1.Khj!E3223,"_",Kurslisten_1.Khj!J3223,"_",Kurslisten_1.Khj!Q3223)</f>
        <v>__</v>
      </c>
      <c r="B3223" s="24" t="str">
        <f>CONCATENATE(Kurslisten_1.Khj!E3223,"_",Kurslisten_1.Khj!Q3223)</f>
        <v>_</v>
      </c>
      <c r="C3223" s="6" t="str">
        <f>CONCATENATE(Kurslisten_3.Khj!E3223,"_",Kurslisten_3.Khj!J3223,"_",Kurslisten_3.Khj!Q3223)</f>
        <v>__</v>
      </c>
      <c r="D3223" s="24" t="str">
        <f>CONCATENATE(Kurslisten_3.Khj!E3223,"_",Kurslisten_3.Khj!Q3223)</f>
        <v>_</v>
      </c>
      <c r="E3223" s="6" t="str">
        <f>CONCATENATE(Kurse_1.Khj!B3223,"_",Kurse_1.Khj!C3223)</f>
        <v>_</v>
      </c>
      <c r="F3223" s="6" t="str">
        <f>CONCATENATE(Kurse_3.Khj!B3223,"_",Kurse_3.Khj!C3223)</f>
        <v>_</v>
      </c>
    </row>
    <row r="3224" spans="1:6">
      <c r="A3224" s="6" t="str">
        <f>CONCATENATE(Kurslisten_1.Khj!E3224,"_",Kurslisten_1.Khj!J3224,"_",Kurslisten_1.Khj!Q3224)</f>
        <v>__</v>
      </c>
      <c r="B3224" s="24" t="str">
        <f>CONCATENATE(Kurslisten_1.Khj!E3224,"_",Kurslisten_1.Khj!Q3224)</f>
        <v>_</v>
      </c>
      <c r="C3224" s="6" t="str">
        <f>CONCATENATE(Kurslisten_3.Khj!E3224,"_",Kurslisten_3.Khj!J3224,"_",Kurslisten_3.Khj!Q3224)</f>
        <v>__</v>
      </c>
      <c r="D3224" s="24" t="str">
        <f>CONCATENATE(Kurslisten_3.Khj!E3224,"_",Kurslisten_3.Khj!Q3224)</f>
        <v>_</v>
      </c>
      <c r="E3224" s="6" t="str">
        <f>CONCATENATE(Kurse_1.Khj!B3224,"_",Kurse_1.Khj!C3224)</f>
        <v>_</v>
      </c>
      <c r="F3224" s="6" t="str">
        <f>CONCATENATE(Kurse_3.Khj!B3224,"_",Kurse_3.Khj!C3224)</f>
        <v>_</v>
      </c>
    </row>
    <row r="3225" spans="1:6">
      <c r="A3225" s="6" t="str">
        <f>CONCATENATE(Kurslisten_1.Khj!E3225,"_",Kurslisten_1.Khj!J3225,"_",Kurslisten_1.Khj!Q3225)</f>
        <v>__</v>
      </c>
      <c r="B3225" s="24" t="str">
        <f>CONCATENATE(Kurslisten_1.Khj!E3225,"_",Kurslisten_1.Khj!Q3225)</f>
        <v>_</v>
      </c>
      <c r="C3225" s="6" t="str">
        <f>CONCATENATE(Kurslisten_3.Khj!E3225,"_",Kurslisten_3.Khj!J3225,"_",Kurslisten_3.Khj!Q3225)</f>
        <v>__</v>
      </c>
      <c r="D3225" s="24" t="str">
        <f>CONCATENATE(Kurslisten_3.Khj!E3225,"_",Kurslisten_3.Khj!Q3225)</f>
        <v>_</v>
      </c>
      <c r="E3225" s="6" t="str">
        <f>CONCATENATE(Kurse_1.Khj!B3225,"_",Kurse_1.Khj!C3225)</f>
        <v>_</v>
      </c>
      <c r="F3225" s="6" t="str">
        <f>CONCATENATE(Kurse_3.Khj!B3225,"_",Kurse_3.Khj!C3225)</f>
        <v>_</v>
      </c>
    </row>
    <row r="3226" spans="1:6">
      <c r="A3226" s="6" t="str">
        <f>CONCATENATE(Kurslisten_1.Khj!E3226,"_",Kurslisten_1.Khj!J3226,"_",Kurslisten_1.Khj!Q3226)</f>
        <v>__</v>
      </c>
      <c r="B3226" s="24" t="str">
        <f>CONCATENATE(Kurslisten_1.Khj!E3226,"_",Kurslisten_1.Khj!Q3226)</f>
        <v>_</v>
      </c>
      <c r="C3226" s="6" t="str">
        <f>CONCATENATE(Kurslisten_3.Khj!E3226,"_",Kurslisten_3.Khj!J3226,"_",Kurslisten_3.Khj!Q3226)</f>
        <v>__</v>
      </c>
      <c r="D3226" s="24" t="str">
        <f>CONCATENATE(Kurslisten_3.Khj!E3226,"_",Kurslisten_3.Khj!Q3226)</f>
        <v>_</v>
      </c>
      <c r="E3226" s="6" t="str">
        <f>CONCATENATE(Kurse_1.Khj!B3226,"_",Kurse_1.Khj!C3226)</f>
        <v>_</v>
      </c>
      <c r="F3226" s="6" t="str">
        <f>CONCATENATE(Kurse_3.Khj!B3226,"_",Kurse_3.Khj!C3226)</f>
        <v>_</v>
      </c>
    </row>
    <row r="3227" spans="1:6">
      <c r="A3227" s="6" t="str">
        <f>CONCATENATE(Kurslisten_1.Khj!E3227,"_",Kurslisten_1.Khj!J3227,"_",Kurslisten_1.Khj!Q3227)</f>
        <v>__</v>
      </c>
      <c r="B3227" s="24" t="str">
        <f>CONCATENATE(Kurslisten_1.Khj!E3227,"_",Kurslisten_1.Khj!Q3227)</f>
        <v>_</v>
      </c>
      <c r="C3227" s="6" t="str">
        <f>CONCATENATE(Kurslisten_3.Khj!E3227,"_",Kurslisten_3.Khj!J3227,"_",Kurslisten_3.Khj!Q3227)</f>
        <v>__</v>
      </c>
      <c r="D3227" s="24" t="str">
        <f>CONCATENATE(Kurslisten_3.Khj!E3227,"_",Kurslisten_3.Khj!Q3227)</f>
        <v>_</v>
      </c>
      <c r="E3227" s="6" t="str">
        <f>CONCATENATE(Kurse_1.Khj!B3227,"_",Kurse_1.Khj!C3227)</f>
        <v>_</v>
      </c>
      <c r="F3227" s="6" t="str">
        <f>CONCATENATE(Kurse_3.Khj!B3227,"_",Kurse_3.Khj!C3227)</f>
        <v>_</v>
      </c>
    </row>
    <row r="3228" spans="1:6">
      <c r="A3228" s="6" t="str">
        <f>CONCATENATE(Kurslisten_1.Khj!E3228,"_",Kurslisten_1.Khj!J3228,"_",Kurslisten_1.Khj!Q3228)</f>
        <v>__</v>
      </c>
      <c r="B3228" s="24" t="str">
        <f>CONCATENATE(Kurslisten_1.Khj!E3228,"_",Kurslisten_1.Khj!Q3228)</f>
        <v>_</v>
      </c>
      <c r="C3228" s="6" t="str">
        <f>CONCATENATE(Kurslisten_3.Khj!E3228,"_",Kurslisten_3.Khj!J3228,"_",Kurslisten_3.Khj!Q3228)</f>
        <v>__</v>
      </c>
      <c r="D3228" s="24" t="str">
        <f>CONCATENATE(Kurslisten_3.Khj!E3228,"_",Kurslisten_3.Khj!Q3228)</f>
        <v>_</v>
      </c>
      <c r="E3228" s="6" t="str">
        <f>CONCATENATE(Kurse_1.Khj!B3228,"_",Kurse_1.Khj!C3228)</f>
        <v>_</v>
      </c>
      <c r="F3228" s="6" t="str">
        <f>CONCATENATE(Kurse_3.Khj!B3228,"_",Kurse_3.Khj!C3228)</f>
        <v>_</v>
      </c>
    </row>
    <row r="3229" spans="1:6">
      <c r="A3229" s="6" t="str">
        <f>CONCATENATE(Kurslisten_1.Khj!E3229,"_",Kurslisten_1.Khj!J3229,"_",Kurslisten_1.Khj!Q3229)</f>
        <v>__</v>
      </c>
      <c r="B3229" s="24" t="str">
        <f>CONCATENATE(Kurslisten_1.Khj!E3229,"_",Kurslisten_1.Khj!Q3229)</f>
        <v>_</v>
      </c>
      <c r="C3229" s="6" t="str">
        <f>CONCATENATE(Kurslisten_3.Khj!E3229,"_",Kurslisten_3.Khj!J3229,"_",Kurslisten_3.Khj!Q3229)</f>
        <v>__</v>
      </c>
      <c r="D3229" s="24" t="str">
        <f>CONCATENATE(Kurslisten_3.Khj!E3229,"_",Kurslisten_3.Khj!Q3229)</f>
        <v>_</v>
      </c>
      <c r="E3229" s="6" t="str">
        <f>CONCATENATE(Kurse_1.Khj!B3229,"_",Kurse_1.Khj!C3229)</f>
        <v>_</v>
      </c>
      <c r="F3229" s="6" t="str">
        <f>CONCATENATE(Kurse_3.Khj!B3229,"_",Kurse_3.Khj!C3229)</f>
        <v>_</v>
      </c>
    </row>
    <row r="3230" spans="1:6">
      <c r="A3230" s="6" t="str">
        <f>CONCATENATE(Kurslisten_1.Khj!E3230,"_",Kurslisten_1.Khj!J3230,"_",Kurslisten_1.Khj!Q3230)</f>
        <v>__</v>
      </c>
      <c r="B3230" s="24" t="str">
        <f>CONCATENATE(Kurslisten_1.Khj!E3230,"_",Kurslisten_1.Khj!Q3230)</f>
        <v>_</v>
      </c>
      <c r="C3230" s="6" t="str">
        <f>CONCATENATE(Kurslisten_3.Khj!E3230,"_",Kurslisten_3.Khj!J3230,"_",Kurslisten_3.Khj!Q3230)</f>
        <v>__</v>
      </c>
      <c r="D3230" s="24" t="str">
        <f>CONCATENATE(Kurslisten_3.Khj!E3230,"_",Kurslisten_3.Khj!Q3230)</f>
        <v>_</v>
      </c>
      <c r="E3230" s="6" t="str">
        <f>CONCATENATE(Kurse_1.Khj!B3230,"_",Kurse_1.Khj!C3230)</f>
        <v>_</v>
      </c>
      <c r="F3230" s="6" t="str">
        <f>CONCATENATE(Kurse_3.Khj!B3230,"_",Kurse_3.Khj!C3230)</f>
        <v>_</v>
      </c>
    </row>
    <row r="3231" spans="1:6">
      <c r="A3231" s="6" t="str">
        <f>CONCATENATE(Kurslisten_1.Khj!E3231,"_",Kurslisten_1.Khj!J3231,"_",Kurslisten_1.Khj!Q3231)</f>
        <v>__</v>
      </c>
      <c r="B3231" s="24" t="str">
        <f>CONCATENATE(Kurslisten_1.Khj!E3231,"_",Kurslisten_1.Khj!Q3231)</f>
        <v>_</v>
      </c>
      <c r="C3231" s="6" t="str">
        <f>CONCATENATE(Kurslisten_3.Khj!E3231,"_",Kurslisten_3.Khj!J3231,"_",Kurslisten_3.Khj!Q3231)</f>
        <v>__</v>
      </c>
      <c r="D3231" s="24" t="str">
        <f>CONCATENATE(Kurslisten_3.Khj!E3231,"_",Kurslisten_3.Khj!Q3231)</f>
        <v>_</v>
      </c>
      <c r="E3231" s="6" t="str">
        <f>CONCATENATE(Kurse_1.Khj!B3231,"_",Kurse_1.Khj!C3231)</f>
        <v>_</v>
      </c>
      <c r="F3231" s="6" t="str">
        <f>CONCATENATE(Kurse_3.Khj!B3231,"_",Kurse_3.Khj!C3231)</f>
        <v>_</v>
      </c>
    </row>
    <row r="3232" spans="1:6">
      <c r="A3232" s="6" t="str">
        <f>CONCATENATE(Kurslisten_1.Khj!E3232,"_",Kurslisten_1.Khj!J3232,"_",Kurslisten_1.Khj!Q3232)</f>
        <v>__</v>
      </c>
      <c r="B3232" s="24" t="str">
        <f>CONCATENATE(Kurslisten_1.Khj!E3232,"_",Kurslisten_1.Khj!Q3232)</f>
        <v>_</v>
      </c>
      <c r="C3232" s="6" t="str">
        <f>CONCATENATE(Kurslisten_3.Khj!E3232,"_",Kurslisten_3.Khj!J3232,"_",Kurslisten_3.Khj!Q3232)</f>
        <v>__</v>
      </c>
      <c r="D3232" s="24" t="str">
        <f>CONCATENATE(Kurslisten_3.Khj!E3232,"_",Kurslisten_3.Khj!Q3232)</f>
        <v>_</v>
      </c>
      <c r="E3232" s="6" t="str">
        <f>CONCATENATE(Kurse_1.Khj!B3232,"_",Kurse_1.Khj!C3232)</f>
        <v>_</v>
      </c>
      <c r="F3232" s="6" t="str">
        <f>CONCATENATE(Kurse_3.Khj!B3232,"_",Kurse_3.Khj!C3232)</f>
        <v>_</v>
      </c>
    </row>
    <row r="3233" spans="1:6">
      <c r="A3233" s="6" t="str">
        <f>CONCATENATE(Kurslisten_1.Khj!E3233,"_",Kurslisten_1.Khj!J3233,"_",Kurslisten_1.Khj!Q3233)</f>
        <v>__</v>
      </c>
      <c r="B3233" s="24" t="str">
        <f>CONCATENATE(Kurslisten_1.Khj!E3233,"_",Kurslisten_1.Khj!Q3233)</f>
        <v>_</v>
      </c>
      <c r="C3233" s="6" t="str">
        <f>CONCATENATE(Kurslisten_3.Khj!E3233,"_",Kurslisten_3.Khj!J3233,"_",Kurslisten_3.Khj!Q3233)</f>
        <v>__</v>
      </c>
      <c r="D3233" s="24" t="str">
        <f>CONCATENATE(Kurslisten_3.Khj!E3233,"_",Kurslisten_3.Khj!Q3233)</f>
        <v>_</v>
      </c>
      <c r="E3233" s="6" t="str">
        <f>CONCATENATE(Kurse_1.Khj!B3233,"_",Kurse_1.Khj!C3233)</f>
        <v>_</v>
      </c>
      <c r="F3233" s="6" t="str">
        <f>CONCATENATE(Kurse_3.Khj!B3233,"_",Kurse_3.Khj!C3233)</f>
        <v>_</v>
      </c>
    </row>
    <row r="3234" spans="1:6">
      <c r="A3234" s="6" t="str">
        <f>CONCATENATE(Kurslisten_1.Khj!E3234,"_",Kurslisten_1.Khj!J3234,"_",Kurslisten_1.Khj!Q3234)</f>
        <v>__</v>
      </c>
      <c r="B3234" s="24" t="str">
        <f>CONCATENATE(Kurslisten_1.Khj!E3234,"_",Kurslisten_1.Khj!Q3234)</f>
        <v>_</v>
      </c>
      <c r="C3234" s="6" t="str">
        <f>CONCATENATE(Kurslisten_3.Khj!E3234,"_",Kurslisten_3.Khj!J3234,"_",Kurslisten_3.Khj!Q3234)</f>
        <v>__</v>
      </c>
      <c r="D3234" s="24" t="str">
        <f>CONCATENATE(Kurslisten_3.Khj!E3234,"_",Kurslisten_3.Khj!Q3234)</f>
        <v>_</v>
      </c>
      <c r="E3234" s="6" t="str">
        <f>CONCATENATE(Kurse_1.Khj!B3234,"_",Kurse_1.Khj!C3234)</f>
        <v>_</v>
      </c>
      <c r="F3234" s="6" t="str">
        <f>CONCATENATE(Kurse_3.Khj!B3234,"_",Kurse_3.Khj!C3234)</f>
        <v>_</v>
      </c>
    </row>
    <row r="3235" spans="1:6">
      <c r="A3235" s="6" t="str">
        <f>CONCATENATE(Kurslisten_1.Khj!E3235,"_",Kurslisten_1.Khj!J3235,"_",Kurslisten_1.Khj!Q3235)</f>
        <v>__</v>
      </c>
      <c r="B3235" s="24" t="str">
        <f>CONCATENATE(Kurslisten_1.Khj!E3235,"_",Kurslisten_1.Khj!Q3235)</f>
        <v>_</v>
      </c>
      <c r="C3235" s="6" t="str">
        <f>CONCATENATE(Kurslisten_3.Khj!E3235,"_",Kurslisten_3.Khj!J3235,"_",Kurslisten_3.Khj!Q3235)</f>
        <v>__</v>
      </c>
      <c r="D3235" s="24" t="str">
        <f>CONCATENATE(Kurslisten_3.Khj!E3235,"_",Kurslisten_3.Khj!Q3235)</f>
        <v>_</v>
      </c>
      <c r="E3235" s="6" t="str">
        <f>CONCATENATE(Kurse_1.Khj!B3235,"_",Kurse_1.Khj!C3235)</f>
        <v>_</v>
      </c>
      <c r="F3235" s="6" t="str">
        <f>CONCATENATE(Kurse_3.Khj!B3235,"_",Kurse_3.Khj!C3235)</f>
        <v>_</v>
      </c>
    </row>
    <row r="3236" spans="1:6">
      <c r="A3236" s="6" t="str">
        <f>CONCATENATE(Kurslisten_1.Khj!E3236,"_",Kurslisten_1.Khj!J3236,"_",Kurslisten_1.Khj!Q3236)</f>
        <v>__</v>
      </c>
      <c r="B3236" s="24" t="str">
        <f>CONCATENATE(Kurslisten_1.Khj!E3236,"_",Kurslisten_1.Khj!Q3236)</f>
        <v>_</v>
      </c>
      <c r="C3236" s="6" t="str">
        <f>CONCATENATE(Kurslisten_3.Khj!E3236,"_",Kurslisten_3.Khj!J3236,"_",Kurslisten_3.Khj!Q3236)</f>
        <v>__</v>
      </c>
      <c r="D3236" s="24" t="str">
        <f>CONCATENATE(Kurslisten_3.Khj!E3236,"_",Kurslisten_3.Khj!Q3236)</f>
        <v>_</v>
      </c>
      <c r="E3236" s="6" t="str">
        <f>CONCATENATE(Kurse_1.Khj!B3236,"_",Kurse_1.Khj!C3236)</f>
        <v>_</v>
      </c>
      <c r="F3236" s="6" t="str">
        <f>CONCATENATE(Kurse_3.Khj!B3236,"_",Kurse_3.Khj!C3236)</f>
        <v>_</v>
      </c>
    </row>
    <row r="3237" spans="1:6">
      <c r="A3237" s="6" t="str">
        <f>CONCATENATE(Kurslisten_1.Khj!E3237,"_",Kurslisten_1.Khj!J3237,"_",Kurslisten_1.Khj!Q3237)</f>
        <v>__</v>
      </c>
      <c r="B3237" s="24" t="str">
        <f>CONCATENATE(Kurslisten_1.Khj!E3237,"_",Kurslisten_1.Khj!Q3237)</f>
        <v>_</v>
      </c>
      <c r="C3237" s="6" t="str">
        <f>CONCATENATE(Kurslisten_3.Khj!E3237,"_",Kurslisten_3.Khj!J3237,"_",Kurslisten_3.Khj!Q3237)</f>
        <v>__</v>
      </c>
      <c r="D3237" s="24" t="str">
        <f>CONCATENATE(Kurslisten_3.Khj!E3237,"_",Kurslisten_3.Khj!Q3237)</f>
        <v>_</v>
      </c>
      <c r="E3237" s="6" t="str">
        <f>CONCATENATE(Kurse_1.Khj!B3237,"_",Kurse_1.Khj!C3237)</f>
        <v>_</v>
      </c>
      <c r="F3237" s="6" t="str">
        <f>CONCATENATE(Kurse_3.Khj!B3237,"_",Kurse_3.Khj!C3237)</f>
        <v>_</v>
      </c>
    </row>
    <row r="3238" spans="1:6">
      <c r="A3238" s="6" t="str">
        <f>CONCATENATE(Kurslisten_1.Khj!E3238,"_",Kurslisten_1.Khj!J3238,"_",Kurslisten_1.Khj!Q3238)</f>
        <v>__</v>
      </c>
      <c r="B3238" s="24" t="str">
        <f>CONCATENATE(Kurslisten_1.Khj!E3238,"_",Kurslisten_1.Khj!Q3238)</f>
        <v>_</v>
      </c>
      <c r="C3238" s="6" t="str">
        <f>CONCATENATE(Kurslisten_3.Khj!E3238,"_",Kurslisten_3.Khj!J3238,"_",Kurslisten_3.Khj!Q3238)</f>
        <v>__</v>
      </c>
      <c r="D3238" s="24" t="str">
        <f>CONCATENATE(Kurslisten_3.Khj!E3238,"_",Kurslisten_3.Khj!Q3238)</f>
        <v>_</v>
      </c>
      <c r="E3238" s="6" t="str">
        <f>CONCATENATE(Kurse_1.Khj!B3238,"_",Kurse_1.Khj!C3238)</f>
        <v>_</v>
      </c>
      <c r="F3238" s="6" t="str">
        <f>CONCATENATE(Kurse_3.Khj!B3238,"_",Kurse_3.Khj!C3238)</f>
        <v>_</v>
      </c>
    </row>
    <row r="3239" spans="1:6">
      <c r="A3239" s="6" t="str">
        <f>CONCATENATE(Kurslisten_1.Khj!E3239,"_",Kurslisten_1.Khj!J3239,"_",Kurslisten_1.Khj!Q3239)</f>
        <v>__</v>
      </c>
      <c r="B3239" s="24" t="str">
        <f>CONCATENATE(Kurslisten_1.Khj!E3239,"_",Kurslisten_1.Khj!Q3239)</f>
        <v>_</v>
      </c>
      <c r="C3239" s="6" t="str">
        <f>CONCATENATE(Kurslisten_3.Khj!E3239,"_",Kurslisten_3.Khj!J3239,"_",Kurslisten_3.Khj!Q3239)</f>
        <v>__</v>
      </c>
      <c r="D3239" s="24" t="str">
        <f>CONCATENATE(Kurslisten_3.Khj!E3239,"_",Kurslisten_3.Khj!Q3239)</f>
        <v>_</v>
      </c>
      <c r="E3239" s="6" t="str">
        <f>CONCATENATE(Kurse_1.Khj!B3239,"_",Kurse_1.Khj!C3239)</f>
        <v>_</v>
      </c>
      <c r="F3239" s="6" t="str">
        <f>CONCATENATE(Kurse_3.Khj!B3239,"_",Kurse_3.Khj!C3239)</f>
        <v>_</v>
      </c>
    </row>
    <row r="3240" spans="1:6">
      <c r="A3240" s="6" t="str">
        <f>CONCATENATE(Kurslisten_1.Khj!E3240,"_",Kurslisten_1.Khj!J3240,"_",Kurslisten_1.Khj!Q3240)</f>
        <v>__</v>
      </c>
      <c r="B3240" s="24" t="str">
        <f>CONCATENATE(Kurslisten_1.Khj!E3240,"_",Kurslisten_1.Khj!Q3240)</f>
        <v>_</v>
      </c>
      <c r="C3240" s="6" t="str">
        <f>CONCATENATE(Kurslisten_3.Khj!E3240,"_",Kurslisten_3.Khj!J3240,"_",Kurslisten_3.Khj!Q3240)</f>
        <v>__</v>
      </c>
      <c r="D3240" s="24" t="str">
        <f>CONCATENATE(Kurslisten_3.Khj!E3240,"_",Kurslisten_3.Khj!Q3240)</f>
        <v>_</v>
      </c>
      <c r="E3240" s="6" t="str">
        <f>CONCATENATE(Kurse_1.Khj!B3240,"_",Kurse_1.Khj!C3240)</f>
        <v>_</v>
      </c>
      <c r="F3240" s="6" t="str">
        <f>CONCATENATE(Kurse_3.Khj!B3240,"_",Kurse_3.Khj!C3240)</f>
        <v>_</v>
      </c>
    </row>
    <row r="3241" spans="1:6">
      <c r="A3241" s="6" t="str">
        <f>CONCATENATE(Kurslisten_1.Khj!E3241,"_",Kurslisten_1.Khj!J3241,"_",Kurslisten_1.Khj!Q3241)</f>
        <v>__</v>
      </c>
      <c r="B3241" s="24" t="str">
        <f>CONCATENATE(Kurslisten_1.Khj!E3241,"_",Kurslisten_1.Khj!Q3241)</f>
        <v>_</v>
      </c>
      <c r="C3241" s="6" t="str">
        <f>CONCATENATE(Kurslisten_3.Khj!E3241,"_",Kurslisten_3.Khj!J3241,"_",Kurslisten_3.Khj!Q3241)</f>
        <v>__</v>
      </c>
      <c r="D3241" s="24" t="str">
        <f>CONCATENATE(Kurslisten_3.Khj!E3241,"_",Kurslisten_3.Khj!Q3241)</f>
        <v>_</v>
      </c>
      <c r="E3241" s="6" t="str">
        <f>CONCATENATE(Kurse_1.Khj!B3241,"_",Kurse_1.Khj!C3241)</f>
        <v>_</v>
      </c>
      <c r="F3241" s="6" t="str">
        <f>CONCATENATE(Kurse_3.Khj!B3241,"_",Kurse_3.Khj!C3241)</f>
        <v>_</v>
      </c>
    </row>
    <row r="3242" spans="1:6">
      <c r="A3242" s="6" t="str">
        <f>CONCATENATE(Kurslisten_1.Khj!E3242,"_",Kurslisten_1.Khj!J3242,"_",Kurslisten_1.Khj!Q3242)</f>
        <v>__</v>
      </c>
      <c r="B3242" s="24" t="str">
        <f>CONCATENATE(Kurslisten_1.Khj!E3242,"_",Kurslisten_1.Khj!Q3242)</f>
        <v>_</v>
      </c>
      <c r="C3242" s="6" t="str">
        <f>CONCATENATE(Kurslisten_3.Khj!E3242,"_",Kurslisten_3.Khj!J3242,"_",Kurslisten_3.Khj!Q3242)</f>
        <v>__</v>
      </c>
      <c r="D3242" s="24" t="str">
        <f>CONCATENATE(Kurslisten_3.Khj!E3242,"_",Kurslisten_3.Khj!Q3242)</f>
        <v>_</v>
      </c>
      <c r="E3242" s="6" t="str">
        <f>CONCATENATE(Kurse_1.Khj!B3242,"_",Kurse_1.Khj!C3242)</f>
        <v>_</v>
      </c>
      <c r="F3242" s="6" t="str">
        <f>CONCATENATE(Kurse_3.Khj!B3242,"_",Kurse_3.Khj!C3242)</f>
        <v>_</v>
      </c>
    </row>
    <row r="3243" spans="1:6">
      <c r="A3243" s="6" t="str">
        <f>CONCATENATE(Kurslisten_1.Khj!E3243,"_",Kurslisten_1.Khj!J3243,"_",Kurslisten_1.Khj!Q3243)</f>
        <v>__</v>
      </c>
      <c r="B3243" s="24" t="str">
        <f>CONCATENATE(Kurslisten_1.Khj!E3243,"_",Kurslisten_1.Khj!Q3243)</f>
        <v>_</v>
      </c>
      <c r="C3243" s="6" t="str">
        <f>CONCATENATE(Kurslisten_3.Khj!E3243,"_",Kurslisten_3.Khj!J3243,"_",Kurslisten_3.Khj!Q3243)</f>
        <v>__</v>
      </c>
      <c r="D3243" s="24" t="str">
        <f>CONCATENATE(Kurslisten_3.Khj!E3243,"_",Kurslisten_3.Khj!Q3243)</f>
        <v>_</v>
      </c>
      <c r="E3243" s="6" t="str">
        <f>CONCATENATE(Kurse_1.Khj!B3243,"_",Kurse_1.Khj!C3243)</f>
        <v>_</v>
      </c>
      <c r="F3243" s="6" t="str">
        <f>CONCATENATE(Kurse_3.Khj!B3243,"_",Kurse_3.Khj!C3243)</f>
        <v>_</v>
      </c>
    </row>
    <row r="3244" spans="1:6">
      <c r="A3244" s="6" t="str">
        <f>CONCATENATE(Kurslisten_1.Khj!E3244,"_",Kurslisten_1.Khj!J3244,"_",Kurslisten_1.Khj!Q3244)</f>
        <v>__</v>
      </c>
      <c r="B3244" s="24" t="str">
        <f>CONCATENATE(Kurslisten_1.Khj!E3244,"_",Kurslisten_1.Khj!Q3244)</f>
        <v>_</v>
      </c>
      <c r="C3244" s="6" t="str">
        <f>CONCATENATE(Kurslisten_3.Khj!E3244,"_",Kurslisten_3.Khj!J3244,"_",Kurslisten_3.Khj!Q3244)</f>
        <v>__</v>
      </c>
      <c r="D3244" s="24" t="str">
        <f>CONCATENATE(Kurslisten_3.Khj!E3244,"_",Kurslisten_3.Khj!Q3244)</f>
        <v>_</v>
      </c>
      <c r="E3244" s="6" t="str">
        <f>CONCATENATE(Kurse_1.Khj!B3244,"_",Kurse_1.Khj!C3244)</f>
        <v>_</v>
      </c>
      <c r="F3244" s="6" t="str">
        <f>CONCATENATE(Kurse_3.Khj!B3244,"_",Kurse_3.Khj!C3244)</f>
        <v>_</v>
      </c>
    </row>
    <row r="3245" spans="1:6">
      <c r="A3245" s="6" t="str">
        <f>CONCATENATE(Kurslisten_1.Khj!E3245,"_",Kurslisten_1.Khj!J3245,"_",Kurslisten_1.Khj!Q3245)</f>
        <v>__</v>
      </c>
      <c r="B3245" s="24" t="str">
        <f>CONCATENATE(Kurslisten_1.Khj!E3245,"_",Kurslisten_1.Khj!Q3245)</f>
        <v>_</v>
      </c>
      <c r="C3245" s="6" t="str">
        <f>CONCATENATE(Kurslisten_3.Khj!E3245,"_",Kurslisten_3.Khj!J3245,"_",Kurslisten_3.Khj!Q3245)</f>
        <v>__</v>
      </c>
      <c r="D3245" s="24" t="str">
        <f>CONCATENATE(Kurslisten_3.Khj!E3245,"_",Kurslisten_3.Khj!Q3245)</f>
        <v>_</v>
      </c>
      <c r="E3245" s="6" t="str">
        <f>CONCATENATE(Kurse_1.Khj!B3245,"_",Kurse_1.Khj!C3245)</f>
        <v>_</v>
      </c>
      <c r="F3245" s="6" t="str">
        <f>CONCATENATE(Kurse_3.Khj!B3245,"_",Kurse_3.Khj!C3245)</f>
        <v>_</v>
      </c>
    </row>
    <row r="3246" spans="1:6">
      <c r="A3246" s="6" t="str">
        <f>CONCATENATE(Kurslisten_1.Khj!E3246,"_",Kurslisten_1.Khj!J3246,"_",Kurslisten_1.Khj!Q3246)</f>
        <v>__</v>
      </c>
      <c r="B3246" s="24" t="str">
        <f>CONCATENATE(Kurslisten_1.Khj!E3246,"_",Kurslisten_1.Khj!Q3246)</f>
        <v>_</v>
      </c>
      <c r="C3246" s="6" t="str">
        <f>CONCATENATE(Kurslisten_3.Khj!E3246,"_",Kurslisten_3.Khj!J3246,"_",Kurslisten_3.Khj!Q3246)</f>
        <v>__</v>
      </c>
      <c r="D3246" s="24" t="str">
        <f>CONCATENATE(Kurslisten_3.Khj!E3246,"_",Kurslisten_3.Khj!Q3246)</f>
        <v>_</v>
      </c>
      <c r="E3246" s="6" t="str">
        <f>CONCATENATE(Kurse_1.Khj!B3246,"_",Kurse_1.Khj!C3246)</f>
        <v>_</v>
      </c>
      <c r="F3246" s="6" t="str">
        <f>CONCATENATE(Kurse_3.Khj!B3246,"_",Kurse_3.Khj!C3246)</f>
        <v>_</v>
      </c>
    </row>
    <row r="3247" spans="1:6">
      <c r="A3247" s="6" t="str">
        <f>CONCATENATE(Kurslisten_1.Khj!E3247,"_",Kurslisten_1.Khj!J3247,"_",Kurslisten_1.Khj!Q3247)</f>
        <v>__</v>
      </c>
      <c r="B3247" s="24" t="str">
        <f>CONCATENATE(Kurslisten_1.Khj!E3247,"_",Kurslisten_1.Khj!Q3247)</f>
        <v>_</v>
      </c>
      <c r="C3247" s="6" t="str">
        <f>CONCATENATE(Kurslisten_3.Khj!E3247,"_",Kurslisten_3.Khj!J3247,"_",Kurslisten_3.Khj!Q3247)</f>
        <v>__</v>
      </c>
      <c r="D3247" s="24" t="str">
        <f>CONCATENATE(Kurslisten_3.Khj!E3247,"_",Kurslisten_3.Khj!Q3247)</f>
        <v>_</v>
      </c>
      <c r="E3247" s="6" t="str">
        <f>CONCATENATE(Kurse_1.Khj!B3247,"_",Kurse_1.Khj!C3247)</f>
        <v>_</v>
      </c>
      <c r="F3247" s="6" t="str">
        <f>CONCATENATE(Kurse_3.Khj!B3247,"_",Kurse_3.Khj!C3247)</f>
        <v>_</v>
      </c>
    </row>
    <row r="3248" spans="1:6">
      <c r="A3248" s="6" t="str">
        <f>CONCATENATE(Kurslisten_1.Khj!E3248,"_",Kurslisten_1.Khj!J3248,"_",Kurslisten_1.Khj!Q3248)</f>
        <v>__</v>
      </c>
      <c r="B3248" s="24" t="str">
        <f>CONCATENATE(Kurslisten_1.Khj!E3248,"_",Kurslisten_1.Khj!Q3248)</f>
        <v>_</v>
      </c>
      <c r="C3248" s="6" t="str">
        <f>CONCATENATE(Kurslisten_3.Khj!E3248,"_",Kurslisten_3.Khj!J3248,"_",Kurslisten_3.Khj!Q3248)</f>
        <v>__</v>
      </c>
      <c r="D3248" s="24" t="str">
        <f>CONCATENATE(Kurslisten_3.Khj!E3248,"_",Kurslisten_3.Khj!Q3248)</f>
        <v>_</v>
      </c>
      <c r="E3248" s="6" t="str">
        <f>CONCATENATE(Kurse_1.Khj!B3248,"_",Kurse_1.Khj!C3248)</f>
        <v>_</v>
      </c>
      <c r="F3248" s="6" t="str">
        <f>CONCATENATE(Kurse_3.Khj!B3248,"_",Kurse_3.Khj!C3248)</f>
        <v>_</v>
      </c>
    </row>
    <row r="3249" spans="1:6">
      <c r="A3249" s="6" t="str">
        <f>CONCATENATE(Kurslisten_1.Khj!E3249,"_",Kurslisten_1.Khj!J3249,"_",Kurslisten_1.Khj!Q3249)</f>
        <v>__</v>
      </c>
      <c r="B3249" s="24" t="str">
        <f>CONCATENATE(Kurslisten_1.Khj!E3249,"_",Kurslisten_1.Khj!Q3249)</f>
        <v>_</v>
      </c>
      <c r="C3249" s="6" t="str">
        <f>CONCATENATE(Kurslisten_3.Khj!E3249,"_",Kurslisten_3.Khj!J3249,"_",Kurslisten_3.Khj!Q3249)</f>
        <v>__</v>
      </c>
      <c r="D3249" s="24" t="str">
        <f>CONCATENATE(Kurslisten_3.Khj!E3249,"_",Kurslisten_3.Khj!Q3249)</f>
        <v>_</v>
      </c>
      <c r="E3249" s="6" t="str">
        <f>CONCATENATE(Kurse_1.Khj!B3249,"_",Kurse_1.Khj!C3249)</f>
        <v>_</v>
      </c>
      <c r="F3249" s="6" t="str">
        <f>CONCATENATE(Kurse_3.Khj!B3249,"_",Kurse_3.Khj!C3249)</f>
        <v>_</v>
      </c>
    </row>
    <row r="3250" spans="1:6">
      <c r="A3250" s="6" t="str">
        <f>CONCATENATE(Kurslisten_1.Khj!E3250,"_",Kurslisten_1.Khj!J3250,"_",Kurslisten_1.Khj!Q3250)</f>
        <v>__</v>
      </c>
      <c r="B3250" s="24" t="str">
        <f>CONCATENATE(Kurslisten_1.Khj!E3250,"_",Kurslisten_1.Khj!Q3250)</f>
        <v>_</v>
      </c>
      <c r="C3250" s="6" t="str">
        <f>CONCATENATE(Kurslisten_3.Khj!E3250,"_",Kurslisten_3.Khj!J3250,"_",Kurslisten_3.Khj!Q3250)</f>
        <v>__</v>
      </c>
      <c r="D3250" s="24" t="str">
        <f>CONCATENATE(Kurslisten_3.Khj!E3250,"_",Kurslisten_3.Khj!Q3250)</f>
        <v>_</v>
      </c>
      <c r="E3250" s="6" t="str">
        <f>CONCATENATE(Kurse_1.Khj!B3250,"_",Kurse_1.Khj!C3250)</f>
        <v>_</v>
      </c>
      <c r="F3250" s="6" t="str">
        <f>CONCATENATE(Kurse_3.Khj!B3250,"_",Kurse_3.Khj!C3250)</f>
        <v>_</v>
      </c>
    </row>
    <row r="3251" spans="1:6">
      <c r="A3251" s="6" t="str">
        <f>CONCATENATE(Kurslisten_1.Khj!E3251,"_",Kurslisten_1.Khj!J3251,"_",Kurslisten_1.Khj!Q3251)</f>
        <v>__</v>
      </c>
      <c r="B3251" s="24" t="str">
        <f>CONCATENATE(Kurslisten_1.Khj!E3251,"_",Kurslisten_1.Khj!Q3251)</f>
        <v>_</v>
      </c>
      <c r="C3251" s="6" t="str">
        <f>CONCATENATE(Kurslisten_3.Khj!E3251,"_",Kurslisten_3.Khj!J3251,"_",Kurslisten_3.Khj!Q3251)</f>
        <v>__</v>
      </c>
      <c r="D3251" s="24" t="str">
        <f>CONCATENATE(Kurslisten_3.Khj!E3251,"_",Kurslisten_3.Khj!Q3251)</f>
        <v>_</v>
      </c>
      <c r="E3251" s="6" t="str">
        <f>CONCATENATE(Kurse_1.Khj!B3251,"_",Kurse_1.Khj!C3251)</f>
        <v>_</v>
      </c>
      <c r="F3251" s="6" t="str">
        <f>CONCATENATE(Kurse_3.Khj!B3251,"_",Kurse_3.Khj!C3251)</f>
        <v>_</v>
      </c>
    </row>
    <row r="3252" spans="1:6">
      <c r="A3252" s="6" t="str">
        <f>CONCATENATE(Kurslisten_1.Khj!E3252,"_",Kurslisten_1.Khj!J3252,"_",Kurslisten_1.Khj!Q3252)</f>
        <v>__</v>
      </c>
      <c r="B3252" s="24" t="str">
        <f>CONCATENATE(Kurslisten_1.Khj!E3252,"_",Kurslisten_1.Khj!Q3252)</f>
        <v>_</v>
      </c>
      <c r="C3252" s="6" t="str">
        <f>CONCATENATE(Kurslisten_3.Khj!E3252,"_",Kurslisten_3.Khj!J3252,"_",Kurslisten_3.Khj!Q3252)</f>
        <v>__</v>
      </c>
      <c r="D3252" s="24" t="str">
        <f>CONCATENATE(Kurslisten_3.Khj!E3252,"_",Kurslisten_3.Khj!Q3252)</f>
        <v>_</v>
      </c>
      <c r="E3252" s="6" t="str">
        <f>CONCATENATE(Kurse_1.Khj!B3252,"_",Kurse_1.Khj!C3252)</f>
        <v>_</v>
      </c>
      <c r="F3252" s="6" t="str">
        <f>CONCATENATE(Kurse_3.Khj!B3252,"_",Kurse_3.Khj!C3252)</f>
        <v>_</v>
      </c>
    </row>
    <row r="3253" spans="1:6">
      <c r="A3253" s="6" t="str">
        <f>CONCATENATE(Kurslisten_1.Khj!E3253,"_",Kurslisten_1.Khj!J3253,"_",Kurslisten_1.Khj!Q3253)</f>
        <v>__</v>
      </c>
      <c r="B3253" s="24" t="str">
        <f>CONCATENATE(Kurslisten_1.Khj!E3253,"_",Kurslisten_1.Khj!Q3253)</f>
        <v>_</v>
      </c>
      <c r="C3253" s="6" t="str">
        <f>CONCATENATE(Kurslisten_3.Khj!E3253,"_",Kurslisten_3.Khj!J3253,"_",Kurslisten_3.Khj!Q3253)</f>
        <v>__</v>
      </c>
      <c r="D3253" s="24" t="str">
        <f>CONCATENATE(Kurslisten_3.Khj!E3253,"_",Kurslisten_3.Khj!Q3253)</f>
        <v>_</v>
      </c>
      <c r="E3253" s="6" t="str">
        <f>CONCATENATE(Kurse_1.Khj!B3253,"_",Kurse_1.Khj!C3253)</f>
        <v>_</v>
      </c>
      <c r="F3253" s="6" t="str">
        <f>CONCATENATE(Kurse_3.Khj!B3253,"_",Kurse_3.Khj!C3253)</f>
        <v>_</v>
      </c>
    </row>
    <row r="3254" spans="1:6">
      <c r="A3254" s="6" t="str">
        <f>CONCATENATE(Kurslisten_1.Khj!E3254,"_",Kurslisten_1.Khj!J3254,"_",Kurslisten_1.Khj!Q3254)</f>
        <v>__</v>
      </c>
      <c r="B3254" s="24" t="str">
        <f>CONCATENATE(Kurslisten_1.Khj!E3254,"_",Kurslisten_1.Khj!Q3254)</f>
        <v>_</v>
      </c>
      <c r="C3254" s="6" t="str">
        <f>CONCATENATE(Kurslisten_3.Khj!E3254,"_",Kurslisten_3.Khj!J3254,"_",Kurslisten_3.Khj!Q3254)</f>
        <v>__</v>
      </c>
      <c r="D3254" s="24" t="str">
        <f>CONCATENATE(Kurslisten_3.Khj!E3254,"_",Kurslisten_3.Khj!Q3254)</f>
        <v>_</v>
      </c>
      <c r="E3254" s="6" t="str">
        <f>CONCATENATE(Kurse_1.Khj!B3254,"_",Kurse_1.Khj!C3254)</f>
        <v>_</v>
      </c>
      <c r="F3254" s="6" t="str">
        <f>CONCATENATE(Kurse_3.Khj!B3254,"_",Kurse_3.Khj!C3254)</f>
        <v>_</v>
      </c>
    </row>
    <row r="3255" spans="1:6">
      <c r="A3255" s="6" t="str">
        <f>CONCATENATE(Kurslisten_1.Khj!E3255,"_",Kurslisten_1.Khj!J3255,"_",Kurslisten_1.Khj!Q3255)</f>
        <v>__</v>
      </c>
      <c r="B3255" s="24" t="str">
        <f>CONCATENATE(Kurslisten_1.Khj!E3255,"_",Kurslisten_1.Khj!Q3255)</f>
        <v>_</v>
      </c>
      <c r="C3255" s="6" t="str">
        <f>CONCATENATE(Kurslisten_3.Khj!E3255,"_",Kurslisten_3.Khj!J3255,"_",Kurslisten_3.Khj!Q3255)</f>
        <v>__</v>
      </c>
      <c r="D3255" s="24" t="str">
        <f>CONCATENATE(Kurslisten_3.Khj!E3255,"_",Kurslisten_3.Khj!Q3255)</f>
        <v>_</v>
      </c>
      <c r="E3255" s="6" t="str">
        <f>CONCATENATE(Kurse_1.Khj!B3255,"_",Kurse_1.Khj!C3255)</f>
        <v>_</v>
      </c>
      <c r="F3255" s="6" t="str">
        <f>CONCATENATE(Kurse_3.Khj!B3255,"_",Kurse_3.Khj!C3255)</f>
        <v>_</v>
      </c>
    </row>
    <row r="3256" spans="1:6">
      <c r="A3256" s="6" t="str">
        <f>CONCATENATE(Kurslisten_1.Khj!E3256,"_",Kurslisten_1.Khj!J3256,"_",Kurslisten_1.Khj!Q3256)</f>
        <v>__</v>
      </c>
      <c r="B3256" s="24" t="str">
        <f>CONCATENATE(Kurslisten_1.Khj!E3256,"_",Kurslisten_1.Khj!Q3256)</f>
        <v>_</v>
      </c>
      <c r="C3256" s="6" t="str">
        <f>CONCATENATE(Kurslisten_3.Khj!E3256,"_",Kurslisten_3.Khj!J3256,"_",Kurslisten_3.Khj!Q3256)</f>
        <v>__</v>
      </c>
      <c r="D3256" s="24" t="str">
        <f>CONCATENATE(Kurslisten_3.Khj!E3256,"_",Kurslisten_3.Khj!Q3256)</f>
        <v>_</v>
      </c>
      <c r="E3256" s="6" t="str">
        <f>CONCATENATE(Kurse_1.Khj!B3256,"_",Kurse_1.Khj!C3256)</f>
        <v>_</v>
      </c>
      <c r="F3256" s="6" t="str">
        <f>CONCATENATE(Kurse_3.Khj!B3256,"_",Kurse_3.Khj!C3256)</f>
        <v>_</v>
      </c>
    </row>
    <row r="3257" spans="1:6">
      <c r="A3257" s="6" t="str">
        <f>CONCATENATE(Kurslisten_1.Khj!E3257,"_",Kurslisten_1.Khj!J3257,"_",Kurslisten_1.Khj!Q3257)</f>
        <v>__</v>
      </c>
      <c r="B3257" s="24" t="str">
        <f>CONCATENATE(Kurslisten_1.Khj!E3257,"_",Kurslisten_1.Khj!Q3257)</f>
        <v>_</v>
      </c>
      <c r="C3257" s="6" t="str">
        <f>CONCATENATE(Kurslisten_3.Khj!E3257,"_",Kurslisten_3.Khj!J3257,"_",Kurslisten_3.Khj!Q3257)</f>
        <v>__</v>
      </c>
      <c r="D3257" s="24" t="str">
        <f>CONCATENATE(Kurslisten_3.Khj!E3257,"_",Kurslisten_3.Khj!Q3257)</f>
        <v>_</v>
      </c>
      <c r="E3257" s="6" t="str">
        <f>CONCATENATE(Kurse_1.Khj!B3257,"_",Kurse_1.Khj!C3257)</f>
        <v>_</v>
      </c>
      <c r="F3257" s="6" t="str">
        <f>CONCATENATE(Kurse_3.Khj!B3257,"_",Kurse_3.Khj!C3257)</f>
        <v>_</v>
      </c>
    </row>
    <row r="3258" spans="1:6">
      <c r="A3258" s="6" t="str">
        <f>CONCATENATE(Kurslisten_1.Khj!E3258,"_",Kurslisten_1.Khj!J3258,"_",Kurslisten_1.Khj!Q3258)</f>
        <v>__</v>
      </c>
      <c r="B3258" s="24" t="str">
        <f>CONCATENATE(Kurslisten_1.Khj!E3258,"_",Kurslisten_1.Khj!Q3258)</f>
        <v>_</v>
      </c>
      <c r="C3258" s="6" t="str">
        <f>CONCATENATE(Kurslisten_3.Khj!E3258,"_",Kurslisten_3.Khj!J3258,"_",Kurslisten_3.Khj!Q3258)</f>
        <v>__</v>
      </c>
      <c r="D3258" s="24" t="str">
        <f>CONCATENATE(Kurslisten_3.Khj!E3258,"_",Kurslisten_3.Khj!Q3258)</f>
        <v>_</v>
      </c>
      <c r="E3258" s="6" t="str">
        <f>CONCATENATE(Kurse_1.Khj!B3258,"_",Kurse_1.Khj!C3258)</f>
        <v>_</v>
      </c>
      <c r="F3258" s="6" t="str">
        <f>CONCATENATE(Kurse_3.Khj!B3258,"_",Kurse_3.Khj!C3258)</f>
        <v>_</v>
      </c>
    </row>
    <row r="3259" spans="1:6">
      <c r="A3259" s="6" t="str">
        <f>CONCATENATE(Kurslisten_1.Khj!E3259,"_",Kurslisten_1.Khj!J3259,"_",Kurslisten_1.Khj!Q3259)</f>
        <v>__</v>
      </c>
      <c r="B3259" s="24" t="str">
        <f>CONCATENATE(Kurslisten_1.Khj!E3259,"_",Kurslisten_1.Khj!Q3259)</f>
        <v>_</v>
      </c>
      <c r="C3259" s="6" t="str">
        <f>CONCATENATE(Kurslisten_3.Khj!E3259,"_",Kurslisten_3.Khj!J3259,"_",Kurslisten_3.Khj!Q3259)</f>
        <v>__</v>
      </c>
      <c r="D3259" s="24" t="str">
        <f>CONCATENATE(Kurslisten_3.Khj!E3259,"_",Kurslisten_3.Khj!Q3259)</f>
        <v>_</v>
      </c>
      <c r="E3259" s="6" t="str">
        <f>CONCATENATE(Kurse_1.Khj!B3259,"_",Kurse_1.Khj!C3259)</f>
        <v>_</v>
      </c>
      <c r="F3259" s="6" t="str">
        <f>CONCATENATE(Kurse_3.Khj!B3259,"_",Kurse_3.Khj!C3259)</f>
        <v>_</v>
      </c>
    </row>
    <row r="3260" spans="1:6">
      <c r="A3260" s="6" t="str">
        <f>CONCATENATE(Kurslisten_1.Khj!E3260,"_",Kurslisten_1.Khj!J3260,"_",Kurslisten_1.Khj!Q3260)</f>
        <v>__</v>
      </c>
      <c r="B3260" s="24" t="str">
        <f>CONCATENATE(Kurslisten_1.Khj!E3260,"_",Kurslisten_1.Khj!Q3260)</f>
        <v>_</v>
      </c>
      <c r="C3260" s="6" t="str">
        <f>CONCATENATE(Kurslisten_3.Khj!E3260,"_",Kurslisten_3.Khj!J3260,"_",Kurslisten_3.Khj!Q3260)</f>
        <v>__</v>
      </c>
      <c r="D3260" s="24" t="str">
        <f>CONCATENATE(Kurslisten_3.Khj!E3260,"_",Kurslisten_3.Khj!Q3260)</f>
        <v>_</v>
      </c>
      <c r="E3260" s="6" t="str">
        <f>CONCATENATE(Kurse_1.Khj!B3260,"_",Kurse_1.Khj!C3260)</f>
        <v>_</v>
      </c>
      <c r="F3260" s="6" t="str">
        <f>CONCATENATE(Kurse_3.Khj!B3260,"_",Kurse_3.Khj!C3260)</f>
        <v>_</v>
      </c>
    </row>
    <row r="3261" spans="1:6">
      <c r="A3261" s="6" t="str">
        <f>CONCATENATE(Kurslisten_1.Khj!E3261,"_",Kurslisten_1.Khj!J3261,"_",Kurslisten_1.Khj!Q3261)</f>
        <v>__</v>
      </c>
      <c r="B3261" s="24" t="str">
        <f>CONCATENATE(Kurslisten_1.Khj!E3261,"_",Kurslisten_1.Khj!Q3261)</f>
        <v>_</v>
      </c>
      <c r="C3261" s="6" t="str">
        <f>CONCATENATE(Kurslisten_3.Khj!E3261,"_",Kurslisten_3.Khj!J3261,"_",Kurslisten_3.Khj!Q3261)</f>
        <v>__</v>
      </c>
      <c r="D3261" s="24" t="str">
        <f>CONCATENATE(Kurslisten_3.Khj!E3261,"_",Kurslisten_3.Khj!Q3261)</f>
        <v>_</v>
      </c>
      <c r="E3261" s="6" t="str">
        <f>CONCATENATE(Kurse_1.Khj!B3261,"_",Kurse_1.Khj!C3261)</f>
        <v>_</v>
      </c>
      <c r="F3261" s="6" t="str">
        <f>CONCATENATE(Kurse_3.Khj!B3261,"_",Kurse_3.Khj!C3261)</f>
        <v>_</v>
      </c>
    </row>
    <row r="3262" spans="1:6">
      <c r="A3262" s="6" t="str">
        <f>CONCATENATE(Kurslisten_1.Khj!E3262,"_",Kurslisten_1.Khj!J3262,"_",Kurslisten_1.Khj!Q3262)</f>
        <v>__</v>
      </c>
      <c r="B3262" s="24" t="str">
        <f>CONCATENATE(Kurslisten_1.Khj!E3262,"_",Kurslisten_1.Khj!Q3262)</f>
        <v>_</v>
      </c>
      <c r="C3262" s="6" t="str">
        <f>CONCATENATE(Kurslisten_3.Khj!E3262,"_",Kurslisten_3.Khj!J3262,"_",Kurslisten_3.Khj!Q3262)</f>
        <v>__</v>
      </c>
      <c r="D3262" s="24" t="str">
        <f>CONCATENATE(Kurslisten_3.Khj!E3262,"_",Kurslisten_3.Khj!Q3262)</f>
        <v>_</v>
      </c>
      <c r="E3262" s="6" t="str">
        <f>CONCATENATE(Kurse_1.Khj!B3262,"_",Kurse_1.Khj!C3262)</f>
        <v>_</v>
      </c>
      <c r="F3262" s="6" t="str">
        <f>CONCATENATE(Kurse_3.Khj!B3262,"_",Kurse_3.Khj!C3262)</f>
        <v>_</v>
      </c>
    </row>
    <row r="3263" spans="1:6">
      <c r="A3263" s="6" t="str">
        <f>CONCATENATE(Kurslisten_1.Khj!E3263,"_",Kurslisten_1.Khj!J3263,"_",Kurslisten_1.Khj!Q3263)</f>
        <v>__</v>
      </c>
      <c r="B3263" s="24" t="str">
        <f>CONCATENATE(Kurslisten_1.Khj!E3263,"_",Kurslisten_1.Khj!Q3263)</f>
        <v>_</v>
      </c>
      <c r="C3263" s="6" t="str">
        <f>CONCATENATE(Kurslisten_3.Khj!E3263,"_",Kurslisten_3.Khj!J3263,"_",Kurslisten_3.Khj!Q3263)</f>
        <v>__</v>
      </c>
      <c r="D3263" s="24" t="str">
        <f>CONCATENATE(Kurslisten_3.Khj!E3263,"_",Kurslisten_3.Khj!Q3263)</f>
        <v>_</v>
      </c>
      <c r="E3263" s="6" t="str">
        <f>CONCATENATE(Kurse_1.Khj!B3263,"_",Kurse_1.Khj!C3263)</f>
        <v>_</v>
      </c>
      <c r="F3263" s="6" t="str">
        <f>CONCATENATE(Kurse_3.Khj!B3263,"_",Kurse_3.Khj!C3263)</f>
        <v>_</v>
      </c>
    </row>
    <row r="3264" spans="1:6">
      <c r="A3264" s="6" t="str">
        <f>CONCATENATE(Kurslisten_1.Khj!E3264,"_",Kurslisten_1.Khj!J3264,"_",Kurslisten_1.Khj!Q3264)</f>
        <v>__</v>
      </c>
      <c r="B3264" s="24" t="str">
        <f>CONCATENATE(Kurslisten_1.Khj!E3264,"_",Kurslisten_1.Khj!Q3264)</f>
        <v>_</v>
      </c>
      <c r="C3264" s="6" t="str">
        <f>CONCATENATE(Kurslisten_3.Khj!E3264,"_",Kurslisten_3.Khj!J3264,"_",Kurslisten_3.Khj!Q3264)</f>
        <v>__</v>
      </c>
      <c r="D3264" s="24" t="str">
        <f>CONCATENATE(Kurslisten_3.Khj!E3264,"_",Kurslisten_3.Khj!Q3264)</f>
        <v>_</v>
      </c>
      <c r="E3264" s="6" t="str">
        <f>CONCATENATE(Kurse_1.Khj!B3264,"_",Kurse_1.Khj!C3264)</f>
        <v>_</v>
      </c>
      <c r="F3264" s="6" t="str">
        <f>CONCATENATE(Kurse_3.Khj!B3264,"_",Kurse_3.Khj!C3264)</f>
        <v>_</v>
      </c>
    </row>
    <row r="3265" spans="1:6">
      <c r="A3265" s="6" t="str">
        <f>CONCATENATE(Kurslisten_1.Khj!E3265,"_",Kurslisten_1.Khj!J3265,"_",Kurslisten_1.Khj!Q3265)</f>
        <v>__</v>
      </c>
      <c r="B3265" s="24" t="str">
        <f>CONCATENATE(Kurslisten_1.Khj!E3265,"_",Kurslisten_1.Khj!Q3265)</f>
        <v>_</v>
      </c>
      <c r="C3265" s="6" t="str">
        <f>CONCATENATE(Kurslisten_3.Khj!E3265,"_",Kurslisten_3.Khj!J3265,"_",Kurslisten_3.Khj!Q3265)</f>
        <v>__</v>
      </c>
      <c r="D3265" s="24" t="str">
        <f>CONCATENATE(Kurslisten_3.Khj!E3265,"_",Kurslisten_3.Khj!Q3265)</f>
        <v>_</v>
      </c>
      <c r="E3265" s="6" t="str">
        <f>CONCATENATE(Kurse_1.Khj!B3265,"_",Kurse_1.Khj!C3265)</f>
        <v>_</v>
      </c>
      <c r="F3265" s="6" t="str">
        <f>CONCATENATE(Kurse_3.Khj!B3265,"_",Kurse_3.Khj!C3265)</f>
        <v>_</v>
      </c>
    </row>
    <row r="3266" spans="1:6">
      <c r="A3266" s="6" t="str">
        <f>CONCATENATE(Kurslisten_1.Khj!E3266,"_",Kurslisten_1.Khj!J3266,"_",Kurslisten_1.Khj!Q3266)</f>
        <v>__</v>
      </c>
      <c r="B3266" s="24" t="str">
        <f>CONCATENATE(Kurslisten_1.Khj!E3266,"_",Kurslisten_1.Khj!Q3266)</f>
        <v>_</v>
      </c>
      <c r="C3266" s="6" t="str">
        <f>CONCATENATE(Kurslisten_3.Khj!E3266,"_",Kurslisten_3.Khj!J3266,"_",Kurslisten_3.Khj!Q3266)</f>
        <v>__</v>
      </c>
      <c r="D3266" s="24" t="str">
        <f>CONCATENATE(Kurslisten_3.Khj!E3266,"_",Kurslisten_3.Khj!Q3266)</f>
        <v>_</v>
      </c>
      <c r="E3266" s="6" t="str">
        <f>CONCATENATE(Kurse_1.Khj!B3266,"_",Kurse_1.Khj!C3266)</f>
        <v>_</v>
      </c>
      <c r="F3266" s="6" t="str">
        <f>CONCATENATE(Kurse_3.Khj!B3266,"_",Kurse_3.Khj!C3266)</f>
        <v>_</v>
      </c>
    </row>
    <row r="3267" spans="1:6">
      <c r="A3267" s="6" t="str">
        <f>CONCATENATE(Kurslisten_1.Khj!E3267,"_",Kurslisten_1.Khj!J3267,"_",Kurslisten_1.Khj!Q3267)</f>
        <v>__</v>
      </c>
      <c r="B3267" s="24" t="str">
        <f>CONCATENATE(Kurslisten_1.Khj!E3267,"_",Kurslisten_1.Khj!Q3267)</f>
        <v>_</v>
      </c>
      <c r="C3267" s="6" t="str">
        <f>CONCATENATE(Kurslisten_3.Khj!E3267,"_",Kurslisten_3.Khj!J3267,"_",Kurslisten_3.Khj!Q3267)</f>
        <v>__</v>
      </c>
      <c r="D3267" s="24" t="str">
        <f>CONCATENATE(Kurslisten_3.Khj!E3267,"_",Kurslisten_3.Khj!Q3267)</f>
        <v>_</v>
      </c>
      <c r="E3267" s="6" t="str">
        <f>CONCATENATE(Kurse_1.Khj!B3267,"_",Kurse_1.Khj!C3267)</f>
        <v>_</v>
      </c>
      <c r="F3267" s="6" t="str">
        <f>CONCATENATE(Kurse_3.Khj!B3267,"_",Kurse_3.Khj!C3267)</f>
        <v>_</v>
      </c>
    </row>
    <row r="3268" spans="1:6">
      <c r="A3268" s="6" t="str">
        <f>CONCATENATE(Kurslisten_1.Khj!E3268,"_",Kurslisten_1.Khj!J3268,"_",Kurslisten_1.Khj!Q3268)</f>
        <v>__</v>
      </c>
      <c r="B3268" s="24" t="str">
        <f>CONCATENATE(Kurslisten_1.Khj!E3268,"_",Kurslisten_1.Khj!Q3268)</f>
        <v>_</v>
      </c>
      <c r="C3268" s="6" t="str">
        <f>CONCATENATE(Kurslisten_3.Khj!E3268,"_",Kurslisten_3.Khj!J3268,"_",Kurslisten_3.Khj!Q3268)</f>
        <v>__</v>
      </c>
      <c r="D3268" s="24" t="str">
        <f>CONCATENATE(Kurslisten_3.Khj!E3268,"_",Kurslisten_3.Khj!Q3268)</f>
        <v>_</v>
      </c>
      <c r="E3268" s="6" t="str">
        <f>CONCATENATE(Kurse_1.Khj!B3268,"_",Kurse_1.Khj!C3268)</f>
        <v>_</v>
      </c>
      <c r="F3268" s="6" t="str">
        <f>CONCATENATE(Kurse_3.Khj!B3268,"_",Kurse_3.Khj!C3268)</f>
        <v>_</v>
      </c>
    </row>
    <row r="3269" spans="1:6">
      <c r="A3269" s="6" t="str">
        <f>CONCATENATE(Kurslisten_1.Khj!E3269,"_",Kurslisten_1.Khj!J3269,"_",Kurslisten_1.Khj!Q3269)</f>
        <v>__</v>
      </c>
      <c r="B3269" s="24" t="str">
        <f>CONCATENATE(Kurslisten_1.Khj!E3269,"_",Kurslisten_1.Khj!Q3269)</f>
        <v>_</v>
      </c>
      <c r="C3269" s="6" t="str">
        <f>CONCATENATE(Kurslisten_3.Khj!E3269,"_",Kurslisten_3.Khj!J3269,"_",Kurslisten_3.Khj!Q3269)</f>
        <v>__</v>
      </c>
      <c r="D3269" s="24" t="str">
        <f>CONCATENATE(Kurslisten_3.Khj!E3269,"_",Kurslisten_3.Khj!Q3269)</f>
        <v>_</v>
      </c>
      <c r="E3269" s="6" t="str">
        <f>CONCATENATE(Kurse_1.Khj!B3269,"_",Kurse_1.Khj!C3269)</f>
        <v>_</v>
      </c>
      <c r="F3269" s="6" t="str">
        <f>CONCATENATE(Kurse_3.Khj!B3269,"_",Kurse_3.Khj!C3269)</f>
        <v>_</v>
      </c>
    </row>
    <row r="3270" spans="1:6">
      <c r="A3270" s="6" t="str">
        <f>CONCATENATE(Kurslisten_1.Khj!E3270,"_",Kurslisten_1.Khj!J3270,"_",Kurslisten_1.Khj!Q3270)</f>
        <v>__</v>
      </c>
      <c r="B3270" s="24" t="str">
        <f>CONCATENATE(Kurslisten_1.Khj!E3270,"_",Kurslisten_1.Khj!Q3270)</f>
        <v>_</v>
      </c>
      <c r="C3270" s="6" t="str">
        <f>CONCATENATE(Kurslisten_3.Khj!E3270,"_",Kurslisten_3.Khj!J3270,"_",Kurslisten_3.Khj!Q3270)</f>
        <v>__</v>
      </c>
      <c r="D3270" s="24" t="str">
        <f>CONCATENATE(Kurslisten_3.Khj!E3270,"_",Kurslisten_3.Khj!Q3270)</f>
        <v>_</v>
      </c>
      <c r="E3270" s="6" t="str">
        <f>CONCATENATE(Kurse_1.Khj!B3270,"_",Kurse_1.Khj!C3270)</f>
        <v>_</v>
      </c>
      <c r="F3270" s="6" t="str">
        <f>CONCATENATE(Kurse_3.Khj!B3270,"_",Kurse_3.Khj!C3270)</f>
        <v>_</v>
      </c>
    </row>
    <row r="3271" spans="1:6">
      <c r="A3271" s="6" t="str">
        <f>CONCATENATE(Kurslisten_1.Khj!E3271,"_",Kurslisten_1.Khj!J3271,"_",Kurslisten_1.Khj!Q3271)</f>
        <v>__</v>
      </c>
      <c r="B3271" s="24" t="str">
        <f>CONCATENATE(Kurslisten_1.Khj!E3271,"_",Kurslisten_1.Khj!Q3271)</f>
        <v>_</v>
      </c>
      <c r="C3271" s="6" t="str">
        <f>CONCATENATE(Kurslisten_3.Khj!E3271,"_",Kurslisten_3.Khj!J3271,"_",Kurslisten_3.Khj!Q3271)</f>
        <v>__</v>
      </c>
      <c r="D3271" s="24" t="str">
        <f>CONCATENATE(Kurslisten_3.Khj!E3271,"_",Kurslisten_3.Khj!Q3271)</f>
        <v>_</v>
      </c>
      <c r="E3271" s="6" t="str">
        <f>CONCATENATE(Kurse_1.Khj!B3271,"_",Kurse_1.Khj!C3271)</f>
        <v>_</v>
      </c>
      <c r="F3271" s="6" t="str">
        <f>CONCATENATE(Kurse_3.Khj!B3271,"_",Kurse_3.Khj!C3271)</f>
        <v>_</v>
      </c>
    </row>
    <row r="3272" spans="1:6">
      <c r="A3272" s="6" t="str">
        <f>CONCATENATE(Kurslisten_1.Khj!E3272,"_",Kurslisten_1.Khj!J3272,"_",Kurslisten_1.Khj!Q3272)</f>
        <v>__</v>
      </c>
      <c r="B3272" s="24" t="str">
        <f>CONCATENATE(Kurslisten_1.Khj!E3272,"_",Kurslisten_1.Khj!Q3272)</f>
        <v>_</v>
      </c>
      <c r="C3272" s="6" t="str">
        <f>CONCATENATE(Kurslisten_3.Khj!E3272,"_",Kurslisten_3.Khj!J3272,"_",Kurslisten_3.Khj!Q3272)</f>
        <v>__</v>
      </c>
      <c r="D3272" s="24" t="str">
        <f>CONCATENATE(Kurslisten_3.Khj!E3272,"_",Kurslisten_3.Khj!Q3272)</f>
        <v>_</v>
      </c>
      <c r="E3272" s="6" t="str">
        <f>CONCATENATE(Kurse_1.Khj!B3272,"_",Kurse_1.Khj!C3272)</f>
        <v>_</v>
      </c>
      <c r="F3272" s="6" t="str">
        <f>CONCATENATE(Kurse_3.Khj!B3272,"_",Kurse_3.Khj!C3272)</f>
        <v>_</v>
      </c>
    </row>
    <row r="3273" spans="1:6">
      <c r="A3273" s="6" t="str">
        <f>CONCATENATE(Kurslisten_1.Khj!E3273,"_",Kurslisten_1.Khj!J3273,"_",Kurslisten_1.Khj!Q3273)</f>
        <v>__</v>
      </c>
      <c r="B3273" s="24" t="str">
        <f>CONCATENATE(Kurslisten_1.Khj!E3273,"_",Kurslisten_1.Khj!Q3273)</f>
        <v>_</v>
      </c>
      <c r="C3273" s="6" t="str">
        <f>CONCATENATE(Kurslisten_3.Khj!E3273,"_",Kurslisten_3.Khj!J3273,"_",Kurslisten_3.Khj!Q3273)</f>
        <v>__</v>
      </c>
      <c r="D3273" s="24" t="str">
        <f>CONCATENATE(Kurslisten_3.Khj!E3273,"_",Kurslisten_3.Khj!Q3273)</f>
        <v>_</v>
      </c>
      <c r="E3273" s="6" t="str">
        <f>CONCATENATE(Kurse_1.Khj!B3273,"_",Kurse_1.Khj!C3273)</f>
        <v>_</v>
      </c>
      <c r="F3273" s="6" t="str">
        <f>CONCATENATE(Kurse_3.Khj!B3273,"_",Kurse_3.Khj!C3273)</f>
        <v>_</v>
      </c>
    </row>
    <row r="3274" spans="1:6">
      <c r="A3274" s="6" t="str">
        <f>CONCATENATE(Kurslisten_1.Khj!E3274,"_",Kurslisten_1.Khj!J3274,"_",Kurslisten_1.Khj!Q3274)</f>
        <v>__</v>
      </c>
      <c r="B3274" s="24" t="str">
        <f>CONCATENATE(Kurslisten_1.Khj!E3274,"_",Kurslisten_1.Khj!Q3274)</f>
        <v>_</v>
      </c>
      <c r="C3274" s="6" t="str">
        <f>CONCATENATE(Kurslisten_3.Khj!E3274,"_",Kurslisten_3.Khj!J3274,"_",Kurslisten_3.Khj!Q3274)</f>
        <v>__</v>
      </c>
      <c r="D3274" s="24" t="str">
        <f>CONCATENATE(Kurslisten_3.Khj!E3274,"_",Kurslisten_3.Khj!Q3274)</f>
        <v>_</v>
      </c>
      <c r="E3274" s="6" t="str">
        <f>CONCATENATE(Kurse_1.Khj!B3274,"_",Kurse_1.Khj!C3274)</f>
        <v>_</v>
      </c>
      <c r="F3274" s="6" t="str">
        <f>CONCATENATE(Kurse_3.Khj!B3274,"_",Kurse_3.Khj!C3274)</f>
        <v>_</v>
      </c>
    </row>
    <row r="3275" spans="1:6">
      <c r="A3275" s="6" t="str">
        <f>CONCATENATE(Kurslisten_1.Khj!E3275,"_",Kurslisten_1.Khj!J3275,"_",Kurslisten_1.Khj!Q3275)</f>
        <v>__</v>
      </c>
      <c r="B3275" s="24" t="str">
        <f>CONCATENATE(Kurslisten_1.Khj!E3275,"_",Kurslisten_1.Khj!Q3275)</f>
        <v>_</v>
      </c>
      <c r="C3275" s="6" t="str">
        <f>CONCATENATE(Kurslisten_3.Khj!E3275,"_",Kurslisten_3.Khj!J3275,"_",Kurslisten_3.Khj!Q3275)</f>
        <v>__</v>
      </c>
      <c r="D3275" s="24" t="str">
        <f>CONCATENATE(Kurslisten_3.Khj!E3275,"_",Kurslisten_3.Khj!Q3275)</f>
        <v>_</v>
      </c>
      <c r="E3275" s="6" t="str">
        <f>CONCATENATE(Kurse_1.Khj!B3275,"_",Kurse_1.Khj!C3275)</f>
        <v>_</v>
      </c>
      <c r="F3275" s="6" t="str">
        <f>CONCATENATE(Kurse_3.Khj!B3275,"_",Kurse_3.Khj!C3275)</f>
        <v>_</v>
      </c>
    </row>
    <row r="3276" spans="1:6">
      <c r="A3276" s="6" t="str">
        <f>CONCATENATE(Kurslisten_1.Khj!E3276,"_",Kurslisten_1.Khj!J3276,"_",Kurslisten_1.Khj!Q3276)</f>
        <v>__</v>
      </c>
      <c r="B3276" s="24" t="str">
        <f>CONCATENATE(Kurslisten_1.Khj!E3276,"_",Kurslisten_1.Khj!Q3276)</f>
        <v>_</v>
      </c>
      <c r="C3276" s="6" t="str">
        <f>CONCATENATE(Kurslisten_3.Khj!E3276,"_",Kurslisten_3.Khj!J3276,"_",Kurslisten_3.Khj!Q3276)</f>
        <v>__</v>
      </c>
      <c r="D3276" s="24" t="str">
        <f>CONCATENATE(Kurslisten_3.Khj!E3276,"_",Kurslisten_3.Khj!Q3276)</f>
        <v>_</v>
      </c>
      <c r="E3276" s="6" t="str">
        <f>CONCATENATE(Kurse_1.Khj!B3276,"_",Kurse_1.Khj!C3276)</f>
        <v>_</v>
      </c>
      <c r="F3276" s="6" t="str">
        <f>CONCATENATE(Kurse_3.Khj!B3276,"_",Kurse_3.Khj!C3276)</f>
        <v>_</v>
      </c>
    </row>
    <row r="3277" spans="1:6">
      <c r="A3277" s="6" t="str">
        <f>CONCATENATE(Kurslisten_1.Khj!E3277,"_",Kurslisten_1.Khj!J3277,"_",Kurslisten_1.Khj!Q3277)</f>
        <v>__</v>
      </c>
      <c r="B3277" s="24" t="str">
        <f>CONCATENATE(Kurslisten_1.Khj!E3277,"_",Kurslisten_1.Khj!Q3277)</f>
        <v>_</v>
      </c>
      <c r="C3277" s="6" t="str">
        <f>CONCATENATE(Kurslisten_3.Khj!E3277,"_",Kurslisten_3.Khj!J3277,"_",Kurslisten_3.Khj!Q3277)</f>
        <v>__</v>
      </c>
      <c r="D3277" s="24" t="str">
        <f>CONCATENATE(Kurslisten_3.Khj!E3277,"_",Kurslisten_3.Khj!Q3277)</f>
        <v>_</v>
      </c>
      <c r="E3277" s="6" t="str">
        <f>CONCATENATE(Kurse_1.Khj!B3277,"_",Kurse_1.Khj!C3277)</f>
        <v>_</v>
      </c>
      <c r="F3277" s="6" t="str">
        <f>CONCATENATE(Kurse_3.Khj!B3277,"_",Kurse_3.Khj!C3277)</f>
        <v>_</v>
      </c>
    </row>
    <row r="3278" spans="1:6">
      <c r="A3278" s="6" t="str">
        <f>CONCATENATE(Kurslisten_1.Khj!E3278,"_",Kurslisten_1.Khj!J3278,"_",Kurslisten_1.Khj!Q3278)</f>
        <v>__</v>
      </c>
      <c r="B3278" s="24" t="str">
        <f>CONCATENATE(Kurslisten_1.Khj!E3278,"_",Kurslisten_1.Khj!Q3278)</f>
        <v>_</v>
      </c>
      <c r="C3278" s="6" t="str">
        <f>CONCATENATE(Kurslisten_3.Khj!E3278,"_",Kurslisten_3.Khj!J3278,"_",Kurslisten_3.Khj!Q3278)</f>
        <v>__</v>
      </c>
      <c r="D3278" s="24" t="str">
        <f>CONCATENATE(Kurslisten_3.Khj!E3278,"_",Kurslisten_3.Khj!Q3278)</f>
        <v>_</v>
      </c>
      <c r="E3278" s="6" t="str">
        <f>CONCATENATE(Kurse_1.Khj!B3278,"_",Kurse_1.Khj!C3278)</f>
        <v>_</v>
      </c>
      <c r="F3278" s="6" t="str">
        <f>CONCATENATE(Kurse_3.Khj!B3278,"_",Kurse_3.Khj!C3278)</f>
        <v>_</v>
      </c>
    </row>
    <row r="3279" spans="1:6">
      <c r="A3279" s="6" t="str">
        <f>CONCATENATE(Kurslisten_1.Khj!E3279,"_",Kurslisten_1.Khj!J3279,"_",Kurslisten_1.Khj!Q3279)</f>
        <v>__</v>
      </c>
      <c r="B3279" s="24" t="str">
        <f>CONCATENATE(Kurslisten_1.Khj!E3279,"_",Kurslisten_1.Khj!Q3279)</f>
        <v>_</v>
      </c>
      <c r="C3279" s="6" t="str">
        <f>CONCATENATE(Kurslisten_3.Khj!E3279,"_",Kurslisten_3.Khj!J3279,"_",Kurslisten_3.Khj!Q3279)</f>
        <v>__</v>
      </c>
      <c r="D3279" s="24" t="str">
        <f>CONCATENATE(Kurslisten_3.Khj!E3279,"_",Kurslisten_3.Khj!Q3279)</f>
        <v>_</v>
      </c>
      <c r="E3279" s="6" t="str">
        <f>CONCATENATE(Kurse_1.Khj!B3279,"_",Kurse_1.Khj!C3279)</f>
        <v>_</v>
      </c>
      <c r="F3279" s="6" t="str">
        <f>CONCATENATE(Kurse_3.Khj!B3279,"_",Kurse_3.Khj!C3279)</f>
        <v>_</v>
      </c>
    </row>
    <row r="3280" spans="1:6">
      <c r="A3280" s="6" t="str">
        <f>CONCATENATE(Kurslisten_1.Khj!E3280,"_",Kurslisten_1.Khj!J3280,"_",Kurslisten_1.Khj!Q3280)</f>
        <v>__</v>
      </c>
      <c r="B3280" s="24" t="str">
        <f>CONCATENATE(Kurslisten_1.Khj!E3280,"_",Kurslisten_1.Khj!Q3280)</f>
        <v>_</v>
      </c>
      <c r="C3280" s="6" t="str">
        <f>CONCATENATE(Kurslisten_3.Khj!E3280,"_",Kurslisten_3.Khj!J3280,"_",Kurslisten_3.Khj!Q3280)</f>
        <v>__</v>
      </c>
      <c r="D3280" s="24" t="str">
        <f>CONCATENATE(Kurslisten_3.Khj!E3280,"_",Kurslisten_3.Khj!Q3280)</f>
        <v>_</v>
      </c>
      <c r="E3280" s="6" t="str">
        <f>CONCATENATE(Kurse_1.Khj!B3280,"_",Kurse_1.Khj!C3280)</f>
        <v>_</v>
      </c>
      <c r="F3280" s="6" t="str">
        <f>CONCATENATE(Kurse_3.Khj!B3280,"_",Kurse_3.Khj!C3280)</f>
        <v>_</v>
      </c>
    </row>
    <row r="3281" spans="1:6">
      <c r="A3281" s="6" t="str">
        <f>CONCATENATE(Kurslisten_1.Khj!E3281,"_",Kurslisten_1.Khj!J3281,"_",Kurslisten_1.Khj!Q3281)</f>
        <v>__</v>
      </c>
      <c r="B3281" s="24" t="str">
        <f>CONCATENATE(Kurslisten_1.Khj!E3281,"_",Kurslisten_1.Khj!Q3281)</f>
        <v>_</v>
      </c>
      <c r="C3281" s="6" t="str">
        <f>CONCATENATE(Kurslisten_3.Khj!E3281,"_",Kurslisten_3.Khj!J3281,"_",Kurslisten_3.Khj!Q3281)</f>
        <v>__</v>
      </c>
      <c r="D3281" s="24" t="str">
        <f>CONCATENATE(Kurslisten_3.Khj!E3281,"_",Kurslisten_3.Khj!Q3281)</f>
        <v>_</v>
      </c>
      <c r="E3281" s="6" t="str">
        <f>CONCATENATE(Kurse_1.Khj!B3281,"_",Kurse_1.Khj!C3281)</f>
        <v>_</v>
      </c>
      <c r="F3281" s="6" t="str">
        <f>CONCATENATE(Kurse_3.Khj!B3281,"_",Kurse_3.Khj!C3281)</f>
        <v>_</v>
      </c>
    </row>
    <row r="3282" spans="1:6">
      <c r="A3282" s="6" t="str">
        <f>CONCATENATE(Kurslisten_1.Khj!E3282,"_",Kurslisten_1.Khj!J3282,"_",Kurslisten_1.Khj!Q3282)</f>
        <v>__</v>
      </c>
      <c r="B3282" s="24" t="str">
        <f>CONCATENATE(Kurslisten_1.Khj!E3282,"_",Kurslisten_1.Khj!Q3282)</f>
        <v>_</v>
      </c>
      <c r="C3282" s="6" t="str">
        <f>CONCATENATE(Kurslisten_3.Khj!E3282,"_",Kurslisten_3.Khj!J3282,"_",Kurslisten_3.Khj!Q3282)</f>
        <v>__</v>
      </c>
      <c r="D3282" s="24" t="str">
        <f>CONCATENATE(Kurslisten_3.Khj!E3282,"_",Kurslisten_3.Khj!Q3282)</f>
        <v>_</v>
      </c>
      <c r="E3282" s="6" t="str">
        <f>CONCATENATE(Kurse_1.Khj!B3282,"_",Kurse_1.Khj!C3282)</f>
        <v>_</v>
      </c>
      <c r="F3282" s="6" t="str">
        <f>CONCATENATE(Kurse_3.Khj!B3282,"_",Kurse_3.Khj!C3282)</f>
        <v>_</v>
      </c>
    </row>
    <row r="3283" spans="1:6">
      <c r="A3283" s="6" t="str">
        <f>CONCATENATE(Kurslisten_1.Khj!E3283,"_",Kurslisten_1.Khj!J3283,"_",Kurslisten_1.Khj!Q3283)</f>
        <v>__</v>
      </c>
      <c r="B3283" s="24" t="str">
        <f>CONCATENATE(Kurslisten_1.Khj!E3283,"_",Kurslisten_1.Khj!Q3283)</f>
        <v>_</v>
      </c>
      <c r="C3283" s="6" t="str">
        <f>CONCATENATE(Kurslisten_3.Khj!E3283,"_",Kurslisten_3.Khj!J3283,"_",Kurslisten_3.Khj!Q3283)</f>
        <v>__</v>
      </c>
      <c r="D3283" s="24" t="str">
        <f>CONCATENATE(Kurslisten_3.Khj!E3283,"_",Kurslisten_3.Khj!Q3283)</f>
        <v>_</v>
      </c>
      <c r="E3283" s="6" t="str">
        <f>CONCATENATE(Kurse_1.Khj!B3283,"_",Kurse_1.Khj!C3283)</f>
        <v>_</v>
      </c>
      <c r="F3283" s="6" t="str">
        <f>CONCATENATE(Kurse_3.Khj!B3283,"_",Kurse_3.Khj!C3283)</f>
        <v>_</v>
      </c>
    </row>
    <row r="3284" spans="1:6">
      <c r="A3284" s="6" t="str">
        <f>CONCATENATE(Kurslisten_1.Khj!E3284,"_",Kurslisten_1.Khj!J3284,"_",Kurslisten_1.Khj!Q3284)</f>
        <v>__</v>
      </c>
      <c r="B3284" s="24" t="str">
        <f>CONCATENATE(Kurslisten_1.Khj!E3284,"_",Kurslisten_1.Khj!Q3284)</f>
        <v>_</v>
      </c>
      <c r="C3284" s="6" t="str">
        <f>CONCATENATE(Kurslisten_3.Khj!E3284,"_",Kurslisten_3.Khj!J3284,"_",Kurslisten_3.Khj!Q3284)</f>
        <v>__</v>
      </c>
      <c r="D3284" s="24" t="str">
        <f>CONCATENATE(Kurslisten_3.Khj!E3284,"_",Kurslisten_3.Khj!Q3284)</f>
        <v>_</v>
      </c>
      <c r="E3284" s="6" t="str">
        <f>CONCATENATE(Kurse_1.Khj!B3284,"_",Kurse_1.Khj!C3284)</f>
        <v>_</v>
      </c>
      <c r="F3284" s="6" t="str">
        <f>CONCATENATE(Kurse_3.Khj!B3284,"_",Kurse_3.Khj!C3284)</f>
        <v>_</v>
      </c>
    </row>
    <row r="3285" spans="1:6">
      <c r="A3285" s="6" t="str">
        <f>CONCATENATE(Kurslisten_1.Khj!E3285,"_",Kurslisten_1.Khj!J3285,"_",Kurslisten_1.Khj!Q3285)</f>
        <v>__</v>
      </c>
      <c r="B3285" s="24" t="str">
        <f>CONCATENATE(Kurslisten_1.Khj!E3285,"_",Kurslisten_1.Khj!Q3285)</f>
        <v>_</v>
      </c>
      <c r="C3285" s="6" t="str">
        <f>CONCATENATE(Kurslisten_3.Khj!E3285,"_",Kurslisten_3.Khj!J3285,"_",Kurslisten_3.Khj!Q3285)</f>
        <v>__</v>
      </c>
      <c r="D3285" s="24" t="str">
        <f>CONCATENATE(Kurslisten_3.Khj!E3285,"_",Kurslisten_3.Khj!Q3285)</f>
        <v>_</v>
      </c>
      <c r="E3285" s="6" t="str">
        <f>CONCATENATE(Kurse_1.Khj!B3285,"_",Kurse_1.Khj!C3285)</f>
        <v>_</v>
      </c>
      <c r="F3285" s="6" t="str">
        <f>CONCATENATE(Kurse_3.Khj!B3285,"_",Kurse_3.Khj!C3285)</f>
        <v>_</v>
      </c>
    </row>
    <row r="3286" spans="1:6">
      <c r="A3286" s="6" t="str">
        <f>CONCATENATE(Kurslisten_1.Khj!E3286,"_",Kurslisten_1.Khj!J3286,"_",Kurslisten_1.Khj!Q3286)</f>
        <v>__</v>
      </c>
      <c r="B3286" s="24" t="str">
        <f>CONCATENATE(Kurslisten_1.Khj!E3286,"_",Kurslisten_1.Khj!Q3286)</f>
        <v>_</v>
      </c>
      <c r="C3286" s="6" t="str">
        <f>CONCATENATE(Kurslisten_3.Khj!E3286,"_",Kurslisten_3.Khj!J3286,"_",Kurslisten_3.Khj!Q3286)</f>
        <v>__</v>
      </c>
      <c r="D3286" s="24" t="str">
        <f>CONCATENATE(Kurslisten_3.Khj!E3286,"_",Kurslisten_3.Khj!Q3286)</f>
        <v>_</v>
      </c>
      <c r="E3286" s="6" t="str">
        <f>CONCATENATE(Kurse_1.Khj!B3286,"_",Kurse_1.Khj!C3286)</f>
        <v>_</v>
      </c>
      <c r="F3286" s="6" t="str">
        <f>CONCATENATE(Kurse_3.Khj!B3286,"_",Kurse_3.Khj!C3286)</f>
        <v>_</v>
      </c>
    </row>
    <row r="3287" spans="1:6">
      <c r="A3287" s="6" t="str">
        <f>CONCATENATE(Kurslisten_1.Khj!E3287,"_",Kurslisten_1.Khj!J3287,"_",Kurslisten_1.Khj!Q3287)</f>
        <v>__</v>
      </c>
      <c r="B3287" s="24" t="str">
        <f>CONCATENATE(Kurslisten_1.Khj!E3287,"_",Kurslisten_1.Khj!Q3287)</f>
        <v>_</v>
      </c>
      <c r="C3287" s="6" t="str">
        <f>CONCATENATE(Kurslisten_3.Khj!E3287,"_",Kurslisten_3.Khj!J3287,"_",Kurslisten_3.Khj!Q3287)</f>
        <v>__</v>
      </c>
      <c r="D3287" s="24" t="str">
        <f>CONCATENATE(Kurslisten_3.Khj!E3287,"_",Kurslisten_3.Khj!Q3287)</f>
        <v>_</v>
      </c>
      <c r="E3287" s="6" t="str">
        <f>CONCATENATE(Kurse_1.Khj!B3287,"_",Kurse_1.Khj!C3287)</f>
        <v>_</v>
      </c>
      <c r="F3287" s="6" t="str">
        <f>CONCATENATE(Kurse_3.Khj!B3287,"_",Kurse_3.Khj!C3287)</f>
        <v>_</v>
      </c>
    </row>
    <row r="3288" spans="1:6">
      <c r="A3288" s="6" t="str">
        <f>CONCATENATE(Kurslisten_1.Khj!E3288,"_",Kurslisten_1.Khj!J3288,"_",Kurslisten_1.Khj!Q3288)</f>
        <v>__</v>
      </c>
      <c r="B3288" s="24" t="str">
        <f>CONCATENATE(Kurslisten_1.Khj!E3288,"_",Kurslisten_1.Khj!Q3288)</f>
        <v>_</v>
      </c>
      <c r="C3288" s="6" t="str">
        <f>CONCATENATE(Kurslisten_3.Khj!E3288,"_",Kurslisten_3.Khj!J3288,"_",Kurslisten_3.Khj!Q3288)</f>
        <v>__</v>
      </c>
      <c r="D3288" s="24" t="str">
        <f>CONCATENATE(Kurslisten_3.Khj!E3288,"_",Kurslisten_3.Khj!Q3288)</f>
        <v>_</v>
      </c>
      <c r="E3288" s="6" t="str">
        <f>CONCATENATE(Kurse_1.Khj!B3288,"_",Kurse_1.Khj!C3288)</f>
        <v>_</v>
      </c>
      <c r="F3288" s="6" t="str">
        <f>CONCATENATE(Kurse_3.Khj!B3288,"_",Kurse_3.Khj!C3288)</f>
        <v>_</v>
      </c>
    </row>
    <row r="3289" spans="1:6">
      <c r="A3289" s="6" t="str">
        <f>CONCATENATE(Kurslisten_1.Khj!E3289,"_",Kurslisten_1.Khj!J3289,"_",Kurslisten_1.Khj!Q3289)</f>
        <v>__</v>
      </c>
      <c r="B3289" s="24" t="str">
        <f>CONCATENATE(Kurslisten_1.Khj!E3289,"_",Kurslisten_1.Khj!Q3289)</f>
        <v>_</v>
      </c>
      <c r="C3289" s="6" t="str">
        <f>CONCATENATE(Kurslisten_3.Khj!E3289,"_",Kurslisten_3.Khj!J3289,"_",Kurslisten_3.Khj!Q3289)</f>
        <v>__</v>
      </c>
      <c r="D3289" s="24" t="str">
        <f>CONCATENATE(Kurslisten_3.Khj!E3289,"_",Kurslisten_3.Khj!Q3289)</f>
        <v>_</v>
      </c>
      <c r="E3289" s="6" t="str">
        <f>CONCATENATE(Kurse_1.Khj!B3289,"_",Kurse_1.Khj!C3289)</f>
        <v>_</v>
      </c>
      <c r="F3289" s="6" t="str">
        <f>CONCATENATE(Kurse_3.Khj!B3289,"_",Kurse_3.Khj!C3289)</f>
        <v>_</v>
      </c>
    </row>
    <row r="3290" spans="1:6">
      <c r="A3290" s="6" t="str">
        <f>CONCATENATE(Kurslisten_1.Khj!E3290,"_",Kurslisten_1.Khj!J3290,"_",Kurslisten_1.Khj!Q3290)</f>
        <v>__</v>
      </c>
      <c r="B3290" s="24" t="str">
        <f>CONCATENATE(Kurslisten_1.Khj!E3290,"_",Kurslisten_1.Khj!Q3290)</f>
        <v>_</v>
      </c>
      <c r="C3290" s="6" t="str">
        <f>CONCATENATE(Kurslisten_3.Khj!E3290,"_",Kurslisten_3.Khj!J3290,"_",Kurslisten_3.Khj!Q3290)</f>
        <v>__</v>
      </c>
      <c r="D3290" s="24" t="str">
        <f>CONCATENATE(Kurslisten_3.Khj!E3290,"_",Kurslisten_3.Khj!Q3290)</f>
        <v>_</v>
      </c>
      <c r="E3290" s="6" t="str">
        <f>CONCATENATE(Kurse_1.Khj!B3290,"_",Kurse_1.Khj!C3290)</f>
        <v>_</v>
      </c>
      <c r="F3290" s="6" t="str">
        <f>CONCATENATE(Kurse_3.Khj!B3290,"_",Kurse_3.Khj!C3290)</f>
        <v>_</v>
      </c>
    </row>
    <row r="3291" spans="1:6">
      <c r="A3291" s="6" t="str">
        <f>CONCATENATE(Kurslisten_1.Khj!E3291,"_",Kurslisten_1.Khj!J3291,"_",Kurslisten_1.Khj!Q3291)</f>
        <v>__</v>
      </c>
      <c r="B3291" s="24" t="str">
        <f>CONCATENATE(Kurslisten_1.Khj!E3291,"_",Kurslisten_1.Khj!Q3291)</f>
        <v>_</v>
      </c>
      <c r="C3291" s="6" t="str">
        <f>CONCATENATE(Kurslisten_3.Khj!E3291,"_",Kurslisten_3.Khj!J3291,"_",Kurslisten_3.Khj!Q3291)</f>
        <v>__</v>
      </c>
      <c r="D3291" s="24" t="str">
        <f>CONCATENATE(Kurslisten_3.Khj!E3291,"_",Kurslisten_3.Khj!Q3291)</f>
        <v>_</v>
      </c>
      <c r="E3291" s="6" t="str">
        <f>CONCATENATE(Kurse_1.Khj!B3291,"_",Kurse_1.Khj!C3291)</f>
        <v>_</v>
      </c>
      <c r="F3291" s="6" t="str">
        <f>CONCATENATE(Kurse_3.Khj!B3291,"_",Kurse_3.Khj!C3291)</f>
        <v>_</v>
      </c>
    </row>
    <row r="3292" spans="1:6">
      <c r="A3292" s="6" t="str">
        <f>CONCATENATE(Kurslisten_1.Khj!E3292,"_",Kurslisten_1.Khj!J3292,"_",Kurslisten_1.Khj!Q3292)</f>
        <v>__</v>
      </c>
      <c r="B3292" s="24" t="str">
        <f>CONCATENATE(Kurslisten_1.Khj!E3292,"_",Kurslisten_1.Khj!Q3292)</f>
        <v>_</v>
      </c>
      <c r="C3292" s="6" t="str">
        <f>CONCATENATE(Kurslisten_3.Khj!E3292,"_",Kurslisten_3.Khj!J3292,"_",Kurslisten_3.Khj!Q3292)</f>
        <v>__</v>
      </c>
      <c r="D3292" s="24" t="str">
        <f>CONCATENATE(Kurslisten_3.Khj!E3292,"_",Kurslisten_3.Khj!Q3292)</f>
        <v>_</v>
      </c>
      <c r="E3292" s="6" t="str">
        <f>CONCATENATE(Kurse_1.Khj!B3292,"_",Kurse_1.Khj!C3292)</f>
        <v>_</v>
      </c>
      <c r="F3292" s="6" t="str">
        <f>CONCATENATE(Kurse_3.Khj!B3292,"_",Kurse_3.Khj!C3292)</f>
        <v>_</v>
      </c>
    </row>
    <row r="3293" spans="1:6">
      <c r="A3293" s="6" t="str">
        <f>CONCATENATE(Kurslisten_1.Khj!E3293,"_",Kurslisten_1.Khj!J3293,"_",Kurslisten_1.Khj!Q3293)</f>
        <v>__</v>
      </c>
      <c r="B3293" s="24" t="str">
        <f>CONCATENATE(Kurslisten_1.Khj!E3293,"_",Kurslisten_1.Khj!Q3293)</f>
        <v>_</v>
      </c>
      <c r="C3293" s="6" t="str">
        <f>CONCATENATE(Kurslisten_3.Khj!E3293,"_",Kurslisten_3.Khj!J3293,"_",Kurslisten_3.Khj!Q3293)</f>
        <v>__</v>
      </c>
      <c r="D3293" s="24" t="str">
        <f>CONCATENATE(Kurslisten_3.Khj!E3293,"_",Kurslisten_3.Khj!Q3293)</f>
        <v>_</v>
      </c>
      <c r="E3293" s="6" t="str">
        <f>CONCATENATE(Kurse_1.Khj!B3293,"_",Kurse_1.Khj!C3293)</f>
        <v>_</v>
      </c>
      <c r="F3293" s="6" t="str">
        <f>CONCATENATE(Kurse_3.Khj!B3293,"_",Kurse_3.Khj!C3293)</f>
        <v>_</v>
      </c>
    </row>
    <row r="3294" spans="1:6">
      <c r="A3294" s="6" t="str">
        <f>CONCATENATE(Kurslisten_1.Khj!E3294,"_",Kurslisten_1.Khj!J3294,"_",Kurslisten_1.Khj!Q3294)</f>
        <v>__</v>
      </c>
      <c r="B3294" s="24" t="str">
        <f>CONCATENATE(Kurslisten_1.Khj!E3294,"_",Kurslisten_1.Khj!Q3294)</f>
        <v>_</v>
      </c>
      <c r="C3294" s="6" t="str">
        <f>CONCATENATE(Kurslisten_3.Khj!E3294,"_",Kurslisten_3.Khj!J3294,"_",Kurslisten_3.Khj!Q3294)</f>
        <v>__</v>
      </c>
      <c r="D3294" s="24" t="str">
        <f>CONCATENATE(Kurslisten_3.Khj!E3294,"_",Kurslisten_3.Khj!Q3294)</f>
        <v>_</v>
      </c>
      <c r="E3294" s="6" t="str">
        <f>CONCATENATE(Kurse_1.Khj!B3294,"_",Kurse_1.Khj!C3294)</f>
        <v>_</v>
      </c>
      <c r="F3294" s="6" t="str">
        <f>CONCATENATE(Kurse_3.Khj!B3294,"_",Kurse_3.Khj!C3294)</f>
        <v>_</v>
      </c>
    </row>
    <row r="3295" spans="1:6">
      <c r="A3295" s="6" t="str">
        <f>CONCATENATE(Kurslisten_1.Khj!E3295,"_",Kurslisten_1.Khj!J3295,"_",Kurslisten_1.Khj!Q3295)</f>
        <v>__</v>
      </c>
      <c r="B3295" s="24" t="str">
        <f>CONCATENATE(Kurslisten_1.Khj!E3295,"_",Kurslisten_1.Khj!Q3295)</f>
        <v>_</v>
      </c>
      <c r="C3295" s="6" t="str">
        <f>CONCATENATE(Kurslisten_3.Khj!E3295,"_",Kurslisten_3.Khj!J3295,"_",Kurslisten_3.Khj!Q3295)</f>
        <v>__</v>
      </c>
      <c r="D3295" s="24" t="str">
        <f>CONCATENATE(Kurslisten_3.Khj!E3295,"_",Kurslisten_3.Khj!Q3295)</f>
        <v>_</v>
      </c>
      <c r="E3295" s="6" t="str">
        <f>CONCATENATE(Kurse_1.Khj!B3295,"_",Kurse_1.Khj!C3295)</f>
        <v>_</v>
      </c>
      <c r="F3295" s="6" t="str">
        <f>CONCATENATE(Kurse_3.Khj!B3295,"_",Kurse_3.Khj!C3295)</f>
        <v>_</v>
      </c>
    </row>
    <row r="3296" spans="1:6">
      <c r="A3296" s="6" t="str">
        <f>CONCATENATE(Kurslisten_1.Khj!E3296,"_",Kurslisten_1.Khj!J3296,"_",Kurslisten_1.Khj!Q3296)</f>
        <v>__</v>
      </c>
      <c r="B3296" s="24" t="str">
        <f>CONCATENATE(Kurslisten_1.Khj!E3296,"_",Kurslisten_1.Khj!Q3296)</f>
        <v>_</v>
      </c>
      <c r="C3296" s="6" t="str">
        <f>CONCATENATE(Kurslisten_3.Khj!E3296,"_",Kurslisten_3.Khj!J3296,"_",Kurslisten_3.Khj!Q3296)</f>
        <v>__</v>
      </c>
      <c r="D3296" s="24" t="str">
        <f>CONCATENATE(Kurslisten_3.Khj!E3296,"_",Kurslisten_3.Khj!Q3296)</f>
        <v>_</v>
      </c>
      <c r="E3296" s="6" t="str">
        <f>CONCATENATE(Kurse_1.Khj!B3296,"_",Kurse_1.Khj!C3296)</f>
        <v>_</v>
      </c>
      <c r="F3296" s="6" t="str">
        <f>CONCATENATE(Kurse_3.Khj!B3296,"_",Kurse_3.Khj!C3296)</f>
        <v>_</v>
      </c>
    </row>
    <row r="3297" spans="1:6">
      <c r="A3297" s="6" t="str">
        <f>CONCATENATE(Kurslisten_1.Khj!E3297,"_",Kurslisten_1.Khj!J3297,"_",Kurslisten_1.Khj!Q3297)</f>
        <v>__</v>
      </c>
      <c r="B3297" s="24" t="str">
        <f>CONCATENATE(Kurslisten_1.Khj!E3297,"_",Kurslisten_1.Khj!Q3297)</f>
        <v>_</v>
      </c>
      <c r="C3297" s="6" t="str">
        <f>CONCATENATE(Kurslisten_3.Khj!E3297,"_",Kurslisten_3.Khj!J3297,"_",Kurslisten_3.Khj!Q3297)</f>
        <v>__</v>
      </c>
      <c r="D3297" s="24" t="str">
        <f>CONCATENATE(Kurslisten_3.Khj!E3297,"_",Kurslisten_3.Khj!Q3297)</f>
        <v>_</v>
      </c>
      <c r="E3297" s="6" t="str">
        <f>CONCATENATE(Kurse_1.Khj!B3297,"_",Kurse_1.Khj!C3297)</f>
        <v>_</v>
      </c>
      <c r="F3297" s="6" t="str">
        <f>CONCATENATE(Kurse_3.Khj!B3297,"_",Kurse_3.Khj!C3297)</f>
        <v>_</v>
      </c>
    </row>
    <row r="3298" spans="1:6">
      <c r="A3298" s="6" t="str">
        <f>CONCATENATE(Kurslisten_1.Khj!E3298,"_",Kurslisten_1.Khj!J3298,"_",Kurslisten_1.Khj!Q3298)</f>
        <v>__</v>
      </c>
      <c r="B3298" s="24" t="str">
        <f>CONCATENATE(Kurslisten_1.Khj!E3298,"_",Kurslisten_1.Khj!Q3298)</f>
        <v>_</v>
      </c>
      <c r="C3298" s="6" t="str">
        <f>CONCATENATE(Kurslisten_3.Khj!E3298,"_",Kurslisten_3.Khj!J3298,"_",Kurslisten_3.Khj!Q3298)</f>
        <v>__</v>
      </c>
      <c r="D3298" s="24" t="str">
        <f>CONCATENATE(Kurslisten_3.Khj!E3298,"_",Kurslisten_3.Khj!Q3298)</f>
        <v>_</v>
      </c>
      <c r="E3298" s="6" t="str">
        <f>CONCATENATE(Kurse_1.Khj!B3298,"_",Kurse_1.Khj!C3298)</f>
        <v>_</v>
      </c>
      <c r="F3298" s="6" t="str">
        <f>CONCATENATE(Kurse_3.Khj!B3298,"_",Kurse_3.Khj!C3298)</f>
        <v>_</v>
      </c>
    </row>
    <row r="3299" spans="1:6">
      <c r="A3299" s="6" t="str">
        <f>CONCATENATE(Kurslisten_1.Khj!E3299,"_",Kurslisten_1.Khj!J3299,"_",Kurslisten_1.Khj!Q3299)</f>
        <v>__</v>
      </c>
      <c r="B3299" s="24" t="str">
        <f>CONCATENATE(Kurslisten_1.Khj!E3299,"_",Kurslisten_1.Khj!Q3299)</f>
        <v>_</v>
      </c>
      <c r="C3299" s="6" t="str">
        <f>CONCATENATE(Kurslisten_3.Khj!E3299,"_",Kurslisten_3.Khj!J3299,"_",Kurslisten_3.Khj!Q3299)</f>
        <v>__</v>
      </c>
      <c r="D3299" s="24" t="str">
        <f>CONCATENATE(Kurslisten_3.Khj!E3299,"_",Kurslisten_3.Khj!Q3299)</f>
        <v>_</v>
      </c>
      <c r="E3299" s="6" t="str">
        <f>CONCATENATE(Kurse_1.Khj!B3299,"_",Kurse_1.Khj!C3299)</f>
        <v>_</v>
      </c>
      <c r="F3299" s="6" t="str">
        <f>CONCATENATE(Kurse_3.Khj!B3299,"_",Kurse_3.Khj!C3299)</f>
        <v>_</v>
      </c>
    </row>
    <row r="3300" spans="1:6">
      <c r="A3300" s="6" t="str">
        <f>CONCATENATE(Kurslisten_1.Khj!E3300,"_",Kurslisten_1.Khj!J3300,"_",Kurslisten_1.Khj!Q3300)</f>
        <v>__</v>
      </c>
      <c r="B3300" s="24" t="str">
        <f>CONCATENATE(Kurslisten_1.Khj!E3300,"_",Kurslisten_1.Khj!Q3300)</f>
        <v>_</v>
      </c>
      <c r="C3300" s="6" t="str">
        <f>CONCATENATE(Kurslisten_3.Khj!E3300,"_",Kurslisten_3.Khj!J3300,"_",Kurslisten_3.Khj!Q3300)</f>
        <v>__</v>
      </c>
      <c r="D3300" s="24" t="str">
        <f>CONCATENATE(Kurslisten_3.Khj!E3300,"_",Kurslisten_3.Khj!Q3300)</f>
        <v>_</v>
      </c>
      <c r="E3300" s="6" t="str">
        <f>CONCATENATE(Kurse_1.Khj!B3300,"_",Kurse_1.Khj!C3300)</f>
        <v>_</v>
      </c>
      <c r="F3300" s="6" t="str">
        <f>CONCATENATE(Kurse_3.Khj!B3300,"_",Kurse_3.Khj!C3300)</f>
        <v>_</v>
      </c>
    </row>
    <row r="3301" spans="1:6">
      <c r="A3301" s="6" t="str">
        <f>CONCATENATE(Kurslisten_1.Khj!E3301,"_",Kurslisten_1.Khj!J3301,"_",Kurslisten_1.Khj!Q3301)</f>
        <v>__</v>
      </c>
      <c r="B3301" s="24" t="str">
        <f>CONCATENATE(Kurslisten_1.Khj!E3301,"_",Kurslisten_1.Khj!Q3301)</f>
        <v>_</v>
      </c>
      <c r="C3301" s="6" t="str">
        <f>CONCATENATE(Kurslisten_3.Khj!E3301,"_",Kurslisten_3.Khj!J3301,"_",Kurslisten_3.Khj!Q3301)</f>
        <v>__</v>
      </c>
      <c r="D3301" s="24" t="str">
        <f>CONCATENATE(Kurslisten_3.Khj!E3301,"_",Kurslisten_3.Khj!Q3301)</f>
        <v>_</v>
      </c>
      <c r="E3301" s="6" t="str">
        <f>CONCATENATE(Kurse_1.Khj!B3301,"_",Kurse_1.Khj!C3301)</f>
        <v>_</v>
      </c>
      <c r="F3301" s="6" t="str">
        <f>CONCATENATE(Kurse_3.Khj!B3301,"_",Kurse_3.Khj!C3301)</f>
        <v>_</v>
      </c>
    </row>
    <row r="3302" spans="1:6">
      <c r="A3302" s="6" t="str">
        <f>CONCATENATE(Kurslisten_1.Khj!E3302,"_",Kurslisten_1.Khj!J3302,"_",Kurslisten_1.Khj!Q3302)</f>
        <v>__</v>
      </c>
      <c r="B3302" s="24" t="str">
        <f>CONCATENATE(Kurslisten_1.Khj!E3302,"_",Kurslisten_1.Khj!Q3302)</f>
        <v>_</v>
      </c>
      <c r="C3302" s="6" t="str">
        <f>CONCATENATE(Kurslisten_3.Khj!E3302,"_",Kurslisten_3.Khj!J3302,"_",Kurslisten_3.Khj!Q3302)</f>
        <v>__</v>
      </c>
      <c r="D3302" s="24" t="str">
        <f>CONCATENATE(Kurslisten_3.Khj!E3302,"_",Kurslisten_3.Khj!Q3302)</f>
        <v>_</v>
      </c>
      <c r="E3302" s="6" t="str">
        <f>CONCATENATE(Kurse_1.Khj!B3302,"_",Kurse_1.Khj!C3302)</f>
        <v>_</v>
      </c>
      <c r="F3302" s="6" t="str">
        <f>CONCATENATE(Kurse_3.Khj!B3302,"_",Kurse_3.Khj!C3302)</f>
        <v>_</v>
      </c>
    </row>
    <row r="3303" spans="1:6">
      <c r="A3303" s="6" t="str">
        <f>CONCATENATE(Kurslisten_1.Khj!E3303,"_",Kurslisten_1.Khj!J3303,"_",Kurslisten_1.Khj!Q3303)</f>
        <v>__</v>
      </c>
      <c r="B3303" s="24" t="str">
        <f>CONCATENATE(Kurslisten_1.Khj!E3303,"_",Kurslisten_1.Khj!Q3303)</f>
        <v>_</v>
      </c>
      <c r="C3303" s="6" t="str">
        <f>CONCATENATE(Kurslisten_3.Khj!E3303,"_",Kurslisten_3.Khj!J3303,"_",Kurslisten_3.Khj!Q3303)</f>
        <v>__</v>
      </c>
      <c r="D3303" s="24" t="str">
        <f>CONCATENATE(Kurslisten_3.Khj!E3303,"_",Kurslisten_3.Khj!Q3303)</f>
        <v>_</v>
      </c>
      <c r="E3303" s="6" t="str">
        <f>CONCATENATE(Kurse_1.Khj!B3303,"_",Kurse_1.Khj!C3303)</f>
        <v>_</v>
      </c>
      <c r="F3303" s="6" t="str">
        <f>CONCATENATE(Kurse_3.Khj!B3303,"_",Kurse_3.Khj!C3303)</f>
        <v>_</v>
      </c>
    </row>
    <row r="3304" spans="1:6">
      <c r="A3304" s="6" t="str">
        <f>CONCATENATE(Kurslisten_1.Khj!E3304,"_",Kurslisten_1.Khj!J3304,"_",Kurslisten_1.Khj!Q3304)</f>
        <v>__</v>
      </c>
      <c r="B3304" s="24" t="str">
        <f>CONCATENATE(Kurslisten_1.Khj!E3304,"_",Kurslisten_1.Khj!Q3304)</f>
        <v>_</v>
      </c>
      <c r="C3304" s="6" t="str">
        <f>CONCATENATE(Kurslisten_3.Khj!E3304,"_",Kurslisten_3.Khj!J3304,"_",Kurslisten_3.Khj!Q3304)</f>
        <v>__</v>
      </c>
      <c r="D3304" s="24" t="str">
        <f>CONCATENATE(Kurslisten_3.Khj!E3304,"_",Kurslisten_3.Khj!Q3304)</f>
        <v>_</v>
      </c>
      <c r="E3304" s="6" t="str">
        <f>CONCATENATE(Kurse_1.Khj!B3304,"_",Kurse_1.Khj!C3304)</f>
        <v>_</v>
      </c>
      <c r="F3304" s="6" t="str">
        <f>CONCATENATE(Kurse_3.Khj!B3304,"_",Kurse_3.Khj!C3304)</f>
        <v>_</v>
      </c>
    </row>
    <row r="3305" spans="1:6">
      <c r="A3305" s="6" t="str">
        <f>CONCATENATE(Kurslisten_1.Khj!E3305,"_",Kurslisten_1.Khj!J3305,"_",Kurslisten_1.Khj!Q3305)</f>
        <v>__</v>
      </c>
      <c r="B3305" s="24" t="str">
        <f>CONCATENATE(Kurslisten_1.Khj!E3305,"_",Kurslisten_1.Khj!Q3305)</f>
        <v>_</v>
      </c>
      <c r="C3305" s="6" t="str">
        <f>CONCATENATE(Kurslisten_3.Khj!E3305,"_",Kurslisten_3.Khj!J3305,"_",Kurslisten_3.Khj!Q3305)</f>
        <v>__</v>
      </c>
      <c r="D3305" s="24" t="str">
        <f>CONCATENATE(Kurslisten_3.Khj!E3305,"_",Kurslisten_3.Khj!Q3305)</f>
        <v>_</v>
      </c>
      <c r="E3305" s="6" t="str">
        <f>CONCATENATE(Kurse_1.Khj!B3305,"_",Kurse_1.Khj!C3305)</f>
        <v>_</v>
      </c>
      <c r="F3305" s="6" t="str">
        <f>CONCATENATE(Kurse_3.Khj!B3305,"_",Kurse_3.Khj!C3305)</f>
        <v>_</v>
      </c>
    </row>
    <row r="3306" spans="1:6">
      <c r="A3306" s="6" t="str">
        <f>CONCATENATE(Kurslisten_1.Khj!E3306,"_",Kurslisten_1.Khj!J3306,"_",Kurslisten_1.Khj!Q3306)</f>
        <v>__</v>
      </c>
      <c r="B3306" s="24" t="str">
        <f>CONCATENATE(Kurslisten_1.Khj!E3306,"_",Kurslisten_1.Khj!Q3306)</f>
        <v>_</v>
      </c>
      <c r="C3306" s="6" t="str">
        <f>CONCATENATE(Kurslisten_3.Khj!E3306,"_",Kurslisten_3.Khj!J3306,"_",Kurslisten_3.Khj!Q3306)</f>
        <v>__</v>
      </c>
      <c r="D3306" s="24" t="str">
        <f>CONCATENATE(Kurslisten_3.Khj!E3306,"_",Kurslisten_3.Khj!Q3306)</f>
        <v>_</v>
      </c>
      <c r="E3306" s="6" t="str">
        <f>CONCATENATE(Kurse_1.Khj!B3306,"_",Kurse_1.Khj!C3306)</f>
        <v>_</v>
      </c>
      <c r="F3306" s="6" t="str">
        <f>CONCATENATE(Kurse_3.Khj!B3306,"_",Kurse_3.Khj!C3306)</f>
        <v>_</v>
      </c>
    </row>
    <row r="3307" spans="1:6">
      <c r="A3307" s="6" t="str">
        <f>CONCATENATE(Kurslisten_1.Khj!E3307,"_",Kurslisten_1.Khj!J3307,"_",Kurslisten_1.Khj!Q3307)</f>
        <v>__</v>
      </c>
      <c r="B3307" s="24" t="str">
        <f>CONCATENATE(Kurslisten_1.Khj!E3307,"_",Kurslisten_1.Khj!Q3307)</f>
        <v>_</v>
      </c>
      <c r="C3307" s="6" t="str">
        <f>CONCATENATE(Kurslisten_3.Khj!E3307,"_",Kurslisten_3.Khj!J3307,"_",Kurslisten_3.Khj!Q3307)</f>
        <v>__</v>
      </c>
      <c r="D3307" s="24" t="str">
        <f>CONCATENATE(Kurslisten_3.Khj!E3307,"_",Kurslisten_3.Khj!Q3307)</f>
        <v>_</v>
      </c>
      <c r="E3307" s="6" t="str">
        <f>CONCATENATE(Kurse_1.Khj!B3307,"_",Kurse_1.Khj!C3307)</f>
        <v>_</v>
      </c>
      <c r="F3307" s="6" t="str">
        <f>CONCATENATE(Kurse_3.Khj!B3307,"_",Kurse_3.Khj!C3307)</f>
        <v>_</v>
      </c>
    </row>
    <row r="3308" spans="1:6">
      <c r="A3308" s="6" t="str">
        <f>CONCATENATE(Kurslisten_1.Khj!E3308,"_",Kurslisten_1.Khj!J3308,"_",Kurslisten_1.Khj!Q3308)</f>
        <v>__</v>
      </c>
      <c r="B3308" s="24" t="str">
        <f>CONCATENATE(Kurslisten_1.Khj!E3308,"_",Kurslisten_1.Khj!Q3308)</f>
        <v>_</v>
      </c>
      <c r="C3308" s="6" t="str">
        <f>CONCATENATE(Kurslisten_3.Khj!E3308,"_",Kurslisten_3.Khj!J3308,"_",Kurslisten_3.Khj!Q3308)</f>
        <v>__</v>
      </c>
      <c r="D3308" s="24" t="str">
        <f>CONCATENATE(Kurslisten_3.Khj!E3308,"_",Kurslisten_3.Khj!Q3308)</f>
        <v>_</v>
      </c>
      <c r="E3308" s="6" t="str">
        <f>CONCATENATE(Kurse_1.Khj!B3308,"_",Kurse_1.Khj!C3308)</f>
        <v>_</v>
      </c>
      <c r="F3308" s="6" t="str">
        <f>CONCATENATE(Kurse_3.Khj!B3308,"_",Kurse_3.Khj!C3308)</f>
        <v>_</v>
      </c>
    </row>
    <row r="3309" spans="1:6">
      <c r="A3309" s="6" t="str">
        <f>CONCATENATE(Kurslisten_1.Khj!E3309,"_",Kurslisten_1.Khj!J3309,"_",Kurslisten_1.Khj!Q3309)</f>
        <v>__</v>
      </c>
      <c r="B3309" s="24" t="str">
        <f>CONCATENATE(Kurslisten_1.Khj!E3309,"_",Kurslisten_1.Khj!Q3309)</f>
        <v>_</v>
      </c>
      <c r="C3309" s="6" t="str">
        <f>CONCATENATE(Kurslisten_3.Khj!E3309,"_",Kurslisten_3.Khj!J3309,"_",Kurslisten_3.Khj!Q3309)</f>
        <v>__</v>
      </c>
      <c r="D3309" s="24" t="str">
        <f>CONCATENATE(Kurslisten_3.Khj!E3309,"_",Kurslisten_3.Khj!Q3309)</f>
        <v>_</v>
      </c>
      <c r="E3309" s="6" t="str">
        <f>CONCATENATE(Kurse_1.Khj!B3309,"_",Kurse_1.Khj!C3309)</f>
        <v>_</v>
      </c>
      <c r="F3309" s="6" t="str">
        <f>CONCATENATE(Kurse_3.Khj!B3309,"_",Kurse_3.Khj!C3309)</f>
        <v>_</v>
      </c>
    </row>
    <row r="3310" spans="1:6">
      <c r="A3310" s="6" t="str">
        <f>CONCATENATE(Kurslisten_1.Khj!E3310,"_",Kurslisten_1.Khj!J3310,"_",Kurslisten_1.Khj!Q3310)</f>
        <v>__</v>
      </c>
      <c r="B3310" s="24" t="str">
        <f>CONCATENATE(Kurslisten_1.Khj!E3310,"_",Kurslisten_1.Khj!Q3310)</f>
        <v>_</v>
      </c>
      <c r="C3310" s="6" t="str">
        <f>CONCATENATE(Kurslisten_3.Khj!E3310,"_",Kurslisten_3.Khj!J3310,"_",Kurslisten_3.Khj!Q3310)</f>
        <v>__</v>
      </c>
      <c r="D3310" s="24" t="str">
        <f>CONCATENATE(Kurslisten_3.Khj!E3310,"_",Kurslisten_3.Khj!Q3310)</f>
        <v>_</v>
      </c>
      <c r="E3310" s="6" t="str">
        <f>CONCATENATE(Kurse_1.Khj!B3310,"_",Kurse_1.Khj!C3310)</f>
        <v>_</v>
      </c>
      <c r="F3310" s="6" t="str">
        <f>CONCATENATE(Kurse_3.Khj!B3310,"_",Kurse_3.Khj!C3310)</f>
        <v>_</v>
      </c>
    </row>
    <row r="3311" spans="1:6">
      <c r="A3311" s="6" t="str">
        <f>CONCATENATE(Kurslisten_1.Khj!E3311,"_",Kurslisten_1.Khj!J3311,"_",Kurslisten_1.Khj!Q3311)</f>
        <v>__</v>
      </c>
      <c r="B3311" s="24" t="str">
        <f>CONCATENATE(Kurslisten_1.Khj!E3311,"_",Kurslisten_1.Khj!Q3311)</f>
        <v>_</v>
      </c>
      <c r="C3311" s="6" t="str">
        <f>CONCATENATE(Kurslisten_3.Khj!E3311,"_",Kurslisten_3.Khj!J3311,"_",Kurslisten_3.Khj!Q3311)</f>
        <v>__</v>
      </c>
      <c r="D3311" s="24" t="str">
        <f>CONCATENATE(Kurslisten_3.Khj!E3311,"_",Kurslisten_3.Khj!Q3311)</f>
        <v>_</v>
      </c>
      <c r="E3311" s="6" t="str">
        <f>CONCATENATE(Kurse_1.Khj!B3311,"_",Kurse_1.Khj!C3311)</f>
        <v>_</v>
      </c>
      <c r="F3311" s="6" t="str">
        <f>CONCATENATE(Kurse_3.Khj!B3311,"_",Kurse_3.Khj!C3311)</f>
        <v>_</v>
      </c>
    </row>
    <row r="3312" spans="1:6">
      <c r="A3312" s="6" t="str">
        <f>CONCATENATE(Kurslisten_1.Khj!E3312,"_",Kurslisten_1.Khj!J3312,"_",Kurslisten_1.Khj!Q3312)</f>
        <v>__</v>
      </c>
      <c r="B3312" s="24" t="str">
        <f>CONCATENATE(Kurslisten_1.Khj!E3312,"_",Kurslisten_1.Khj!Q3312)</f>
        <v>_</v>
      </c>
      <c r="C3312" s="6" t="str">
        <f>CONCATENATE(Kurslisten_3.Khj!E3312,"_",Kurslisten_3.Khj!J3312,"_",Kurslisten_3.Khj!Q3312)</f>
        <v>__</v>
      </c>
      <c r="D3312" s="24" t="str">
        <f>CONCATENATE(Kurslisten_3.Khj!E3312,"_",Kurslisten_3.Khj!Q3312)</f>
        <v>_</v>
      </c>
      <c r="E3312" s="6" t="str">
        <f>CONCATENATE(Kurse_1.Khj!B3312,"_",Kurse_1.Khj!C3312)</f>
        <v>_</v>
      </c>
      <c r="F3312" s="6" t="str">
        <f>CONCATENATE(Kurse_3.Khj!B3312,"_",Kurse_3.Khj!C3312)</f>
        <v>_</v>
      </c>
    </row>
    <row r="3313" spans="1:6">
      <c r="A3313" s="6" t="str">
        <f>CONCATENATE(Kurslisten_1.Khj!E3313,"_",Kurslisten_1.Khj!J3313,"_",Kurslisten_1.Khj!Q3313)</f>
        <v>__</v>
      </c>
      <c r="B3313" s="24" t="str">
        <f>CONCATENATE(Kurslisten_1.Khj!E3313,"_",Kurslisten_1.Khj!Q3313)</f>
        <v>_</v>
      </c>
      <c r="C3313" s="6" t="str">
        <f>CONCATENATE(Kurslisten_3.Khj!E3313,"_",Kurslisten_3.Khj!J3313,"_",Kurslisten_3.Khj!Q3313)</f>
        <v>__</v>
      </c>
      <c r="D3313" s="24" t="str">
        <f>CONCATENATE(Kurslisten_3.Khj!E3313,"_",Kurslisten_3.Khj!Q3313)</f>
        <v>_</v>
      </c>
      <c r="E3313" s="6" t="str">
        <f>CONCATENATE(Kurse_1.Khj!B3313,"_",Kurse_1.Khj!C3313)</f>
        <v>_</v>
      </c>
      <c r="F3313" s="6" t="str">
        <f>CONCATENATE(Kurse_3.Khj!B3313,"_",Kurse_3.Khj!C3313)</f>
        <v>_</v>
      </c>
    </row>
    <row r="3314" spans="1:6">
      <c r="A3314" s="6" t="str">
        <f>CONCATENATE(Kurslisten_1.Khj!E3314,"_",Kurslisten_1.Khj!J3314,"_",Kurslisten_1.Khj!Q3314)</f>
        <v>__</v>
      </c>
      <c r="B3314" s="24" t="str">
        <f>CONCATENATE(Kurslisten_1.Khj!E3314,"_",Kurslisten_1.Khj!Q3314)</f>
        <v>_</v>
      </c>
      <c r="C3314" s="6" t="str">
        <f>CONCATENATE(Kurslisten_3.Khj!E3314,"_",Kurslisten_3.Khj!J3314,"_",Kurslisten_3.Khj!Q3314)</f>
        <v>__</v>
      </c>
      <c r="D3314" s="24" t="str">
        <f>CONCATENATE(Kurslisten_3.Khj!E3314,"_",Kurslisten_3.Khj!Q3314)</f>
        <v>_</v>
      </c>
      <c r="E3314" s="6" t="str">
        <f>CONCATENATE(Kurse_1.Khj!B3314,"_",Kurse_1.Khj!C3314)</f>
        <v>_</v>
      </c>
      <c r="F3314" s="6" t="str">
        <f>CONCATENATE(Kurse_3.Khj!B3314,"_",Kurse_3.Khj!C3314)</f>
        <v>_</v>
      </c>
    </row>
    <row r="3315" spans="1:6">
      <c r="A3315" s="6" t="str">
        <f>CONCATENATE(Kurslisten_1.Khj!E3315,"_",Kurslisten_1.Khj!J3315,"_",Kurslisten_1.Khj!Q3315)</f>
        <v>__</v>
      </c>
      <c r="B3315" s="24" t="str">
        <f>CONCATENATE(Kurslisten_1.Khj!E3315,"_",Kurslisten_1.Khj!Q3315)</f>
        <v>_</v>
      </c>
      <c r="C3315" s="6" t="str">
        <f>CONCATENATE(Kurslisten_3.Khj!E3315,"_",Kurslisten_3.Khj!J3315,"_",Kurslisten_3.Khj!Q3315)</f>
        <v>__</v>
      </c>
      <c r="D3315" s="24" t="str">
        <f>CONCATENATE(Kurslisten_3.Khj!E3315,"_",Kurslisten_3.Khj!Q3315)</f>
        <v>_</v>
      </c>
      <c r="E3315" s="6" t="str">
        <f>CONCATENATE(Kurse_1.Khj!B3315,"_",Kurse_1.Khj!C3315)</f>
        <v>_</v>
      </c>
      <c r="F3315" s="6" t="str">
        <f>CONCATENATE(Kurse_3.Khj!B3315,"_",Kurse_3.Khj!C3315)</f>
        <v>_</v>
      </c>
    </row>
    <row r="3316" spans="1:6">
      <c r="A3316" s="6" t="str">
        <f>CONCATENATE(Kurslisten_1.Khj!E3316,"_",Kurslisten_1.Khj!J3316,"_",Kurslisten_1.Khj!Q3316)</f>
        <v>__</v>
      </c>
      <c r="B3316" s="24" t="str">
        <f>CONCATENATE(Kurslisten_1.Khj!E3316,"_",Kurslisten_1.Khj!Q3316)</f>
        <v>_</v>
      </c>
      <c r="C3316" s="6" t="str">
        <f>CONCATENATE(Kurslisten_3.Khj!E3316,"_",Kurslisten_3.Khj!J3316,"_",Kurslisten_3.Khj!Q3316)</f>
        <v>__</v>
      </c>
      <c r="D3316" s="24" t="str">
        <f>CONCATENATE(Kurslisten_3.Khj!E3316,"_",Kurslisten_3.Khj!Q3316)</f>
        <v>_</v>
      </c>
      <c r="E3316" s="6" t="str">
        <f>CONCATENATE(Kurse_1.Khj!B3316,"_",Kurse_1.Khj!C3316)</f>
        <v>_</v>
      </c>
      <c r="F3316" s="6" t="str">
        <f>CONCATENATE(Kurse_3.Khj!B3316,"_",Kurse_3.Khj!C3316)</f>
        <v>_</v>
      </c>
    </row>
    <row r="3317" spans="1:6">
      <c r="A3317" s="6" t="str">
        <f>CONCATENATE(Kurslisten_1.Khj!E3317,"_",Kurslisten_1.Khj!J3317,"_",Kurslisten_1.Khj!Q3317)</f>
        <v>__</v>
      </c>
      <c r="B3317" s="24" t="str">
        <f>CONCATENATE(Kurslisten_1.Khj!E3317,"_",Kurslisten_1.Khj!Q3317)</f>
        <v>_</v>
      </c>
      <c r="C3317" s="6" t="str">
        <f>CONCATENATE(Kurslisten_3.Khj!E3317,"_",Kurslisten_3.Khj!J3317,"_",Kurslisten_3.Khj!Q3317)</f>
        <v>__</v>
      </c>
      <c r="D3317" s="24" t="str">
        <f>CONCATENATE(Kurslisten_3.Khj!E3317,"_",Kurslisten_3.Khj!Q3317)</f>
        <v>_</v>
      </c>
      <c r="E3317" s="6" t="str">
        <f>CONCATENATE(Kurse_1.Khj!B3317,"_",Kurse_1.Khj!C3317)</f>
        <v>_</v>
      </c>
      <c r="F3317" s="6" t="str">
        <f>CONCATENATE(Kurse_3.Khj!B3317,"_",Kurse_3.Khj!C3317)</f>
        <v>_</v>
      </c>
    </row>
    <row r="3318" spans="1:6">
      <c r="A3318" s="6" t="str">
        <f>CONCATENATE(Kurslisten_1.Khj!E3318,"_",Kurslisten_1.Khj!J3318,"_",Kurslisten_1.Khj!Q3318)</f>
        <v>__</v>
      </c>
      <c r="B3318" s="24" t="str">
        <f>CONCATENATE(Kurslisten_1.Khj!E3318,"_",Kurslisten_1.Khj!Q3318)</f>
        <v>_</v>
      </c>
      <c r="C3318" s="6" t="str">
        <f>CONCATENATE(Kurslisten_3.Khj!E3318,"_",Kurslisten_3.Khj!J3318,"_",Kurslisten_3.Khj!Q3318)</f>
        <v>__</v>
      </c>
      <c r="D3318" s="24" t="str">
        <f>CONCATENATE(Kurslisten_3.Khj!E3318,"_",Kurslisten_3.Khj!Q3318)</f>
        <v>_</v>
      </c>
      <c r="E3318" s="6" t="str">
        <f>CONCATENATE(Kurse_1.Khj!B3318,"_",Kurse_1.Khj!C3318)</f>
        <v>_</v>
      </c>
      <c r="F3318" s="6" t="str">
        <f>CONCATENATE(Kurse_3.Khj!B3318,"_",Kurse_3.Khj!C3318)</f>
        <v>_</v>
      </c>
    </row>
    <row r="3319" spans="1:6">
      <c r="A3319" s="6" t="str">
        <f>CONCATENATE(Kurslisten_1.Khj!E3319,"_",Kurslisten_1.Khj!J3319,"_",Kurslisten_1.Khj!Q3319)</f>
        <v>__</v>
      </c>
      <c r="B3319" s="24" t="str">
        <f>CONCATENATE(Kurslisten_1.Khj!E3319,"_",Kurslisten_1.Khj!Q3319)</f>
        <v>_</v>
      </c>
      <c r="C3319" s="6" t="str">
        <f>CONCATENATE(Kurslisten_3.Khj!E3319,"_",Kurslisten_3.Khj!J3319,"_",Kurslisten_3.Khj!Q3319)</f>
        <v>__</v>
      </c>
      <c r="D3319" s="24" t="str">
        <f>CONCATENATE(Kurslisten_3.Khj!E3319,"_",Kurslisten_3.Khj!Q3319)</f>
        <v>_</v>
      </c>
      <c r="E3319" s="6" t="str">
        <f>CONCATENATE(Kurse_1.Khj!B3319,"_",Kurse_1.Khj!C3319)</f>
        <v>_</v>
      </c>
      <c r="F3319" s="6" t="str">
        <f>CONCATENATE(Kurse_3.Khj!B3319,"_",Kurse_3.Khj!C3319)</f>
        <v>_</v>
      </c>
    </row>
    <row r="3320" spans="1:6">
      <c r="A3320" s="6" t="str">
        <f>CONCATENATE(Kurslisten_1.Khj!E3320,"_",Kurslisten_1.Khj!J3320,"_",Kurslisten_1.Khj!Q3320)</f>
        <v>__</v>
      </c>
      <c r="B3320" s="24" t="str">
        <f>CONCATENATE(Kurslisten_1.Khj!E3320,"_",Kurslisten_1.Khj!Q3320)</f>
        <v>_</v>
      </c>
      <c r="C3320" s="6" t="str">
        <f>CONCATENATE(Kurslisten_3.Khj!E3320,"_",Kurslisten_3.Khj!J3320,"_",Kurslisten_3.Khj!Q3320)</f>
        <v>__</v>
      </c>
      <c r="D3320" s="24" t="str">
        <f>CONCATENATE(Kurslisten_3.Khj!E3320,"_",Kurslisten_3.Khj!Q3320)</f>
        <v>_</v>
      </c>
      <c r="E3320" s="6" t="str">
        <f>CONCATENATE(Kurse_1.Khj!B3320,"_",Kurse_1.Khj!C3320)</f>
        <v>_</v>
      </c>
      <c r="F3320" s="6" t="str">
        <f>CONCATENATE(Kurse_3.Khj!B3320,"_",Kurse_3.Khj!C3320)</f>
        <v>_</v>
      </c>
    </row>
    <row r="3321" spans="1:6">
      <c r="A3321" s="6" t="str">
        <f>CONCATENATE(Kurslisten_1.Khj!E3321,"_",Kurslisten_1.Khj!J3321,"_",Kurslisten_1.Khj!Q3321)</f>
        <v>__</v>
      </c>
      <c r="B3321" s="24" t="str">
        <f>CONCATENATE(Kurslisten_1.Khj!E3321,"_",Kurslisten_1.Khj!Q3321)</f>
        <v>_</v>
      </c>
      <c r="C3321" s="6" t="str">
        <f>CONCATENATE(Kurslisten_3.Khj!E3321,"_",Kurslisten_3.Khj!J3321,"_",Kurslisten_3.Khj!Q3321)</f>
        <v>__</v>
      </c>
      <c r="D3321" s="24" t="str">
        <f>CONCATENATE(Kurslisten_3.Khj!E3321,"_",Kurslisten_3.Khj!Q3321)</f>
        <v>_</v>
      </c>
      <c r="E3321" s="6" t="str">
        <f>CONCATENATE(Kurse_1.Khj!B3321,"_",Kurse_1.Khj!C3321)</f>
        <v>_</v>
      </c>
      <c r="F3321" s="6" t="str">
        <f>CONCATENATE(Kurse_3.Khj!B3321,"_",Kurse_3.Khj!C3321)</f>
        <v>_</v>
      </c>
    </row>
    <row r="3322" spans="1:6">
      <c r="A3322" s="6" t="str">
        <f>CONCATENATE(Kurslisten_1.Khj!E3322,"_",Kurslisten_1.Khj!J3322,"_",Kurslisten_1.Khj!Q3322)</f>
        <v>__</v>
      </c>
      <c r="B3322" s="24" t="str">
        <f>CONCATENATE(Kurslisten_1.Khj!E3322,"_",Kurslisten_1.Khj!Q3322)</f>
        <v>_</v>
      </c>
      <c r="C3322" s="6" t="str">
        <f>CONCATENATE(Kurslisten_3.Khj!E3322,"_",Kurslisten_3.Khj!J3322,"_",Kurslisten_3.Khj!Q3322)</f>
        <v>__</v>
      </c>
      <c r="D3322" s="24" t="str">
        <f>CONCATENATE(Kurslisten_3.Khj!E3322,"_",Kurslisten_3.Khj!Q3322)</f>
        <v>_</v>
      </c>
      <c r="E3322" s="6" t="str">
        <f>CONCATENATE(Kurse_1.Khj!B3322,"_",Kurse_1.Khj!C3322)</f>
        <v>_</v>
      </c>
      <c r="F3322" s="6" t="str">
        <f>CONCATENATE(Kurse_3.Khj!B3322,"_",Kurse_3.Khj!C3322)</f>
        <v>_</v>
      </c>
    </row>
    <row r="3323" spans="1:6">
      <c r="A3323" s="6" t="str">
        <f>CONCATENATE(Kurslisten_1.Khj!E3323,"_",Kurslisten_1.Khj!J3323,"_",Kurslisten_1.Khj!Q3323)</f>
        <v>__</v>
      </c>
      <c r="B3323" s="24" t="str">
        <f>CONCATENATE(Kurslisten_1.Khj!E3323,"_",Kurslisten_1.Khj!Q3323)</f>
        <v>_</v>
      </c>
      <c r="C3323" s="6" t="str">
        <f>CONCATENATE(Kurslisten_3.Khj!E3323,"_",Kurslisten_3.Khj!J3323,"_",Kurslisten_3.Khj!Q3323)</f>
        <v>__</v>
      </c>
      <c r="D3323" s="24" t="str">
        <f>CONCATENATE(Kurslisten_3.Khj!E3323,"_",Kurslisten_3.Khj!Q3323)</f>
        <v>_</v>
      </c>
      <c r="E3323" s="6" t="str">
        <f>CONCATENATE(Kurse_1.Khj!B3323,"_",Kurse_1.Khj!C3323)</f>
        <v>_</v>
      </c>
      <c r="F3323" s="6" t="str">
        <f>CONCATENATE(Kurse_3.Khj!B3323,"_",Kurse_3.Khj!C3323)</f>
        <v>_</v>
      </c>
    </row>
    <row r="3324" spans="1:6">
      <c r="A3324" s="6" t="str">
        <f>CONCATENATE(Kurslisten_1.Khj!E3324,"_",Kurslisten_1.Khj!J3324,"_",Kurslisten_1.Khj!Q3324)</f>
        <v>__</v>
      </c>
      <c r="B3324" s="24" t="str">
        <f>CONCATENATE(Kurslisten_1.Khj!E3324,"_",Kurslisten_1.Khj!Q3324)</f>
        <v>_</v>
      </c>
      <c r="C3324" s="6" t="str">
        <f>CONCATENATE(Kurslisten_3.Khj!E3324,"_",Kurslisten_3.Khj!J3324,"_",Kurslisten_3.Khj!Q3324)</f>
        <v>__</v>
      </c>
      <c r="D3324" s="24" t="str">
        <f>CONCATENATE(Kurslisten_3.Khj!E3324,"_",Kurslisten_3.Khj!Q3324)</f>
        <v>_</v>
      </c>
      <c r="E3324" s="6" t="str">
        <f>CONCATENATE(Kurse_1.Khj!B3324,"_",Kurse_1.Khj!C3324)</f>
        <v>_</v>
      </c>
      <c r="F3324" s="6" t="str">
        <f>CONCATENATE(Kurse_3.Khj!B3324,"_",Kurse_3.Khj!C3324)</f>
        <v>_</v>
      </c>
    </row>
    <row r="3325" spans="1:6">
      <c r="A3325" s="6" t="str">
        <f>CONCATENATE(Kurslisten_1.Khj!E3325,"_",Kurslisten_1.Khj!J3325,"_",Kurslisten_1.Khj!Q3325)</f>
        <v>__</v>
      </c>
      <c r="B3325" s="24" t="str">
        <f>CONCATENATE(Kurslisten_1.Khj!E3325,"_",Kurslisten_1.Khj!Q3325)</f>
        <v>_</v>
      </c>
      <c r="C3325" s="6" t="str">
        <f>CONCATENATE(Kurslisten_3.Khj!E3325,"_",Kurslisten_3.Khj!J3325,"_",Kurslisten_3.Khj!Q3325)</f>
        <v>__</v>
      </c>
      <c r="D3325" s="24" t="str">
        <f>CONCATENATE(Kurslisten_3.Khj!E3325,"_",Kurslisten_3.Khj!Q3325)</f>
        <v>_</v>
      </c>
      <c r="E3325" s="6" t="str">
        <f>CONCATENATE(Kurse_1.Khj!B3325,"_",Kurse_1.Khj!C3325)</f>
        <v>_</v>
      </c>
      <c r="F3325" s="6" t="str">
        <f>CONCATENATE(Kurse_3.Khj!B3325,"_",Kurse_3.Khj!C3325)</f>
        <v>_</v>
      </c>
    </row>
    <row r="3326" spans="1:6">
      <c r="A3326" s="6" t="str">
        <f>CONCATENATE(Kurslisten_1.Khj!E3326,"_",Kurslisten_1.Khj!J3326,"_",Kurslisten_1.Khj!Q3326)</f>
        <v>__</v>
      </c>
      <c r="B3326" s="24" t="str">
        <f>CONCATENATE(Kurslisten_1.Khj!E3326,"_",Kurslisten_1.Khj!Q3326)</f>
        <v>_</v>
      </c>
      <c r="C3326" s="6" t="str">
        <f>CONCATENATE(Kurslisten_3.Khj!E3326,"_",Kurslisten_3.Khj!J3326,"_",Kurslisten_3.Khj!Q3326)</f>
        <v>__</v>
      </c>
      <c r="D3326" s="24" t="str">
        <f>CONCATENATE(Kurslisten_3.Khj!E3326,"_",Kurslisten_3.Khj!Q3326)</f>
        <v>_</v>
      </c>
      <c r="E3326" s="6" t="str">
        <f>CONCATENATE(Kurse_1.Khj!B3326,"_",Kurse_1.Khj!C3326)</f>
        <v>_</v>
      </c>
      <c r="F3326" s="6" t="str">
        <f>CONCATENATE(Kurse_3.Khj!B3326,"_",Kurse_3.Khj!C3326)</f>
        <v>_</v>
      </c>
    </row>
    <row r="3327" spans="1:6">
      <c r="A3327" s="6" t="str">
        <f>CONCATENATE(Kurslisten_1.Khj!E3327,"_",Kurslisten_1.Khj!J3327,"_",Kurslisten_1.Khj!Q3327)</f>
        <v>__</v>
      </c>
      <c r="B3327" s="24" t="str">
        <f>CONCATENATE(Kurslisten_1.Khj!E3327,"_",Kurslisten_1.Khj!Q3327)</f>
        <v>_</v>
      </c>
      <c r="C3327" s="6" t="str">
        <f>CONCATENATE(Kurslisten_3.Khj!E3327,"_",Kurslisten_3.Khj!J3327,"_",Kurslisten_3.Khj!Q3327)</f>
        <v>__</v>
      </c>
      <c r="D3327" s="24" t="str">
        <f>CONCATENATE(Kurslisten_3.Khj!E3327,"_",Kurslisten_3.Khj!Q3327)</f>
        <v>_</v>
      </c>
      <c r="E3327" s="6" t="str">
        <f>CONCATENATE(Kurse_1.Khj!B3327,"_",Kurse_1.Khj!C3327)</f>
        <v>_</v>
      </c>
      <c r="F3327" s="6" t="str">
        <f>CONCATENATE(Kurse_3.Khj!B3327,"_",Kurse_3.Khj!C3327)</f>
        <v>_</v>
      </c>
    </row>
    <row r="3328" spans="1:6">
      <c r="A3328" s="6" t="str">
        <f>CONCATENATE(Kurslisten_1.Khj!E3328,"_",Kurslisten_1.Khj!J3328,"_",Kurslisten_1.Khj!Q3328)</f>
        <v>__</v>
      </c>
      <c r="B3328" s="24" t="str">
        <f>CONCATENATE(Kurslisten_1.Khj!E3328,"_",Kurslisten_1.Khj!Q3328)</f>
        <v>_</v>
      </c>
      <c r="C3328" s="6" t="str">
        <f>CONCATENATE(Kurslisten_3.Khj!E3328,"_",Kurslisten_3.Khj!J3328,"_",Kurslisten_3.Khj!Q3328)</f>
        <v>__</v>
      </c>
      <c r="D3328" s="24" t="str">
        <f>CONCATENATE(Kurslisten_3.Khj!E3328,"_",Kurslisten_3.Khj!Q3328)</f>
        <v>_</v>
      </c>
      <c r="E3328" s="6" t="str">
        <f>CONCATENATE(Kurse_1.Khj!B3328,"_",Kurse_1.Khj!C3328)</f>
        <v>_</v>
      </c>
      <c r="F3328" s="6" t="str">
        <f>CONCATENATE(Kurse_3.Khj!B3328,"_",Kurse_3.Khj!C3328)</f>
        <v>_</v>
      </c>
    </row>
    <row r="3329" spans="1:6">
      <c r="A3329" s="6" t="str">
        <f>CONCATENATE(Kurslisten_1.Khj!E3329,"_",Kurslisten_1.Khj!J3329,"_",Kurslisten_1.Khj!Q3329)</f>
        <v>__</v>
      </c>
      <c r="B3329" s="24" t="str">
        <f>CONCATENATE(Kurslisten_1.Khj!E3329,"_",Kurslisten_1.Khj!Q3329)</f>
        <v>_</v>
      </c>
      <c r="C3329" s="6" t="str">
        <f>CONCATENATE(Kurslisten_3.Khj!E3329,"_",Kurslisten_3.Khj!J3329,"_",Kurslisten_3.Khj!Q3329)</f>
        <v>__</v>
      </c>
      <c r="D3329" s="24" t="str">
        <f>CONCATENATE(Kurslisten_3.Khj!E3329,"_",Kurslisten_3.Khj!Q3329)</f>
        <v>_</v>
      </c>
      <c r="E3329" s="6" t="str">
        <f>CONCATENATE(Kurse_1.Khj!B3329,"_",Kurse_1.Khj!C3329)</f>
        <v>_</v>
      </c>
      <c r="F3329" s="6" t="str">
        <f>CONCATENATE(Kurse_3.Khj!B3329,"_",Kurse_3.Khj!C3329)</f>
        <v>_</v>
      </c>
    </row>
    <row r="3330" spans="1:6">
      <c r="A3330" s="6" t="str">
        <f>CONCATENATE(Kurslisten_1.Khj!E3330,"_",Kurslisten_1.Khj!J3330,"_",Kurslisten_1.Khj!Q3330)</f>
        <v>__</v>
      </c>
      <c r="B3330" s="24" t="str">
        <f>CONCATENATE(Kurslisten_1.Khj!E3330,"_",Kurslisten_1.Khj!Q3330)</f>
        <v>_</v>
      </c>
      <c r="C3330" s="6" t="str">
        <f>CONCATENATE(Kurslisten_3.Khj!E3330,"_",Kurslisten_3.Khj!J3330,"_",Kurslisten_3.Khj!Q3330)</f>
        <v>__</v>
      </c>
      <c r="D3330" s="24" t="str">
        <f>CONCATENATE(Kurslisten_3.Khj!E3330,"_",Kurslisten_3.Khj!Q3330)</f>
        <v>_</v>
      </c>
      <c r="E3330" s="6" t="str">
        <f>CONCATENATE(Kurse_1.Khj!B3330,"_",Kurse_1.Khj!C3330)</f>
        <v>_</v>
      </c>
      <c r="F3330" s="6" t="str">
        <f>CONCATENATE(Kurse_3.Khj!B3330,"_",Kurse_3.Khj!C3330)</f>
        <v>_</v>
      </c>
    </row>
    <row r="3331" spans="1:6">
      <c r="A3331" s="6" t="str">
        <f>CONCATENATE(Kurslisten_1.Khj!E3331,"_",Kurslisten_1.Khj!J3331,"_",Kurslisten_1.Khj!Q3331)</f>
        <v>__</v>
      </c>
      <c r="B3331" s="24" t="str">
        <f>CONCATENATE(Kurslisten_1.Khj!E3331,"_",Kurslisten_1.Khj!Q3331)</f>
        <v>_</v>
      </c>
      <c r="C3331" s="6" t="str">
        <f>CONCATENATE(Kurslisten_3.Khj!E3331,"_",Kurslisten_3.Khj!J3331,"_",Kurslisten_3.Khj!Q3331)</f>
        <v>__</v>
      </c>
      <c r="D3331" s="24" t="str">
        <f>CONCATENATE(Kurslisten_3.Khj!E3331,"_",Kurslisten_3.Khj!Q3331)</f>
        <v>_</v>
      </c>
      <c r="E3331" s="6" t="str">
        <f>CONCATENATE(Kurse_1.Khj!B3331,"_",Kurse_1.Khj!C3331)</f>
        <v>_</v>
      </c>
      <c r="F3331" s="6" t="str">
        <f>CONCATENATE(Kurse_3.Khj!B3331,"_",Kurse_3.Khj!C3331)</f>
        <v>_</v>
      </c>
    </row>
    <row r="3332" spans="1:6">
      <c r="A3332" s="6" t="str">
        <f>CONCATENATE(Kurslisten_1.Khj!E3332,"_",Kurslisten_1.Khj!J3332,"_",Kurslisten_1.Khj!Q3332)</f>
        <v>__</v>
      </c>
      <c r="B3332" s="24" t="str">
        <f>CONCATENATE(Kurslisten_1.Khj!E3332,"_",Kurslisten_1.Khj!Q3332)</f>
        <v>_</v>
      </c>
      <c r="C3332" s="6" t="str">
        <f>CONCATENATE(Kurslisten_3.Khj!E3332,"_",Kurslisten_3.Khj!J3332,"_",Kurslisten_3.Khj!Q3332)</f>
        <v>__</v>
      </c>
      <c r="D3332" s="24" t="str">
        <f>CONCATENATE(Kurslisten_3.Khj!E3332,"_",Kurslisten_3.Khj!Q3332)</f>
        <v>_</v>
      </c>
      <c r="E3332" s="6" t="str">
        <f>CONCATENATE(Kurse_1.Khj!B3332,"_",Kurse_1.Khj!C3332)</f>
        <v>_</v>
      </c>
      <c r="F3332" s="6" t="str">
        <f>CONCATENATE(Kurse_3.Khj!B3332,"_",Kurse_3.Khj!C3332)</f>
        <v>_</v>
      </c>
    </row>
    <row r="3333" spans="1:6">
      <c r="A3333" s="6" t="str">
        <f>CONCATENATE(Kurslisten_1.Khj!E3333,"_",Kurslisten_1.Khj!J3333,"_",Kurslisten_1.Khj!Q3333)</f>
        <v>__</v>
      </c>
      <c r="B3333" s="24" t="str">
        <f>CONCATENATE(Kurslisten_1.Khj!E3333,"_",Kurslisten_1.Khj!Q3333)</f>
        <v>_</v>
      </c>
      <c r="C3333" s="6" t="str">
        <f>CONCATENATE(Kurslisten_3.Khj!E3333,"_",Kurslisten_3.Khj!J3333,"_",Kurslisten_3.Khj!Q3333)</f>
        <v>__</v>
      </c>
      <c r="D3333" s="24" t="str">
        <f>CONCATENATE(Kurslisten_3.Khj!E3333,"_",Kurslisten_3.Khj!Q3333)</f>
        <v>_</v>
      </c>
      <c r="E3333" s="6" t="str">
        <f>CONCATENATE(Kurse_1.Khj!B3333,"_",Kurse_1.Khj!C3333)</f>
        <v>_</v>
      </c>
      <c r="F3333" s="6" t="str">
        <f>CONCATENATE(Kurse_3.Khj!B3333,"_",Kurse_3.Khj!C3333)</f>
        <v>_</v>
      </c>
    </row>
    <row r="3334" spans="1:6">
      <c r="A3334" s="6" t="str">
        <f>CONCATENATE(Kurslisten_1.Khj!E3334,"_",Kurslisten_1.Khj!J3334,"_",Kurslisten_1.Khj!Q3334)</f>
        <v>__</v>
      </c>
      <c r="B3334" s="24" t="str">
        <f>CONCATENATE(Kurslisten_1.Khj!E3334,"_",Kurslisten_1.Khj!Q3334)</f>
        <v>_</v>
      </c>
      <c r="C3334" s="6" t="str">
        <f>CONCATENATE(Kurslisten_3.Khj!E3334,"_",Kurslisten_3.Khj!J3334,"_",Kurslisten_3.Khj!Q3334)</f>
        <v>__</v>
      </c>
      <c r="D3334" s="24" t="str">
        <f>CONCATENATE(Kurslisten_3.Khj!E3334,"_",Kurslisten_3.Khj!Q3334)</f>
        <v>_</v>
      </c>
      <c r="E3334" s="6" t="str">
        <f>CONCATENATE(Kurse_1.Khj!B3334,"_",Kurse_1.Khj!C3334)</f>
        <v>_</v>
      </c>
      <c r="F3334" s="6" t="str">
        <f>CONCATENATE(Kurse_3.Khj!B3334,"_",Kurse_3.Khj!C3334)</f>
        <v>_</v>
      </c>
    </row>
    <row r="3335" spans="1:6">
      <c r="A3335" s="6" t="str">
        <f>CONCATENATE(Kurslisten_1.Khj!E3335,"_",Kurslisten_1.Khj!J3335,"_",Kurslisten_1.Khj!Q3335)</f>
        <v>__</v>
      </c>
      <c r="B3335" s="24" t="str">
        <f>CONCATENATE(Kurslisten_1.Khj!E3335,"_",Kurslisten_1.Khj!Q3335)</f>
        <v>_</v>
      </c>
      <c r="C3335" s="6" t="str">
        <f>CONCATENATE(Kurslisten_3.Khj!E3335,"_",Kurslisten_3.Khj!J3335,"_",Kurslisten_3.Khj!Q3335)</f>
        <v>__</v>
      </c>
      <c r="D3335" s="24" t="str">
        <f>CONCATENATE(Kurslisten_3.Khj!E3335,"_",Kurslisten_3.Khj!Q3335)</f>
        <v>_</v>
      </c>
      <c r="E3335" s="6" t="str">
        <f>CONCATENATE(Kurse_1.Khj!B3335,"_",Kurse_1.Khj!C3335)</f>
        <v>_</v>
      </c>
      <c r="F3335" s="6" t="str">
        <f>CONCATENATE(Kurse_3.Khj!B3335,"_",Kurse_3.Khj!C3335)</f>
        <v>_</v>
      </c>
    </row>
    <row r="3336" spans="1:6">
      <c r="A3336" s="6" t="str">
        <f>CONCATENATE(Kurslisten_1.Khj!E3336,"_",Kurslisten_1.Khj!J3336,"_",Kurslisten_1.Khj!Q3336)</f>
        <v>__</v>
      </c>
      <c r="B3336" s="24" t="str">
        <f>CONCATENATE(Kurslisten_1.Khj!E3336,"_",Kurslisten_1.Khj!Q3336)</f>
        <v>_</v>
      </c>
      <c r="C3336" s="6" t="str">
        <f>CONCATENATE(Kurslisten_3.Khj!E3336,"_",Kurslisten_3.Khj!J3336,"_",Kurslisten_3.Khj!Q3336)</f>
        <v>__</v>
      </c>
      <c r="D3336" s="24" t="str">
        <f>CONCATENATE(Kurslisten_3.Khj!E3336,"_",Kurslisten_3.Khj!Q3336)</f>
        <v>_</v>
      </c>
      <c r="E3336" s="6" t="str">
        <f>CONCATENATE(Kurse_1.Khj!B3336,"_",Kurse_1.Khj!C3336)</f>
        <v>_</v>
      </c>
      <c r="F3336" s="6" t="str">
        <f>CONCATENATE(Kurse_3.Khj!B3336,"_",Kurse_3.Khj!C3336)</f>
        <v>_</v>
      </c>
    </row>
    <row r="3337" spans="1:6">
      <c r="A3337" s="6" t="str">
        <f>CONCATENATE(Kurslisten_1.Khj!E3337,"_",Kurslisten_1.Khj!J3337,"_",Kurslisten_1.Khj!Q3337)</f>
        <v>__</v>
      </c>
      <c r="B3337" s="24" t="str">
        <f>CONCATENATE(Kurslisten_1.Khj!E3337,"_",Kurslisten_1.Khj!Q3337)</f>
        <v>_</v>
      </c>
      <c r="C3337" s="6" t="str">
        <f>CONCATENATE(Kurslisten_3.Khj!E3337,"_",Kurslisten_3.Khj!J3337,"_",Kurslisten_3.Khj!Q3337)</f>
        <v>__</v>
      </c>
      <c r="D3337" s="24" t="str">
        <f>CONCATENATE(Kurslisten_3.Khj!E3337,"_",Kurslisten_3.Khj!Q3337)</f>
        <v>_</v>
      </c>
      <c r="E3337" s="6" t="str">
        <f>CONCATENATE(Kurse_1.Khj!B3337,"_",Kurse_1.Khj!C3337)</f>
        <v>_</v>
      </c>
      <c r="F3337" s="6" t="str">
        <f>CONCATENATE(Kurse_3.Khj!B3337,"_",Kurse_3.Khj!C3337)</f>
        <v>_</v>
      </c>
    </row>
    <row r="3338" spans="1:6">
      <c r="A3338" s="6" t="str">
        <f>CONCATENATE(Kurslisten_1.Khj!E3338,"_",Kurslisten_1.Khj!J3338,"_",Kurslisten_1.Khj!Q3338)</f>
        <v>__</v>
      </c>
      <c r="B3338" s="24" t="str">
        <f>CONCATENATE(Kurslisten_1.Khj!E3338,"_",Kurslisten_1.Khj!Q3338)</f>
        <v>_</v>
      </c>
      <c r="C3338" s="6" t="str">
        <f>CONCATENATE(Kurslisten_3.Khj!E3338,"_",Kurslisten_3.Khj!J3338,"_",Kurslisten_3.Khj!Q3338)</f>
        <v>__</v>
      </c>
      <c r="D3338" s="24" t="str">
        <f>CONCATENATE(Kurslisten_3.Khj!E3338,"_",Kurslisten_3.Khj!Q3338)</f>
        <v>_</v>
      </c>
      <c r="E3338" s="6" t="str">
        <f>CONCATENATE(Kurse_1.Khj!B3338,"_",Kurse_1.Khj!C3338)</f>
        <v>_</v>
      </c>
      <c r="F3338" s="6" t="str">
        <f>CONCATENATE(Kurse_3.Khj!B3338,"_",Kurse_3.Khj!C3338)</f>
        <v>_</v>
      </c>
    </row>
    <row r="3339" spans="1:6">
      <c r="A3339" s="6" t="str">
        <f>CONCATENATE(Kurslisten_1.Khj!E3339,"_",Kurslisten_1.Khj!J3339,"_",Kurslisten_1.Khj!Q3339)</f>
        <v>__</v>
      </c>
      <c r="B3339" s="24" t="str">
        <f>CONCATENATE(Kurslisten_1.Khj!E3339,"_",Kurslisten_1.Khj!Q3339)</f>
        <v>_</v>
      </c>
      <c r="C3339" s="6" t="str">
        <f>CONCATENATE(Kurslisten_3.Khj!E3339,"_",Kurslisten_3.Khj!J3339,"_",Kurslisten_3.Khj!Q3339)</f>
        <v>__</v>
      </c>
      <c r="D3339" s="24" t="str">
        <f>CONCATENATE(Kurslisten_3.Khj!E3339,"_",Kurslisten_3.Khj!Q3339)</f>
        <v>_</v>
      </c>
      <c r="E3339" s="6" t="str">
        <f>CONCATENATE(Kurse_1.Khj!B3339,"_",Kurse_1.Khj!C3339)</f>
        <v>_</v>
      </c>
      <c r="F3339" s="6" t="str">
        <f>CONCATENATE(Kurse_3.Khj!B3339,"_",Kurse_3.Khj!C3339)</f>
        <v>_</v>
      </c>
    </row>
    <row r="3340" spans="1:6">
      <c r="A3340" s="6" t="str">
        <f>CONCATENATE(Kurslisten_1.Khj!E3340,"_",Kurslisten_1.Khj!J3340,"_",Kurslisten_1.Khj!Q3340)</f>
        <v>__</v>
      </c>
      <c r="B3340" s="24" t="str">
        <f>CONCATENATE(Kurslisten_1.Khj!E3340,"_",Kurslisten_1.Khj!Q3340)</f>
        <v>_</v>
      </c>
      <c r="C3340" s="6" t="str">
        <f>CONCATENATE(Kurslisten_3.Khj!E3340,"_",Kurslisten_3.Khj!J3340,"_",Kurslisten_3.Khj!Q3340)</f>
        <v>__</v>
      </c>
      <c r="D3340" s="24" t="str">
        <f>CONCATENATE(Kurslisten_3.Khj!E3340,"_",Kurslisten_3.Khj!Q3340)</f>
        <v>_</v>
      </c>
      <c r="E3340" s="6" t="str">
        <f>CONCATENATE(Kurse_1.Khj!B3340,"_",Kurse_1.Khj!C3340)</f>
        <v>_</v>
      </c>
      <c r="F3340" s="6" t="str">
        <f>CONCATENATE(Kurse_3.Khj!B3340,"_",Kurse_3.Khj!C3340)</f>
        <v>_</v>
      </c>
    </row>
    <row r="3341" spans="1:6">
      <c r="A3341" s="6" t="str">
        <f>CONCATENATE(Kurslisten_1.Khj!E3341,"_",Kurslisten_1.Khj!J3341,"_",Kurslisten_1.Khj!Q3341)</f>
        <v>__</v>
      </c>
      <c r="B3341" s="24" t="str">
        <f>CONCATENATE(Kurslisten_1.Khj!E3341,"_",Kurslisten_1.Khj!Q3341)</f>
        <v>_</v>
      </c>
      <c r="C3341" s="6" t="str">
        <f>CONCATENATE(Kurslisten_3.Khj!E3341,"_",Kurslisten_3.Khj!J3341,"_",Kurslisten_3.Khj!Q3341)</f>
        <v>__</v>
      </c>
      <c r="D3341" s="24" t="str">
        <f>CONCATENATE(Kurslisten_3.Khj!E3341,"_",Kurslisten_3.Khj!Q3341)</f>
        <v>_</v>
      </c>
      <c r="E3341" s="6" t="str">
        <f>CONCATENATE(Kurse_1.Khj!B3341,"_",Kurse_1.Khj!C3341)</f>
        <v>_</v>
      </c>
      <c r="F3341" s="6" t="str">
        <f>CONCATENATE(Kurse_3.Khj!B3341,"_",Kurse_3.Khj!C3341)</f>
        <v>_</v>
      </c>
    </row>
    <row r="3342" spans="1:6">
      <c r="A3342" s="6" t="str">
        <f>CONCATENATE(Kurslisten_1.Khj!E3342,"_",Kurslisten_1.Khj!J3342,"_",Kurslisten_1.Khj!Q3342)</f>
        <v>__</v>
      </c>
      <c r="B3342" s="24" t="str">
        <f>CONCATENATE(Kurslisten_1.Khj!E3342,"_",Kurslisten_1.Khj!Q3342)</f>
        <v>_</v>
      </c>
      <c r="C3342" s="6" t="str">
        <f>CONCATENATE(Kurslisten_3.Khj!E3342,"_",Kurslisten_3.Khj!J3342,"_",Kurslisten_3.Khj!Q3342)</f>
        <v>__</v>
      </c>
      <c r="D3342" s="24" t="str">
        <f>CONCATENATE(Kurslisten_3.Khj!E3342,"_",Kurslisten_3.Khj!Q3342)</f>
        <v>_</v>
      </c>
      <c r="E3342" s="6" t="str">
        <f>CONCATENATE(Kurse_1.Khj!B3342,"_",Kurse_1.Khj!C3342)</f>
        <v>_</v>
      </c>
      <c r="F3342" s="6" t="str">
        <f>CONCATENATE(Kurse_3.Khj!B3342,"_",Kurse_3.Khj!C3342)</f>
        <v>_</v>
      </c>
    </row>
    <row r="3343" spans="1:6">
      <c r="A3343" s="6" t="str">
        <f>CONCATENATE(Kurslisten_1.Khj!E3343,"_",Kurslisten_1.Khj!J3343,"_",Kurslisten_1.Khj!Q3343)</f>
        <v>__</v>
      </c>
      <c r="B3343" s="24" t="str">
        <f>CONCATENATE(Kurslisten_1.Khj!E3343,"_",Kurslisten_1.Khj!Q3343)</f>
        <v>_</v>
      </c>
      <c r="C3343" s="6" t="str">
        <f>CONCATENATE(Kurslisten_3.Khj!E3343,"_",Kurslisten_3.Khj!J3343,"_",Kurslisten_3.Khj!Q3343)</f>
        <v>__</v>
      </c>
      <c r="D3343" s="24" t="str">
        <f>CONCATENATE(Kurslisten_3.Khj!E3343,"_",Kurslisten_3.Khj!Q3343)</f>
        <v>_</v>
      </c>
      <c r="E3343" s="6" t="str">
        <f>CONCATENATE(Kurse_1.Khj!B3343,"_",Kurse_1.Khj!C3343)</f>
        <v>_</v>
      </c>
      <c r="F3343" s="6" t="str">
        <f>CONCATENATE(Kurse_3.Khj!B3343,"_",Kurse_3.Khj!C3343)</f>
        <v>_</v>
      </c>
    </row>
    <row r="3344" spans="1:6">
      <c r="A3344" s="6" t="str">
        <f>CONCATENATE(Kurslisten_1.Khj!E3344,"_",Kurslisten_1.Khj!J3344,"_",Kurslisten_1.Khj!Q3344)</f>
        <v>__</v>
      </c>
      <c r="B3344" s="24" t="str">
        <f>CONCATENATE(Kurslisten_1.Khj!E3344,"_",Kurslisten_1.Khj!Q3344)</f>
        <v>_</v>
      </c>
      <c r="C3344" s="6" t="str">
        <f>CONCATENATE(Kurslisten_3.Khj!E3344,"_",Kurslisten_3.Khj!J3344,"_",Kurslisten_3.Khj!Q3344)</f>
        <v>__</v>
      </c>
      <c r="D3344" s="24" t="str">
        <f>CONCATENATE(Kurslisten_3.Khj!E3344,"_",Kurslisten_3.Khj!Q3344)</f>
        <v>_</v>
      </c>
      <c r="E3344" s="6" t="str">
        <f>CONCATENATE(Kurse_1.Khj!B3344,"_",Kurse_1.Khj!C3344)</f>
        <v>_</v>
      </c>
      <c r="F3344" s="6" t="str">
        <f>CONCATENATE(Kurse_3.Khj!B3344,"_",Kurse_3.Khj!C3344)</f>
        <v>_</v>
      </c>
    </row>
    <row r="3345" spans="1:6">
      <c r="A3345" s="6" t="str">
        <f>CONCATENATE(Kurslisten_1.Khj!E3345,"_",Kurslisten_1.Khj!J3345,"_",Kurslisten_1.Khj!Q3345)</f>
        <v>__</v>
      </c>
      <c r="B3345" s="24" t="str">
        <f>CONCATENATE(Kurslisten_1.Khj!E3345,"_",Kurslisten_1.Khj!Q3345)</f>
        <v>_</v>
      </c>
      <c r="C3345" s="6" t="str">
        <f>CONCATENATE(Kurslisten_3.Khj!E3345,"_",Kurslisten_3.Khj!J3345,"_",Kurslisten_3.Khj!Q3345)</f>
        <v>__</v>
      </c>
      <c r="D3345" s="24" t="str">
        <f>CONCATENATE(Kurslisten_3.Khj!E3345,"_",Kurslisten_3.Khj!Q3345)</f>
        <v>_</v>
      </c>
      <c r="E3345" s="6" t="str">
        <f>CONCATENATE(Kurse_1.Khj!B3345,"_",Kurse_1.Khj!C3345)</f>
        <v>_</v>
      </c>
      <c r="F3345" s="6" t="str">
        <f>CONCATENATE(Kurse_3.Khj!B3345,"_",Kurse_3.Khj!C3345)</f>
        <v>_</v>
      </c>
    </row>
    <row r="3346" spans="1:6">
      <c r="A3346" s="6" t="str">
        <f>CONCATENATE(Kurslisten_1.Khj!E3346,"_",Kurslisten_1.Khj!J3346,"_",Kurslisten_1.Khj!Q3346)</f>
        <v>__</v>
      </c>
      <c r="B3346" s="24" t="str">
        <f>CONCATENATE(Kurslisten_1.Khj!E3346,"_",Kurslisten_1.Khj!Q3346)</f>
        <v>_</v>
      </c>
      <c r="C3346" s="6" t="str">
        <f>CONCATENATE(Kurslisten_3.Khj!E3346,"_",Kurslisten_3.Khj!J3346,"_",Kurslisten_3.Khj!Q3346)</f>
        <v>__</v>
      </c>
      <c r="D3346" s="24" t="str">
        <f>CONCATENATE(Kurslisten_3.Khj!E3346,"_",Kurslisten_3.Khj!Q3346)</f>
        <v>_</v>
      </c>
      <c r="E3346" s="6" t="str">
        <f>CONCATENATE(Kurse_1.Khj!B3346,"_",Kurse_1.Khj!C3346)</f>
        <v>_</v>
      </c>
      <c r="F3346" s="6" t="str">
        <f>CONCATENATE(Kurse_3.Khj!B3346,"_",Kurse_3.Khj!C3346)</f>
        <v>_</v>
      </c>
    </row>
    <row r="3347" spans="1:6">
      <c r="A3347" s="6" t="str">
        <f>CONCATENATE(Kurslisten_1.Khj!E3347,"_",Kurslisten_1.Khj!J3347,"_",Kurslisten_1.Khj!Q3347)</f>
        <v>__</v>
      </c>
      <c r="B3347" s="24" t="str">
        <f>CONCATENATE(Kurslisten_1.Khj!E3347,"_",Kurslisten_1.Khj!Q3347)</f>
        <v>_</v>
      </c>
      <c r="C3347" s="6" t="str">
        <f>CONCATENATE(Kurslisten_3.Khj!E3347,"_",Kurslisten_3.Khj!J3347,"_",Kurslisten_3.Khj!Q3347)</f>
        <v>__</v>
      </c>
      <c r="D3347" s="24" t="str">
        <f>CONCATENATE(Kurslisten_3.Khj!E3347,"_",Kurslisten_3.Khj!Q3347)</f>
        <v>_</v>
      </c>
      <c r="E3347" s="6" t="str">
        <f>CONCATENATE(Kurse_1.Khj!B3347,"_",Kurse_1.Khj!C3347)</f>
        <v>_</v>
      </c>
      <c r="F3347" s="6" t="str">
        <f>CONCATENATE(Kurse_3.Khj!B3347,"_",Kurse_3.Khj!C3347)</f>
        <v>_</v>
      </c>
    </row>
    <row r="3348" spans="1:6">
      <c r="A3348" s="6" t="str">
        <f>CONCATENATE(Kurslisten_1.Khj!E3348,"_",Kurslisten_1.Khj!J3348,"_",Kurslisten_1.Khj!Q3348)</f>
        <v>__</v>
      </c>
      <c r="B3348" s="24" t="str">
        <f>CONCATENATE(Kurslisten_1.Khj!E3348,"_",Kurslisten_1.Khj!Q3348)</f>
        <v>_</v>
      </c>
      <c r="C3348" s="6" t="str">
        <f>CONCATENATE(Kurslisten_3.Khj!E3348,"_",Kurslisten_3.Khj!J3348,"_",Kurslisten_3.Khj!Q3348)</f>
        <v>__</v>
      </c>
      <c r="D3348" s="24" t="str">
        <f>CONCATENATE(Kurslisten_3.Khj!E3348,"_",Kurslisten_3.Khj!Q3348)</f>
        <v>_</v>
      </c>
      <c r="E3348" s="6" t="str">
        <f>CONCATENATE(Kurse_1.Khj!B3348,"_",Kurse_1.Khj!C3348)</f>
        <v>_</v>
      </c>
      <c r="F3348" s="6" t="str">
        <f>CONCATENATE(Kurse_3.Khj!B3348,"_",Kurse_3.Khj!C3348)</f>
        <v>_</v>
      </c>
    </row>
    <row r="3349" spans="1:6">
      <c r="A3349" s="6" t="str">
        <f>CONCATENATE(Kurslisten_1.Khj!E3349,"_",Kurslisten_1.Khj!J3349,"_",Kurslisten_1.Khj!Q3349)</f>
        <v>__</v>
      </c>
      <c r="B3349" s="24" t="str">
        <f>CONCATENATE(Kurslisten_1.Khj!E3349,"_",Kurslisten_1.Khj!Q3349)</f>
        <v>_</v>
      </c>
      <c r="C3349" s="6" t="str">
        <f>CONCATENATE(Kurslisten_3.Khj!E3349,"_",Kurslisten_3.Khj!J3349,"_",Kurslisten_3.Khj!Q3349)</f>
        <v>__</v>
      </c>
      <c r="D3349" s="24" t="str">
        <f>CONCATENATE(Kurslisten_3.Khj!E3349,"_",Kurslisten_3.Khj!Q3349)</f>
        <v>_</v>
      </c>
      <c r="E3349" s="6" t="str">
        <f>CONCATENATE(Kurse_1.Khj!B3349,"_",Kurse_1.Khj!C3349)</f>
        <v>_</v>
      </c>
      <c r="F3349" s="6" t="str">
        <f>CONCATENATE(Kurse_3.Khj!B3349,"_",Kurse_3.Khj!C3349)</f>
        <v>_</v>
      </c>
    </row>
    <row r="3350" spans="1:6">
      <c r="A3350" s="6" t="str">
        <f>CONCATENATE(Kurslisten_1.Khj!E3350,"_",Kurslisten_1.Khj!J3350,"_",Kurslisten_1.Khj!Q3350)</f>
        <v>__</v>
      </c>
      <c r="B3350" s="24" t="str">
        <f>CONCATENATE(Kurslisten_1.Khj!E3350,"_",Kurslisten_1.Khj!Q3350)</f>
        <v>_</v>
      </c>
      <c r="C3350" s="6" t="str">
        <f>CONCATENATE(Kurslisten_3.Khj!E3350,"_",Kurslisten_3.Khj!J3350,"_",Kurslisten_3.Khj!Q3350)</f>
        <v>__</v>
      </c>
      <c r="D3350" s="24" t="str">
        <f>CONCATENATE(Kurslisten_3.Khj!E3350,"_",Kurslisten_3.Khj!Q3350)</f>
        <v>_</v>
      </c>
      <c r="E3350" s="6" t="str">
        <f>CONCATENATE(Kurse_1.Khj!B3350,"_",Kurse_1.Khj!C3350)</f>
        <v>_</v>
      </c>
      <c r="F3350" s="6" t="str">
        <f>CONCATENATE(Kurse_3.Khj!B3350,"_",Kurse_3.Khj!C3350)</f>
        <v>_</v>
      </c>
    </row>
    <row r="3351" spans="1:6">
      <c r="A3351" s="6" t="str">
        <f>CONCATENATE(Kurslisten_1.Khj!E3351,"_",Kurslisten_1.Khj!J3351,"_",Kurslisten_1.Khj!Q3351)</f>
        <v>__</v>
      </c>
      <c r="B3351" s="24" t="str">
        <f>CONCATENATE(Kurslisten_1.Khj!E3351,"_",Kurslisten_1.Khj!Q3351)</f>
        <v>_</v>
      </c>
      <c r="C3351" s="6" t="str">
        <f>CONCATENATE(Kurslisten_3.Khj!E3351,"_",Kurslisten_3.Khj!J3351,"_",Kurslisten_3.Khj!Q3351)</f>
        <v>__</v>
      </c>
      <c r="D3351" s="24" t="str">
        <f>CONCATENATE(Kurslisten_3.Khj!E3351,"_",Kurslisten_3.Khj!Q3351)</f>
        <v>_</v>
      </c>
      <c r="E3351" s="6" t="str">
        <f>CONCATENATE(Kurse_1.Khj!B3351,"_",Kurse_1.Khj!C3351)</f>
        <v>_</v>
      </c>
      <c r="F3351" s="6" t="str">
        <f>CONCATENATE(Kurse_3.Khj!B3351,"_",Kurse_3.Khj!C3351)</f>
        <v>_</v>
      </c>
    </row>
    <row r="3352" spans="1:6">
      <c r="A3352" s="6" t="str">
        <f>CONCATENATE(Kurslisten_1.Khj!E3352,"_",Kurslisten_1.Khj!J3352,"_",Kurslisten_1.Khj!Q3352)</f>
        <v>__</v>
      </c>
      <c r="B3352" s="24" t="str">
        <f>CONCATENATE(Kurslisten_1.Khj!E3352,"_",Kurslisten_1.Khj!Q3352)</f>
        <v>_</v>
      </c>
      <c r="C3352" s="6" t="str">
        <f>CONCATENATE(Kurslisten_3.Khj!E3352,"_",Kurslisten_3.Khj!J3352,"_",Kurslisten_3.Khj!Q3352)</f>
        <v>__</v>
      </c>
      <c r="D3352" s="24" t="str">
        <f>CONCATENATE(Kurslisten_3.Khj!E3352,"_",Kurslisten_3.Khj!Q3352)</f>
        <v>_</v>
      </c>
      <c r="E3352" s="6" t="str">
        <f>CONCATENATE(Kurse_1.Khj!B3352,"_",Kurse_1.Khj!C3352)</f>
        <v>_</v>
      </c>
      <c r="F3352" s="6" t="str">
        <f>CONCATENATE(Kurse_3.Khj!B3352,"_",Kurse_3.Khj!C3352)</f>
        <v>_</v>
      </c>
    </row>
    <row r="3353" spans="1:6">
      <c r="A3353" s="6" t="str">
        <f>CONCATENATE(Kurslisten_1.Khj!E3353,"_",Kurslisten_1.Khj!J3353,"_",Kurslisten_1.Khj!Q3353)</f>
        <v>__</v>
      </c>
      <c r="B3353" s="24" t="str">
        <f>CONCATENATE(Kurslisten_1.Khj!E3353,"_",Kurslisten_1.Khj!Q3353)</f>
        <v>_</v>
      </c>
      <c r="C3353" s="6" t="str">
        <f>CONCATENATE(Kurslisten_3.Khj!E3353,"_",Kurslisten_3.Khj!J3353,"_",Kurslisten_3.Khj!Q3353)</f>
        <v>__</v>
      </c>
      <c r="D3353" s="24" t="str">
        <f>CONCATENATE(Kurslisten_3.Khj!E3353,"_",Kurslisten_3.Khj!Q3353)</f>
        <v>_</v>
      </c>
      <c r="E3353" s="6" t="str">
        <f>CONCATENATE(Kurse_1.Khj!B3353,"_",Kurse_1.Khj!C3353)</f>
        <v>_</v>
      </c>
      <c r="F3353" s="6" t="str">
        <f>CONCATENATE(Kurse_3.Khj!B3353,"_",Kurse_3.Khj!C3353)</f>
        <v>_</v>
      </c>
    </row>
    <row r="3354" spans="1:6">
      <c r="A3354" s="6" t="str">
        <f>CONCATENATE(Kurslisten_1.Khj!E3354,"_",Kurslisten_1.Khj!J3354,"_",Kurslisten_1.Khj!Q3354)</f>
        <v>__</v>
      </c>
      <c r="B3354" s="24" t="str">
        <f>CONCATENATE(Kurslisten_1.Khj!E3354,"_",Kurslisten_1.Khj!Q3354)</f>
        <v>_</v>
      </c>
      <c r="C3354" s="6" t="str">
        <f>CONCATENATE(Kurslisten_3.Khj!E3354,"_",Kurslisten_3.Khj!J3354,"_",Kurslisten_3.Khj!Q3354)</f>
        <v>__</v>
      </c>
      <c r="D3354" s="24" t="str">
        <f>CONCATENATE(Kurslisten_3.Khj!E3354,"_",Kurslisten_3.Khj!Q3354)</f>
        <v>_</v>
      </c>
      <c r="E3354" s="6" t="str">
        <f>CONCATENATE(Kurse_1.Khj!B3354,"_",Kurse_1.Khj!C3354)</f>
        <v>_</v>
      </c>
      <c r="F3354" s="6" t="str">
        <f>CONCATENATE(Kurse_3.Khj!B3354,"_",Kurse_3.Khj!C3354)</f>
        <v>_</v>
      </c>
    </row>
    <row r="3355" spans="1:6">
      <c r="A3355" s="6" t="str">
        <f>CONCATENATE(Kurslisten_1.Khj!E3355,"_",Kurslisten_1.Khj!J3355,"_",Kurslisten_1.Khj!Q3355)</f>
        <v>__</v>
      </c>
      <c r="B3355" s="24" t="str">
        <f>CONCATENATE(Kurslisten_1.Khj!E3355,"_",Kurslisten_1.Khj!Q3355)</f>
        <v>_</v>
      </c>
      <c r="C3355" s="6" t="str">
        <f>CONCATENATE(Kurslisten_3.Khj!E3355,"_",Kurslisten_3.Khj!J3355,"_",Kurslisten_3.Khj!Q3355)</f>
        <v>__</v>
      </c>
      <c r="D3355" s="24" t="str">
        <f>CONCATENATE(Kurslisten_3.Khj!E3355,"_",Kurslisten_3.Khj!Q3355)</f>
        <v>_</v>
      </c>
      <c r="E3355" s="6" t="str">
        <f>CONCATENATE(Kurse_1.Khj!B3355,"_",Kurse_1.Khj!C3355)</f>
        <v>_</v>
      </c>
      <c r="F3355" s="6" t="str">
        <f>CONCATENATE(Kurse_3.Khj!B3355,"_",Kurse_3.Khj!C3355)</f>
        <v>_</v>
      </c>
    </row>
    <row r="3356" spans="1:6">
      <c r="A3356" s="6" t="str">
        <f>CONCATENATE(Kurslisten_1.Khj!E3356,"_",Kurslisten_1.Khj!J3356,"_",Kurslisten_1.Khj!Q3356)</f>
        <v>__</v>
      </c>
      <c r="B3356" s="24" t="str">
        <f>CONCATENATE(Kurslisten_1.Khj!E3356,"_",Kurslisten_1.Khj!Q3356)</f>
        <v>_</v>
      </c>
      <c r="C3356" s="6" t="str">
        <f>CONCATENATE(Kurslisten_3.Khj!E3356,"_",Kurslisten_3.Khj!J3356,"_",Kurslisten_3.Khj!Q3356)</f>
        <v>__</v>
      </c>
      <c r="D3356" s="24" t="str">
        <f>CONCATENATE(Kurslisten_3.Khj!E3356,"_",Kurslisten_3.Khj!Q3356)</f>
        <v>_</v>
      </c>
      <c r="E3356" s="6" t="str">
        <f>CONCATENATE(Kurse_1.Khj!B3356,"_",Kurse_1.Khj!C3356)</f>
        <v>_</v>
      </c>
      <c r="F3356" s="6" t="str">
        <f>CONCATENATE(Kurse_3.Khj!B3356,"_",Kurse_3.Khj!C3356)</f>
        <v>_</v>
      </c>
    </row>
    <row r="3357" spans="1:6">
      <c r="A3357" s="6" t="str">
        <f>CONCATENATE(Kurslisten_1.Khj!E3357,"_",Kurslisten_1.Khj!J3357,"_",Kurslisten_1.Khj!Q3357)</f>
        <v>__</v>
      </c>
      <c r="B3357" s="24" t="str">
        <f>CONCATENATE(Kurslisten_1.Khj!E3357,"_",Kurslisten_1.Khj!Q3357)</f>
        <v>_</v>
      </c>
      <c r="C3357" s="6" t="str">
        <f>CONCATENATE(Kurslisten_3.Khj!E3357,"_",Kurslisten_3.Khj!J3357,"_",Kurslisten_3.Khj!Q3357)</f>
        <v>__</v>
      </c>
      <c r="D3357" s="24" t="str">
        <f>CONCATENATE(Kurslisten_3.Khj!E3357,"_",Kurslisten_3.Khj!Q3357)</f>
        <v>_</v>
      </c>
      <c r="E3357" s="6" t="str">
        <f>CONCATENATE(Kurse_1.Khj!B3357,"_",Kurse_1.Khj!C3357)</f>
        <v>_</v>
      </c>
      <c r="F3357" s="6" t="str">
        <f>CONCATENATE(Kurse_3.Khj!B3357,"_",Kurse_3.Khj!C3357)</f>
        <v>_</v>
      </c>
    </row>
    <row r="3358" spans="1:6">
      <c r="A3358" s="6" t="str">
        <f>CONCATENATE(Kurslisten_1.Khj!E3358,"_",Kurslisten_1.Khj!J3358,"_",Kurslisten_1.Khj!Q3358)</f>
        <v>__</v>
      </c>
      <c r="B3358" s="24" t="str">
        <f>CONCATENATE(Kurslisten_1.Khj!E3358,"_",Kurslisten_1.Khj!Q3358)</f>
        <v>_</v>
      </c>
      <c r="C3358" s="6" t="str">
        <f>CONCATENATE(Kurslisten_3.Khj!E3358,"_",Kurslisten_3.Khj!J3358,"_",Kurslisten_3.Khj!Q3358)</f>
        <v>__</v>
      </c>
      <c r="D3358" s="24" t="str">
        <f>CONCATENATE(Kurslisten_3.Khj!E3358,"_",Kurslisten_3.Khj!Q3358)</f>
        <v>_</v>
      </c>
      <c r="E3358" s="6" t="str">
        <f>CONCATENATE(Kurse_1.Khj!B3358,"_",Kurse_1.Khj!C3358)</f>
        <v>_</v>
      </c>
      <c r="F3358" s="6" t="str">
        <f>CONCATENATE(Kurse_3.Khj!B3358,"_",Kurse_3.Khj!C3358)</f>
        <v>_</v>
      </c>
    </row>
    <row r="3359" spans="1:6">
      <c r="A3359" s="6" t="str">
        <f>CONCATENATE(Kurslisten_1.Khj!E3359,"_",Kurslisten_1.Khj!J3359,"_",Kurslisten_1.Khj!Q3359)</f>
        <v>__</v>
      </c>
      <c r="B3359" s="24" t="str">
        <f>CONCATENATE(Kurslisten_1.Khj!E3359,"_",Kurslisten_1.Khj!Q3359)</f>
        <v>_</v>
      </c>
      <c r="C3359" s="6" t="str">
        <f>CONCATENATE(Kurslisten_3.Khj!E3359,"_",Kurslisten_3.Khj!J3359,"_",Kurslisten_3.Khj!Q3359)</f>
        <v>__</v>
      </c>
      <c r="D3359" s="24" t="str">
        <f>CONCATENATE(Kurslisten_3.Khj!E3359,"_",Kurslisten_3.Khj!Q3359)</f>
        <v>_</v>
      </c>
      <c r="E3359" s="6" t="str">
        <f>CONCATENATE(Kurse_1.Khj!B3359,"_",Kurse_1.Khj!C3359)</f>
        <v>_</v>
      </c>
      <c r="F3359" s="6" t="str">
        <f>CONCATENATE(Kurse_3.Khj!B3359,"_",Kurse_3.Khj!C3359)</f>
        <v>_</v>
      </c>
    </row>
    <row r="3360" spans="1:6">
      <c r="A3360" s="6" t="str">
        <f>CONCATENATE(Kurslisten_1.Khj!E3360,"_",Kurslisten_1.Khj!J3360,"_",Kurslisten_1.Khj!Q3360)</f>
        <v>__</v>
      </c>
      <c r="B3360" s="24" t="str">
        <f>CONCATENATE(Kurslisten_1.Khj!E3360,"_",Kurslisten_1.Khj!Q3360)</f>
        <v>_</v>
      </c>
      <c r="C3360" s="6" t="str">
        <f>CONCATENATE(Kurslisten_3.Khj!E3360,"_",Kurslisten_3.Khj!J3360,"_",Kurslisten_3.Khj!Q3360)</f>
        <v>__</v>
      </c>
      <c r="D3360" s="24" t="str">
        <f>CONCATENATE(Kurslisten_3.Khj!E3360,"_",Kurslisten_3.Khj!Q3360)</f>
        <v>_</v>
      </c>
      <c r="E3360" s="6" t="str">
        <f>CONCATENATE(Kurse_1.Khj!B3360,"_",Kurse_1.Khj!C3360)</f>
        <v>_</v>
      </c>
      <c r="F3360" s="6" t="str">
        <f>CONCATENATE(Kurse_3.Khj!B3360,"_",Kurse_3.Khj!C3360)</f>
        <v>_</v>
      </c>
    </row>
    <row r="3361" spans="1:6">
      <c r="A3361" s="6" t="str">
        <f>CONCATENATE(Kurslisten_1.Khj!E3361,"_",Kurslisten_1.Khj!J3361,"_",Kurslisten_1.Khj!Q3361)</f>
        <v>__</v>
      </c>
      <c r="B3361" s="24" t="str">
        <f>CONCATENATE(Kurslisten_1.Khj!E3361,"_",Kurslisten_1.Khj!Q3361)</f>
        <v>_</v>
      </c>
      <c r="C3361" s="6" t="str">
        <f>CONCATENATE(Kurslisten_3.Khj!E3361,"_",Kurslisten_3.Khj!J3361,"_",Kurslisten_3.Khj!Q3361)</f>
        <v>__</v>
      </c>
      <c r="D3361" s="24" t="str">
        <f>CONCATENATE(Kurslisten_3.Khj!E3361,"_",Kurslisten_3.Khj!Q3361)</f>
        <v>_</v>
      </c>
      <c r="E3361" s="6" t="str">
        <f>CONCATENATE(Kurse_1.Khj!B3361,"_",Kurse_1.Khj!C3361)</f>
        <v>_</v>
      </c>
      <c r="F3361" s="6" t="str">
        <f>CONCATENATE(Kurse_3.Khj!B3361,"_",Kurse_3.Khj!C3361)</f>
        <v>_</v>
      </c>
    </row>
    <row r="3362" spans="1:6">
      <c r="A3362" s="6" t="str">
        <f>CONCATENATE(Kurslisten_1.Khj!E3362,"_",Kurslisten_1.Khj!J3362,"_",Kurslisten_1.Khj!Q3362)</f>
        <v>__</v>
      </c>
      <c r="B3362" s="24" t="str">
        <f>CONCATENATE(Kurslisten_1.Khj!E3362,"_",Kurslisten_1.Khj!Q3362)</f>
        <v>_</v>
      </c>
      <c r="C3362" s="6" t="str">
        <f>CONCATENATE(Kurslisten_3.Khj!E3362,"_",Kurslisten_3.Khj!J3362,"_",Kurslisten_3.Khj!Q3362)</f>
        <v>__</v>
      </c>
      <c r="D3362" s="24" t="str">
        <f>CONCATENATE(Kurslisten_3.Khj!E3362,"_",Kurslisten_3.Khj!Q3362)</f>
        <v>_</v>
      </c>
      <c r="E3362" s="6" t="str">
        <f>CONCATENATE(Kurse_1.Khj!B3362,"_",Kurse_1.Khj!C3362)</f>
        <v>_</v>
      </c>
      <c r="F3362" s="6" t="str">
        <f>CONCATENATE(Kurse_3.Khj!B3362,"_",Kurse_3.Khj!C3362)</f>
        <v>_</v>
      </c>
    </row>
    <row r="3363" spans="1:6">
      <c r="A3363" s="6" t="str">
        <f>CONCATENATE(Kurslisten_1.Khj!E3363,"_",Kurslisten_1.Khj!J3363,"_",Kurslisten_1.Khj!Q3363)</f>
        <v>__</v>
      </c>
      <c r="B3363" s="24" t="str">
        <f>CONCATENATE(Kurslisten_1.Khj!E3363,"_",Kurslisten_1.Khj!Q3363)</f>
        <v>_</v>
      </c>
      <c r="C3363" s="6" t="str">
        <f>CONCATENATE(Kurslisten_3.Khj!E3363,"_",Kurslisten_3.Khj!J3363,"_",Kurslisten_3.Khj!Q3363)</f>
        <v>__</v>
      </c>
      <c r="D3363" s="24" t="str">
        <f>CONCATENATE(Kurslisten_3.Khj!E3363,"_",Kurslisten_3.Khj!Q3363)</f>
        <v>_</v>
      </c>
      <c r="E3363" s="6" t="str">
        <f>CONCATENATE(Kurse_1.Khj!B3363,"_",Kurse_1.Khj!C3363)</f>
        <v>_</v>
      </c>
      <c r="F3363" s="6" t="str">
        <f>CONCATENATE(Kurse_3.Khj!B3363,"_",Kurse_3.Khj!C3363)</f>
        <v>_</v>
      </c>
    </row>
    <row r="3364" spans="1:6">
      <c r="A3364" s="6" t="str">
        <f>CONCATENATE(Kurslisten_1.Khj!E3364,"_",Kurslisten_1.Khj!J3364,"_",Kurslisten_1.Khj!Q3364)</f>
        <v>__</v>
      </c>
      <c r="B3364" s="24" t="str">
        <f>CONCATENATE(Kurslisten_1.Khj!E3364,"_",Kurslisten_1.Khj!Q3364)</f>
        <v>_</v>
      </c>
      <c r="C3364" s="6" t="str">
        <f>CONCATENATE(Kurslisten_3.Khj!E3364,"_",Kurslisten_3.Khj!J3364,"_",Kurslisten_3.Khj!Q3364)</f>
        <v>__</v>
      </c>
      <c r="D3364" s="24" t="str">
        <f>CONCATENATE(Kurslisten_3.Khj!E3364,"_",Kurslisten_3.Khj!Q3364)</f>
        <v>_</v>
      </c>
      <c r="E3364" s="6" t="str">
        <f>CONCATENATE(Kurse_1.Khj!B3364,"_",Kurse_1.Khj!C3364)</f>
        <v>_</v>
      </c>
      <c r="F3364" s="6" t="str">
        <f>CONCATENATE(Kurse_3.Khj!B3364,"_",Kurse_3.Khj!C3364)</f>
        <v>_</v>
      </c>
    </row>
    <row r="3365" spans="1:6">
      <c r="A3365" s="6" t="str">
        <f>CONCATENATE(Kurslisten_1.Khj!E3365,"_",Kurslisten_1.Khj!J3365,"_",Kurslisten_1.Khj!Q3365)</f>
        <v>__</v>
      </c>
      <c r="B3365" s="24" t="str">
        <f>CONCATENATE(Kurslisten_1.Khj!E3365,"_",Kurslisten_1.Khj!Q3365)</f>
        <v>_</v>
      </c>
      <c r="C3365" s="6" t="str">
        <f>CONCATENATE(Kurslisten_3.Khj!E3365,"_",Kurslisten_3.Khj!J3365,"_",Kurslisten_3.Khj!Q3365)</f>
        <v>__</v>
      </c>
      <c r="D3365" s="24" t="str">
        <f>CONCATENATE(Kurslisten_3.Khj!E3365,"_",Kurslisten_3.Khj!Q3365)</f>
        <v>_</v>
      </c>
      <c r="E3365" s="6" t="str">
        <f>CONCATENATE(Kurse_1.Khj!B3365,"_",Kurse_1.Khj!C3365)</f>
        <v>_</v>
      </c>
      <c r="F3365" s="6" t="str">
        <f>CONCATENATE(Kurse_3.Khj!B3365,"_",Kurse_3.Khj!C3365)</f>
        <v>_</v>
      </c>
    </row>
    <row r="3366" spans="1:6">
      <c r="A3366" s="6" t="str">
        <f>CONCATENATE(Kurslisten_1.Khj!E3366,"_",Kurslisten_1.Khj!J3366,"_",Kurslisten_1.Khj!Q3366)</f>
        <v>__</v>
      </c>
      <c r="B3366" s="24" t="str">
        <f>CONCATENATE(Kurslisten_1.Khj!E3366,"_",Kurslisten_1.Khj!Q3366)</f>
        <v>_</v>
      </c>
      <c r="C3366" s="6" t="str">
        <f>CONCATENATE(Kurslisten_3.Khj!E3366,"_",Kurslisten_3.Khj!J3366,"_",Kurslisten_3.Khj!Q3366)</f>
        <v>__</v>
      </c>
      <c r="D3366" s="24" t="str">
        <f>CONCATENATE(Kurslisten_3.Khj!E3366,"_",Kurslisten_3.Khj!Q3366)</f>
        <v>_</v>
      </c>
      <c r="E3366" s="6" t="str">
        <f>CONCATENATE(Kurse_1.Khj!B3366,"_",Kurse_1.Khj!C3366)</f>
        <v>_</v>
      </c>
      <c r="F3366" s="6" t="str">
        <f>CONCATENATE(Kurse_3.Khj!B3366,"_",Kurse_3.Khj!C3366)</f>
        <v>_</v>
      </c>
    </row>
    <row r="3367" spans="1:6">
      <c r="A3367" s="6" t="str">
        <f>CONCATENATE(Kurslisten_1.Khj!E3367,"_",Kurslisten_1.Khj!J3367,"_",Kurslisten_1.Khj!Q3367)</f>
        <v>__</v>
      </c>
      <c r="B3367" s="24" t="str">
        <f>CONCATENATE(Kurslisten_1.Khj!E3367,"_",Kurslisten_1.Khj!Q3367)</f>
        <v>_</v>
      </c>
      <c r="C3367" s="6" t="str">
        <f>CONCATENATE(Kurslisten_3.Khj!E3367,"_",Kurslisten_3.Khj!J3367,"_",Kurslisten_3.Khj!Q3367)</f>
        <v>__</v>
      </c>
      <c r="D3367" s="24" t="str">
        <f>CONCATENATE(Kurslisten_3.Khj!E3367,"_",Kurslisten_3.Khj!Q3367)</f>
        <v>_</v>
      </c>
      <c r="E3367" s="6" t="str">
        <f>CONCATENATE(Kurse_1.Khj!B3367,"_",Kurse_1.Khj!C3367)</f>
        <v>_</v>
      </c>
      <c r="F3367" s="6" t="str">
        <f>CONCATENATE(Kurse_3.Khj!B3367,"_",Kurse_3.Khj!C3367)</f>
        <v>_</v>
      </c>
    </row>
    <row r="3368" spans="1:6">
      <c r="A3368" s="6" t="str">
        <f>CONCATENATE(Kurslisten_1.Khj!E3368,"_",Kurslisten_1.Khj!J3368,"_",Kurslisten_1.Khj!Q3368)</f>
        <v>__</v>
      </c>
      <c r="B3368" s="24" t="str">
        <f>CONCATENATE(Kurslisten_1.Khj!E3368,"_",Kurslisten_1.Khj!Q3368)</f>
        <v>_</v>
      </c>
      <c r="C3368" s="6" t="str">
        <f>CONCATENATE(Kurslisten_3.Khj!E3368,"_",Kurslisten_3.Khj!J3368,"_",Kurslisten_3.Khj!Q3368)</f>
        <v>__</v>
      </c>
      <c r="D3368" s="24" t="str">
        <f>CONCATENATE(Kurslisten_3.Khj!E3368,"_",Kurslisten_3.Khj!Q3368)</f>
        <v>_</v>
      </c>
      <c r="E3368" s="6" t="str">
        <f>CONCATENATE(Kurse_1.Khj!B3368,"_",Kurse_1.Khj!C3368)</f>
        <v>_</v>
      </c>
      <c r="F3368" s="6" t="str">
        <f>CONCATENATE(Kurse_3.Khj!B3368,"_",Kurse_3.Khj!C3368)</f>
        <v>_</v>
      </c>
    </row>
    <row r="3369" spans="1:6">
      <c r="A3369" s="6" t="str">
        <f>CONCATENATE(Kurslisten_1.Khj!E3369,"_",Kurslisten_1.Khj!J3369,"_",Kurslisten_1.Khj!Q3369)</f>
        <v>__</v>
      </c>
      <c r="B3369" s="24" t="str">
        <f>CONCATENATE(Kurslisten_1.Khj!E3369,"_",Kurslisten_1.Khj!Q3369)</f>
        <v>_</v>
      </c>
      <c r="C3369" s="6" t="str">
        <f>CONCATENATE(Kurslisten_3.Khj!E3369,"_",Kurslisten_3.Khj!J3369,"_",Kurslisten_3.Khj!Q3369)</f>
        <v>__</v>
      </c>
      <c r="D3369" s="24" t="str">
        <f>CONCATENATE(Kurslisten_3.Khj!E3369,"_",Kurslisten_3.Khj!Q3369)</f>
        <v>_</v>
      </c>
      <c r="E3369" s="6" t="str">
        <f>CONCATENATE(Kurse_1.Khj!B3369,"_",Kurse_1.Khj!C3369)</f>
        <v>_</v>
      </c>
      <c r="F3369" s="6" t="str">
        <f>CONCATENATE(Kurse_3.Khj!B3369,"_",Kurse_3.Khj!C3369)</f>
        <v>_</v>
      </c>
    </row>
    <row r="3370" spans="1:6">
      <c r="A3370" s="6" t="str">
        <f>CONCATENATE(Kurslisten_1.Khj!E3370,"_",Kurslisten_1.Khj!J3370,"_",Kurslisten_1.Khj!Q3370)</f>
        <v>__</v>
      </c>
      <c r="B3370" s="24" t="str">
        <f>CONCATENATE(Kurslisten_1.Khj!E3370,"_",Kurslisten_1.Khj!Q3370)</f>
        <v>_</v>
      </c>
      <c r="C3370" s="6" t="str">
        <f>CONCATENATE(Kurslisten_3.Khj!E3370,"_",Kurslisten_3.Khj!J3370,"_",Kurslisten_3.Khj!Q3370)</f>
        <v>__</v>
      </c>
      <c r="D3370" s="24" t="str">
        <f>CONCATENATE(Kurslisten_3.Khj!E3370,"_",Kurslisten_3.Khj!Q3370)</f>
        <v>_</v>
      </c>
      <c r="E3370" s="6" t="str">
        <f>CONCATENATE(Kurse_1.Khj!B3370,"_",Kurse_1.Khj!C3370)</f>
        <v>_</v>
      </c>
      <c r="F3370" s="6" t="str">
        <f>CONCATENATE(Kurse_3.Khj!B3370,"_",Kurse_3.Khj!C3370)</f>
        <v>_</v>
      </c>
    </row>
    <row r="3371" spans="1:6">
      <c r="A3371" s="6" t="str">
        <f>CONCATENATE(Kurslisten_1.Khj!E3371,"_",Kurslisten_1.Khj!J3371,"_",Kurslisten_1.Khj!Q3371)</f>
        <v>__</v>
      </c>
      <c r="B3371" s="24" t="str">
        <f>CONCATENATE(Kurslisten_1.Khj!E3371,"_",Kurslisten_1.Khj!Q3371)</f>
        <v>_</v>
      </c>
      <c r="C3371" s="6" t="str">
        <f>CONCATENATE(Kurslisten_3.Khj!E3371,"_",Kurslisten_3.Khj!J3371,"_",Kurslisten_3.Khj!Q3371)</f>
        <v>__</v>
      </c>
      <c r="D3371" s="24" t="str">
        <f>CONCATENATE(Kurslisten_3.Khj!E3371,"_",Kurslisten_3.Khj!Q3371)</f>
        <v>_</v>
      </c>
      <c r="E3371" s="6" t="str">
        <f>CONCATENATE(Kurse_1.Khj!B3371,"_",Kurse_1.Khj!C3371)</f>
        <v>_</v>
      </c>
      <c r="F3371" s="6" t="str">
        <f>CONCATENATE(Kurse_3.Khj!B3371,"_",Kurse_3.Khj!C3371)</f>
        <v>_</v>
      </c>
    </row>
    <row r="3372" spans="1:6">
      <c r="A3372" s="6" t="str">
        <f>CONCATENATE(Kurslisten_1.Khj!E3372,"_",Kurslisten_1.Khj!J3372,"_",Kurslisten_1.Khj!Q3372)</f>
        <v>__</v>
      </c>
      <c r="B3372" s="24" t="str">
        <f>CONCATENATE(Kurslisten_1.Khj!E3372,"_",Kurslisten_1.Khj!Q3372)</f>
        <v>_</v>
      </c>
      <c r="C3372" s="6" t="str">
        <f>CONCATENATE(Kurslisten_3.Khj!E3372,"_",Kurslisten_3.Khj!J3372,"_",Kurslisten_3.Khj!Q3372)</f>
        <v>__</v>
      </c>
      <c r="D3372" s="24" t="str">
        <f>CONCATENATE(Kurslisten_3.Khj!E3372,"_",Kurslisten_3.Khj!Q3372)</f>
        <v>_</v>
      </c>
      <c r="E3372" s="6" t="str">
        <f>CONCATENATE(Kurse_1.Khj!B3372,"_",Kurse_1.Khj!C3372)</f>
        <v>_</v>
      </c>
      <c r="F3372" s="6" t="str">
        <f>CONCATENATE(Kurse_3.Khj!B3372,"_",Kurse_3.Khj!C3372)</f>
        <v>_</v>
      </c>
    </row>
    <row r="3373" spans="1:6">
      <c r="A3373" s="6" t="str">
        <f>CONCATENATE(Kurslisten_1.Khj!E3373,"_",Kurslisten_1.Khj!J3373,"_",Kurslisten_1.Khj!Q3373)</f>
        <v>__</v>
      </c>
      <c r="B3373" s="24" t="str">
        <f>CONCATENATE(Kurslisten_1.Khj!E3373,"_",Kurslisten_1.Khj!Q3373)</f>
        <v>_</v>
      </c>
      <c r="C3373" s="6" t="str">
        <f>CONCATENATE(Kurslisten_3.Khj!E3373,"_",Kurslisten_3.Khj!J3373,"_",Kurslisten_3.Khj!Q3373)</f>
        <v>__</v>
      </c>
      <c r="D3373" s="24" t="str">
        <f>CONCATENATE(Kurslisten_3.Khj!E3373,"_",Kurslisten_3.Khj!Q3373)</f>
        <v>_</v>
      </c>
      <c r="E3373" s="6" t="str">
        <f>CONCATENATE(Kurse_1.Khj!B3373,"_",Kurse_1.Khj!C3373)</f>
        <v>_</v>
      </c>
      <c r="F3373" s="6" t="str">
        <f>CONCATENATE(Kurse_3.Khj!B3373,"_",Kurse_3.Khj!C3373)</f>
        <v>_</v>
      </c>
    </row>
    <row r="3374" spans="1:6">
      <c r="A3374" s="6" t="str">
        <f>CONCATENATE(Kurslisten_1.Khj!E3374,"_",Kurslisten_1.Khj!J3374,"_",Kurslisten_1.Khj!Q3374)</f>
        <v>__</v>
      </c>
      <c r="B3374" s="24" t="str">
        <f>CONCATENATE(Kurslisten_1.Khj!E3374,"_",Kurslisten_1.Khj!Q3374)</f>
        <v>_</v>
      </c>
      <c r="C3374" s="6" t="str">
        <f>CONCATENATE(Kurslisten_3.Khj!E3374,"_",Kurslisten_3.Khj!J3374,"_",Kurslisten_3.Khj!Q3374)</f>
        <v>__</v>
      </c>
      <c r="D3374" s="24" t="str">
        <f>CONCATENATE(Kurslisten_3.Khj!E3374,"_",Kurslisten_3.Khj!Q3374)</f>
        <v>_</v>
      </c>
      <c r="E3374" s="6" t="str">
        <f>CONCATENATE(Kurse_1.Khj!B3374,"_",Kurse_1.Khj!C3374)</f>
        <v>_</v>
      </c>
      <c r="F3374" s="6" t="str">
        <f>CONCATENATE(Kurse_3.Khj!B3374,"_",Kurse_3.Khj!C3374)</f>
        <v>_</v>
      </c>
    </row>
    <row r="3375" spans="1:6">
      <c r="A3375" s="6" t="str">
        <f>CONCATENATE(Kurslisten_1.Khj!E3375,"_",Kurslisten_1.Khj!J3375,"_",Kurslisten_1.Khj!Q3375)</f>
        <v>__</v>
      </c>
      <c r="B3375" s="24" t="str">
        <f>CONCATENATE(Kurslisten_1.Khj!E3375,"_",Kurslisten_1.Khj!Q3375)</f>
        <v>_</v>
      </c>
      <c r="C3375" s="6" t="str">
        <f>CONCATENATE(Kurslisten_3.Khj!E3375,"_",Kurslisten_3.Khj!J3375,"_",Kurslisten_3.Khj!Q3375)</f>
        <v>__</v>
      </c>
      <c r="D3375" s="24" t="str">
        <f>CONCATENATE(Kurslisten_3.Khj!E3375,"_",Kurslisten_3.Khj!Q3375)</f>
        <v>_</v>
      </c>
      <c r="E3375" s="6" t="str">
        <f>CONCATENATE(Kurse_1.Khj!B3375,"_",Kurse_1.Khj!C3375)</f>
        <v>_</v>
      </c>
      <c r="F3375" s="6" t="str">
        <f>CONCATENATE(Kurse_3.Khj!B3375,"_",Kurse_3.Khj!C3375)</f>
        <v>_</v>
      </c>
    </row>
    <row r="3376" spans="1:6">
      <c r="A3376" s="6" t="str">
        <f>CONCATENATE(Kurslisten_1.Khj!E3376,"_",Kurslisten_1.Khj!J3376,"_",Kurslisten_1.Khj!Q3376)</f>
        <v>__</v>
      </c>
      <c r="B3376" s="24" t="str">
        <f>CONCATENATE(Kurslisten_1.Khj!E3376,"_",Kurslisten_1.Khj!Q3376)</f>
        <v>_</v>
      </c>
      <c r="C3376" s="6" t="str">
        <f>CONCATENATE(Kurslisten_3.Khj!E3376,"_",Kurslisten_3.Khj!J3376,"_",Kurslisten_3.Khj!Q3376)</f>
        <v>__</v>
      </c>
      <c r="D3376" s="24" t="str">
        <f>CONCATENATE(Kurslisten_3.Khj!E3376,"_",Kurslisten_3.Khj!Q3376)</f>
        <v>_</v>
      </c>
      <c r="E3376" s="6" t="str">
        <f>CONCATENATE(Kurse_1.Khj!B3376,"_",Kurse_1.Khj!C3376)</f>
        <v>_</v>
      </c>
      <c r="F3376" s="6" t="str">
        <f>CONCATENATE(Kurse_3.Khj!B3376,"_",Kurse_3.Khj!C3376)</f>
        <v>_</v>
      </c>
    </row>
    <row r="3377" spans="1:6">
      <c r="A3377" s="6" t="str">
        <f>CONCATENATE(Kurslisten_1.Khj!E3377,"_",Kurslisten_1.Khj!J3377,"_",Kurslisten_1.Khj!Q3377)</f>
        <v>__</v>
      </c>
      <c r="B3377" s="24" t="str">
        <f>CONCATENATE(Kurslisten_1.Khj!E3377,"_",Kurslisten_1.Khj!Q3377)</f>
        <v>_</v>
      </c>
      <c r="C3377" s="6" t="str">
        <f>CONCATENATE(Kurslisten_3.Khj!E3377,"_",Kurslisten_3.Khj!J3377,"_",Kurslisten_3.Khj!Q3377)</f>
        <v>__</v>
      </c>
      <c r="D3377" s="24" t="str">
        <f>CONCATENATE(Kurslisten_3.Khj!E3377,"_",Kurslisten_3.Khj!Q3377)</f>
        <v>_</v>
      </c>
      <c r="E3377" s="6" t="str">
        <f>CONCATENATE(Kurse_1.Khj!B3377,"_",Kurse_1.Khj!C3377)</f>
        <v>_</v>
      </c>
      <c r="F3377" s="6" t="str">
        <f>CONCATENATE(Kurse_3.Khj!B3377,"_",Kurse_3.Khj!C3377)</f>
        <v>_</v>
      </c>
    </row>
    <row r="3378" spans="1:6">
      <c r="A3378" s="6" t="str">
        <f>CONCATENATE(Kurslisten_1.Khj!E3378,"_",Kurslisten_1.Khj!J3378,"_",Kurslisten_1.Khj!Q3378)</f>
        <v>__</v>
      </c>
      <c r="B3378" s="24" t="str">
        <f>CONCATENATE(Kurslisten_1.Khj!E3378,"_",Kurslisten_1.Khj!Q3378)</f>
        <v>_</v>
      </c>
      <c r="C3378" s="6" t="str">
        <f>CONCATENATE(Kurslisten_3.Khj!E3378,"_",Kurslisten_3.Khj!J3378,"_",Kurslisten_3.Khj!Q3378)</f>
        <v>__</v>
      </c>
      <c r="D3378" s="24" t="str">
        <f>CONCATENATE(Kurslisten_3.Khj!E3378,"_",Kurslisten_3.Khj!Q3378)</f>
        <v>_</v>
      </c>
      <c r="E3378" s="6" t="str">
        <f>CONCATENATE(Kurse_1.Khj!B3378,"_",Kurse_1.Khj!C3378)</f>
        <v>_</v>
      </c>
      <c r="F3378" s="6" t="str">
        <f>CONCATENATE(Kurse_3.Khj!B3378,"_",Kurse_3.Khj!C3378)</f>
        <v>_</v>
      </c>
    </row>
    <row r="3379" spans="1:6">
      <c r="A3379" s="6" t="str">
        <f>CONCATENATE(Kurslisten_1.Khj!E3379,"_",Kurslisten_1.Khj!J3379,"_",Kurslisten_1.Khj!Q3379)</f>
        <v>__</v>
      </c>
      <c r="B3379" s="24" t="str">
        <f>CONCATENATE(Kurslisten_1.Khj!E3379,"_",Kurslisten_1.Khj!Q3379)</f>
        <v>_</v>
      </c>
      <c r="C3379" s="6" t="str">
        <f>CONCATENATE(Kurslisten_3.Khj!E3379,"_",Kurslisten_3.Khj!J3379,"_",Kurslisten_3.Khj!Q3379)</f>
        <v>__</v>
      </c>
      <c r="D3379" s="24" t="str">
        <f>CONCATENATE(Kurslisten_3.Khj!E3379,"_",Kurslisten_3.Khj!Q3379)</f>
        <v>_</v>
      </c>
      <c r="E3379" s="6" t="str">
        <f>CONCATENATE(Kurse_1.Khj!B3379,"_",Kurse_1.Khj!C3379)</f>
        <v>_</v>
      </c>
      <c r="F3379" s="6" t="str">
        <f>CONCATENATE(Kurse_3.Khj!B3379,"_",Kurse_3.Khj!C3379)</f>
        <v>_</v>
      </c>
    </row>
    <row r="3380" spans="1:6">
      <c r="A3380" s="6" t="str">
        <f>CONCATENATE(Kurslisten_1.Khj!E3380,"_",Kurslisten_1.Khj!J3380,"_",Kurslisten_1.Khj!Q3380)</f>
        <v>__</v>
      </c>
      <c r="B3380" s="24" t="str">
        <f>CONCATENATE(Kurslisten_1.Khj!E3380,"_",Kurslisten_1.Khj!Q3380)</f>
        <v>_</v>
      </c>
      <c r="C3380" s="6" t="str">
        <f>CONCATENATE(Kurslisten_3.Khj!E3380,"_",Kurslisten_3.Khj!J3380,"_",Kurslisten_3.Khj!Q3380)</f>
        <v>__</v>
      </c>
      <c r="D3380" s="24" t="str">
        <f>CONCATENATE(Kurslisten_3.Khj!E3380,"_",Kurslisten_3.Khj!Q3380)</f>
        <v>_</v>
      </c>
      <c r="E3380" s="6" t="str">
        <f>CONCATENATE(Kurse_1.Khj!B3380,"_",Kurse_1.Khj!C3380)</f>
        <v>_</v>
      </c>
      <c r="F3380" s="6" t="str">
        <f>CONCATENATE(Kurse_3.Khj!B3380,"_",Kurse_3.Khj!C3380)</f>
        <v>_</v>
      </c>
    </row>
    <row r="3381" spans="1:6">
      <c r="A3381" s="6" t="str">
        <f>CONCATENATE(Kurslisten_1.Khj!E3381,"_",Kurslisten_1.Khj!J3381,"_",Kurslisten_1.Khj!Q3381)</f>
        <v>__</v>
      </c>
      <c r="B3381" s="24" t="str">
        <f>CONCATENATE(Kurslisten_1.Khj!E3381,"_",Kurslisten_1.Khj!Q3381)</f>
        <v>_</v>
      </c>
      <c r="C3381" s="6" t="str">
        <f>CONCATENATE(Kurslisten_3.Khj!E3381,"_",Kurslisten_3.Khj!J3381,"_",Kurslisten_3.Khj!Q3381)</f>
        <v>__</v>
      </c>
      <c r="D3381" s="24" t="str">
        <f>CONCATENATE(Kurslisten_3.Khj!E3381,"_",Kurslisten_3.Khj!Q3381)</f>
        <v>_</v>
      </c>
      <c r="E3381" s="6" t="str">
        <f>CONCATENATE(Kurse_1.Khj!B3381,"_",Kurse_1.Khj!C3381)</f>
        <v>_</v>
      </c>
      <c r="F3381" s="6" t="str">
        <f>CONCATENATE(Kurse_3.Khj!B3381,"_",Kurse_3.Khj!C3381)</f>
        <v>_</v>
      </c>
    </row>
    <row r="3382" spans="1:6">
      <c r="A3382" s="6" t="str">
        <f>CONCATENATE(Kurslisten_1.Khj!E3382,"_",Kurslisten_1.Khj!J3382,"_",Kurslisten_1.Khj!Q3382)</f>
        <v>__</v>
      </c>
      <c r="B3382" s="24" t="str">
        <f>CONCATENATE(Kurslisten_1.Khj!E3382,"_",Kurslisten_1.Khj!Q3382)</f>
        <v>_</v>
      </c>
      <c r="C3382" s="6" t="str">
        <f>CONCATENATE(Kurslisten_3.Khj!E3382,"_",Kurslisten_3.Khj!J3382,"_",Kurslisten_3.Khj!Q3382)</f>
        <v>__</v>
      </c>
      <c r="D3382" s="24" t="str">
        <f>CONCATENATE(Kurslisten_3.Khj!E3382,"_",Kurslisten_3.Khj!Q3382)</f>
        <v>_</v>
      </c>
      <c r="E3382" s="6" t="str">
        <f>CONCATENATE(Kurse_1.Khj!B3382,"_",Kurse_1.Khj!C3382)</f>
        <v>_</v>
      </c>
      <c r="F3382" s="6" t="str">
        <f>CONCATENATE(Kurse_3.Khj!B3382,"_",Kurse_3.Khj!C3382)</f>
        <v>_</v>
      </c>
    </row>
    <row r="3383" spans="1:6">
      <c r="A3383" s="6" t="str">
        <f>CONCATENATE(Kurslisten_1.Khj!E3383,"_",Kurslisten_1.Khj!J3383,"_",Kurslisten_1.Khj!Q3383)</f>
        <v>__</v>
      </c>
      <c r="B3383" s="24" t="str">
        <f>CONCATENATE(Kurslisten_1.Khj!E3383,"_",Kurslisten_1.Khj!Q3383)</f>
        <v>_</v>
      </c>
      <c r="C3383" s="6" t="str">
        <f>CONCATENATE(Kurslisten_3.Khj!E3383,"_",Kurslisten_3.Khj!J3383,"_",Kurslisten_3.Khj!Q3383)</f>
        <v>__</v>
      </c>
      <c r="D3383" s="24" t="str">
        <f>CONCATENATE(Kurslisten_3.Khj!E3383,"_",Kurslisten_3.Khj!Q3383)</f>
        <v>_</v>
      </c>
      <c r="E3383" s="6" t="str">
        <f>CONCATENATE(Kurse_1.Khj!B3383,"_",Kurse_1.Khj!C3383)</f>
        <v>_</v>
      </c>
      <c r="F3383" s="6" t="str">
        <f>CONCATENATE(Kurse_3.Khj!B3383,"_",Kurse_3.Khj!C3383)</f>
        <v>_</v>
      </c>
    </row>
    <row r="3384" spans="1:6">
      <c r="A3384" s="6" t="str">
        <f>CONCATENATE(Kurslisten_1.Khj!E3384,"_",Kurslisten_1.Khj!J3384,"_",Kurslisten_1.Khj!Q3384)</f>
        <v>__</v>
      </c>
      <c r="B3384" s="24" t="str">
        <f>CONCATENATE(Kurslisten_1.Khj!E3384,"_",Kurslisten_1.Khj!Q3384)</f>
        <v>_</v>
      </c>
      <c r="C3384" s="6" t="str">
        <f>CONCATENATE(Kurslisten_3.Khj!E3384,"_",Kurslisten_3.Khj!J3384,"_",Kurslisten_3.Khj!Q3384)</f>
        <v>__</v>
      </c>
      <c r="D3384" s="24" t="str">
        <f>CONCATENATE(Kurslisten_3.Khj!E3384,"_",Kurslisten_3.Khj!Q3384)</f>
        <v>_</v>
      </c>
      <c r="E3384" s="6" t="str">
        <f>CONCATENATE(Kurse_1.Khj!B3384,"_",Kurse_1.Khj!C3384)</f>
        <v>_</v>
      </c>
      <c r="F3384" s="6" t="str">
        <f>CONCATENATE(Kurse_3.Khj!B3384,"_",Kurse_3.Khj!C3384)</f>
        <v>_</v>
      </c>
    </row>
    <row r="3385" spans="1:6">
      <c r="A3385" s="6" t="str">
        <f>CONCATENATE(Kurslisten_1.Khj!E3385,"_",Kurslisten_1.Khj!J3385,"_",Kurslisten_1.Khj!Q3385)</f>
        <v>__</v>
      </c>
      <c r="B3385" s="24" t="str">
        <f>CONCATENATE(Kurslisten_1.Khj!E3385,"_",Kurslisten_1.Khj!Q3385)</f>
        <v>_</v>
      </c>
      <c r="C3385" s="6" t="str">
        <f>CONCATENATE(Kurslisten_3.Khj!E3385,"_",Kurslisten_3.Khj!J3385,"_",Kurslisten_3.Khj!Q3385)</f>
        <v>__</v>
      </c>
      <c r="D3385" s="24" t="str">
        <f>CONCATENATE(Kurslisten_3.Khj!E3385,"_",Kurslisten_3.Khj!Q3385)</f>
        <v>_</v>
      </c>
      <c r="E3385" s="6" t="str">
        <f>CONCATENATE(Kurse_1.Khj!B3385,"_",Kurse_1.Khj!C3385)</f>
        <v>_</v>
      </c>
      <c r="F3385" s="6" t="str">
        <f>CONCATENATE(Kurse_3.Khj!B3385,"_",Kurse_3.Khj!C3385)</f>
        <v>_</v>
      </c>
    </row>
    <row r="3386" spans="1:6">
      <c r="A3386" s="6" t="str">
        <f>CONCATENATE(Kurslisten_1.Khj!E3386,"_",Kurslisten_1.Khj!J3386,"_",Kurslisten_1.Khj!Q3386)</f>
        <v>__</v>
      </c>
      <c r="B3386" s="24" t="str">
        <f>CONCATENATE(Kurslisten_1.Khj!E3386,"_",Kurslisten_1.Khj!Q3386)</f>
        <v>_</v>
      </c>
      <c r="C3386" s="6" t="str">
        <f>CONCATENATE(Kurslisten_3.Khj!E3386,"_",Kurslisten_3.Khj!J3386,"_",Kurslisten_3.Khj!Q3386)</f>
        <v>__</v>
      </c>
      <c r="D3386" s="24" t="str">
        <f>CONCATENATE(Kurslisten_3.Khj!E3386,"_",Kurslisten_3.Khj!Q3386)</f>
        <v>_</v>
      </c>
      <c r="E3386" s="6" t="str">
        <f>CONCATENATE(Kurse_1.Khj!B3386,"_",Kurse_1.Khj!C3386)</f>
        <v>_</v>
      </c>
      <c r="F3386" s="6" t="str">
        <f>CONCATENATE(Kurse_3.Khj!B3386,"_",Kurse_3.Khj!C3386)</f>
        <v>_</v>
      </c>
    </row>
    <row r="3387" spans="1:6">
      <c r="A3387" s="6" t="str">
        <f>CONCATENATE(Kurslisten_1.Khj!E3387,"_",Kurslisten_1.Khj!J3387,"_",Kurslisten_1.Khj!Q3387)</f>
        <v>__</v>
      </c>
      <c r="B3387" s="24" t="str">
        <f>CONCATENATE(Kurslisten_1.Khj!E3387,"_",Kurslisten_1.Khj!Q3387)</f>
        <v>_</v>
      </c>
      <c r="C3387" s="6" t="str">
        <f>CONCATENATE(Kurslisten_3.Khj!E3387,"_",Kurslisten_3.Khj!J3387,"_",Kurslisten_3.Khj!Q3387)</f>
        <v>__</v>
      </c>
      <c r="D3387" s="24" t="str">
        <f>CONCATENATE(Kurslisten_3.Khj!E3387,"_",Kurslisten_3.Khj!Q3387)</f>
        <v>_</v>
      </c>
      <c r="E3387" s="6" t="str">
        <f>CONCATENATE(Kurse_1.Khj!B3387,"_",Kurse_1.Khj!C3387)</f>
        <v>_</v>
      </c>
      <c r="F3387" s="6" t="str">
        <f>CONCATENATE(Kurse_3.Khj!B3387,"_",Kurse_3.Khj!C3387)</f>
        <v>_</v>
      </c>
    </row>
    <row r="3388" spans="1:6">
      <c r="A3388" s="6" t="str">
        <f>CONCATENATE(Kurslisten_1.Khj!E3388,"_",Kurslisten_1.Khj!J3388,"_",Kurslisten_1.Khj!Q3388)</f>
        <v>__</v>
      </c>
      <c r="B3388" s="24" t="str">
        <f>CONCATENATE(Kurslisten_1.Khj!E3388,"_",Kurslisten_1.Khj!Q3388)</f>
        <v>_</v>
      </c>
      <c r="C3388" s="6" t="str">
        <f>CONCATENATE(Kurslisten_3.Khj!E3388,"_",Kurslisten_3.Khj!J3388,"_",Kurslisten_3.Khj!Q3388)</f>
        <v>__</v>
      </c>
      <c r="D3388" s="24" t="str">
        <f>CONCATENATE(Kurslisten_3.Khj!E3388,"_",Kurslisten_3.Khj!Q3388)</f>
        <v>_</v>
      </c>
      <c r="E3388" s="6" t="str">
        <f>CONCATENATE(Kurse_1.Khj!B3388,"_",Kurse_1.Khj!C3388)</f>
        <v>_</v>
      </c>
      <c r="F3388" s="6" t="str">
        <f>CONCATENATE(Kurse_3.Khj!B3388,"_",Kurse_3.Khj!C3388)</f>
        <v>_</v>
      </c>
    </row>
    <row r="3389" spans="1:6">
      <c r="A3389" s="6" t="str">
        <f>CONCATENATE(Kurslisten_1.Khj!E3389,"_",Kurslisten_1.Khj!J3389,"_",Kurslisten_1.Khj!Q3389)</f>
        <v>__</v>
      </c>
      <c r="B3389" s="24" t="str">
        <f>CONCATENATE(Kurslisten_1.Khj!E3389,"_",Kurslisten_1.Khj!Q3389)</f>
        <v>_</v>
      </c>
      <c r="C3389" s="6" t="str">
        <f>CONCATENATE(Kurslisten_3.Khj!E3389,"_",Kurslisten_3.Khj!J3389,"_",Kurslisten_3.Khj!Q3389)</f>
        <v>__</v>
      </c>
      <c r="D3389" s="24" t="str">
        <f>CONCATENATE(Kurslisten_3.Khj!E3389,"_",Kurslisten_3.Khj!Q3389)</f>
        <v>_</v>
      </c>
      <c r="E3389" s="6" t="str">
        <f>CONCATENATE(Kurse_1.Khj!B3389,"_",Kurse_1.Khj!C3389)</f>
        <v>_</v>
      </c>
      <c r="F3389" s="6" t="str">
        <f>CONCATENATE(Kurse_3.Khj!B3389,"_",Kurse_3.Khj!C3389)</f>
        <v>_</v>
      </c>
    </row>
    <row r="3390" spans="1:6">
      <c r="A3390" s="6" t="str">
        <f>CONCATENATE(Kurslisten_1.Khj!E3390,"_",Kurslisten_1.Khj!J3390,"_",Kurslisten_1.Khj!Q3390)</f>
        <v>__</v>
      </c>
      <c r="B3390" s="24" t="str">
        <f>CONCATENATE(Kurslisten_1.Khj!E3390,"_",Kurslisten_1.Khj!Q3390)</f>
        <v>_</v>
      </c>
      <c r="C3390" s="6" t="str">
        <f>CONCATENATE(Kurslisten_3.Khj!E3390,"_",Kurslisten_3.Khj!J3390,"_",Kurslisten_3.Khj!Q3390)</f>
        <v>__</v>
      </c>
      <c r="D3390" s="24" t="str">
        <f>CONCATENATE(Kurslisten_3.Khj!E3390,"_",Kurslisten_3.Khj!Q3390)</f>
        <v>_</v>
      </c>
      <c r="E3390" s="6" t="str">
        <f>CONCATENATE(Kurse_1.Khj!B3390,"_",Kurse_1.Khj!C3390)</f>
        <v>_</v>
      </c>
      <c r="F3390" s="6" t="str">
        <f>CONCATENATE(Kurse_3.Khj!B3390,"_",Kurse_3.Khj!C3390)</f>
        <v>_</v>
      </c>
    </row>
    <row r="3391" spans="1:6">
      <c r="A3391" s="6" t="str">
        <f>CONCATENATE(Kurslisten_1.Khj!E3391,"_",Kurslisten_1.Khj!J3391,"_",Kurslisten_1.Khj!Q3391)</f>
        <v>__</v>
      </c>
      <c r="B3391" s="24" t="str">
        <f>CONCATENATE(Kurslisten_1.Khj!E3391,"_",Kurslisten_1.Khj!Q3391)</f>
        <v>_</v>
      </c>
      <c r="C3391" s="6" t="str">
        <f>CONCATENATE(Kurslisten_3.Khj!E3391,"_",Kurslisten_3.Khj!J3391,"_",Kurslisten_3.Khj!Q3391)</f>
        <v>__</v>
      </c>
      <c r="D3391" s="24" t="str">
        <f>CONCATENATE(Kurslisten_3.Khj!E3391,"_",Kurslisten_3.Khj!Q3391)</f>
        <v>_</v>
      </c>
      <c r="E3391" s="6" t="str">
        <f>CONCATENATE(Kurse_1.Khj!B3391,"_",Kurse_1.Khj!C3391)</f>
        <v>_</v>
      </c>
      <c r="F3391" s="6" t="str">
        <f>CONCATENATE(Kurse_3.Khj!B3391,"_",Kurse_3.Khj!C3391)</f>
        <v>_</v>
      </c>
    </row>
    <row r="3392" spans="1:6">
      <c r="A3392" s="6" t="str">
        <f>CONCATENATE(Kurslisten_1.Khj!E3392,"_",Kurslisten_1.Khj!J3392,"_",Kurslisten_1.Khj!Q3392)</f>
        <v>__</v>
      </c>
      <c r="B3392" s="24" t="str">
        <f>CONCATENATE(Kurslisten_1.Khj!E3392,"_",Kurslisten_1.Khj!Q3392)</f>
        <v>_</v>
      </c>
      <c r="C3392" s="6" t="str">
        <f>CONCATENATE(Kurslisten_3.Khj!E3392,"_",Kurslisten_3.Khj!J3392,"_",Kurslisten_3.Khj!Q3392)</f>
        <v>__</v>
      </c>
      <c r="D3392" s="24" t="str">
        <f>CONCATENATE(Kurslisten_3.Khj!E3392,"_",Kurslisten_3.Khj!Q3392)</f>
        <v>_</v>
      </c>
      <c r="E3392" s="6" t="str">
        <f>CONCATENATE(Kurse_1.Khj!B3392,"_",Kurse_1.Khj!C3392)</f>
        <v>_</v>
      </c>
      <c r="F3392" s="6" t="str">
        <f>CONCATENATE(Kurse_3.Khj!B3392,"_",Kurse_3.Khj!C3392)</f>
        <v>_</v>
      </c>
    </row>
    <row r="3393" spans="1:6">
      <c r="A3393" s="6" t="str">
        <f>CONCATENATE(Kurslisten_1.Khj!E3393,"_",Kurslisten_1.Khj!J3393,"_",Kurslisten_1.Khj!Q3393)</f>
        <v>__</v>
      </c>
      <c r="B3393" s="24" t="str">
        <f>CONCATENATE(Kurslisten_1.Khj!E3393,"_",Kurslisten_1.Khj!Q3393)</f>
        <v>_</v>
      </c>
      <c r="C3393" s="6" t="str">
        <f>CONCATENATE(Kurslisten_3.Khj!E3393,"_",Kurslisten_3.Khj!J3393,"_",Kurslisten_3.Khj!Q3393)</f>
        <v>__</v>
      </c>
      <c r="D3393" s="24" t="str">
        <f>CONCATENATE(Kurslisten_3.Khj!E3393,"_",Kurslisten_3.Khj!Q3393)</f>
        <v>_</v>
      </c>
      <c r="E3393" s="6" t="str">
        <f>CONCATENATE(Kurse_1.Khj!B3393,"_",Kurse_1.Khj!C3393)</f>
        <v>_</v>
      </c>
      <c r="F3393" s="6" t="str">
        <f>CONCATENATE(Kurse_3.Khj!B3393,"_",Kurse_3.Khj!C3393)</f>
        <v>_</v>
      </c>
    </row>
    <row r="3394" spans="1:6">
      <c r="A3394" s="6" t="str">
        <f>CONCATENATE(Kurslisten_1.Khj!E3394,"_",Kurslisten_1.Khj!J3394,"_",Kurslisten_1.Khj!Q3394)</f>
        <v>__</v>
      </c>
      <c r="B3394" s="24" t="str">
        <f>CONCATENATE(Kurslisten_1.Khj!E3394,"_",Kurslisten_1.Khj!Q3394)</f>
        <v>_</v>
      </c>
      <c r="C3394" s="6" t="str">
        <f>CONCATENATE(Kurslisten_3.Khj!E3394,"_",Kurslisten_3.Khj!J3394,"_",Kurslisten_3.Khj!Q3394)</f>
        <v>__</v>
      </c>
      <c r="D3394" s="24" t="str">
        <f>CONCATENATE(Kurslisten_3.Khj!E3394,"_",Kurslisten_3.Khj!Q3394)</f>
        <v>_</v>
      </c>
      <c r="E3394" s="6" t="str">
        <f>CONCATENATE(Kurse_1.Khj!B3394,"_",Kurse_1.Khj!C3394)</f>
        <v>_</v>
      </c>
      <c r="F3394" s="6" t="str">
        <f>CONCATENATE(Kurse_3.Khj!B3394,"_",Kurse_3.Khj!C3394)</f>
        <v>_</v>
      </c>
    </row>
    <row r="3395" spans="1:6">
      <c r="A3395" s="6" t="str">
        <f>CONCATENATE(Kurslisten_1.Khj!E3395,"_",Kurslisten_1.Khj!J3395,"_",Kurslisten_1.Khj!Q3395)</f>
        <v>__</v>
      </c>
      <c r="B3395" s="24" t="str">
        <f>CONCATENATE(Kurslisten_1.Khj!E3395,"_",Kurslisten_1.Khj!Q3395)</f>
        <v>_</v>
      </c>
      <c r="C3395" s="6" t="str">
        <f>CONCATENATE(Kurslisten_3.Khj!E3395,"_",Kurslisten_3.Khj!J3395,"_",Kurslisten_3.Khj!Q3395)</f>
        <v>__</v>
      </c>
      <c r="D3395" s="24" t="str">
        <f>CONCATENATE(Kurslisten_3.Khj!E3395,"_",Kurslisten_3.Khj!Q3395)</f>
        <v>_</v>
      </c>
      <c r="E3395" s="6" t="str">
        <f>CONCATENATE(Kurse_1.Khj!B3395,"_",Kurse_1.Khj!C3395)</f>
        <v>_</v>
      </c>
      <c r="F3395" s="6" t="str">
        <f>CONCATENATE(Kurse_3.Khj!B3395,"_",Kurse_3.Khj!C3395)</f>
        <v>_</v>
      </c>
    </row>
    <row r="3396" spans="1:6">
      <c r="A3396" s="6" t="str">
        <f>CONCATENATE(Kurslisten_1.Khj!E3396,"_",Kurslisten_1.Khj!J3396,"_",Kurslisten_1.Khj!Q3396)</f>
        <v>__</v>
      </c>
      <c r="B3396" s="24" t="str">
        <f>CONCATENATE(Kurslisten_1.Khj!E3396,"_",Kurslisten_1.Khj!Q3396)</f>
        <v>_</v>
      </c>
      <c r="C3396" s="6" t="str">
        <f>CONCATENATE(Kurslisten_3.Khj!E3396,"_",Kurslisten_3.Khj!J3396,"_",Kurslisten_3.Khj!Q3396)</f>
        <v>__</v>
      </c>
      <c r="D3396" s="24" t="str">
        <f>CONCATENATE(Kurslisten_3.Khj!E3396,"_",Kurslisten_3.Khj!Q3396)</f>
        <v>_</v>
      </c>
      <c r="E3396" s="6" t="str">
        <f>CONCATENATE(Kurse_1.Khj!B3396,"_",Kurse_1.Khj!C3396)</f>
        <v>_</v>
      </c>
      <c r="F3396" s="6" t="str">
        <f>CONCATENATE(Kurse_3.Khj!B3396,"_",Kurse_3.Khj!C3396)</f>
        <v>_</v>
      </c>
    </row>
    <row r="3397" spans="1:6">
      <c r="A3397" s="6" t="str">
        <f>CONCATENATE(Kurslisten_1.Khj!E3397,"_",Kurslisten_1.Khj!J3397,"_",Kurslisten_1.Khj!Q3397)</f>
        <v>__</v>
      </c>
      <c r="B3397" s="24" t="str">
        <f>CONCATENATE(Kurslisten_1.Khj!E3397,"_",Kurslisten_1.Khj!Q3397)</f>
        <v>_</v>
      </c>
      <c r="C3397" s="6" t="str">
        <f>CONCATENATE(Kurslisten_3.Khj!E3397,"_",Kurslisten_3.Khj!J3397,"_",Kurslisten_3.Khj!Q3397)</f>
        <v>__</v>
      </c>
      <c r="D3397" s="24" t="str">
        <f>CONCATENATE(Kurslisten_3.Khj!E3397,"_",Kurslisten_3.Khj!Q3397)</f>
        <v>_</v>
      </c>
      <c r="E3397" s="6" t="str">
        <f>CONCATENATE(Kurse_1.Khj!B3397,"_",Kurse_1.Khj!C3397)</f>
        <v>_</v>
      </c>
      <c r="F3397" s="6" t="str">
        <f>CONCATENATE(Kurse_3.Khj!B3397,"_",Kurse_3.Khj!C3397)</f>
        <v>_</v>
      </c>
    </row>
    <row r="3398" spans="1:6">
      <c r="A3398" s="6" t="str">
        <f>CONCATENATE(Kurslisten_1.Khj!E3398,"_",Kurslisten_1.Khj!J3398,"_",Kurslisten_1.Khj!Q3398)</f>
        <v>__</v>
      </c>
      <c r="B3398" s="24" t="str">
        <f>CONCATENATE(Kurslisten_1.Khj!E3398,"_",Kurslisten_1.Khj!Q3398)</f>
        <v>_</v>
      </c>
      <c r="C3398" s="6" t="str">
        <f>CONCATENATE(Kurslisten_3.Khj!E3398,"_",Kurslisten_3.Khj!J3398,"_",Kurslisten_3.Khj!Q3398)</f>
        <v>__</v>
      </c>
      <c r="D3398" s="24" t="str">
        <f>CONCATENATE(Kurslisten_3.Khj!E3398,"_",Kurslisten_3.Khj!Q3398)</f>
        <v>_</v>
      </c>
      <c r="E3398" s="6" t="str">
        <f>CONCATENATE(Kurse_1.Khj!B3398,"_",Kurse_1.Khj!C3398)</f>
        <v>_</v>
      </c>
      <c r="F3398" s="6" t="str">
        <f>CONCATENATE(Kurse_3.Khj!B3398,"_",Kurse_3.Khj!C3398)</f>
        <v>_</v>
      </c>
    </row>
    <row r="3399" spans="1:6">
      <c r="A3399" s="6" t="str">
        <f>CONCATENATE(Kurslisten_1.Khj!E3399,"_",Kurslisten_1.Khj!J3399,"_",Kurslisten_1.Khj!Q3399)</f>
        <v>__</v>
      </c>
      <c r="B3399" s="24" t="str">
        <f>CONCATENATE(Kurslisten_1.Khj!E3399,"_",Kurslisten_1.Khj!Q3399)</f>
        <v>_</v>
      </c>
      <c r="C3399" s="6" t="str">
        <f>CONCATENATE(Kurslisten_3.Khj!E3399,"_",Kurslisten_3.Khj!J3399,"_",Kurslisten_3.Khj!Q3399)</f>
        <v>__</v>
      </c>
      <c r="D3399" s="24" t="str">
        <f>CONCATENATE(Kurslisten_3.Khj!E3399,"_",Kurslisten_3.Khj!Q3399)</f>
        <v>_</v>
      </c>
      <c r="E3399" s="6" t="str">
        <f>CONCATENATE(Kurse_1.Khj!B3399,"_",Kurse_1.Khj!C3399)</f>
        <v>_</v>
      </c>
      <c r="F3399" s="6" t="str">
        <f>CONCATENATE(Kurse_3.Khj!B3399,"_",Kurse_3.Khj!C3399)</f>
        <v>_</v>
      </c>
    </row>
    <row r="3400" spans="1:6">
      <c r="A3400" s="6" t="str">
        <f>CONCATENATE(Kurslisten_1.Khj!E3400,"_",Kurslisten_1.Khj!J3400,"_",Kurslisten_1.Khj!Q3400)</f>
        <v>__</v>
      </c>
      <c r="B3400" s="24" t="str">
        <f>CONCATENATE(Kurslisten_1.Khj!E3400,"_",Kurslisten_1.Khj!Q3400)</f>
        <v>_</v>
      </c>
      <c r="C3400" s="6" t="str">
        <f>CONCATENATE(Kurslisten_3.Khj!E3400,"_",Kurslisten_3.Khj!J3400,"_",Kurslisten_3.Khj!Q3400)</f>
        <v>__</v>
      </c>
      <c r="D3400" s="24" t="str">
        <f>CONCATENATE(Kurslisten_3.Khj!E3400,"_",Kurslisten_3.Khj!Q3400)</f>
        <v>_</v>
      </c>
      <c r="E3400" s="6" t="str">
        <f>CONCATENATE(Kurse_1.Khj!B3400,"_",Kurse_1.Khj!C3400)</f>
        <v>_</v>
      </c>
      <c r="F3400" s="6" t="str">
        <f>CONCATENATE(Kurse_3.Khj!B3400,"_",Kurse_3.Khj!C3400)</f>
        <v>_</v>
      </c>
    </row>
    <row r="3401" spans="1:6">
      <c r="A3401" s="6" t="str">
        <f>CONCATENATE(Kurslisten_1.Khj!E3401,"_",Kurslisten_1.Khj!J3401,"_",Kurslisten_1.Khj!Q3401)</f>
        <v>__</v>
      </c>
      <c r="B3401" s="24" t="str">
        <f>CONCATENATE(Kurslisten_1.Khj!E3401,"_",Kurslisten_1.Khj!Q3401)</f>
        <v>_</v>
      </c>
      <c r="C3401" s="6" t="str">
        <f>CONCATENATE(Kurslisten_3.Khj!E3401,"_",Kurslisten_3.Khj!J3401,"_",Kurslisten_3.Khj!Q3401)</f>
        <v>__</v>
      </c>
      <c r="D3401" s="24" t="str">
        <f>CONCATENATE(Kurslisten_3.Khj!E3401,"_",Kurslisten_3.Khj!Q3401)</f>
        <v>_</v>
      </c>
      <c r="E3401" s="6" t="str">
        <f>CONCATENATE(Kurse_1.Khj!B3401,"_",Kurse_1.Khj!C3401)</f>
        <v>_</v>
      </c>
      <c r="F3401" s="6" t="str">
        <f>CONCATENATE(Kurse_3.Khj!B3401,"_",Kurse_3.Khj!C3401)</f>
        <v>_</v>
      </c>
    </row>
    <row r="3402" spans="1:6">
      <c r="A3402" s="6" t="str">
        <f>CONCATENATE(Kurslisten_1.Khj!E3402,"_",Kurslisten_1.Khj!J3402,"_",Kurslisten_1.Khj!Q3402)</f>
        <v>__</v>
      </c>
      <c r="B3402" s="24" t="str">
        <f>CONCATENATE(Kurslisten_1.Khj!E3402,"_",Kurslisten_1.Khj!Q3402)</f>
        <v>_</v>
      </c>
      <c r="C3402" s="6" t="str">
        <f>CONCATENATE(Kurslisten_3.Khj!E3402,"_",Kurslisten_3.Khj!J3402,"_",Kurslisten_3.Khj!Q3402)</f>
        <v>__</v>
      </c>
      <c r="D3402" s="24" t="str">
        <f>CONCATENATE(Kurslisten_3.Khj!E3402,"_",Kurslisten_3.Khj!Q3402)</f>
        <v>_</v>
      </c>
      <c r="E3402" s="6" t="str">
        <f>CONCATENATE(Kurse_1.Khj!B3402,"_",Kurse_1.Khj!C3402)</f>
        <v>_</v>
      </c>
      <c r="F3402" s="6" t="str">
        <f>CONCATENATE(Kurse_3.Khj!B3402,"_",Kurse_3.Khj!C3402)</f>
        <v>_</v>
      </c>
    </row>
    <row r="3403" spans="1:6">
      <c r="A3403" s="6" t="str">
        <f>CONCATENATE(Kurslisten_1.Khj!E3403,"_",Kurslisten_1.Khj!J3403,"_",Kurslisten_1.Khj!Q3403)</f>
        <v>__</v>
      </c>
      <c r="B3403" s="24" t="str">
        <f>CONCATENATE(Kurslisten_1.Khj!E3403,"_",Kurslisten_1.Khj!Q3403)</f>
        <v>_</v>
      </c>
      <c r="C3403" s="6" t="str">
        <f>CONCATENATE(Kurslisten_3.Khj!E3403,"_",Kurslisten_3.Khj!J3403,"_",Kurslisten_3.Khj!Q3403)</f>
        <v>__</v>
      </c>
      <c r="D3403" s="24" t="str">
        <f>CONCATENATE(Kurslisten_3.Khj!E3403,"_",Kurslisten_3.Khj!Q3403)</f>
        <v>_</v>
      </c>
      <c r="E3403" s="6" t="str">
        <f>CONCATENATE(Kurse_1.Khj!B3403,"_",Kurse_1.Khj!C3403)</f>
        <v>_</v>
      </c>
      <c r="F3403" s="6" t="str">
        <f>CONCATENATE(Kurse_3.Khj!B3403,"_",Kurse_3.Khj!C3403)</f>
        <v>_</v>
      </c>
    </row>
    <row r="3404" spans="1:6">
      <c r="A3404" s="6" t="str">
        <f>CONCATENATE(Kurslisten_1.Khj!E3404,"_",Kurslisten_1.Khj!J3404,"_",Kurslisten_1.Khj!Q3404)</f>
        <v>__</v>
      </c>
      <c r="B3404" s="24" t="str">
        <f>CONCATENATE(Kurslisten_1.Khj!E3404,"_",Kurslisten_1.Khj!Q3404)</f>
        <v>_</v>
      </c>
      <c r="C3404" s="6" t="str">
        <f>CONCATENATE(Kurslisten_3.Khj!E3404,"_",Kurslisten_3.Khj!J3404,"_",Kurslisten_3.Khj!Q3404)</f>
        <v>__</v>
      </c>
      <c r="D3404" s="24" t="str">
        <f>CONCATENATE(Kurslisten_3.Khj!E3404,"_",Kurslisten_3.Khj!Q3404)</f>
        <v>_</v>
      </c>
      <c r="E3404" s="6" t="str">
        <f>CONCATENATE(Kurse_1.Khj!B3404,"_",Kurse_1.Khj!C3404)</f>
        <v>_</v>
      </c>
      <c r="F3404" s="6" t="str">
        <f>CONCATENATE(Kurse_3.Khj!B3404,"_",Kurse_3.Khj!C3404)</f>
        <v>_</v>
      </c>
    </row>
    <row r="3405" spans="1:6">
      <c r="A3405" s="6" t="str">
        <f>CONCATENATE(Kurslisten_1.Khj!E3405,"_",Kurslisten_1.Khj!J3405,"_",Kurslisten_1.Khj!Q3405)</f>
        <v>__</v>
      </c>
      <c r="B3405" s="24" t="str">
        <f>CONCATENATE(Kurslisten_1.Khj!E3405,"_",Kurslisten_1.Khj!Q3405)</f>
        <v>_</v>
      </c>
      <c r="C3405" s="6" t="str">
        <f>CONCATENATE(Kurslisten_3.Khj!E3405,"_",Kurslisten_3.Khj!J3405,"_",Kurslisten_3.Khj!Q3405)</f>
        <v>__</v>
      </c>
      <c r="D3405" s="24" t="str">
        <f>CONCATENATE(Kurslisten_3.Khj!E3405,"_",Kurslisten_3.Khj!Q3405)</f>
        <v>_</v>
      </c>
      <c r="E3405" s="6" t="str">
        <f>CONCATENATE(Kurse_1.Khj!B3405,"_",Kurse_1.Khj!C3405)</f>
        <v>_</v>
      </c>
      <c r="F3405" s="6" t="str">
        <f>CONCATENATE(Kurse_3.Khj!B3405,"_",Kurse_3.Khj!C3405)</f>
        <v>_</v>
      </c>
    </row>
    <row r="3406" spans="1:6">
      <c r="A3406" s="6" t="str">
        <f>CONCATENATE(Kurslisten_1.Khj!E3406,"_",Kurslisten_1.Khj!J3406,"_",Kurslisten_1.Khj!Q3406)</f>
        <v>__</v>
      </c>
      <c r="B3406" s="24" t="str">
        <f>CONCATENATE(Kurslisten_1.Khj!E3406,"_",Kurslisten_1.Khj!Q3406)</f>
        <v>_</v>
      </c>
      <c r="C3406" s="6" t="str">
        <f>CONCATENATE(Kurslisten_3.Khj!E3406,"_",Kurslisten_3.Khj!J3406,"_",Kurslisten_3.Khj!Q3406)</f>
        <v>__</v>
      </c>
      <c r="D3406" s="24" t="str">
        <f>CONCATENATE(Kurslisten_3.Khj!E3406,"_",Kurslisten_3.Khj!Q3406)</f>
        <v>_</v>
      </c>
      <c r="E3406" s="6" t="str">
        <f>CONCATENATE(Kurse_1.Khj!B3406,"_",Kurse_1.Khj!C3406)</f>
        <v>_</v>
      </c>
      <c r="F3406" s="6" t="str">
        <f>CONCATENATE(Kurse_3.Khj!B3406,"_",Kurse_3.Khj!C3406)</f>
        <v>_</v>
      </c>
    </row>
    <row r="3407" spans="1:6">
      <c r="A3407" s="6" t="str">
        <f>CONCATENATE(Kurslisten_1.Khj!E3407,"_",Kurslisten_1.Khj!J3407,"_",Kurslisten_1.Khj!Q3407)</f>
        <v>__</v>
      </c>
      <c r="B3407" s="24" t="str">
        <f>CONCATENATE(Kurslisten_1.Khj!E3407,"_",Kurslisten_1.Khj!Q3407)</f>
        <v>_</v>
      </c>
      <c r="C3407" s="6" t="str">
        <f>CONCATENATE(Kurslisten_3.Khj!E3407,"_",Kurslisten_3.Khj!J3407,"_",Kurslisten_3.Khj!Q3407)</f>
        <v>__</v>
      </c>
      <c r="D3407" s="24" t="str">
        <f>CONCATENATE(Kurslisten_3.Khj!E3407,"_",Kurslisten_3.Khj!Q3407)</f>
        <v>_</v>
      </c>
      <c r="E3407" s="6" t="str">
        <f>CONCATENATE(Kurse_1.Khj!B3407,"_",Kurse_1.Khj!C3407)</f>
        <v>_</v>
      </c>
      <c r="F3407" s="6" t="str">
        <f>CONCATENATE(Kurse_3.Khj!B3407,"_",Kurse_3.Khj!C3407)</f>
        <v>_</v>
      </c>
    </row>
    <row r="3408" spans="1:6">
      <c r="A3408" s="6" t="str">
        <f>CONCATENATE(Kurslisten_1.Khj!E3408,"_",Kurslisten_1.Khj!J3408,"_",Kurslisten_1.Khj!Q3408)</f>
        <v>__</v>
      </c>
      <c r="B3408" s="24" t="str">
        <f>CONCATENATE(Kurslisten_1.Khj!E3408,"_",Kurslisten_1.Khj!Q3408)</f>
        <v>_</v>
      </c>
      <c r="C3408" s="6" t="str">
        <f>CONCATENATE(Kurslisten_3.Khj!E3408,"_",Kurslisten_3.Khj!J3408,"_",Kurslisten_3.Khj!Q3408)</f>
        <v>__</v>
      </c>
      <c r="D3408" s="24" t="str">
        <f>CONCATENATE(Kurslisten_3.Khj!E3408,"_",Kurslisten_3.Khj!Q3408)</f>
        <v>_</v>
      </c>
      <c r="E3408" s="6" t="str">
        <f>CONCATENATE(Kurse_1.Khj!B3408,"_",Kurse_1.Khj!C3408)</f>
        <v>_</v>
      </c>
      <c r="F3408" s="6" t="str">
        <f>CONCATENATE(Kurse_3.Khj!B3408,"_",Kurse_3.Khj!C3408)</f>
        <v>_</v>
      </c>
    </row>
    <row r="3409" spans="1:6">
      <c r="A3409" s="6" t="str">
        <f>CONCATENATE(Kurslisten_1.Khj!E3409,"_",Kurslisten_1.Khj!J3409,"_",Kurslisten_1.Khj!Q3409)</f>
        <v>__</v>
      </c>
      <c r="B3409" s="24" t="str">
        <f>CONCATENATE(Kurslisten_1.Khj!E3409,"_",Kurslisten_1.Khj!Q3409)</f>
        <v>_</v>
      </c>
      <c r="C3409" s="6" t="str">
        <f>CONCATENATE(Kurslisten_3.Khj!E3409,"_",Kurslisten_3.Khj!J3409,"_",Kurslisten_3.Khj!Q3409)</f>
        <v>__</v>
      </c>
      <c r="D3409" s="24" t="str">
        <f>CONCATENATE(Kurslisten_3.Khj!E3409,"_",Kurslisten_3.Khj!Q3409)</f>
        <v>_</v>
      </c>
      <c r="E3409" s="6" t="str">
        <f>CONCATENATE(Kurse_1.Khj!B3409,"_",Kurse_1.Khj!C3409)</f>
        <v>_</v>
      </c>
      <c r="F3409" s="6" t="str">
        <f>CONCATENATE(Kurse_3.Khj!B3409,"_",Kurse_3.Khj!C3409)</f>
        <v>_</v>
      </c>
    </row>
    <row r="3410" spans="1:6">
      <c r="A3410" s="6" t="str">
        <f>CONCATENATE(Kurslisten_1.Khj!E3410,"_",Kurslisten_1.Khj!J3410,"_",Kurslisten_1.Khj!Q3410)</f>
        <v>__</v>
      </c>
      <c r="B3410" s="24" t="str">
        <f>CONCATENATE(Kurslisten_1.Khj!E3410,"_",Kurslisten_1.Khj!Q3410)</f>
        <v>_</v>
      </c>
      <c r="C3410" s="6" t="str">
        <f>CONCATENATE(Kurslisten_3.Khj!E3410,"_",Kurslisten_3.Khj!J3410,"_",Kurslisten_3.Khj!Q3410)</f>
        <v>__</v>
      </c>
      <c r="D3410" s="24" t="str">
        <f>CONCATENATE(Kurslisten_3.Khj!E3410,"_",Kurslisten_3.Khj!Q3410)</f>
        <v>_</v>
      </c>
      <c r="E3410" s="6" t="str">
        <f>CONCATENATE(Kurse_1.Khj!B3410,"_",Kurse_1.Khj!C3410)</f>
        <v>_</v>
      </c>
      <c r="F3410" s="6" t="str">
        <f>CONCATENATE(Kurse_3.Khj!B3410,"_",Kurse_3.Khj!C3410)</f>
        <v>_</v>
      </c>
    </row>
    <row r="3411" spans="1:6">
      <c r="A3411" s="6" t="str">
        <f>CONCATENATE(Kurslisten_1.Khj!E3411,"_",Kurslisten_1.Khj!J3411,"_",Kurslisten_1.Khj!Q3411)</f>
        <v>__</v>
      </c>
      <c r="B3411" s="24" t="str">
        <f>CONCATENATE(Kurslisten_1.Khj!E3411,"_",Kurslisten_1.Khj!Q3411)</f>
        <v>_</v>
      </c>
      <c r="C3411" s="6" t="str">
        <f>CONCATENATE(Kurslisten_3.Khj!E3411,"_",Kurslisten_3.Khj!J3411,"_",Kurslisten_3.Khj!Q3411)</f>
        <v>__</v>
      </c>
      <c r="D3411" s="24" t="str">
        <f>CONCATENATE(Kurslisten_3.Khj!E3411,"_",Kurslisten_3.Khj!Q3411)</f>
        <v>_</v>
      </c>
      <c r="E3411" s="6" t="str">
        <f>CONCATENATE(Kurse_1.Khj!B3411,"_",Kurse_1.Khj!C3411)</f>
        <v>_</v>
      </c>
      <c r="F3411" s="6" t="str">
        <f>CONCATENATE(Kurse_3.Khj!B3411,"_",Kurse_3.Khj!C3411)</f>
        <v>_</v>
      </c>
    </row>
    <row r="3412" spans="1:6">
      <c r="A3412" s="6" t="str">
        <f>CONCATENATE(Kurslisten_1.Khj!E3412,"_",Kurslisten_1.Khj!J3412,"_",Kurslisten_1.Khj!Q3412)</f>
        <v>__</v>
      </c>
      <c r="B3412" s="24" t="str">
        <f>CONCATENATE(Kurslisten_1.Khj!E3412,"_",Kurslisten_1.Khj!Q3412)</f>
        <v>_</v>
      </c>
      <c r="C3412" s="6" t="str">
        <f>CONCATENATE(Kurslisten_3.Khj!E3412,"_",Kurslisten_3.Khj!J3412,"_",Kurslisten_3.Khj!Q3412)</f>
        <v>__</v>
      </c>
      <c r="D3412" s="24" t="str">
        <f>CONCATENATE(Kurslisten_3.Khj!E3412,"_",Kurslisten_3.Khj!Q3412)</f>
        <v>_</v>
      </c>
      <c r="E3412" s="6" t="str">
        <f>CONCATENATE(Kurse_1.Khj!B3412,"_",Kurse_1.Khj!C3412)</f>
        <v>_</v>
      </c>
      <c r="F3412" s="6" t="str">
        <f>CONCATENATE(Kurse_3.Khj!B3412,"_",Kurse_3.Khj!C3412)</f>
        <v>_</v>
      </c>
    </row>
    <row r="3413" spans="1:6">
      <c r="A3413" s="6" t="str">
        <f>CONCATENATE(Kurslisten_1.Khj!E3413,"_",Kurslisten_1.Khj!J3413,"_",Kurslisten_1.Khj!Q3413)</f>
        <v>__</v>
      </c>
      <c r="B3413" s="24" t="str">
        <f>CONCATENATE(Kurslisten_1.Khj!E3413,"_",Kurslisten_1.Khj!Q3413)</f>
        <v>_</v>
      </c>
      <c r="C3413" s="6" t="str">
        <f>CONCATENATE(Kurslisten_3.Khj!E3413,"_",Kurslisten_3.Khj!J3413,"_",Kurslisten_3.Khj!Q3413)</f>
        <v>__</v>
      </c>
      <c r="D3413" s="24" t="str">
        <f>CONCATENATE(Kurslisten_3.Khj!E3413,"_",Kurslisten_3.Khj!Q3413)</f>
        <v>_</v>
      </c>
      <c r="E3413" s="6" t="str">
        <f>CONCATENATE(Kurse_1.Khj!B3413,"_",Kurse_1.Khj!C3413)</f>
        <v>_</v>
      </c>
      <c r="F3413" s="6" t="str">
        <f>CONCATENATE(Kurse_3.Khj!B3413,"_",Kurse_3.Khj!C3413)</f>
        <v>_</v>
      </c>
    </row>
    <row r="3414" spans="1:6">
      <c r="A3414" s="6" t="str">
        <f>CONCATENATE(Kurslisten_1.Khj!E3414,"_",Kurslisten_1.Khj!J3414,"_",Kurslisten_1.Khj!Q3414)</f>
        <v>__</v>
      </c>
      <c r="B3414" s="24" t="str">
        <f>CONCATENATE(Kurslisten_1.Khj!E3414,"_",Kurslisten_1.Khj!Q3414)</f>
        <v>_</v>
      </c>
      <c r="C3414" s="6" t="str">
        <f>CONCATENATE(Kurslisten_3.Khj!E3414,"_",Kurslisten_3.Khj!J3414,"_",Kurslisten_3.Khj!Q3414)</f>
        <v>__</v>
      </c>
      <c r="D3414" s="24" t="str">
        <f>CONCATENATE(Kurslisten_3.Khj!E3414,"_",Kurslisten_3.Khj!Q3414)</f>
        <v>_</v>
      </c>
      <c r="E3414" s="6" t="str">
        <f>CONCATENATE(Kurse_1.Khj!B3414,"_",Kurse_1.Khj!C3414)</f>
        <v>_</v>
      </c>
      <c r="F3414" s="6" t="str">
        <f>CONCATENATE(Kurse_3.Khj!B3414,"_",Kurse_3.Khj!C3414)</f>
        <v>_</v>
      </c>
    </row>
    <row r="3415" spans="1:6">
      <c r="A3415" s="6" t="str">
        <f>CONCATENATE(Kurslisten_1.Khj!E3415,"_",Kurslisten_1.Khj!J3415,"_",Kurslisten_1.Khj!Q3415)</f>
        <v>__</v>
      </c>
      <c r="B3415" s="24" t="str">
        <f>CONCATENATE(Kurslisten_1.Khj!E3415,"_",Kurslisten_1.Khj!Q3415)</f>
        <v>_</v>
      </c>
      <c r="C3415" s="6" t="str">
        <f>CONCATENATE(Kurslisten_3.Khj!E3415,"_",Kurslisten_3.Khj!J3415,"_",Kurslisten_3.Khj!Q3415)</f>
        <v>__</v>
      </c>
      <c r="D3415" s="24" t="str">
        <f>CONCATENATE(Kurslisten_3.Khj!E3415,"_",Kurslisten_3.Khj!Q3415)</f>
        <v>_</v>
      </c>
      <c r="E3415" s="6" t="str">
        <f>CONCATENATE(Kurse_1.Khj!B3415,"_",Kurse_1.Khj!C3415)</f>
        <v>_</v>
      </c>
      <c r="F3415" s="6" t="str">
        <f>CONCATENATE(Kurse_3.Khj!B3415,"_",Kurse_3.Khj!C3415)</f>
        <v>_</v>
      </c>
    </row>
    <row r="3416" spans="1:6">
      <c r="A3416" s="6" t="str">
        <f>CONCATENATE(Kurslisten_1.Khj!E3416,"_",Kurslisten_1.Khj!J3416,"_",Kurslisten_1.Khj!Q3416)</f>
        <v>__</v>
      </c>
      <c r="B3416" s="24" t="str">
        <f>CONCATENATE(Kurslisten_1.Khj!E3416,"_",Kurslisten_1.Khj!Q3416)</f>
        <v>_</v>
      </c>
      <c r="C3416" s="6" t="str">
        <f>CONCATENATE(Kurslisten_3.Khj!E3416,"_",Kurslisten_3.Khj!J3416,"_",Kurslisten_3.Khj!Q3416)</f>
        <v>__</v>
      </c>
      <c r="D3416" s="24" t="str">
        <f>CONCATENATE(Kurslisten_3.Khj!E3416,"_",Kurslisten_3.Khj!Q3416)</f>
        <v>_</v>
      </c>
      <c r="E3416" s="6" t="str">
        <f>CONCATENATE(Kurse_1.Khj!B3416,"_",Kurse_1.Khj!C3416)</f>
        <v>_</v>
      </c>
      <c r="F3416" s="6" t="str">
        <f>CONCATENATE(Kurse_3.Khj!B3416,"_",Kurse_3.Khj!C3416)</f>
        <v>_</v>
      </c>
    </row>
    <row r="3417" spans="1:6">
      <c r="A3417" s="6" t="str">
        <f>CONCATENATE(Kurslisten_1.Khj!E3417,"_",Kurslisten_1.Khj!J3417,"_",Kurslisten_1.Khj!Q3417)</f>
        <v>__</v>
      </c>
      <c r="B3417" s="24" t="str">
        <f>CONCATENATE(Kurslisten_1.Khj!E3417,"_",Kurslisten_1.Khj!Q3417)</f>
        <v>_</v>
      </c>
      <c r="C3417" s="6" t="str">
        <f>CONCATENATE(Kurslisten_3.Khj!E3417,"_",Kurslisten_3.Khj!J3417,"_",Kurslisten_3.Khj!Q3417)</f>
        <v>__</v>
      </c>
      <c r="D3417" s="24" t="str">
        <f>CONCATENATE(Kurslisten_3.Khj!E3417,"_",Kurslisten_3.Khj!Q3417)</f>
        <v>_</v>
      </c>
      <c r="E3417" s="6" t="str">
        <f>CONCATENATE(Kurse_1.Khj!B3417,"_",Kurse_1.Khj!C3417)</f>
        <v>_</v>
      </c>
      <c r="F3417" s="6" t="str">
        <f>CONCATENATE(Kurse_3.Khj!B3417,"_",Kurse_3.Khj!C3417)</f>
        <v>_</v>
      </c>
    </row>
    <row r="3418" spans="1:6">
      <c r="A3418" s="6" t="str">
        <f>CONCATENATE(Kurslisten_1.Khj!E3418,"_",Kurslisten_1.Khj!J3418,"_",Kurslisten_1.Khj!Q3418)</f>
        <v>__</v>
      </c>
      <c r="B3418" s="24" t="str">
        <f>CONCATENATE(Kurslisten_1.Khj!E3418,"_",Kurslisten_1.Khj!Q3418)</f>
        <v>_</v>
      </c>
      <c r="C3418" s="6" t="str">
        <f>CONCATENATE(Kurslisten_3.Khj!E3418,"_",Kurslisten_3.Khj!J3418,"_",Kurslisten_3.Khj!Q3418)</f>
        <v>__</v>
      </c>
      <c r="D3418" s="24" t="str">
        <f>CONCATENATE(Kurslisten_3.Khj!E3418,"_",Kurslisten_3.Khj!Q3418)</f>
        <v>_</v>
      </c>
      <c r="E3418" s="6" t="str">
        <f>CONCATENATE(Kurse_1.Khj!B3418,"_",Kurse_1.Khj!C3418)</f>
        <v>_</v>
      </c>
      <c r="F3418" s="6" t="str">
        <f>CONCATENATE(Kurse_3.Khj!B3418,"_",Kurse_3.Khj!C3418)</f>
        <v>_</v>
      </c>
    </row>
    <row r="3419" spans="1:6">
      <c r="A3419" s="6" t="str">
        <f>CONCATENATE(Kurslisten_1.Khj!E3419,"_",Kurslisten_1.Khj!J3419,"_",Kurslisten_1.Khj!Q3419)</f>
        <v>__</v>
      </c>
      <c r="B3419" s="24" t="str">
        <f>CONCATENATE(Kurslisten_1.Khj!E3419,"_",Kurslisten_1.Khj!Q3419)</f>
        <v>_</v>
      </c>
      <c r="C3419" s="6" t="str">
        <f>CONCATENATE(Kurslisten_3.Khj!E3419,"_",Kurslisten_3.Khj!J3419,"_",Kurslisten_3.Khj!Q3419)</f>
        <v>__</v>
      </c>
      <c r="D3419" s="24" t="str">
        <f>CONCATENATE(Kurslisten_3.Khj!E3419,"_",Kurslisten_3.Khj!Q3419)</f>
        <v>_</v>
      </c>
      <c r="E3419" s="6" t="str">
        <f>CONCATENATE(Kurse_1.Khj!B3419,"_",Kurse_1.Khj!C3419)</f>
        <v>_</v>
      </c>
      <c r="F3419" s="6" t="str">
        <f>CONCATENATE(Kurse_3.Khj!B3419,"_",Kurse_3.Khj!C3419)</f>
        <v>_</v>
      </c>
    </row>
    <row r="3420" spans="1:6">
      <c r="A3420" s="6" t="str">
        <f>CONCATENATE(Kurslisten_1.Khj!E3420,"_",Kurslisten_1.Khj!J3420,"_",Kurslisten_1.Khj!Q3420)</f>
        <v>__</v>
      </c>
      <c r="B3420" s="24" t="str">
        <f>CONCATENATE(Kurslisten_1.Khj!E3420,"_",Kurslisten_1.Khj!Q3420)</f>
        <v>_</v>
      </c>
      <c r="C3420" s="6" t="str">
        <f>CONCATENATE(Kurslisten_3.Khj!E3420,"_",Kurslisten_3.Khj!J3420,"_",Kurslisten_3.Khj!Q3420)</f>
        <v>__</v>
      </c>
      <c r="D3420" s="24" t="str">
        <f>CONCATENATE(Kurslisten_3.Khj!E3420,"_",Kurslisten_3.Khj!Q3420)</f>
        <v>_</v>
      </c>
      <c r="E3420" s="6" t="str">
        <f>CONCATENATE(Kurse_1.Khj!B3420,"_",Kurse_1.Khj!C3420)</f>
        <v>_</v>
      </c>
      <c r="F3420" s="6" t="str">
        <f>CONCATENATE(Kurse_3.Khj!B3420,"_",Kurse_3.Khj!C3420)</f>
        <v>_</v>
      </c>
    </row>
    <row r="3421" spans="1:6">
      <c r="A3421" s="6" t="str">
        <f>CONCATENATE(Kurslisten_1.Khj!E3421,"_",Kurslisten_1.Khj!J3421,"_",Kurslisten_1.Khj!Q3421)</f>
        <v>__</v>
      </c>
      <c r="B3421" s="24" t="str">
        <f>CONCATENATE(Kurslisten_1.Khj!E3421,"_",Kurslisten_1.Khj!Q3421)</f>
        <v>_</v>
      </c>
      <c r="C3421" s="6" t="str">
        <f>CONCATENATE(Kurslisten_3.Khj!E3421,"_",Kurslisten_3.Khj!J3421,"_",Kurslisten_3.Khj!Q3421)</f>
        <v>__</v>
      </c>
      <c r="D3421" s="24" t="str">
        <f>CONCATENATE(Kurslisten_3.Khj!E3421,"_",Kurslisten_3.Khj!Q3421)</f>
        <v>_</v>
      </c>
      <c r="E3421" s="6" t="str">
        <f>CONCATENATE(Kurse_1.Khj!B3421,"_",Kurse_1.Khj!C3421)</f>
        <v>_</v>
      </c>
      <c r="F3421" s="6" t="str">
        <f>CONCATENATE(Kurse_3.Khj!B3421,"_",Kurse_3.Khj!C3421)</f>
        <v>_</v>
      </c>
    </row>
    <row r="3422" spans="1:6">
      <c r="A3422" s="6" t="str">
        <f>CONCATENATE(Kurslisten_1.Khj!E3422,"_",Kurslisten_1.Khj!J3422,"_",Kurslisten_1.Khj!Q3422)</f>
        <v>__</v>
      </c>
      <c r="B3422" s="24" t="str">
        <f>CONCATENATE(Kurslisten_1.Khj!E3422,"_",Kurslisten_1.Khj!Q3422)</f>
        <v>_</v>
      </c>
      <c r="C3422" s="6" t="str">
        <f>CONCATENATE(Kurslisten_3.Khj!E3422,"_",Kurslisten_3.Khj!J3422,"_",Kurslisten_3.Khj!Q3422)</f>
        <v>__</v>
      </c>
      <c r="D3422" s="24" t="str">
        <f>CONCATENATE(Kurslisten_3.Khj!E3422,"_",Kurslisten_3.Khj!Q3422)</f>
        <v>_</v>
      </c>
      <c r="E3422" s="6" t="str">
        <f>CONCATENATE(Kurse_1.Khj!B3422,"_",Kurse_1.Khj!C3422)</f>
        <v>_</v>
      </c>
      <c r="F3422" s="6" t="str">
        <f>CONCATENATE(Kurse_3.Khj!B3422,"_",Kurse_3.Khj!C3422)</f>
        <v>_</v>
      </c>
    </row>
    <row r="3423" spans="1:6">
      <c r="A3423" s="6" t="str">
        <f>CONCATENATE(Kurslisten_1.Khj!E3423,"_",Kurslisten_1.Khj!J3423,"_",Kurslisten_1.Khj!Q3423)</f>
        <v>__</v>
      </c>
      <c r="B3423" s="24" t="str">
        <f>CONCATENATE(Kurslisten_1.Khj!E3423,"_",Kurslisten_1.Khj!Q3423)</f>
        <v>_</v>
      </c>
      <c r="C3423" s="6" t="str">
        <f>CONCATENATE(Kurslisten_3.Khj!E3423,"_",Kurslisten_3.Khj!J3423,"_",Kurslisten_3.Khj!Q3423)</f>
        <v>__</v>
      </c>
      <c r="D3423" s="24" t="str">
        <f>CONCATENATE(Kurslisten_3.Khj!E3423,"_",Kurslisten_3.Khj!Q3423)</f>
        <v>_</v>
      </c>
      <c r="E3423" s="6" t="str">
        <f>CONCATENATE(Kurse_1.Khj!B3423,"_",Kurse_1.Khj!C3423)</f>
        <v>_</v>
      </c>
      <c r="F3423" s="6" t="str">
        <f>CONCATENATE(Kurse_3.Khj!B3423,"_",Kurse_3.Khj!C3423)</f>
        <v>_</v>
      </c>
    </row>
    <row r="3424" spans="1:6">
      <c r="A3424" s="6" t="str">
        <f>CONCATENATE(Kurslisten_1.Khj!E3424,"_",Kurslisten_1.Khj!J3424,"_",Kurslisten_1.Khj!Q3424)</f>
        <v>__</v>
      </c>
      <c r="B3424" s="24" t="str">
        <f>CONCATENATE(Kurslisten_1.Khj!E3424,"_",Kurslisten_1.Khj!Q3424)</f>
        <v>_</v>
      </c>
      <c r="C3424" s="6" t="str">
        <f>CONCATENATE(Kurslisten_3.Khj!E3424,"_",Kurslisten_3.Khj!J3424,"_",Kurslisten_3.Khj!Q3424)</f>
        <v>__</v>
      </c>
      <c r="D3424" s="24" t="str">
        <f>CONCATENATE(Kurslisten_3.Khj!E3424,"_",Kurslisten_3.Khj!Q3424)</f>
        <v>_</v>
      </c>
      <c r="E3424" s="6" t="str">
        <f>CONCATENATE(Kurse_1.Khj!B3424,"_",Kurse_1.Khj!C3424)</f>
        <v>_</v>
      </c>
      <c r="F3424" s="6" t="str">
        <f>CONCATENATE(Kurse_3.Khj!B3424,"_",Kurse_3.Khj!C3424)</f>
        <v>_</v>
      </c>
    </row>
    <row r="3425" spans="1:6">
      <c r="A3425" s="6" t="str">
        <f>CONCATENATE(Kurslisten_1.Khj!E3425,"_",Kurslisten_1.Khj!J3425,"_",Kurslisten_1.Khj!Q3425)</f>
        <v>__</v>
      </c>
      <c r="B3425" s="24" t="str">
        <f>CONCATENATE(Kurslisten_1.Khj!E3425,"_",Kurslisten_1.Khj!Q3425)</f>
        <v>_</v>
      </c>
      <c r="C3425" s="6" t="str">
        <f>CONCATENATE(Kurslisten_3.Khj!E3425,"_",Kurslisten_3.Khj!J3425,"_",Kurslisten_3.Khj!Q3425)</f>
        <v>__</v>
      </c>
      <c r="D3425" s="24" t="str">
        <f>CONCATENATE(Kurslisten_3.Khj!E3425,"_",Kurslisten_3.Khj!Q3425)</f>
        <v>_</v>
      </c>
      <c r="E3425" s="6" t="str">
        <f>CONCATENATE(Kurse_1.Khj!B3425,"_",Kurse_1.Khj!C3425)</f>
        <v>_</v>
      </c>
      <c r="F3425" s="6" t="str">
        <f>CONCATENATE(Kurse_3.Khj!B3425,"_",Kurse_3.Khj!C3425)</f>
        <v>_</v>
      </c>
    </row>
    <row r="3426" spans="1:6">
      <c r="A3426" s="6" t="str">
        <f>CONCATENATE(Kurslisten_1.Khj!E3426,"_",Kurslisten_1.Khj!J3426,"_",Kurslisten_1.Khj!Q3426)</f>
        <v>__</v>
      </c>
      <c r="B3426" s="24" t="str">
        <f>CONCATENATE(Kurslisten_1.Khj!E3426,"_",Kurslisten_1.Khj!Q3426)</f>
        <v>_</v>
      </c>
      <c r="C3426" s="6" t="str">
        <f>CONCATENATE(Kurslisten_3.Khj!E3426,"_",Kurslisten_3.Khj!J3426,"_",Kurslisten_3.Khj!Q3426)</f>
        <v>__</v>
      </c>
      <c r="D3426" s="24" t="str">
        <f>CONCATENATE(Kurslisten_3.Khj!E3426,"_",Kurslisten_3.Khj!Q3426)</f>
        <v>_</v>
      </c>
      <c r="E3426" s="6" t="str">
        <f>CONCATENATE(Kurse_1.Khj!B3426,"_",Kurse_1.Khj!C3426)</f>
        <v>_</v>
      </c>
      <c r="F3426" s="6" t="str">
        <f>CONCATENATE(Kurse_3.Khj!B3426,"_",Kurse_3.Khj!C3426)</f>
        <v>_</v>
      </c>
    </row>
    <row r="3427" spans="1:6">
      <c r="A3427" s="6" t="str">
        <f>CONCATENATE(Kurslisten_1.Khj!E3427,"_",Kurslisten_1.Khj!J3427,"_",Kurslisten_1.Khj!Q3427)</f>
        <v>__</v>
      </c>
      <c r="B3427" s="24" t="str">
        <f>CONCATENATE(Kurslisten_1.Khj!E3427,"_",Kurslisten_1.Khj!Q3427)</f>
        <v>_</v>
      </c>
      <c r="C3427" s="6" t="str">
        <f>CONCATENATE(Kurslisten_3.Khj!E3427,"_",Kurslisten_3.Khj!J3427,"_",Kurslisten_3.Khj!Q3427)</f>
        <v>__</v>
      </c>
      <c r="D3427" s="24" t="str">
        <f>CONCATENATE(Kurslisten_3.Khj!E3427,"_",Kurslisten_3.Khj!Q3427)</f>
        <v>_</v>
      </c>
      <c r="E3427" s="6" t="str">
        <f>CONCATENATE(Kurse_1.Khj!B3427,"_",Kurse_1.Khj!C3427)</f>
        <v>_</v>
      </c>
      <c r="F3427" s="6" t="str">
        <f>CONCATENATE(Kurse_3.Khj!B3427,"_",Kurse_3.Khj!C3427)</f>
        <v>_</v>
      </c>
    </row>
    <row r="3428" spans="1:6">
      <c r="A3428" s="6" t="str">
        <f>CONCATENATE(Kurslisten_1.Khj!E3428,"_",Kurslisten_1.Khj!J3428,"_",Kurslisten_1.Khj!Q3428)</f>
        <v>__</v>
      </c>
      <c r="B3428" s="24" t="str">
        <f>CONCATENATE(Kurslisten_1.Khj!E3428,"_",Kurslisten_1.Khj!Q3428)</f>
        <v>_</v>
      </c>
      <c r="C3428" s="6" t="str">
        <f>CONCATENATE(Kurslisten_3.Khj!E3428,"_",Kurslisten_3.Khj!J3428,"_",Kurslisten_3.Khj!Q3428)</f>
        <v>__</v>
      </c>
      <c r="D3428" s="24" t="str">
        <f>CONCATENATE(Kurslisten_3.Khj!E3428,"_",Kurslisten_3.Khj!Q3428)</f>
        <v>_</v>
      </c>
      <c r="E3428" s="6" t="str">
        <f>CONCATENATE(Kurse_1.Khj!B3428,"_",Kurse_1.Khj!C3428)</f>
        <v>_</v>
      </c>
      <c r="F3428" s="6" t="str">
        <f>CONCATENATE(Kurse_3.Khj!B3428,"_",Kurse_3.Khj!C3428)</f>
        <v>_</v>
      </c>
    </row>
    <row r="3429" spans="1:6">
      <c r="A3429" s="6" t="str">
        <f>CONCATENATE(Kurslisten_1.Khj!E3429,"_",Kurslisten_1.Khj!J3429,"_",Kurslisten_1.Khj!Q3429)</f>
        <v>__</v>
      </c>
      <c r="B3429" s="24" t="str">
        <f>CONCATENATE(Kurslisten_1.Khj!E3429,"_",Kurslisten_1.Khj!Q3429)</f>
        <v>_</v>
      </c>
      <c r="C3429" s="6" t="str">
        <f>CONCATENATE(Kurslisten_3.Khj!E3429,"_",Kurslisten_3.Khj!J3429,"_",Kurslisten_3.Khj!Q3429)</f>
        <v>__</v>
      </c>
      <c r="D3429" s="24" t="str">
        <f>CONCATENATE(Kurslisten_3.Khj!E3429,"_",Kurslisten_3.Khj!Q3429)</f>
        <v>_</v>
      </c>
      <c r="E3429" s="6" t="str">
        <f>CONCATENATE(Kurse_1.Khj!B3429,"_",Kurse_1.Khj!C3429)</f>
        <v>_</v>
      </c>
      <c r="F3429" s="6" t="str">
        <f>CONCATENATE(Kurse_3.Khj!B3429,"_",Kurse_3.Khj!C3429)</f>
        <v>_</v>
      </c>
    </row>
    <row r="3430" spans="1:6">
      <c r="A3430" s="6" t="str">
        <f>CONCATENATE(Kurslisten_1.Khj!E3430,"_",Kurslisten_1.Khj!J3430,"_",Kurslisten_1.Khj!Q3430)</f>
        <v>__</v>
      </c>
      <c r="B3430" s="24" t="str">
        <f>CONCATENATE(Kurslisten_1.Khj!E3430,"_",Kurslisten_1.Khj!Q3430)</f>
        <v>_</v>
      </c>
      <c r="C3430" s="6" t="str">
        <f>CONCATENATE(Kurslisten_3.Khj!E3430,"_",Kurslisten_3.Khj!J3430,"_",Kurslisten_3.Khj!Q3430)</f>
        <v>__</v>
      </c>
      <c r="D3430" s="24" t="str">
        <f>CONCATENATE(Kurslisten_3.Khj!E3430,"_",Kurslisten_3.Khj!Q3430)</f>
        <v>_</v>
      </c>
      <c r="E3430" s="6" t="str">
        <f>CONCATENATE(Kurse_1.Khj!B3430,"_",Kurse_1.Khj!C3430)</f>
        <v>_</v>
      </c>
      <c r="F3430" s="6" t="str">
        <f>CONCATENATE(Kurse_3.Khj!B3430,"_",Kurse_3.Khj!C3430)</f>
        <v>_</v>
      </c>
    </row>
    <row r="3431" spans="1:6">
      <c r="A3431" s="6" t="str">
        <f>CONCATENATE(Kurslisten_1.Khj!E3431,"_",Kurslisten_1.Khj!J3431,"_",Kurslisten_1.Khj!Q3431)</f>
        <v>__</v>
      </c>
      <c r="B3431" s="24" t="str">
        <f>CONCATENATE(Kurslisten_1.Khj!E3431,"_",Kurslisten_1.Khj!Q3431)</f>
        <v>_</v>
      </c>
      <c r="C3431" s="6" t="str">
        <f>CONCATENATE(Kurslisten_3.Khj!E3431,"_",Kurslisten_3.Khj!J3431,"_",Kurslisten_3.Khj!Q3431)</f>
        <v>__</v>
      </c>
      <c r="D3431" s="24" t="str">
        <f>CONCATENATE(Kurslisten_3.Khj!E3431,"_",Kurslisten_3.Khj!Q3431)</f>
        <v>_</v>
      </c>
      <c r="E3431" s="6" t="str">
        <f>CONCATENATE(Kurse_1.Khj!B3431,"_",Kurse_1.Khj!C3431)</f>
        <v>_</v>
      </c>
      <c r="F3431" s="6" t="str">
        <f>CONCATENATE(Kurse_3.Khj!B3431,"_",Kurse_3.Khj!C3431)</f>
        <v>_</v>
      </c>
    </row>
    <row r="3432" spans="1:6">
      <c r="A3432" s="6" t="str">
        <f>CONCATENATE(Kurslisten_1.Khj!E3432,"_",Kurslisten_1.Khj!J3432,"_",Kurslisten_1.Khj!Q3432)</f>
        <v>__</v>
      </c>
      <c r="B3432" s="24" t="str">
        <f>CONCATENATE(Kurslisten_1.Khj!E3432,"_",Kurslisten_1.Khj!Q3432)</f>
        <v>_</v>
      </c>
      <c r="C3432" s="6" t="str">
        <f>CONCATENATE(Kurslisten_3.Khj!E3432,"_",Kurslisten_3.Khj!J3432,"_",Kurslisten_3.Khj!Q3432)</f>
        <v>__</v>
      </c>
      <c r="D3432" s="24" t="str">
        <f>CONCATENATE(Kurslisten_3.Khj!E3432,"_",Kurslisten_3.Khj!Q3432)</f>
        <v>_</v>
      </c>
      <c r="E3432" s="6" t="str">
        <f>CONCATENATE(Kurse_1.Khj!B3432,"_",Kurse_1.Khj!C3432)</f>
        <v>_</v>
      </c>
      <c r="F3432" s="6" t="str">
        <f>CONCATENATE(Kurse_3.Khj!B3432,"_",Kurse_3.Khj!C3432)</f>
        <v>_</v>
      </c>
    </row>
    <row r="3433" spans="1:6">
      <c r="A3433" s="6" t="str">
        <f>CONCATENATE(Kurslisten_1.Khj!E3433,"_",Kurslisten_1.Khj!J3433,"_",Kurslisten_1.Khj!Q3433)</f>
        <v>__</v>
      </c>
      <c r="B3433" s="24" t="str">
        <f>CONCATENATE(Kurslisten_1.Khj!E3433,"_",Kurslisten_1.Khj!Q3433)</f>
        <v>_</v>
      </c>
      <c r="C3433" s="6" t="str">
        <f>CONCATENATE(Kurslisten_3.Khj!E3433,"_",Kurslisten_3.Khj!J3433,"_",Kurslisten_3.Khj!Q3433)</f>
        <v>__</v>
      </c>
      <c r="D3433" s="24" t="str">
        <f>CONCATENATE(Kurslisten_3.Khj!E3433,"_",Kurslisten_3.Khj!Q3433)</f>
        <v>_</v>
      </c>
      <c r="E3433" s="6" t="str">
        <f>CONCATENATE(Kurse_1.Khj!B3433,"_",Kurse_1.Khj!C3433)</f>
        <v>_</v>
      </c>
      <c r="F3433" s="6" t="str">
        <f>CONCATENATE(Kurse_3.Khj!B3433,"_",Kurse_3.Khj!C3433)</f>
        <v>_</v>
      </c>
    </row>
    <row r="3434" spans="1:6">
      <c r="A3434" s="6" t="str">
        <f>CONCATENATE(Kurslisten_1.Khj!E3434,"_",Kurslisten_1.Khj!J3434,"_",Kurslisten_1.Khj!Q3434)</f>
        <v>__</v>
      </c>
      <c r="B3434" s="24" t="str">
        <f>CONCATENATE(Kurslisten_1.Khj!E3434,"_",Kurslisten_1.Khj!Q3434)</f>
        <v>_</v>
      </c>
      <c r="C3434" s="6" t="str">
        <f>CONCATENATE(Kurslisten_3.Khj!E3434,"_",Kurslisten_3.Khj!J3434,"_",Kurslisten_3.Khj!Q3434)</f>
        <v>__</v>
      </c>
      <c r="D3434" s="24" t="str">
        <f>CONCATENATE(Kurslisten_3.Khj!E3434,"_",Kurslisten_3.Khj!Q3434)</f>
        <v>_</v>
      </c>
      <c r="E3434" s="6" t="str">
        <f>CONCATENATE(Kurse_1.Khj!B3434,"_",Kurse_1.Khj!C3434)</f>
        <v>_</v>
      </c>
      <c r="F3434" s="6" t="str">
        <f>CONCATENATE(Kurse_3.Khj!B3434,"_",Kurse_3.Khj!C3434)</f>
        <v>_</v>
      </c>
    </row>
    <row r="3435" spans="1:6">
      <c r="A3435" s="6" t="str">
        <f>CONCATENATE(Kurslisten_1.Khj!E3435,"_",Kurslisten_1.Khj!J3435,"_",Kurslisten_1.Khj!Q3435)</f>
        <v>__</v>
      </c>
      <c r="B3435" s="24" t="str">
        <f>CONCATENATE(Kurslisten_1.Khj!E3435,"_",Kurslisten_1.Khj!Q3435)</f>
        <v>_</v>
      </c>
      <c r="C3435" s="6" t="str">
        <f>CONCATENATE(Kurslisten_3.Khj!E3435,"_",Kurslisten_3.Khj!J3435,"_",Kurslisten_3.Khj!Q3435)</f>
        <v>__</v>
      </c>
      <c r="D3435" s="24" t="str">
        <f>CONCATENATE(Kurslisten_3.Khj!E3435,"_",Kurslisten_3.Khj!Q3435)</f>
        <v>_</v>
      </c>
      <c r="E3435" s="6" t="str">
        <f>CONCATENATE(Kurse_1.Khj!B3435,"_",Kurse_1.Khj!C3435)</f>
        <v>_</v>
      </c>
      <c r="F3435" s="6" t="str">
        <f>CONCATENATE(Kurse_3.Khj!B3435,"_",Kurse_3.Khj!C3435)</f>
        <v>_</v>
      </c>
    </row>
    <row r="3436" spans="1:6">
      <c r="A3436" s="6" t="str">
        <f>CONCATENATE(Kurslisten_1.Khj!E3436,"_",Kurslisten_1.Khj!J3436,"_",Kurslisten_1.Khj!Q3436)</f>
        <v>__</v>
      </c>
      <c r="B3436" s="24" t="str">
        <f>CONCATENATE(Kurslisten_1.Khj!E3436,"_",Kurslisten_1.Khj!Q3436)</f>
        <v>_</v>
      </c>
      <c r="C3436" s="6" t="str">
        <f>CONCATENATE(Kurslisten_3.Khj!E3436,"_",Kurslisten_3.Khj!J3436,"_",Kurslisten_3.Khj!Q3436)</f>
        <v>__</v>
      </c>
      <c r="D3436" s="24" t="str">
        <f>CONCATENATE(Kurslisten_3.Khj!E3436,"_",Kurslisten_3.Khj!Q3436)</f>
        <v>_</v>
      </c>
      <c r="E3436" s="6" t="str">
        <f>CONCATENATE(Kurse_1.Khj!B3436,"_",Kurse_1.Khj!C3436)</f>
        <v>_</v>
      </c>
      <c r="F3436" s="6" t="str">
        <f>CONCATENATE(Kurse_3.Khj!B3436,"_",Kurse_3.Khj!C3436)</f>
        <v>_</v>
      </c>
    </row>
    <row r="3437" spans="1:6">
      <c r="A3437" s="6" t="str">
        <f>CONCATENATE(Kurslisten_1.Khj!E3437,"_",Kurslisten_1.Khj!J3437,"_",Kurslisten_1.Khj!Q3437)</f>
        <v>__</v>
      </c>
      <c r="B3437" s="24" t="str">
        <f>CONCATENATE(Kurslisten_1.Khj!E3437,"_",Kurslisten_1.Khj!Q3437)</f>
        <v>_</v>
      </c>
      <c r="C3437" s="6" t="str">
        <f>CONCATENATE(Kurslisten_3.Khj!E3437,"_",Kurslisten_3.Khj!J3437,"_",Kurslisten_3.Khj!Q3437)</f>
        <v>__</v>
      </c>
      <c r="D3437" s="24" t="str">
        <f>CONCATENATE(Kurslisten_3.Khj!E3437,"_",Kurslisten_3.Khj!Q3437)</f>
        <v>_</v>
      </c>
      <c r="E3437" s="6" t="str">
        <f>CONCATENATE(Kurse_1.Khj!B3437,"_",Kurse_1.Khj!C3437)</f>
        <v>_</v>
      </c>
      <c r="F3437" s="6" t="str">
        <f>CONCATENATE(Kurse_3.Khj!B3437,"_",Kurse_3.Khj!C3437)</f>
        <v>_</v>
      </c>
    </row>
    <row r="3438" spans="1:6">
      <c r="A3438" s="6" t="str">
        <f>CONCATENATE(Kurslisten_1.Khj!E3438,"_",Kurslisten_1.Khj!J3438,"_",Kurslisten_1.Khj!Q3438)</f>
        <v>__</v>
      </c>
      <c r="B3438" s="24" t="str">
        <f>CONCATENATE(Kurslisten_1.Khj!E3438,"_",Kurslisten_1.Khj!Q3438)</f>
        <v>_</v>
      </c>
      <c r="C3438" s="6" t="str">
        <f>CONCATENATE(Kurslisten_3.Khj!E3438,"_",Kurslisten_3.Khj!J3438,"_",Kurslisten_3.Khj!Q3438)</f>
        <v>__</v>
      </c>
      <c r="D3438" s="24" t="str">
        <f>CONCATENATE(Kurslisten_3.Khj!E3438,"_",Kurslisten_3.Khj!Q3438)</f>
        <v>_</v>
      </c>
      <c r="E3438" s="6" t="str">
        <f>CONCATENATE(Kurse_1.Khj!B3438,"_",Kurse_1.Khj!C3438)</f>
        <v>_</v>
      </c>
      <c r="F3438" s="6" t="str">
        <f>CONCATENATE(Kurse_3.Khj!B3438,"_",Kurse_3.Khj!C3438)</f>
        <v>_</v>
      </c>
    </row>
    <row r="3439" spans="1:6">
      <c r="A3439" s="6" t="str">
        <f>CONCATENATE(Kurslisten_1.Khj!E3439,"_",Kurslisten_1.Khj!J3439,"_",Kurslisten_1.Khj!Q3439)</f>
        <v>__</v>
      </c>
      <c r="B3439" s="24" t="str">
        <f>CONCATENATE(Kurslisten_1.Khj!E3439,"_",Kurslisten_1.Khj!Q3439)</f>
        <v>_</v>
      </c>
      <c r="C3439" s="6" t="str">
        <f>CONCATENATE(Kurslisten_3.Khj!E3439,"_",Kurslisten_3.Khj!J3439,"_",Kurslisten_3.Khj!Q3439)</f>
        <v>__</v>
      </c>
      <c r="D3439" s="24" t="str">
        <f>CONCATENATE(Kurslisten_3.Khj!E3439,"_",Kurslisten_3.Khj!Q3439)</f>
        <v>_</v>
      </c>
      <c r="E3439" s="6" t="str">
        <f>CONCATENATE(Kurse_1.Khj!B3439,"_",Kurse_1.Khj!C3439)</f>
        <v>_</v>
      </c>
      <c r="F3439" s="6" t="str">
        <f>CONCATENATE(Kurse_3.Khj!B3439,"_",Kurse_3.Khj!C3439)</f>
        <v>_</v>
      </c>
    </row>
    <row r="3440" spans="1:6">
      <c r="A3440" s="6" t="str">
        <f>CONCATENATE(Kurslisten_1.Khj!E3440,"_",Kurslisten_1.Khj!J3440,"_",Kurslisten_1.Khj!Q3440)</f>
        <v>__</v>
      </c>
      <c r="B3440" s="24" t="str">
        <f>CONCATENATE(Kurslisten_1.Khj!E3440,"_",Kurslisten_1.Khj!Q3440)</f>
        <v>_</v>
      </c>
      <c r="C3440" s="6" t="str">
        <f>CONCATENATE(Kurslisten_3.Khj!E3440,"_",Kurslisten_3.Khj!J3440,"_",Kurslisten_3.Khj!Q3440)</f>
        <v>__</v>
      </c>
      <c r="D3440" s="24" t="str">
        <f>CONCATENATE(Kurslisten_3.Khj!E3440,"_",Kurslisten_3.Khj!Q3440)</f>
        <v>_</v>
      </c>
      <c r="E3440" s="6" t="str">
        <f>CONCATENATE(Kurse_1.Khj!B3440,"_",Kurse_1.Khj!C3440)</f>
        <v>_</v>
      </c>
      <c r="F3440" s="6" t="str">
        <f>CONCATENATE(Kurse_3.Khj!B3440,"_",Kurse_3.Khj!C3440)</f>
        <v>_</v>
      </c>
    </row>
    <row r="3441" spans="1:6">
      <c r="A3441" s="6" t="str">
        <f>CONCATENATE(Kurslisten_1.Khj!E3441,"_",Kurslisten_1.Khj!J3441,"_",Kurslisten_1.Khj!Q3441)</f>
        <v>__</v>
      </c>
      <c r="B3441" s="24" t="str">
        <f>CONCATENATE(Kurslisten_1.Khj!E3441,"_",Kurslisten_1.Khj!Q3441)</f>
        <v>_</v>
      </c>
      <c r="C3441" s="6" t="str">
        <f>CONCATENATE(Kurslisten_3.Khj!E3441,"_",Kurslisten_3.Khj!J3441,"_",Kurslisten_3.Khj!Q3441)</f>
        <v>__</v>
      </c>
      <c r="D3441" s="24" t="str">
        <f>CONCATENATE(Kurslisten_3.Khj!E3441,"_",Kurslisten_3.Khj!Q3441)</f>
        <v>_</v>
      </c>
      <c r="E3441" s="6" t="str">
        <f>CONCATENATE(Kurse_1.Khj!B3441,"_",Kurse_1.Khj!C3441)</f>
        <v>_</v>
      </c>
      <c r="F3441" s="6" t="str">
        <f>CONCATENATE(Kurse_3.Khj!B3441,"_",Kurse_3.Khj!C3441)</f>
        <v>_</v>
      </c>
    </row>
    <row r="3442" spans="1:6">
      <c r="A3442" s="6" t="str">
        <f>CONCATENATE(Kurslisten_1.Khj!E3442,"_",Kurslisten_1.Khj!J3442,"_",Kurslisten_1.Khj!Q3442)</f>
        <v>__</v>
      </c>
      <c r="B3442" s="24" t="str">
        <f>CONCATENATE(Kurslisten_1.Khj!E3442,"_",Kurslisten_1.Khj!Q3442)</f>
        <v>_</v>
      </c>
      <c r="C3442" s="6" t="str">
        <f>CONCATENATE(Kurslisten_3.Khj!E3442,"_",Kurslisten_3.Khj!J3442,"_",Kurslisten_3.Khj!Q3442)</f>
        <v>__</v>
      </c>
      <c r="D3442" s="24" t="str">
        <f>CONCATENATE(Kurslisten_3.Khj!E3442,"_",Kurslisten_3.Khj!Q3442)</f>
        <v>_</v>
      </c>
      <c r="E3442" s="6" t="str">
        <f>CONCATENATE(Kurse_1.Khj!B3442,"_",Kurse_1.Khj!C3442)</f>
        <v>_</v>
      </c>
      <c r="F3442" s="6" t="str">
        <f>CONCATENATE(Kurse_3.Khj!B3442,"_",Kurse_3.Khj!C3442)</f>
        <v>_</v>
      </c>
    </row>
    <row r="3443" spans="1:6">
      <c r="A3443" s="6" t="str">
        <f>CONCATENATE(Kurslisten_1.Khj!E3443,"_",Kurslisten_1.Khj!J3443,"_",Kurslisten_1.Khj!Q3443)</f>
        <v>__</v>
      </c>
      <c r="B3443" s="24" t="str">
        <f>CONCATENATE(Kurslisten_1.Khj!E3443,"_",Kurslisten_1.Khj!Q3443)</f>
        <v>_</v>
      </c>
      <c r="C3443" s="6" t="str">
        <f>CONCATENATE(Kurslisten_3.Khj!E3443,"_",Kurslisten_3.Khj!J3443,"_",Kurslisten_3.Khj!Q3443)</f>
        <v>__</v>
      </c>
      <c r="D3443" s="24" t="str">
        <f>CONCATENATE(Kurslisten_3.Khj!E3443,"_",Kurslisten_3.Khj!Q3443)</f>
        <v>_</v>
      </c>
      <c r="E3443" s="6" t="str">
        <f>CONCATENATE(Kurse_1.Khj!B3443,"_",Kurse_1.Khj!C3443)</f>
        <v>_</v>
      </c>
      <c r="F3443" s="6" t="str">
        <f>CONCATENATE(Kurse_3.Khj!B3443,"_",Kurse_3.Khj!C3443)</f>
        <v>_</v>
      </c>
    </row>
    <row r="3444" spans="1:6">
      <c r="A3444" s="6" t="str">
        <f>CONCATENATE(Kurslisten_1.Khj!E3444,"_",Kurslisten_1.Khj!J3444,"_",Kurslisten_1.Khj!Q3444)</f>
        <v>__</v>
      </c>
      <c r="B3444" s="24" t="str">
        <f>CONCATENATE(Kurslisten_1.Khj!E3444,"_",Kurslisten_1.Khj!Q3444)</f>
        <v>_</v>
      </c>
      <c r="C3444" s="6" t="str">
        <f>CONCATENATE(Kurslisten_3.Khj!E3444,"_",Kurslisten_3.Khj!J3444,"_",Kurslisten_3.Khj!Q3444)</f>
        <v>__</v>
      </c>
      <c r="D3444" s="24" t="str">
        <f>CONCATENATE(Kurslisten_3.Khj!E3444,"_",Kurslisten_3.Khj!Q3444)</f>
        <v>_</v>
      </c>
      <c r="E3444" s="6" t="str">
        <f>CONCATENATE(Kurse_1.Khj!B3444,"_",Kurse_1.Khj!C3444)</f>
        <v>_</v>
      </c>
      <c r="F3444" s="6" t="str">
        <f>CONCATENATE(Kurse_3.Khj!B3444,"_",Kurse_3.Khj!C3444)</f>
        <v>_</v>
      </c>
    </row>
    <row r="3445" spans="1:6">
      <c r="A3445" s="6" t="str">
        <f>CONCATENATE(Kurslisten_1.Khj!E3445,"_",Kurslisten_1.Khj!J3445,"_",Kurslisten_1.Khj!Q3445)</f>
        <v>__</v>
      </c>
      <c r="B3445" s="24" t="str">
        <f>CONCATENATE(Kurslisten_1.Khj!E3445,"_",Kurslisten_1.Khj!Q3445)</f>
        <v>_</v>
      </c>
      <c r="C3445" s="6" t="str">
        <f>CONCATENATE(Kurslisten_3.Khj!E3445,"_",Kurslisten_3.Khj!J3445,"_",Kurslisten_3.Khj!Q3445)</f>
        <v>__</v>
      </c>
      <c r="D3445" s="24" t="str">
        <f>CONCATENATE(Kurslisten_3.Khj!E3445,"_",Kurslisten_3.Khj!Q3445)</f>
        <v>_</v>
      </c>
      <c r="E3445" s="6" t="str">
        <f>CONCATENATE(Kurse_1.Khj!B3445,"_",Kurse_1.Khj!C3445)</f>
        <v>_</v>
      </c>
      <c r="F3445" s="6" t="str">
        <f>CONCATENATE(Kurse_3.Khj!B3445,"_",Kurse_3.Khj!C3445)</f>
        <v>_</v>
      </c>
    </row>
    <row r="3446" spans="1:6">
      <c r="A3446" s="6" t="str">
        <f>CONCATENATE(Kurslisten_1.Khj!E3446,"_",Kurslisten_1.Khj!J3446,"_",Kurslisten_1.Khj!Q3446)</f>
        <v>__</v>
      </c>
      <c r="B3446" s="24" t="str">
        <f>CONCATENATE(Kurslisten_1.Khj!E3446,"_",Kurslisten_1.Khj!Q3446)</f>
        <v>_</v>
      </c>
      <c r="C3446" s="6" t="str">
        <f>CONCATENATE(Kurslisten_3.Khj!E3446,"_",Kurslisten_3.Khj!J3446,"_",Kurslisten_3.Khj!Q3446)</f>
        <v>__</v>
      </c>
      <c r="D3446" s="24" t="str">
        <f>CONCATENATE(Kurslisten_3.Khj!E3446,"_",Kurslisten_3.Khj!Q3446)</f>
        <v>_</v>
      </c>
      <c r="E3446" s="6" t="str">
        <f>CONCATENATE(Kurse_1.Khj!B3446,"_",Kurse_1.Khj!C3446)</f>
        <v>_</v>
      </c>
      <c r="F3446" s="6" t="str">
        <f>CONCATENATE(Kurse_3.Khj!B3446,"_",Kurse_3.Khj!C3446)</f>
        <v>_</v>
      </c>
    </row>
    <row r="3447" spans="1:6">
      <c r="A3447" s="6" t="str">
        <f>CONCATENATE(Kurslisten_1.Khj!E3447,"_",Kurslisten_1.Khj!J3447,"_",Kurslisten_1.Khj!Q3447)</f>
        <v>__</v>
      </c>
      <c r="B3447" s="24" t="str">
        <f>CONCATENATE(Kurslisten_1.Khj!E3447,"_",Kurslisten_1.Khj!Q3447)</f>
        <v>_</v>
      </c>
      <c r="C3447" s="6" t="str">
        <f>CONCATENATE(Kurslisten_3.Khj!E3447,"_",Kurslisten_3.Khj!J3447,"_",Kurslisten_3.Khj!Q3447)</f>
        <v>__</v>
      </c>
      <c r="D3447" s="24" t="str">
        <f>CONCATENATE(Kurslisten_3.Khj!E3447,"_",Kurslisten_3.Khj!Q3447)</f>
        <v>_</v>
      </c>
      <c r="E3447" s="6" t="str">
        <f>CONCATENATE(Kurse_1.Khj!B3447,"_",Kurse_1.Khj!C3447)</f>
        <v>_</v>
      </c>
      <c r="F3447" s="6" t="str">
        <f>CONCATENATE(Kurse_3.Khj!B3447,"_",Kurse_3.Khj!C3447)</f>
        <v>_</v>
      </c>
    </row>
    <row r="3448" spans="1:6">
      <c r="A3448" s="6" t="str">
        <f>CONCATENATE(Kurslisten_1.Khj!E3448,"_",Kurslisten_1.Khj!J3448,"_",Kurslisten_1.Khj!Q3448)</f>
        <v>__</v>
      </c>
      <c r="B3448" s="24" t="str">
        <f>CONCATENATE(Kurslisten_1.Khj!E3448,"_",Kurslisten_1.Khj!Q3448)</f>
        <v>_</v>
      </c>
      <c r="C3448" s="6" t="str">
        <f>CONCATENATE(Kurslisten_3.Khj!E3448,"_",Kurslisten_3.Khj!J3448,"_",Kurslisten_3.Khj!Q3448)</f>
        <v>__</v>
      </c>
      <c r="D3448" s="24" t="str">
        <f>CONCATENATE(Kurslisten_3.Khj!E3448,"_",Kurslisten_3.Khj!Q3448)</f>
        <v>_</v>
      </c>
      <c r="E3448" s="6" t="str">
        <f>CONCATENATE(Kurse_1.Khj!B3448,"_",Kurse_1.Khj!C3448)</f>
        <v>_</v>
      </c>
      <c r="F3448" s="6" t="str">
        <f>CONCATENATE(Kurse_3.Khj!B3448,"_",Kurse_3.Khj!C3448)</f>
        <v>_</v>
      </c>
    </row>
    <row r="3449" spans="1:6">
      <c r="A3449" s="6" t="str">
        <f>CONCATENATE(Kurslisten_1.Khj!E3449,"_",Kurslisten_1.Khj!J3449,"_",Kurslisten_1.Khj!Q3449)</f>
        <v>__</v>
      </c>
      <c r="B3449" s="24" t="str">
        <f>CONCATENATE(Kurslisten_1.Khj!E3449,"_",Kurslisten_1.Khj!Q3449)</f>
        <v>_</v>
      </c>
      <c r="C3449" s="6" t="str">
        <f>CONCATENATE(Kurslisten_3.Khj!E3449,"_",Kurslisten_3.Khj!J3449,"_",Kurslisten_3.Khj!Q3449)</f>
        <v>__</v>
      </c>
      <c r="D3449" s="24" t="str">
        <f>CONCATENATE(Kurslisten_3.Khj!E3449,"_",Kurslisten_3.Khj!Q3449)</f>
        <v>_</v>
      </c>
      <c r="E3449" s="6" t="str">
        <f>CONCATENATE(Kurse_1.Khj!B3449,"_",Kurse_1.Khj!C3449)</f>
        <v>_</v>
      </c>
      <c r="F3449" s="6" t="str">
        <f>CONCATENATE(Kurse_3.Khj!B3449,"_",Kurse_3.Khj!C3449)</f>
        <v>_</v>
      </c>
    </row>
    <row r="3450" spans="1:6">
      <c r="A3450" s="6" t="str">
        <f>CONCATENATE(Kurslisten_1.Khj!E3450,"_",Kurslisten_1.Khj!J3450,"_",Kurslisten_1.Khj!Q3450)</f>
        <v>__</v>
      </c>
      <c r="B3450" s="24" t="str">
        <f>CONCATENATE(Kurslisten_1.Khj!E3450,"_",Kurslisten_1.Khj!Q3450)</f>
        <v>_</v>
      </c>
      <c r="C3450" s="6" t="str">
        <f>CONCATENATE(Kurslisten_3.Khj!E3450,"_",Kurslisten_3.Khj!J3450,"_",Kurslisten_3.Khj!Q3450)</f>
        <v>__</v>
      </c>
      <c r="D3450" s="24" t="str">
        <f>CONCATENATE(Kurslisten_3.Khj!E3450,"_",Kurslisten_3.Khj!Q3450)</f>
        <v>_</v>
      </c>
      <c r="E3450" s="6" t="str">
        <f>CONCATENATE(Kurse_1.Khj!B3450,"_",Kurse_1.Khj!C3450)</f>
        <v>_</v>
      </c>
      <c r="F3450" s="6" t="str">
        <f>CONCATENATE(Kurse_3.Khj!B3450,"_",Kurse_3.Khj!C3450)</f>
        <v>_</v>
      </c>
    </row>
    <row r="3451" spans="1:6">
      <c r="A3451" s="6" t="str">
        <f>CONCATENATE(Kurslisten_1.Khj!E3451,"_",Kurslisten_1.Khj!J3451,"_",Kurslisten_1.Khj!Q3451)</f>
        <v>__</v>
      </c>
      <c r="B3451" s="24" t="str">
        <f>CONCATENATE(Kurslisten_1.Khj!E3451,"_",Kurslisten_1.Khj!Q3451)</f>
        <v>_</v>
      </c>
      <c r="C3451" s="6" t="str">
        <f>CONCATENATE(Kurslisten_3.Khj!E3451,"_",Kurslisten_3.Khj!J3451,"_",Kurslisten_3.Khj!Q3451)</f>
        <v>__</v>
      </c>
      <c r="D3451" s="24" t="str">
        <f>CONCATENATE(Kurslisten_3.Khj!E3451,"_",Kurslisten_3.Khj!Q3451)</f>
        <v>_</v>
      </c>
      <c r="E3451" s="6" t="str">
        <f>CONCATENATE(Kurse_1.Khj!B3451,"_",Kurse_1.Khj!C3451)</f>
        <v>_</v>
      </c>
      <c r="F3451" s="6" t="str">
        <f>CONCATENATE(Kurse_3.Khj!B3451,"_",Kurse_3.Khj!C3451)</f>
        <v>_</v>
      </c>
    </row>
    <row r="3452" spans="1:6">
      <c r="A3452" s="6" t="str">
        <f>CONCATENATE(Kurslisten_1.Khj!E3452,"_",Kurslisten_1.Khj!J3452,"_",Kurslisten_1.Khj!Q3452)</f>
        <v>__</v>
      </c>
      <c r="B3452" s="24" t="str">
        <f>CONCATENATE(Kurslisten_1.Khj!E3452,"_",Kurslisten_1.Khj!Q3452)</f>
        <v>_</v>
      </c>
      <c r="C3452" s="6" t="str">
        <f>CONCATENATE(Kurslisten_3.Khj!E3452,"_",Kurslisten_3.Khj!J3452,"_",Kurslisten_3.Khj!Q3452)</f>
        <v>__</v>
      </c>
      <c r="D3452" s="24" t="str">
        <f>CONCATENATE(Kurslisten_3.Khj!E3452,"_",Kurslisten_3.Khj!Q3452)</f>
        <v>_</v>
      </c>
      <c r="E3452" s="6" t="str">
        <f>CONCATENATE(Kurse_1.Khj!B3452,"_",Kurse_1.Khj!C3452)</f>
        <v>_</v>
      </c>
      <c r="F3452" s="6" t="str">
        <f>CONCATENATE(Kurse_3.Khj!B3452,"_",Kurse_3.Khj!C3452)</f>
        <v>_</v>
      </c>
    </row>
    <row r="3453" spans="1:6">
      <c r="A3453" s="6" t="str">
        <f>CONCATENATE(Kurslisten_1.Khj!E3453,"_",Kurslisten_1.Khj!J3453,"_",Kurslisten_1.Khj!Q3453)</f>
        <v>__</v>
      </c>
      <c r="B3453" s="24" t="str">
        <f>CONCATENATE(Kurslisten_1.Khj!E3453,"_",Kurslisten_1.Khj!Q3453)</f>
        <v>_</v>
      </c>
      <c r="C3453" s="6" t="str">
        <f>CONCATENATE(Kurslisten_3.Khj!E3453,"_",Kurslisten_3.Khj!J3453,"_",Kurslisten_3.Khj!Q3453)</f>
        <v>__</v>
      </c>
      <c r="D3453" s="24" t="str">
        <f>CONCATENATE(Kurslisten_3.Khj!E3453,"_",Kurslisten_3.Khj!Q3453)</f>
        <v>_</v>
      </c>
      <c r="E3453" s="6" t="str">
        <f>CONCATENATE(Kurse_1.Khj!B3453,"_",Kurse_1.Khj!C3453)</f>
        <v>_</v>
      </c>
      <c r="F3453" s="6" t="str">
        <f>CONCATENATE(Kurse_3.Khj!B3453,"_",Kurse_3.Khj!C3453)</f>
        <v>_</v>
      </c>
    </row>
    <row r="3454" spans="1:6">
      <c r="A3454" s="6" t="str">
        <f>CONCATENATE(Kurslisten_1.Khj!E3454,"_",Kurslisten_1.Khj!J3454,"_",Kurslisten_1.Khj!Q3454)</f>
        <v>__</v>
      </c>
      <c r="B3454" s="24" t="str">
        <f>CONCATENATE(Kurslisten_1.Khj!E3454,"_",Kurslisten_1.Khj!Q3454)</f>
        <v>_</v>
      </c>
      <c r="C3454" s="6" t="str">
        <f>CONCATENATE(Kurslisten_3.Khj!E3454,"_",Kurslisten_3.Khj!J3454,"_",Kurslisten_3.Khj!Q3454)</f>
        <v>__</v>
      </c>
      <c r="D3454" s="24" t="str">
        <f>CONCATENATE(Kurslisten_3.Khj!E3454,"_",Kurslisten_3.Khj!Q3454)</f>
        <v>_</v>
      </c>
      <c r="E3454" s="6" t="str">
        <f>CONCATENATE(Kurse_1.Khj!B3454,"_",Kurse_1.Khj!C3454)</f>
        <v>_</v>
      </c>
      <c r="F3454" s="6" t="str">
        <f>CONCATENATE(Kurse_3.Khj!B3454,"_",Kurse_3.Khj!C3454)</f>
        <v>_</v>
      </c>
    </row>
    <row r="3455" spans="1:6">
      <c r="A3455" s="6" t="str">
        <f>CONCATENATE(Kurslisten_1.Khj!E3455,"_",Kurslisten_1.Khj!J3455,"_",Kurslisten_1.Khj!Q3455)</f>
        <v>__</v>
      </c>
      <c r="B3455" s="24" t="str">
        <f>CONCATENATE(Kurslisten_1.Khj!E3455,"_",Kurslisten_1.Khj!Q3455)</f>
        <v>_</v>
      </c>
      <c r="C3455" s="6" t="str">
        <f>CONCATENATE(Kurslisten_3.Khj!E3455,"_",Kurslisten_3.Khj!J3455,"_",Kurslisten_3.Khj!Q3455)</f>
        <v>__</v>
      </c>
      <c r="D3455" s="24" t="str">
        <f>CONCATENATE(Kurslisten_3.Khj!E3455,"_",Kurslisten_3.Khj!Q3455)</f>
        <v>_</v>
      </c>
      <c r="E3455" s="6" t="str">
        <f>CONCATENATE(Kurse_1.Khj!B3455,"_",Kurse_1.Khj!C3455)</f>
        <v>_</v>
      </c>
      <c r="F3455" s="6" t="str">
        <f>CONCATENATE(Kurse_3.Khj!B3455,"_",Kurse_3.Khj!C3455)</f>
        <v>_</v>
      </c>
    </row>
    <row r="3456" spans="1:6">
      <c r="A3456" s="6" t="str">
        <f>CONCATENATE(Kurslisten_1.Khj!E3456,"_",Kurslisten_1.Khj!J3456,"_",Kurslisten_1.Khj!Q3456)</f>
        <v>__</v>
      </c>
      <c r="B3456" s="24" t="str">
        <f>CONCATENATE(Kurslisten_1.Khj!E3456,"_",Kurslisten_1.Khj!Q3456)</f>
        <v>_</v>
      </c>
      <c r="C3456" s="6" t="str">
        <f>CONCATENATE(Kurslisten_3.Khj!E3456,"_",Kurslisten_3.Khj!J3456,"_",Kurslisten_3.Khj!Q3456)</f>
        <v>__</v>
      </c>
      <c r="D3456" s="24" t="str">
        <f>CONCATENATE(Kurslisten_3.Khj!E3456,"_",Kurslisten_3.Khj!Q3456)</f>
        <v>_</v>
      </c>
      <c r="E3456" s="6" t="str">
        <f>CONCATENATE(Kurse_1.Khj!B3456,"_",Kurse_1.Khj!C3456)</f>
        <v>_</v>
      </c>
      <c r="F3456" s="6" t="str">
        <f>CONCATENATE(Kurse_3.Khj!B3456,"_",Kurse_3.Khj!C3456)</f>
        <v>_</v>
      </c>
    </row>
    <row r="3457" spans="1:6">
      <c r="A3457" s="6" t="str">
        <f>CONCATENATE(Kurslisten_1.Khj!E3457,"_",Kurslisten_1.Khj!J3457,"_",Kurslisten_1.Khj!Q3457)</f>
        <v>__</v>
      </c>
      <c r="B3457" s="24" t="str">
        <f>CONCATENATE(Kurslisten_1.Khj!E3457,"_",Kurslisten_1.Khj!Q3457)</f>
        <v>_</v>
      </c>
      <c r="C3457" s="6" t="str">
        <f>CONCATENATE(Kurslisten_3.Khj!E3457,"_",Kurslisten_3.Khj!J3457,"_",Kurslisten_3.Khj!Q3457)</f>
        <v>__</v>
      </c>
      <c r="D3457" s="24" t="str">
        <f>CONCATENATE(Kurslisten_3.Khj!E3457,"_",Kurslisten_3.Khj!Q3457)</f>
        <v>_</v>
      </c>
      <c r="E3457" s="6" t="str">
        <f>CONCATENATE(Kurse_1.Khj!B3457,"_",Kurse_1.Khj!C3457)</f>
        <v>_</v>
      </c>
      <c r="F3457" s="6" t="str">
        <f>CONCATENATE(Kurse_3.Khj!B3457,"_",Kurse_3.Khj!C3457)</f>
        <v>_</v>
      </c>
    </row>
    <row r="3458" spans="1:6">
      <c r="A3458" s="6" t="str">
        <f>CONCATENATE(Kurslisten_1.Khj!E3458,"_",Kurslisten_1.Khj!J3458,"_",Kurslisten_1.Khj!Q3458)</f>
        <v>__</v>
      </c>
      <c r="B3458" s="24" t="str">
        <f>CONCATENATE(Kurslisten_1.Khj!E3458,"_",Kurslisten_1.Khj!Q3458)</f>
        <v>_</v>
      </c>
      <c r="C3458" s="6" t="str">
        <f>CONCATENATE(Kurslisten_3.Khj!E3458,"_",Kurslisten_3.Khj!J3458,"_",Kurslisten_3.Khj!Q3458)</f>
        <v>__</v>
      </c>
      <c r="D3458" s="24" t="str">
        <f>CONCATENATE(Kurslisten_3.Khj!E3458,"_",Kurslisten_3.Khj!Q3458)</f>
        <v>_</v>
      </c>
      <c r="E3458" s="6" t="str">
        <f>CONCATENATE(Kurse_1.Khj!B3458,"_",Kurse_1.Khj!C3458)</f>
        <v>_</v>
      </c>
      <c r="F3458" s="6" t="str">
        <f>CONCATENATE(Kurse_3.Khj!B3458,"_",Kurse_3.Khj!C3458)</f>
        <v>_</v>
      </c>
    </row>
    <row r="3459" spans="1:6">
      <c r="A3459" s="6" t="str">
        <f>CONCATENATE(Kurslisten_1.Khj!E3459,"_",Kurslisten_1.Khj!J3459,"_",Kurslisten_1.Khj!Q3459)</f>
        <v>__</v>
      </c>
      <c r="B3459" s="24" t="str">
        <f>CONCATENATE(Kurslisten_1.Khj!E3459,"_",Kurslisten_1.Khj!Q3459)</f>
        <v>_</v>
      </c>
      <c r="C3459" s="6" t="str">
        <f>CONCATENATE(Kurslisten_3.Khj!E3459,"_",Kurslisten_3.Khj!J3459,"_",Kurslisten_3.Khj!Q3459)</f>
        <v>__</v>
      </c>
      <c r="D3459" s="24" t="str">
        <f>CONCATENATE(Kurslisten_3.Khj!E3459,"_",Kurslisten_3.Khj!Q3459)</f>
        <v>_</v>
      </c>
      <c r="E3459" s="6" t="str">
        <f>CONCATENATE(Kurse_1.Khj!B3459,"_",Kurse_1.Khj!C3459)</f>
        <v>_</v>
      </c>
      <c r="F3459" s="6" t="str">
        <f>CONCATENATE(Kurse_3.Khj!B3459,"_",Kurse_3.Khj!C3459)</f>
        <v>_</v>
      </c>
    </row>
    <row r="3460" spans="1:6">
      <c r="A3460" s="6" t="str">
        <f>CONCATENATE(Kurslisten_1.Khj!E3460,"_",Kurslisten_1.Khj!J3460,"_",Kurslisten_1.Khj!Q3460)</f>
        <v>__</v>
      </c>
      <c r="B3460" s="24" t="str">
        <f>CONCATENATE(Kurslisten_1.Khj!E3460,"_",Kurslisten_1.Khj!Q3460)</f>
        <v>_</v>
      </c>
      <c r="C3460" s="6" t="str">
        <f>CONCATENATE(Kurslisten_3.Khj!E3460,"_",Kurslisten_3.Khj!J3460,"_",Kurslisten_3.Khj!Q3460)</f>
        <v>__</v>
      </c>
      <c r="D3460" s="24" t="str">
        <f>CONCATENATE(Kurslisten_3.Khj!E3460,"_",Kurslisten_3.Khj!Q3460)</f>
        <v>_</v>
      </c>
      <c r="E3460" s="6" t="str">
        <f>CONCATENATE(Kurse_1.Khj!B3460,"_",Kurse_1.Khj!C3460)</f>
        <v>_</v>
      </c>
      <c r="F3460" s="6" t="str">
        <f>CONCATENATE(Kurse_3.Khj!B3460,"_",Kurse_3.Khj!C3460)</f>
        <v>_</v>
      </c>
    </row>
    <row r="3461" spans="1:6">
      <c r="A3461" s="6" t="str">
        <f>CONCATENATE(Kurslisten_1.Khj!E3461,"_",Kurslisten_1.Khj!J3461,"_",Kurslisten_1.Khj!Q3461)</f>
        <v>__</v>
      </c>
      <c r="B3461" s="24" t="str">
        <f>CONCATENATE(Kurslisten_1.Khj!E3461,"_",Kurslisten_1.Khj!Q3461)</f>
        <v>_</v>
      </c>
      <c r="C3461" s="6" t="str">
        <f>CONCATENATE(Kurslisten_3.Khj!E3461,"_",Kurslisten_3.Khj!J3461,"_",Kurslisten_3.Khj!Q3461)</f>
        <v>__</v>
      </c>
      <c r="D3461" s="24" t="str">
        <f>CONCATENATE(Kurslisten_3.Khj!E3461,"_",Kurslisten_3.Khj!Q3461)</f>
        <v>_</v>
      </c>
      <c r="E3461" s="6" t="str">
        <f>CONCATENATE(Kurse_1.Khj!B3461,"_",Kurse_1.Khj!C3461)</f>
        <v>_</v>
      </c>
      <c r="F3461" s="6" t="str">
        <f>CONCATENATE(Kurse_3.Khj!B3461,"_",Kurse_3.Khj!C3461)</f>
        <v>_</v>
      </c>
    </row>
    <row r="3462" spans="1:6">
      <c r="A3462" s="6" t="str">
        <f>CONCATENATE(Kurslisten_1.Khj!E3462,"_",Kurslisten_1.Khj!J3462,"_",Kurslisten_1.Khj!Q3462)</f>
        <v>__</v>
      </c>
      <c r="B3462" s="24" t="str">
        <f>CONCATENATE(Kurslisten_1.Khj!E3462,"_",Kurslisten_1.Khj!Q3462)</f>
        <v>_</v>
      </c>
      <c r="C3462" s="6" t="str">
        <f>CONCATENATE(Kurslisten_3.Khj!E3462,"_",Kurslisten_3.Khj!J3462,"_",Kurslisten_3.Khj!Q3462)</f>
        <v>__</v>
      </c>
      <c r="D3462" s="24" t="str">
        <f>CONCATENATE(Kurslisten_3.Khj!E3462,"_",Kurslisten_3.Khj!Q3462)</f>
        <v>_</v>
      </c>
      <c r="E3462" s="6" t="str">
        <f>CONCATENATE(Kurse_1.Khj!B3462,"_",Kurse_1.Khj!C3462)</f>
        <v>_</v>
      </c>
      <c r="F3462" s="6" t="str">
        <f>CONCATENATE(Kurse_3.Khj!B3462,"_",Kurse_3.Khj!C3462)</f>
        <v>_</v>
      </c>
    </row>
    <row r="3463" spans="1:6">
      <c r="A3463" s="6" t="str">
        <f>CONCATENATE(Kurslisten_1.Khj!E3463,"_",Kurslisten_1.Khj!J3463,"_",Kurslisten_1.Khj!Q3463)</f>
        <v>__</v>
      </c>
      <c r="B3463" s="24" t="str">
        <f>CONCATENATE(Kurslisten_1.Khj!E3463,"_",Kurslisten_1.Khj!Q3463)</f>
        <v>_</v>
      </c>
      <c r="C3463" s="6" t="str">
        <f>CONCATENATE(Kurslisten_3.Khj!E3463,"_",Kurslisten_3.Khj!J3463,"_",Kurslisten_3.Khj!Q3463)</f>
        <v>__</v>
      </c>
      <c r="D3463" s="24" t="str">
        <f>CONCATENATE(Kurslisten_3.Khj!E3463,"_",Kurslisten_3.Khj!Q3463)</f>
        <v>_</v>
      </c>
      <c r="E3463" s="6" t="str">
        <f>CONCATENATE(Kurse_1.Khj!B3463,"_",Kurse_1.Khj!C3463)</f>
        <v>_</v>
      </c>
      <c r="F3463" s="6" t="str">
        <f>CONCATENATE(Kurse_3.Khj!B3463,"_",Kurse_3.Khj!C3463)</f>
        <v>_</v>
      </c>
    </row>
    <row r="3464" spans="1:6">
      <c r="A3464" s="6" t="str">
        <f>CONCATENATE(Kurslisten_1.Khj!E3464,"_",Kurslisten_1.Khj!J3464,"_",Kurslisten_1.Khj!Q3464)</f>
        <v>__</v>
      </c>
      <c r="B3464" s="24" t="str">
        <f>CONCATENATE(Kurslisten_1.Khj!E3464,"_",Kurslisten_1.Khj!Q3464)</f>
        <v>_</v>
      </c>
      <c r="C3464" s="6" t="str">
        <f>CONCATENATE(Kurslisten_3.Khj!E3464,"_",Kurslisten_3.Khj!J3464,"_",Kurslisten_3.Khj!Q3464)</f>
        <v>__</v>
      </c>
      <c r="D3464" s="24" t="str">
        <f>CONCATENATE(Kurslisten_3.Khj!E3464,"_",Kurslisten_3.Khj!Q3464)</f>
        <v>_</v>
      </c>
      <c r="E3464" s="6" t="str">
        <f>CONCATENATE(Kurse_1.Khj!B3464,"_",Kurse_1.Khj!C3464)</f>
        <v>_</v>
      </c>
      <c r="F3464" s="6" t="str">
        <f>CONCATENATE(Kurse_3.Khj!B3464,"_",Kurse_3.Khj!C3464)</f>
        <v>_</v>
      </c>
    </row>
    <row r="3465" spans="1:6">
      <c r="A3465" s="6" t="str">
        <f>CONCATENATE(Kurslisten_1.Khj!E3465,"_",Kurslisten_1.Khj!J3465,"_",Kurslisten_1.Khj!Q3465)</f>
        <v>__</v>
      </c>
      <c r="B3465" s="24" t="str">
        <f>CONCATENATE(Kurslisten_1.Khj!E3465,"_",Kurslisten_1.Khj!Q3465)</f>
        <v>_</v>
      </c>
      <c r="C3465" s="6" t="str">
        <f>CONCATENATE(Kurslisten_3.Khj!E3465,"_",Kurslisten_3.Khj!J3465,"_",Kurslisten_3.Khj!Q3465)</f>
        <v>__</v>
      </c>
      <c r="D3465" s="24" t="str">
        <f>CONCATENATE(Kurslisten_3.Khj!E3465,"_",Kurslisten_3.Khj!Q3465)</f>
        <v>_</v>
      </c>
      <c r="E3465" s="6" t="str">
        <f>CONCATENATE(Kurse_1.Khj!B3465,"_",Kurse_1.Khj!C3465)</f>
        <v>_</v>
      </c>
      <c r="F3465" s="6" t="str">
        <f>CONCATENATE(Kurse_3.Khj!B3465,"_",Kurse_3.Khj!C3465)</f>
        <v>_</v>
      </c>
    </row>
    <row r="3466" spans="1:6">
      <c r="A3466" s="6" t="str">
        <f>CONCATENATE(Kurslisten_1.Khj!E3466,"_",Kurslisten_1.Khj!J3466,"_",Kurslisten_1.Khj!Q3466)</f>
        <v>__</v>
      </c>
      <c r="B3466" s="24" t="str">
        <f>CONCATENATE(Kurslisten_1.Khj!E3466,"_",Kurslisten_1.Khj!Q3466)</f>
        <v>_</v>
      </c>
      <c r="C3466" s="6" t="str">
        <f>CONCATENATE(Kurslisten_3.Khj!E3466,"_",Kurslisten_3.Khj!J3466,"_",Kurslisten_3.Khj!Q3466)</f>
        <v>__</v>
      </c>
      <c r="D3466" s="24" t="str">
        <f>CONCATENATE(Kurslisten_3.Khj!E3466,"_",Kurslisten_3.Khj!Q3466)</f>
        <v>_</v>
      </c>
      <c r="E3466" s="6" t="str">
        <f>CONCATENATE(Kurse_1.Khj!B3466,"_",Kurse_1.Khj!C3466)</f>
        <v>_</v>
      </c>
      <c r="F3466" s="6" t="str">
        <f>CONCATENATE(Kurse_3.Khj!B3466,"_",Kurse_3.Khj!C3466)</f>
        <v>_</v>
      </c>
    </row>
    <row r="3467" spans="1:6">
      <c r="A3467" s="6" t="str">
        <f>CONCATENATE(Kurslisten_1.Khj!E3467,"_",Kurslisten_1.Khj!J3467,"_",Kurslisten_1.Khj!Q3467)</f>
        <v>__</v>
      </c>
      <c r="B3467" s="24" t="str">
        <f>CONCATENATE(Kurslisten_1.Khj!E3467,"_",Kurslisten_1.Khj!Q3467)</f>
        <v>_</v>
      </c>
      <c r="C3467" s="6" t="str">
        <f>CONCATENATE(Kurslisten_3.Khj!E3467,"_",Kurslisten_3.Khj!J3467,"_",Kurslisten_3.Khj!Q3467)</f>
        <v>__</v>
      </c>
      <c r="D3467" s="24" t="str">
        <f>CONCATENATE(Kurslisten_3.Khj!E3467,"_",Kurslisten_3.Khj!Q3467)</f>
        <v>_</v>
      </c>
      <c r="E3467" s="6" t="str">
        <f>CONCATENATE(Kurse_1.Khj!B3467,"_",Kurse_1.Khj!C3467)</f>
        <v>_</v>
      </c>
      <c r="F3467" s="6" t="str">
        <f>CONCATENATE(Kurse_3.Khj!B3467,"_",Kurse_3.Khj!C3467)</f>
        <v>_</v>
      </c>
    </row>
    <row r="3468" spans="1:6">
      <c r="A3468" s="6" t="str">
        <f>CONCATENATE(Kurslisten_1.Khj!E3468,"_",Kurslisten_1.Khj!J3468,"_",Kurslisten_1.Khj!Q3468)</f>
        <v>__</v>
      </c>
      <c r="B3468" s="24" t="str">
        <f>CONCATENATE(Kurslisten_1.Khj!E3468,"_",Kurslisten_1.Khj!Q3468)</f>
        <v>_</v>
      </c>
      <c r="C3468" s="6" t="str">
        <f>CONCATENATE(Kurslisten_3.Khj!E3468,"_",Kurslisten_3.Khj!J3468,"_",Kurslisten_3.Khj!Q3468)</f>
        <v>__</v>
      </c>
      <c r="D3468" s="24" t="str">
        <f>CONCATENATE(Kurslisten_3.Khj!E3468,"_",Kurslisten_3.Khj!Q3468)</f>
        <v>_</v>
      </c>
      <c r="E3468" s="6" t="str">
        <f>CONCATENATE(Kurse_1.Khj!B3468,"_",Kurse_1.Khj!C3468)</f>
        <v>_</v>
      </c>
      <c r="F3468" s="6" t="str">
        <f>CONCATENATE(Kurse_3.Khj!B3468,"_",Kurse_3.Khj!C3468)</f>
        <v>_</v>
      </c>
    </row>
    <row r="3469" spans="1:6">
      <c r="A3469" s="6" t="str">
        <f>CONCATENATE(Kurslisten_1.Khj!E3469,"_",Kurslisten_1.Khj!J3469,"_",Kurslisten_1.Khj!Q3469)</f>
        <v>__</v>
      </c>
      <c r="B3469" s="24" t="str">
        <f>CONCATENATE(Kurslisten_1.Khj!E3469,"_",Kurslisten_1.Khj!Q3469)</f>
        <v>_</v>
      </c>
      <c r="C3469" s="6" t="str">
        <f>CONCATENATE(Kurslisten_3.Khj!E3469,"_",Kurslisten_3.Khj!J3469,"_",Kurslisten_3.Khj!Q3469)</f>
        <v>__</v>
      </c>
      <c r="D3469" s="24" t="str">
        <f>CONCATENATE(Kurslisten_3.Khj!E3469,"_",Kurslisten_3.Khj!Q3469)</f>
        <v>_</v>
      </c>
      <c r="E3469" s="6" t="str">
        <f>CONCATENATE(Kurse_1.Khj!B3469,"_",Kurse_1.Khj!C3469)</f>
        <v>_</v>
      </c>
      <c r="F3469" s="6" t="str">
        <f>CONCATENATE(Kurse_3.Khj!B3469,"_",Kurse_3.Khj!C3469)</f>
        <v>_</v>
      </c>
    </row>
    <row r="3470" spans="1:6">
      <c r="A3470" s="6" t="str">
        <f>CONCATENATE(Kurslisten_1.Khj!E3470,"_",Kurslisten_1.Khj!J3470,"_",Kurslisten_1.Khj!Q3470)</f>
        <v>__</v>
      </c>
      <c r="B3470" s="24" t="str">
        <f>CONCATENATE(Kurslisten_1.Khj!E3470,"_",Kurslisten_1.Khj!Q3470)</f>
        <v>_</v>
      </c>
      <c r="C3470" s="6" t="str">
        <f>CONCATENATE(Kurslisten_3.Khj!E3470,"_",Kurslisten_3.Khj!J3470,"_",Kurslisten_3.Khj!Q3470)</f>
        <v>__</v>
      </c>
      <c r="D3470" s="24" t="str">
        <f>CONCATENATE(Kurslisten_3.Khj!E3470,"_",Kurslisten_3.Khj!Q3470)</f>
        <v>_</v>
      </c>
      <c r="E3470" s="6" t="str">
        <f>CONCATENATE(Kurse_1.Khj!B3470,"_",Kurse_1.Khj!C3470)</f>
        <v>_</v>
      </c>
      <c r="F3470" s="6" t="str">
        <f>CONCATENATE(Kurse_3.Khj!B3470,"_",Kurse_3.Khj!C3470)</f>
        <v>_</v>
      </c>
    </row>
    <row r="3471" spans="1:6">
      <c r="A3471" s="6" t="str">
        <f>CONCATENATE(Kurslisten_1.Khj!E3471,"_",Kurslisten_1.Khj!J3471,"_",Kurslisten_1.Khj!Q3471)</f>
        <v>__</v>
      </c>
      <c r="B3471" s="24" t="str">
        <f>CONCATENATE(Kurslisten_1.Khj!E3471,"_",Kurslisten_1.Khj!Q3471)</f>
        <v>_</v>
      </c>
      <c r="C3471" s="6" t="str">
        <f>CONCATENATE(Kurslisten_3.Khj!E3471,"_",Kurslisten_3.Khj!J3471,"_",Kurslisten_3.Khj!Q3471)</f>
        <v>__</v>
      </c>
      <c r="D3471" s="24" t="str">
        <f>CONCATENATE(Kurslisten_3.Khj!E3471,"_",Kurslisten_3.Khj!Q3471)</f>
        <v>_</v>
      </c>
      <c r="E3471" s="6" t="str">
        <f>CONCATENATE(Kurse_1.Khj!B3471,"_",Kurse_1.Khj!C3471)</f>
        <v>_</v>
      </c>
      <c r="F3471" s="6" t="str">
        <f>CONCATENATE(Kurse_3.Khj!B3471,"_",Kurse_3.Khj!C3471)</f>
        <v>_</v>
      </c>
    </row>
    <row r="3472" spans="1:6">
      <c r="A3472" s="6" t="str">
        <f>CONCATENATE(Kurslisten_1.Khj!E3472,"_",Kurslisten_1.Khj!J3472,"_",Kurslisten_1.Khj!Q3472)</f>
        <v>__</v>
      </c>
      <c r="B3472" s="24" t="str">
        <f>CONCATENATE(Kurslisten_1.Khj!E3472,"_",Kurslisten_1.Khj!Q3472)</f>
        <v>_</v>
      </c>
      <c r="C3472" s="6" t="str">
        <f>CONCATENATE(Kurslisten_3.Khj!E3472,"_",Kurslisten_3.Khj!J3472,"_",Kurslisten_3.Khj!Q3472)</f>
        <v>__</v>
      </c>
      <c r="D3472" s="24" t="str">
        <f>CONCATENATE(Kurslisten_3.Khj!E3472,"_",Kurslisten_3.Khj!Q3472)</f>
        <v>_</v>
      </c>
      <c r="E3472" s="6" t="str">
        <f>CONCATENATE(Kurse_1.Khj!B3472,"_",Kurse_1.Khj!C3472)</f>
        <v>_</v>
      </c>
      <c r="F3472" s="6" t="str">
        <f>CONCATENATE(Kurse_3.Khj!B3472,"_",Kurse_3.Khj!C3472)</f>
        <v>_</v>
      </c>
    </row>
    <row r="3473" spans="1:6">
      <c r="A3473" s="6" t="str">
        <f>CONCATENATE(Kurslisten_1.Khj!E3473,"_",Kurslisten_1.Khj!J3473,"_",Kurslisten_1.Khj!Q3473)</f>
        <v>__</v>
      </c>
      <c r="B3473" s="24" t="str">
        <f>CONCATENATE(Kurslisten_1.Khj!E3473,"_",Kurslisten_1.Khj!Q3473)</f>
        <v>_</v>
      </c>
      <c r="C3473" s="6" t="str">
        <f>CONCATENATE(Kurslisten_3.Khj!E3473,"_",Kurslisten_3.Khj!J3473,"_",Kurslisten_3.Khj!Q3473)</f>
        <v>__</v>
      </c>
      <c r="D3473" s="24" t="str">
        <f>CONCATENATE(Kurslisten_3.Khj!E3473,"_",Kurslisten_3.Khj!Q3473)</f>
        <v>_</v>
      </c>
      <c r="E3473" s="6" t="str">
        <f>CONCATENATE(Kurse_1.Khj!B3473,"_",Kurse_1.Khj!C3473)</f>
        <v>_</v>
      </c>
      <c r="F3473" s="6" t="str">
        <f>CONCATENATE(Kurse_3.Khj!B3473,"_",Kurse_3.Khj!C3473)</f>
        <v>_</v>
      </c>
    </row>
    <row r="3474" spans="1:6">
      <c r="A3474" s="6" t="str">
        <f>CONCATENATE(Kurslisten_1.Khj!E3474,"_",Kurslisten_1.Khj!J3474,"_",Kurslisten_1.Khj!Q3474)</f>
        <v>__</v>
      </c>
      <c r="B3474" s="24" t="str">
        <f>CONCATENATE(Kurslisten_1.Khj!E3474,"_",Kurslisten_1.Khj!Q3474)</f>
        <v>_</v>
      </c>
      <c r="C3474" s="6" t="str">
        <f>CONCATENATE(Kurslisten_3.Khj!E3474,"_",Kurslisten_3.Khj!J3474,"_",Kurslisten_3.Khj!Q3474)</f>
        <v>__</v>
      </c>
      <c r="D3474" s="24" t="str">
        <f>CONCATENATE(Kurslisten_3.Khj!E3474,"_",Kurslisten_3.Khj!Q3474)</f>
        <v>_</v>
      </c>
      <c r="E3474" s="6" t="str">
        <f>CONCATENATE(Kurse_1.Khj!B3474,"_",Kurse_1.Khj!C3474)</f>
        <v>_</v>
      </c>
      <c r="F3474" s="6" t="str">
        <f>CONCATENATE(Kurse_3.Khj!B3474,"_",Kurse_3.Khj!C3474)</f>
        <v>_</v>
      </c>
    </row>
    <row r="3475" spans="1:6">
      <c r="A3475" s="6" t="str">
        <f>CONCATENATE(Kurslisten_1.Khj!E3475,"_",Kurslisten_1.Khj!J3475,"_",Kurslisten_1.Khj!Q3475)</f>
        <v>__</v>
      </c>
      <c r="B3475" s="24" t="str">
        <f>CONCATENATE(Kurslisten_1.Khj!E3475,"_",Kurslisten_1.Khj!Q3475)</f>
        <v>_</v>
      </c>
      <c r="C3475" s="6" t="str">
        <f>CONCATENATE(Kurslisten_3.Khj!E3475,"_",Kurslisten_3.Khj!J3475,"_",Kurslisten_3.Khj!Q3475)</f>
        <v>__</v>
      </c>
      <c r="D3475" s="24" t="str">
        <f>CONCATENATE(Kurslisten_3.Khj!E3475,"_",Kurslisten_3.Khj!Q3475)</f>
        <v>_</v>
      </c>
      <c r="E3475" s="6" t="str">
        <f>CONCATENATE(Kurse_1.Khj!B3475,"_",Kurse_1.Khj!C3475)</f>
        <v>_</v>
      </c>
      <c r="F3475" s="6" t="str">
        <f>CONCATENATE(Kurse_3.Khj!B3475,"_",Kurse_3.Khj!C3475)</f>
        <v>_</v>
      </c>
    </row>
    <row r="3476" spans="1:6">
      <c r="A3476" s="6" t="str">
        <f>CONCATENATE(Kurslisten_1.Khj!E3476,"_",Kurslisten_1.Khj!J3476,"_",Kurslisten_1.Khj!Q3476)</f>
        <v>__</v>
      </c>
      <c r="B3476" s="24" t="str">
        <f>CONCATENATE(Kurslisten_1.Khj!E3476,"_",Kurslisten_1.Khj!Q3476)</f>
        <v>_</v>
      </c>
      <c r="C3476" s="6" t="str">
        <f>CONCATENATE(Kurslisten_3.Khj!E3476,"_",Kurslisten_3.Khj!J3476,"_",Kurslisten_3.Khj!Q3476)</f>
        <v>__</v>
      </c>
      <c r="D3476" s="24" t="str">
        <f>CONCATENATE(Kurslisten_3.Khj!E3476,"_",Kurslisten_3.Khj!Q3476)</f>
        <v>_</v>
      </c>
      <c r="E3476" s="6" t="str">
        <f>CONCATENATE(Kurse_1.Khj!B3476,"_",Kurse_1.Khj!C3476)</f>
        <v>_</v>
      </c>
      <c r="F3476" s="6" t="str">
        <f>CONCATENATE(Kurse_3.Khj!B3476,"_",Kurse_3.Khj!C3476)</f>
        <v>_</v>
      </c>
    </row>
    <row r="3477" spans="1:6">
      <c r="A3477" s="6" t="str">
        <f>CONCATENATE(Kurslisten_1.Khj!E3477,"_",Kurslisten_1.Khj!J3477,"_",Kurslisten_1.Khj!Q3477)</f>
        <v>__</v>
      </c>
      <c r="B3477" s="24" t="str">
        <f>CONCATENATE(Kurslisten_1.Khj!E3477,"_",Kurslisten_1.Khj!Q3477)</f>
        <v>_</v>
      </c>
      <c r="C3477" s="6" t="str">
        <f>CONCATENATE(Kurslisten_3.Khj!E3477,"_",Kurslisten_3.Khj!J3477,"_",Kurslisten_3.Khj!Q3477)</f>
        <v>__</v>
      </c>
      <c r="D3477" s="24" t="str">
        <f>CONCATENATE(Kurslisten_3.Khj!E3477,"_",Kurslisten_3.Khj!Q3477)</f>
        <v>_</v>
      </c>
      <c r="E3477" s="6" t="str">
        <f>CONCATENATE(Kurse_1.Khj!B3477,"_",Kurse_1.Khj!C3477)</f>
        <v>_</v>
      </c>
      <c r="F3477" s="6" t="str">
        <f>CONCATENATE(Kurse_3.Khj!B3477,"_",Kurse_3.Khj!C3477)</f>
        <v>_</v>
      </c>
    </row>
    <row r="3478" spans="1:6">
      <c r="A3478" s="6" t="str">
        <f>CONCATENATE(Kurslisten_1.Khj!E3478,"_",Kurslisten_1.Khj!J3478,"_",Kurslisten_1.Khj!Q3478)</f>
        <v>__</v>
      </c>
      <c r="B3478" s="24" t="str">
        <f>CONCATENATE(Kurslisten_1.Khj!E3478,"_",Kurslisten_1.Khj!Q3478)</f>
        <v>_</v>
      </c>
      <c r="C3478" s="6" t="str">
        <f>CONCATENATE(Kurslisten_3.Khj!E3478,"_",Kurslisten_3.Khj!J3478,"_",Kurslisten_3.Khj!Q3478)</f>
        <v>__</v>
      </c>
      <c r="D3478" s="24" t="str">
        <f>CONCATENATE(Kurslisten_3.Khj!E3478,"_",Kurslisten_3.Khj!Q3478)</f>
        <v>_</v>
      </c>
      <c r="E3478" s="6" t="str">
        <f>CONCATENATE(Kurse_1.Khj!B3478,"_",Kurse_1.Khj!C3478)</f>
        <v>_</v>
      </c>
      <c r="F3478" s="6" t="str">
        <f>CONCATENATE(Kurse_3.Khj!B3478,"_",Kurse_3.Khj!C3478)</f>
        <v>_</v>
      </c>
    </row>
    <row r="3479" spans="1:6">
      <c r="A3479" s="6" t="str">
        <f>CONCATENATE(Kurslisten_1.Khj!E3479,"_",Kurslisten_1.Khj!J3479,"_",Kurslisten_1.Khj!Q3479)</f>
        <v>__</v>
      </c>
      <c r="B3479" s="24" t="str">
        <f>CONCATENATE(Kurslisten_1.Khj!E3479,"_",Kurslisten_1.Khj!Q3479)</f>
        <v>_</v>
      </c>
      <c r="C3479" s="6" t="str">
        <f>CONCATENATE(Kurslisten_3.Khj!E3479,"_",Kurslisten_3.Khj!J3479,"_",Kurslisten_3.Khj!Q3479)</f>
        <v>__</v>
      </c>
      <c r="D3479" s="24" t="str">
        <f>CONCATENATE(Kurslisten_3.Khj!E3479,"_",Kurslisten_3.Khj!Q3479)</f>
        <v>_</v>
      </c>
      <c r="E3479" s="6" t="str">
        <f>CONCATENATE(Kurse_1.Khj!B3479,"_",Kurse_1.Khj!C3479)</f>
        <v>_</v>
      </c>
      <c r="F3479" s="6" t="str">
        <f>CONCATENATE(Kurse_3.Khj!B3479,"_",Kurse_3.Khj!C3479)</f>
        <v>_</v>
      </c>
    </row>
    <row r="3480" spans="1:6">
      <c r="A3480" s="6" t="str">
        <f>CONCATENATE(Kurslisten_1.Khj!E3480,"_",Kurslisten_1.Khj!J3480,"_",Kurslisten_1.Khj!Q3480)</f>
        <v>__</v>
      </c>
      <c r="B3480" s="24" t="str">
        <f>CONCATENATE(Kurslisten_1.Khj!E3480,"_",Kurslisten_1.Khj!Q3480)</f>
        <v>_</v>
      </c>
      <c r="C3480" s="6" t="str">
        <f>CONCATENATE(Kurslisten_3.Khj!E3480,"_",Kurslisten_3.Khj!J3480,"_",Kurslisten_3.Khj!Q3480)</f>
        <v>__</v>
      </c>
      <c r="D3480" s="24" t="str">
        <f>CONCATENATE(Kurslisten_3.Khj!E3480,"_",Kurslisten_3.Khj!Q3480)</f>
        <v>_</v>
      </c>
      <c r="E3480" s="6" t="str">
        <f>CONCATENATE(Kurse_1.Khj!B3480,"_",Kurse_1.Khj!C3480)</f>
        <v>_</v>
      </c>
      <c r="F3480" s="6" t="str">
        <f>CONCATENATE(Kurse_3.Khj!B3480,"_",Kurse_3.Khj!C3480)</f>
        <v>_</v>
      </c>
    </row>
    <row r="3481" spans="1:6">
      <c r="A3481" s="6" t="str">
        <f>CONCATENATE(Kurslisten_1.Khj!E3481,"_",Kurslisten_1.Khj!J3481,"_",Kurslisten_1.Khj!Q3481)</f>
        <v>__</v>
      </c>
      <c r="B3481" s="24" t="str">
        <f>CONCATENATE(Kurslisten_1.Khj!E3481,"_",Kurslisten_1.Khj!Q3481)</f>
        <v>_</v>
      </c>
      <c r="C3481" s="6" t="str">
        <f>CONCATENATE(Kurslisten_3.Khj!E3481,"_",Kurslisten_3.Khj!J3481,"_",Kurslisten_3.Khj!Q3481)</f>
        <v>__</v>
      </c>
      <c r="D3481" s="24" t="str">
        <f>CONCATENATE(Kurslisten_3.Khj!E3481,"_",Kurslisten_3.Khj!Q3481)</f>
        <v>_</v>
      </c>
      <c r="E3481" s="6" t="str">
        <f>CONCATENATE(Kurse_1.Khj!B3481,"_",Kurse_1.Khj!C3481)</f>
        <v>_</v>
      </c>
      <c r="F3481" s="6" t="str">
        <f>CONCATENATE(Kurse_3.Khj!B3481,"_",Kurse_3.Khj!C3481)</f>
        <v>_</v>
      </c>
    </row>
    <row r="3482" spans="1:6">
      <c r="A3482" s="6" t="str">
        <f>CONCATENATE(Kurslisten_1.Khj!E3482,"_",Kurslisten_1.Khj!J3482,"_",Kurslisten_1.Khj!Q3482)</f>
        <v>__</v>
      </c>
      <c r="B3482" s="24" t="str">
        <f>CONCATENATE(Kurslisten_1.Khj!E3482,"_",Kurslisten_1.Khj!Q3482)</f>
        <v>_</v>
      </c>
      <c r="C3482" s="6" t="str">
        <f>CONCATENATE(Kurslisten_3.Khj!E3482,"_",Kurslisten_3.Khj!J3482,"_",Kurslisten_3.Khj!Q3482)</f>
        <v>__</v>
      </c>
      <c r="D3482" s="24" t="str">
        <f>CONCATENATE(Kurslisten_3.Khj!E3482,"_",Kurslisten_3.Khj!Q3482)</f>
        <v>_</v>
      </c>
      <c r="E3482" s="6" t="str">
        <f>CONCATENATE(Kurse_1.Khj!B3482,"_",Kurse_1.Khj!C3482)</f>
        <v>_</v>
      </c>
      <c r="F3482" s="6" t="str">
        <f>CONCATENATE(Kurse_3.Khj!B3482,"_",Kurse_3.Khj!C3482)</f>
        <v>_</v>
      </c>
    </row>
    <row r="3483" spans="1:6">
      <c r="A3483" s="6" t="str">
        <f>CONCATENATE(Kurslisten_1.Khj!E3483,"_",Kurslisten_1.Khj!J3483,"_",Kurslisten_1.Khj!Q3483)</f>
        <v>__</v>
      </c>
      <c r="B3483" s="24" t="str">
        <f>CONCATENATE(Kurslisten_1.Khj!E3483,"_",Kurslisten_1.Khj!Q3483)</f>
        <v>_</v>
      </c>
      <c r="C3483" s="6" t="str">
        <f>CONCATENATE(Kurslisten_3.Khj!E3483,"_",Kurslisten_3.Khj!J3483,"_",Kurslisten_3.Khj!Q3483)</f>
        <v>__</v>
      </c>
      <c r="D3483" s="24" t="str">
        <f>CONCATENATE(Kurslisten_3.Khj!E3483,"_",Kurslisten_3.Khj!Q3483)</f>
        <v>_</v>
      </c>
      <c r="E3483" s="6" t="str">
        <f>CONCATENATE(Kurse_1.Khj!B3483,"_",Kurse_1.Khj!C3483)</f>
        <v>_</v>
      </c>
      <c r="F3483" s="6" t="str">
        <f>CONCATENATE(Kurse_3.Khj!B3483,"_",Kurse_3.Khj!C3483)</f>
        <v>_</v>
      </c>
    </row>
    <row r="3484" spans="1:6">
      <c r="A3484" s="6" t="str">
        <f>CONCATENATE(Kurslisten_1.Khj!E3484,"_",Kurslisten_1.Khj!J3484,"_",Kurslisten_1.Khj!Q3484)</f>
        <v>__</v>
      </c>
      <c r="B3484" s="24" t="str">
        <f>CONCATENATE(Kurslisten_1.Khj!E3484,"_",Kurslisten_1.Khj!Q3484)</f>
        <v>_</v>
      </c>
      <c r="C3484" s="6" t="str">
        <f>CONCATENATE(Kurslisten_3.Khj!E3484,"_",Kurslisten_3.Khj!J3484,"_",Kurslisten_3.Khj!Q3484)</f>
        <v>__</v>
      </c>
      <c r="D3484" s="24" t="str">
        <f>CONCATENATE(Kurslisten_3.Khj!E3484,"_",Kurslisten_3.Khj!Q3484)</f>
        <v>_</v>
      </c>
      <c r="E3484" s="6" t="str">
        <f>CONCATENATE(Kurse_1.Khj!B3484,"_",Kurse_1.Khj!C3484)</f>
        <v>_</v>
      </c>
      <c r="F3484" s="6" t="str">
        <f>CONCATENATE(Kurse_3.Khj!B3484,"_",Kurse_3.Khj!C3484)</f>
        <v>_</v>
      </c>
    </row>
    <row r="3485" spans="1:6">
      <c r="A3485" s="6" t="str">
        <f>CONCATENATE(Kurslisten_1.Khj!E3485,"_",Kurslisten_1.Khj!J3485,"_",Kurslisten_1.Khj!Q3485)</f>
        <v>__</v>
      </c>
      <c r="B3485" s="24" t="str">
        <f>CONCATENATE(Kurslisten_1.Khj!E3485,"_",Kurslisten_1.Khj!Q3485)</f>
        <v>_</v>
      </c>
      <c r="C3485" s="6" t="str">
        <f>CONCATENATE(Kurslisten_3.Khj!E3485,"_",Kurslisten_3.Khj!J3485,"_",Kurslisten_3.Khj!Q3485)</f>
        <v>__</v>
      </c>
      <c r="D3485" s="24" t="str">
        <f>CONCATENATE(Kurslisten_3.Khj!E3485,"_",Kurslisten_3.Khj!Q3485)</f>
        <v>_</v>
      </c>
      <c r="E3485" s="6" t="str">
        <f>CONCATENATE(Kurse_1.Khj!B3485,"_",Kurse_1.Khj!C3485)</f>
        <v>_</v>
      </c>
      <c r="F3485" s="6" t="str">
        <f>CONCATENATE(Kurse_3.Khj!B3485,"_",Kurse_3.Khj!C3485)</f>
        <v>_</v>
      </c>
    </row>
    <row r="3486" spans="1:6">
      <c r="A3486" s="6" t="str">
        <f>CONCATENATE(Kurslisten_1.Khj!E3486,"_",Kurslisten_1.Khj!J3486,"_",Kurslisten_1.Khj!Q3486)</f>
        <v>__</v>
      </c>
      <c r="B3486" s="24" t="str">
        <f>CONCATENATE(Kurslisten_1.Khj!E3486,"_",Kurslisten_1.Khj!Q3486)</f>
        <v>_</v>
      </c>
      <c r="C3486" s="6" t="str">
        <f>CONCATENATE(Kurslisten_3.Khj!E3486,"_",Kurslisten_3.Khj!J3486,"_",Kurslisten_3.Khj!Q3486)</f>
        <v>__</v>
      </c>
      <c r="D3486" s="24" t="str">
        <f>CONCATENATE(Kurslisten_3.Khj!E3486,"_",Kurslisten_3.Khj!Q3486)</f>
        <v>_</v>
      </c>
      <c r="E3486" s="6" t="str">
        <f>CONCATENATE(Kurse_1.Khj!B3486,"_",Kurse_1.Khj!C3486)</f>
        <v>_</v>
      </c>
      <c r="F3486" s="6" t="str">
        <f>CONCATENATE(Kurse_3.Khj!B3486,"_",Kurse_3.Khj!C3486)</f>
        <v>_</v>
      </c>
    </row>
    <row r="3487" spans="1:6">
      <c r="A3487" s="6" t="str">
        <f>CONCATENATE(Kurslisten_1.Khj!E3487,"_",Kurslisten_1.Khj!J3487,"_",Kurslisten_1.Khj!Q3487)</f>
        <v>__</v>
      </c>
      <c r="B3487" s="24" t="str">
        <f>CONCATENATE(Kurslisten_1.Khj!E3487,"_",Kurslisten_1.Khj!Q3487)</f>
        <v>_</v>
      </c>
      <c r="C3487" s="6" t="str">
        <f>CONCATENATE(Kurslisten_3.Khj!E3487,"_",Kurslisten_3.Khj!J3487,"_",Kurslisten_3.Khj!Q3487)</f>
        <v>__</v>
      </c>
      <c r="D3487" s="24" t="str">
        <f>CONCATENATE(Kurslisten_3.Khj!E3487,"_",Kurslisten_3.Khj!Q3487)</f>
        <v>_</v>
      </c>
      <c r="E3487" s="6" t="str">
        <f>CONCATENATE(Kurse_1.Khj!B3487,"_",Kurse_1.Khj!C3487)</f>
        <v>_</v>
      </c>
      <c r="F3487" s="6" t="str">
        <f>CONCATENATE(Kurse_3.Khj!B3487,"_",Kurse_3.Khj!C3487)</f>
        <v>_</v>
      </c>
    </row>
    <row r="3488" spans="1:6">
      <c r="A3488" s="6" t="str">
        <f>CONCATENATE(Kurslisten_1.Khj!E3488,"_",Kurslisten_1.Khj!J3488,"_",Kurslisten_1.Khj!Q3488)</f>
        <v>__</v>
      </c>
      <c r="B3488" s="24" t="str">
        <f>CONCATENATE(Kurslisten_1.Khj!E3488,"_",Kurslisten_1.Khj!Q3488)</f>
        <v>_</v>
      </c>
      <c r="C3488" s="6" t="str">
        <f>CONCATENATE(Kurslisten_3.Khj!E3488,"_",Kurslisten_3.Khj!J3488,"_",Kurslisten_3.Khj!Q3488)</f>
        <v>__</v>
      </c>
      <c r="D3488" s="24" t="str">
        <f>CONCATENATE(Kurslisten_3.Khj!E3488,"_",Kurslisten_3.Khj!Q3488)</f>
        <v>_</v>
      </c>
      <c r="E3488" s="6" t="str">
        <f>CONCATENATE(Kurse_1.Khj!B3488,"_",Kurse_1.Khj!C3488)</f>
        <v>_</v>
      </c>
      <c r="F3488" s="6" t="str">
        <f>CONCATENATE(Kurse_3.Khj!B3488,"_",Kurse_3.Khj!C3488)</f>
        <v>_</v>
      </c>
    </row>
    <row r="3489" spans="1:6">
      <c r="A3489" s="6" t="str">
        <f>CONCATENATE(Kurslisten_1.Khj!E3489,"_",Kurslisten_1.Khj!J3489,"_",Kurslisten_1.Khj!Q3489)</f>
        <v>__</v>
      </c>
      <c r="B3489" s="24" t="str">
        <f>CONCATENATE(Kurslisten_1.Khj!E3489,"_",Kurslisten_1.Khj!Q3489)</f>
        <v>_</v>
      </c>
      <c r="C3489" s="6" t="str">
        <f>CONCATENATE(Kurslisten_3.Khj!E3489,"_",Kurslisten_3.Khj!J3489,"_",Kurslisten_3.Khj!Q3489)</f>
        <v>__</v>
      </c>
      <c r="D3489" s="24" t="str">
        <f>CONCATENATE(Kurslisten_3.Khj!E3489,"_",Kurslisten_3.Khj!Q3489)</f>
        <v>_</v>
      </c>
      <c r="E3489" s="6" t="str">
        <f>CONCATENATE(Kurse_1.Khj!B3489,"_",Kurse_1.Khj!C3489)</f>
        <v>_</v>
      </c>
      <c r="F3489" s="6" t="str">
        <f>CONCATENATE(Kurse_3.Khj!B3489,"_",Kurse_3.Khj!C3489)</f>
        <v>_</v>
      </c>
    </row>
    <row r="3490" spans="1:6">
      <c r="A3490" s="6" t="str">
        <f>CONCATENATE(Kurslisten_1.Khj!E3490,"_",Kurslisten_1.Khj!J3490,"_",Kurslisten_1.Khj!Q3490)</f>
        <v>__</v>
      </c>
      <c r="B3490" s="24" t="str">
        <f>CONCATENATE(Kurslisten_1.Khj!E3490,"_",Kurslisten_1.Khj!Q3490)</f>
        <v>_</v>
      </c>
      <c r="C3490" s="6" t="str">
        <f>CONCATENATE(Kurslisten_3.Khj!E3490,"_",Kurslisten_3.Khj!J3490,"_",Kurslisten_3.Khj!Q3490)</f>
        <v>__</v>
      </c>
      <c r="D3490" s="24" t="str">
        <f>CONCATENATE(Kurslisten_3.Khj!E3490,"_",Kurslisten_3.Khj!Q3490)</f>
        <v>_</v>
      </c>
      <c r="E3490" s="6" t="str">
        <f>CONCATENATE(Kurse_1.Khj!B3490,"_",Kurse_1.Khj!C3490)</f>
        <v>_</v>
      </c>
      <c r="F3490" s="6" t="str">
        <f>CONCATENATE(Kurse_3.Khj!B3490,"_",Kurse_3.Khj!C3490)</f>
        <v>_</v>
      </c>
    </row>
    <row r="3491" spans="1:6">
      <c r="A3491" s="6" t="str">
        <f>CONCATENATE(Kurslisten_1.Khj!E3491,"_",Kurslisten_1.Khj!J3491,"_",Kurslisten_1.Khj!Q3491)</f>
        <v>__</v>
      </c>
      <c r="B3491" s="24" t="str">
        <f>CONCATENATE(Kurslisten_1.Khj!E3491,"_",Kurslisten_1.Khj!Q3491)</f>
        <v>_</v>
      </c>
      <c r="C3491" s="6" t="str">
        <f>CONCATENATE(Kurslisten_3.Khj!E3491,"_",Kurslisten_3.Khj!J3491,"_",Kurslisten_3.Khj!Q3491)</f>
        <v>__</v>
      </c>
      <c r="D3491" s="24" t="str">
        <f>CONCATENATE(Kurslisten_3.Khj!E3491,"_",Kurslisten_3.Khj!Q3491)</f>
        <v>_</v>
      </c>
      <c r="E3491" s="6" t="str">
        <f>CONCATENATE(Kurse_1.Khj!B3491,"_",Kurse_1.Khj!C3491)</f>
        <v>_</v>
      </c>
      <c r="F3491" s="6" t="str">
        <f>CONCATENATE(Kurse_3.Khj!B3491,"_",Kurse_3.Khj!C3491)</f>
        <v>_</v>
      </c>
    </row>
    <row r="3492" spans="1:6">
      <c r="A3492" s="6" t="str">
        <f>CONCATENATE(Kurslisten_1.Khj!E3492,"_",Kurslisten_1.Khj!J3492,"_",Kurslisten_1.Khj!Q3492)</f>
        <v>__</v>
      </c>
      <c r="B3492" s="24" t="str">
        <f>CONCATENATE(Kurslisten_1.Khj!E3492,"_",Kurslisten_1.Khj!Q3492)</f>
        <v>_</v>
      </c>
      <c r="C3492" s="6" t="str">
        <f>CONCATENATE(Kurslisten_3.Khj!E3492,"_",Kurslisten_3.Khj!J3492,"_",Kurslisten_3.Khj!Q3492)</f>
        <v>__</v>
      </c>
      <c r="D3492" s="24" t="str">
        <f>CONCATENATE(Kurslisten_3.Khj!E3492,"_",Kurslisten_3.Khj!Q3492)</f>
        <v>_</v>
      </c>
      <c r="E3492" s="6" t="str">
        <f>CONCATENATE(Kurse_1.Khj!B3492,"_",Kurse_1.Khj!C3492)</f>
        <v>_</v>
      </c>
      <c r="F3492" s="6" t="str">
        <f>CONCATENATE(Kurse_3.Khj!B3492,"_",Kurse_3.Khj!C3492)</f>
        <v>_</v>
      </c>
    </row>
    <row r="3493" spans="1:6">
      <c r="A3493" s="6" t="str">
        <f>CONCATENATE(Kurslisten_1.Khj!E3493,"_",Kurslisten_1.Khj!J3493,"_",Kurslisten_1.Khj!Q3493)</f>
        <v>__</v>
      </c>
      <c r="B3493" s="24" t="str">
        <f>CONCATENATE(Kurslisten_1.Khj!E3493,"_",Kurslisten_1.Khj!Q3493)</f>
        <v>_</v>
      </c>
      <c r="C3493" s="6" t="str">
        <f>CONCATENATE(Kurslisten_3.Khj!E3493,"_",Kurslisten_3.Khj!J3493,"_",Kurslisten_3.Khj!Q3493)</f>
        <v>__</v>
      </c>
      <c r="D3493" s="24" t="str">
        <f>CONCATENATE(Kurslisten_3.Khj!E3493,"_",Kurslisten_3.Khj!Q3493)</f>
        <v>_</v>
      </c>
      <c r="E3493" s="6" t="str">
        <f>CONCATENATE(Kurse_1.Khj!B3493,"_",Kurse_1.Khj!C3493)</f>
        <v>_</v>
      </c>
      <c r="F3493" s="6" t="str">
        <f>CONCATENATE(Kurse_3.Khj!B3493,"_",Kurse_3.Khj!C3493)</f>
        <v>_</v>
      </c>
    </row>
    <row r="3494" spans="1:6">
      <c r="A3494" s="6" t="str">
        <f>CONCATENATE(Kurslisten_1.Khj!E3494,"_",Kurslisten_1.Khj!J3494,"_",Kurslisten_1.Khj!Q3494)</f>
        <v>__</v>
      </c>
      <c r="B3494" s="24" t="str">
        <f>CONCATENATE(Kurslisten_1.Khj!E3494,"_",Kurslisten_1.Khj!Q3494)</f>
        <v>_</v>
      </c>
      <c r="C3494" s="6" t="str">
        <f>CONCATENATE(Kurslisten_3.Khj!E3494,"_",Kurslisten_3.Khj!J3494,"_",Kurslisten_3.Khj!Q3494)</f>
        <v>__</v>
      </c>
      <c r="D3494" s="24" t="str">
        <f>CONCATENATE(Kurslisten_3.Khj!E3494,"_",Kurslisten_3.Khj!Q3494)</f>
        <v>_</v>
      </c>
      <c r="E3494" s="6" t="str">
        <f>CONCATENATE(Kurse_1.Khj!B3494,"_",Kurse_1.Khj!C3494)</f>
        <v>_</v>
      </c>
      <c r="F3494" s="6" t="str">
        <f>CONCATENATE(Kurse_3.Khj!B3494,"_",Kurse_3.Khj!C3494)</f>
        <v>_</v>
      </c>
    </row>
    <row r="3495" spans="1:6">
      <c r="A3495" s="6" t="str">
        <f>CONCATENATE(Kurslisten_1.Khj!E3495,"_",Kurslisten_1.Khj!J3495,"_",Kurslisten_1.Khj!Q3495)</f>
        <v>__</v>
      </c>
      <c r="B3495" s="24" t="str">
        <f>CONCATENATE(Kurslisten_1.Khj!E3495,"_",Kurslisten_1.Khj!Q3495)</f>
        <v>_</v>
      </c>
      <c r="C3495" s="6" t="str">
        <f>CONCATENATE(Kurslisten_3.Khj!E3495,"_",Kurslisten_3.Khj!J3495,"_",Kurslisten_3.Khj!Q3495)</f>
        <v>__</v>
      </c>
      <c r="D3495" s="24" t="str">
        <f>CONCATENATE(Kurslisten_3.Khj!E3495,"_",Kurslisten_3.Khj!Q3495)</f>
        <v>_</v>
      </c>
      <c r="E3495" s="6" t="str">
        <f>CONCATENATE(Kurse_1.Khj!B3495,"_",Kurse_1.Khj!C3495)</f>
        <v>_</v>
      </c>
      <c r="F3495" s="6" t="str">
        <f>CONCATENATE(Kurse_3.Khj!B3495,"_",Kurse_3.Khj!C3495)</f>
        <v>_</v>
      </c>
    </row>
    <row r="3496" spans="1:6">
      <c r="A3496" s="6" t="str">
        <f>CONCATENATE(Kurslisten_1.Khj!E3496,"_",Kurslisten_1.Khj!J3496,"_",Kurslisten_1.Khj!Q3496)</f>
        <v>__</v>
      </c>
      <c r="B3496" s="24" t="str">
        <f>CONCATENATE(Kurslisten_1.Khj!E3496,"_",Kurslisten_1.Khj!Q3496)</f>
        <v>_</v>
      </c>
      <c r="C3496" s="6" t="str">
        <f>CONCATENATE(Kurslisten_3.Khj!E3496,"_",Kurslisten_3.Khj!J3496,"_",Kurslisten_3.Khj!Q3496)</f>
        <v>__</v>
      </c>
      <c r="D3496" s="24" t="str">
        <f>CONCATENATE(Kurslisten_3.Khj!E3496,"_",Kurslisten_3.Khj!Q3496)</f>
        <v>_</v>
      </c>
      <c r="E3496" s="6" t="str">
        <f>CONCATENATE(Kurse_1.Khj!B3496,"_",Kurse_1.Khj!C3496)</f>
        <v>_</v>
      </c>
      <c r="F3496" s="6" t="str">
        <f>CONCATENATE(Kurse_3.Khj!B3496,"_",Kurse_3.Khj!C3496)</f>
        <v>_</v>
      </c>
    </row>
    <row r="3497" spans="1:6">
      <c r="A3497" s="6" t="str">
        <f>CONCATENATE(Kurslisten_1.Khj!E3497,"_",Kurslisten_1.Khj!J3497,"_",Kurslisten_1.Khj!Q3497)</f>
        <v>__</v>
      </c>
      <c r="B3497" s="24" t="str">
        <f>CONCATENATE(Kurslisten_1.Khj!E3497,"_",Kurslisten_1.Khj!Q3497)</f>
        <v>_</v>
      </c>
      <c r="C3497" s="6" t="str">
        <f>CONCATENATE(Kurslisten_3.Khj!E3497,"_",Kurslisten_3.Khj!J3497,"_",Kurslisten_3.Khj!Q3497)</f>
        <v>__</v>
      </c>
      <c r="D3497" s="24" t="str">
        <f>CONCATENATE(Kurslisten_3.Khj!E3497,"_",Kurslisten_3.Khj!Q3497)</f>
        <v>_</v>
      </c>
      <c r="E3497" s="6" t="str">
        <f>CONCATENATE(Kurse_1.Khj!B3497,"_",Kurse_1.Khj!C3497)</f>
        <v>_</v>
      </c>
      <c r="F3497" s="6" t="str">
        <f>CONCATENATE(Kurse_3.Khj!B3497,"_",Kurse_3.Khj!C3497)</f>
        <v>_</v>
      </c>
    </row>
    <row r="3498" spans="1:6">
      <c r="A3498" s="6" t="str">
        <f>CONCATENATE(Kurslisten_1.Khj!E3498,"_",Kurslisten_1.Khj!J3498,"_",Kurslisten_1.Khj!Q3498)</f>
        <v>__</v>
      </c>
      <c r="B3498" s="24" t="str">
        <f>CONCATENATE(Kurslisten_1.Khj!E3498,"_",Kurslisten_1.Khj!Q3498)</f>
        <v>_</v>
      </c>
      <c r="C3498" s="6" t="str">
        <f>CONCATENATE(Kurslisten_3.Khj!E3498,"_",Kurslisten_3.Khj!J3498,"_",Kurslisten_3.Khj!Q3498)</f>
        <v>__</v>
      </c>
      <c r="D3498" s="24" t="str">
        <f>CONCATENATE(Kurslisten_3.Khj!E3498,"_",Kurslisten_3.Khj!Q3498)</f>
        <v>_</v>
      </c>
      <c r="E3498" s="6" t="str">
        <f>CONCATENATE(Kurse_1.Khj!B3498,"_",Kurse_1.Khj!C3498)</f>
        <v>_</v>
      </c>
      <c r="F3498" s="6" t="str">
        <f>CONCATENATE(Kurse_3.Khj!B3498,"_",Kurse_3.Khj!C3498)</f>
        <v>_</v>
      </c>
    </row>
    <row r="3499" spans="1:6">
      <c r="A3499" s="6" t="str">
        <f>CONCATENATE(Kurslisten_1.Khj!E3499,"_",Kurslisten_1.Khj!J3499,"_",Kurslisten_1.Khj!Q3499)</f>
        <v>__</v>
      </c>
      <c r="B3499" s="24" t="str">
        <f>CONCATENATE(Kurslisten_1.Khj!E3499,"_",Kurslisten_1.Khj!Q3499)</f>
        <v>_</v>
      </c>
      <c r="C3499" s="6" t="str">
        <f>CONCATENATE(Kurslisten_3.Khj!E3499,"_",Kurslisten_3.Khj!J3499,"_",Kurslisten_3.Khj!Q3499)</f>
        <v>__</v>
      </c>
      <c r="D3499" s="24" t="str">
        <f>CONCATENATE(Kurslisten_3.Khj!E3499,"_",Kurslisten_3.Khj!Q3499)</f>
        <v>_</v>
      </c>
      <c r="E3499" s="6" t="str">
        <f>CONCATENATE(Kurse_1.Khj!B3499,"_",Kurse_1.Khj!C3499)</f>
        <v>_</v>
      </c>
      <c r="F3499" s="6" t="str">
        <f>CONCATENATE(Kurse_3.Khj!B3499,"_",Kurse_3.Khj!C3499)</f>
        <v>_</v>
      </c>
    </row>
    <row r="3500" spans="1:6">
      <c r="A3500" s="6" t="str">
        <f>CONCATENATE(Kurslisten_1.Khj!E3500,"_",Kurslisten_1.Khj!J3500,"_",Kurslisten_1.Khj!Q3500)</f>
        <v>__</v>
      </c>
      <c r="B3500" s="24" t="str">
        <f>CONCATENATE(Kurslisten_1.Khj!E3500,"_",Kurslisten_1.Khj!Q3500)</f>
        <v>_</v>
      </c>
      <c r="C3500" s="6" t="str">
        <f>CONCATENATE(Kurslisten_3.Khj!E3500,"_",Kurslisten_3.Khj!J3500,"_",Kurslisten_3.Khj!Q3500)</f>
        <v>__</v>
      </c>
      <c r="D3500" s="24" t="str">
        <f>CONCATENATE(Kurslisten_3.Khj!E3500,"_",Kurslisten_3.Khj!Q3500)</f>
        <v>_</v>
      </c>
      <c r="E3500" s="6" t="str">
        <f>CONCATENATE(Kurse_1.Khj!B3500,"_",Kurse_1.Khj!C3500)</f>
        <v>_</v>
      </c>
      <c r="F3500" s="6" t="str">
        <f>CONCATENATE(Kurse_3.Khj!B3500,"_",Kurse_3.Khj!C3500)</f>
        <v>_</v>
      </c>
    </row>
    <row r="3501" spans="1:6">
      <c r="A3501" s="6" t="str">
        <f>CONCATENATE(Kurslisten_1.Khj!E3501,"_",Kurslisten_1.Khj!J3501,"_",Kurslisten_1.Khj!Q3501)</f>
        <v>__</v>
      </c>
      <c r="B3501" s="24" t="str">
        <f>CONCATENATE(Kurslisten_1.Khj!E3501,"_",Kurslisten_1.Khj!Q3501)</f>
        <v>_</v>
      </c>
      <c r="C3501" s="6" t="str">
        <f>CONCATENATE(Kurslisten_3.Khj!E3501,"_",Kurslisten_3.Khj!J3501,"_",Kurslisten_3.Khj!Q3501)</f>
        <v>__</v>
      </c>
      <c r="D3501" s="24" t="str">
        <f>CONCATENATE(Kurslisten_3.Khj!E3501,"_",Kurslisten_3.Khj!Q3501)</f>
        <v>_</v>
      </c>
      <c r="E3501" s="6" t="str">
        <f>CONCATENATE(Kurse_1.Khj!B3501,"_",Kurse_1.Khj!C3501)</f>
        <v>_</v>
      </c>
      <c r="F3501" s="6" t="str">
        <f>CONCATENATE(Kurse_3.Khj!B3501,"_",Kurse_3.Khj!C3501)</f>
        <v>_</v>
      </c>
    </row>
    <row r="3502" spans="1:6">
      <c r="A3502" s="6" t="str">
        <f>CONCATENATE(Kurslisten_1.Khj!E3502,"_",Kurslisten_1.Khj!J3502,"_",Kurslisten_1.Khj!Q3502)</f>
        <v>__</v>
      </c>
      <c r="B3502" s="24" t="str">
        <f>CONCATENATE(Kurslisten_1.Khj!E3502,"_",Kurslisten_1.Khj!Q3502)</f>
        <v>_</v>
      </c>
      <c r="C3502" s="6" t="str">
        <f>CONCATENATE(Kurslisten_3.Khj!E3502,"_",Kurslisten_3.Khj!J3502,"_",Kurslisten_3.Khj!Q3502)</f>
        <v>__</v>
      </c>
      <c r="D3502" s="24" t="str">
        <f>CONCATENATE(Kurslisten_3.Khj!E3502,"_",Kurslisten_3.Khj!Q3502)</f>
        <v>_</v>
      </c>
      <c r="E3502" s="6" t="str">
        <f>CONCATENATE(Kurse_1.Khj!B3502,"_",Kurse_1.Khj!C3502)</f>
        <v>_</v>
      </c>
      <c r="F3502" s="6" t="str">
        <f>CONCATENATE(Kurse_3.Khj!B3502,"_",Kurse_3.Khj!C3502)</f>
        <v>_</v>
      </c>
    </row>
    <row r="3503" spans="1:6">
      <c r="A3503" s="6" t="str">
        <f>CONCATENATE(Kurslisten_1.Khj!E3503,"_",Kurslisten_1.Khj!J3503,"_",Kurslisten_1.Khj!Q3503)</f>
        <v>__</v>
      </c>
      <c r="B3503" s="24" t="str">
        <f>CONCATENATE(Kurslisten_1.Khj!E3503,"_",Kurslisten_1.Khj!Q3503)</f>
        <v>_</v>
      </c>
      <c r="C3503" s="6" t="str">
        <f>CONCATENATE(Kurslisten_3.Khj!E3503,"_",Kurslisten_3.Khj!J3503,"_",Kurslisten_3.Khj!Q3503)</f>
        <v>__</v>
      </c>
      <c r="D3503" s="24" t="str">
        <f>CONCATENATE(Kurslisten_3.Khj!E3503,"_",Kurslisten_3.Khj!Q3503)</f>
        <v>_</v>
      </c>
      <c r="E3503" s="6" t="str">
        <f>CONCATENATE(Kurse_1.Khj!B3503,"_",Kurse_1.Khj!C3503)</f>
        <v>_</v>
      </c>
      <c r="F3503" s="6" t="str">
        <f>CONCATENATE(Kurse_3.Khj!B3503,"_",Kurse_3.Khj!C3503)</f>
        <v>_</v>
      </c>
    </row>
    <row r="3504" spans="1:6">
      <c r="A3504" s="6" t="str">
        <f>CONCATENATE(Kurslisten_1.Khj!E3504,"_",Kurslisten_1.Khj!J3504,"_",Kurslisten_1.Khj!Q3504)</f>
        <v>__</v>
      </c>
      <c r="B3504" s="24" t="str">
        <f>CONCATENATE(Kurslisten_1.Khj!E3504,"_",Kurslisten_1.Khj!Q3504)</f>
        <v>_</v>
      </c>
      <c r="C3504" s="6" t="str">
        <f>CONCATENATE(Kurslisten_3.Khj!E3504,"_",Kurslisten_3.Khj!J3504,"_",Kurslisten_3.Khj!Q3504)</f>
        <v>__</v>
      </c>
      <c r="D3504" s="24" t="str">
        <f>CONCATENATE(Kurslisten_3.Khj!E3504,"_",Kurslisten_3.Khj!Q3504)</f>
        <v>_</v>
      </c>
      <c r="E3504" s="6" t="str">
        <f>CONCATENATE(Kurse_1.Khj!B3504,"_",Kurse_1.Khj!C3504)</f>
        <v>_</v>
      </c>
      <c r="F3504" s="6" t="str">
        <f>CONCATENATE(Kurse_3.Khj!B3504,"_",Kurse_3.Khj!C3504)</f>
        <v>_</v>
      </c>
    </row>
    <row r="3505" spans="1:6">
      <c r="A3505" s="6" t="str">
        <f>CONCATENATE(Kurslisten_1.Khj!E3505,"_",Kurslisten_1.Khj!J3505,"_",Kurslisten_1.Khj!Q3505)</f>
        <v>__</v>
      </c>
      <c r="B3505" s="24" t="str">
        <f>CONCATENATE(Kurslisten_1.Khj!E3505,"_",Kurslisten_1.Khj!Q3505)</f>
        <v>_</v>
      </c>
      <c r="C3505" s="6" t="str">
        <f>CONCATENATE(Kurslisten_3.Khj!E3505,"_",Kurslisten_3.Khj!J3505,"_",Kurslisten_3.Khj!Q3505)</f>
        <v>__</v>
      </c>
      <c r="D3505" s="24" t="str">
        <f>CONCATENATE(Kurslisten_3.Khj!E3505,"_",Kurslisten_3.Khj!Q3505)</f>
        <v>_</v>
      </c>
      <c r="E3505" s="6" t="str">
        <f>CONCATENATE(Kurse_1.Khj!B3505,"_",Kurse_1.Khj!C3505)</f>
        <v>_</v>
      </c>
      <c r="F3505" s="6" t="str">
        <f>CONCATENATE(Kurse_3.Khj!B3505,"_",Kurse_3.Khj!C3505)</f>
        <v>_</v>
      </c>
    </row>
    <row r="3506" spans="1:6">
      <c r="A3506" s="6" t="str">
        <f>CONCATENATE(Kurslisten_1.Khj!E3506,"_",Kurslisten_1.Khj!J3506,"_",Kurslisten_1.Khj!Q3506)</f>
        <v>__</v>
      </c>
      <c r="B3506" s="24" t="str">
        <f>CONCATENATE(Kurslisten_1.Khj!E3506,"_",Kurslisten_1.Khj!Q3506)</f>
        <v>_</v>
      </c>
      <c r="C3506" s="6" t="str">
        <f>CONCATENATE(Kurslisten_3.Khj!E3506,"_",Kurslisten_3.Khj!J3506,"_",Kurslisten_3.Khj!Q3506)</f>
        <v>__</v>
      </c>
      <c r="D3506" s="24" t="str">
        <f>CONCATENATE(Kurslisten_3.Khj!E3506,"_",Kurslisten_3.Khj!Q3506)</f>
        <v>_</v>
      </c>
      <c r="E3506" s="6" t="str">
        <f>CONCATENATE(Kurse_1.Khj!B3506,"_",Kurse_1.Khj!C3506)</f>
        <v>_</v>
      </c>
      <c r="F3506" s="6" t="str">
        <f>CONCATENATE(Kurse_3.Khj!B3506,"_",Kurse_3.Khj!C3506)</f>
        <v>_</v>
      </c>
    </row>
    <row r="3507" spans="1:6">
      <c r="A3507" s="6" t="str">
        <f>CONCATENATE(Kurslisten_1.Khj!E3507,"_",Kurslisten_1.Khj!J3507,"_",Kurslisten_1.Khj!Q3507)</f>
        <v>__</v>
      </c>
      <c r="B3507" s="24" t="str">
        <f>CONCATENATE(Kurslisten_1.Khj!E3507,"_",Kurslisten_1.Khj!Q3507)</f>
        <v>_</v>
      </c>
      <c r="C3507" s="6" t="str">
        <f>CONCATENATE(Kurslisten_3.Khj!E3507,"_",Kurslisten_3.Khj!J3507,"_",Kurslisten_3.Khj!Q3507)</f>
        <v>__</v>
      </c>
      <c r="D3507" s="24" t="str">
        <f>CONCATENATE(Kurslisten_3.Khj!E3507,"_",Kurslisten_3.Khj!Q3507)</f>
        <v>_</v>
      </c>
      <c r="E3507" s="6" t="str">
        <f>CONCATENATE(Kurse_1.Khj!B3507,"_",Kurse_1.Khj!C3507)</f>
        <v>_</v>
      </c>
      <c r="F3507" s="6" t="str">
        <f>CONCATENATE(Kurse_3.Khj!B3507,"_",Kurse_3.Khj!C3507)</f>
        <v>_</v>
      </c>
    </row>
    <row r="3508" spans="1:6">
      <c r="A3508" s="6" t="str">
        <f>CONCATENATE(Kurslisten_1.Khj!E3508,"_",Kurslisten_1.Khj!J3508,"_",Kurslisten_1.Khj!Q3508)</f>
        <v>__</v>
      </c>
      <c r="B3508" s="24" t="str">
        <f>CONCATENATE(Kurslisten_1.Khj!E3508,"_",Kurslisten_1.Khj!Q3508)</f>
        <v>_</v>
      </c>
      <c r="C3508" s="6" t="str">
        <f>CONCATENATE(Kurslisten_3.Khj!E3508,"_",Kurslisten_3.Khj!J3508,"_",Kurslisten_3.Khj!Q3508)</f>
        <v>__</v>
      </c>
      <c r="D3508" s="24" t="str">
        <f>CONCATENATE(Kurslisten_3.Khj!E3508,"_",Kurslisten_3.Khj!Q3508)</f>
        <v>_</v>
      </c>
      <c r="E3508" s="6" t="str">
        <f>CONCATENATE(Kurse_1.Khj!B3508,"_",Kurse_1.Khj!C3508)</f>
        <v>_</v>
      </c>
      <c r="F3508" s="6" t="str">
        <f>CONCATENATE(Kurse_3.Khj!B3508,"_",Kurse_3.Khj!C3508)</f>
        <v>_</v>
      </c>
    </row>
    <row r="3509" spans="1:6">
      <c r="A3509" s="6" t="str">
        <f>CONCATENATE(Kurslisten_1.Khj!E3509,"_",Kurslisten_1.Khj!J3509,"_",Kurslisten_1.Khj!Q3509)</f>
        <v>__</v>
      </c>
      <c r="B3509" s="24" t="str">
        <f>CONCATENATE(Kurslisten_1.Khj!E3509,"_",Kurslisten_1.Khj!Q3509)</f>
        <v>_</v>
      </c>
      <c r="C3509" s="6" t="str">
        <f>CONCATENATE(Kurslisten_3.Khj!E3509,"_",Kurslisten_3.Khj!J3509,"_",Kurslisten_3.Khj!Q3509)</f>
        <v>__</v>
      </c>
      <c r="D3509" s="24" t="str">
        <f>CONCATENATE(Kurslisten_3.Khj!E3509,"_",Kurslisten_3.Khj!Q3509)</f>
        <v>_</v>
      </c>
      <c r="E3509" s="6" t="str">
        <f>CONCATENATE(Kurse_1.Khj!B3509,"_",Kurse_1.Khj!C3509)</f>
        <v>_</v>
      </c>
      <c r="F3509" s="6" t="str">
        <f>CONCATENATE(Kurse_3.Khj!B3509,"_",Kurse_3.Khj!C3509)</f>
        <v>_</v>
      </c>
    </row>
    <row r="3510" spans="1:6">
      <c r="A3510" s="6" t="str">
        <f>CONCATENATE(Kurslisten_1.Khj!E3510,"_",Kurslisten_1.Khj!J3510,"_",Kurslisten_1.Khj!Q3510)</f>
        <v>__</v>
      </c>
      <c r="B3510" s="24" t="str">
        <f>CONCATENATE(Kurslisten_1.Khj!E3510,"_",Kurslisten_1.Khj!Q3510)</f>
        <v>_</v>
      </c>
      <c r="C3510" s="6" t="str">
        <f>CONCATENATE(Kurslisten_3.Khj!E3510,"_",Kurslisten_3.Khj!J3510,"_",Kurslisten_3.Khj!Q3510)</f>
        <v>__</v>
      </c>
      <c r="D3510" s="24" t="str">
        <f>CONCATENATE(Kurslisten_3.Khj!E3510,"_",Kurslisten_3.Khj!Q3510)</f>
        <v>_</v>
      </c>
      <c r="E3510" s="6" t="str">
        <f>CONCATENATE(Kurse_1.Khj!B3510,"_",Kurse_1.Khj!C3510)</f>
        <v>_</v>
      </c>
      <c r="F3510" s="6" t="str">
        <f>CONCATENATE(Kurse_3.Khj!B3510,"_",Kurse_3.Khj!C3510)</f>
        <v>_</v>
      </c>
    </row>
    <row r="3511" spans="1:6">
      <c r="A3511" s="6" t="str">
        <f>CONCATENATE(Kurslisten_1.Khj!E3511,"_",Kurslisten_1.Khj!J3511,"_",Kurslisten_1.Khj!Q3511)</f>
        <v>__</v>
      </c>
      <c r="B3511" s="24" t="str">
        <f>CONCATENATE(Kurslisten_1.Khj!E3511,"_",Kurslisten_1.Khj!Q3511)</f>
        <v>_</v>
      </c>
      <c r="C3511" s="6" t="str">
        <f>CONCATENATE(Kurslisten_3.Khj!E3511,"_",Kurslisten_3.Khj!J3511,"_",Kurslisten_3.Khj!Q3511)</f>
        <v>__</v>
      </c>
      <c r="D3511" s="24" t="str">
        <f>CONCATENATE(Kurslisten_3.Khj!E3511,"_",Kurslisten_3.Khj!Q3511)</f>
        <v>_</v>
      </c>
      <c r="E3511" s="6" t="str">
        <f>CONCATENATE(Kurse_1.Khj!B3511,"_",Kurse_1.Khj!C3511)</f>
        <v>_</v>
      </c>
      <c r="F3511" s="6" t="str">
        <f>CONCATENATE(Kurse_3.Khj!B3511,"_",Kurse_3.Khj!C3511)</f>
        <v>_</v>
      </c>
    </row>
    <row r="3512" spans="1:6">
      <c r="A3512" s="6" t="str">
        <f>CONCATENATE(Kurslisten_1.Khj!E3512,"_",Kurslisten_1.Khj!J3512,"_",Kurslisten_1.Khj!Q3512)</f>
        <v>__</v>
      </c>
      <c r="B3512" s="24" t="str">
        <f>CONCATENATE(Kurslisten_1.Khj!E3512,"_",Kurslisten_1.Khj!Q3512)</f>
        <v>_</v>
      </c>
      <c r="C3512" s="6" t="str">
        <f>CONCATENATE(Kurslisten_3.Khj!E3512,"_",Kurslisten_3.Khj!J3512,"_",Kurslisten_3.Khj!Q3512)</f>
        <v>__</v>
      </c>
      <c r="D3512" s="24" t="str">
        <f>CONCATENATE(Kurslisten_3.Khj!E3512,"_",Kurslisten_3.Khj!Q3512)</f>
        <v>_</v>
      </c>
      <c r="E3512" s="6" t="str">
        <f>CONCATENATE(Kurse_1.Khj!B3512,"_",Kurse_1.Khj!C3512)</f>
        <v>_</v>
      </c>
      <c r="F3512" s="6" t="str">
        <f>CONCATENATE(Kurse_3.Khj!B3512,"_",Kurse_3.Khj!C3512)</f>
        <v>_</v>
      </c>
    </row>
    <row r="3513" spans="1:6">
      <c r="A3513" s="6" t="str">
        <f>CONCATENATE(Kurslisten_1.Khj!E3513,"_",Kurslisten_1.Khj!J3513,"_",Kurslisten_1.Khj!Q3513)</f>
        <v>__</v>
      </c>
      <c r="B3513" s="24" t="str">
        <f>CONCATENATE(Kurslisten_1.Khj!E3513,"_",Kurslisten_1.Khj!Q3513)</f>
        <v>_</v>
      </c>
      <c r="C3513" s="6" t="str">
        <f>CONCATENATE(Kurslisten_3.Khj!E3513,"_",Kurslisten_3.Khj!J3513,"_",Kurslisten_3.Khj!Q3513)</f>
        <v>__</v>
      </c>
      <c r="D3513" s="24" t="str">
        <f>CONCATENATE(Kurslisten_3.Khj!E3513,"_",Kurslisten_3.Khj!Q3513)</f>
        <v>_</v>
      </c>
      <c r="E3513" s="6" t="str">
        <f>CONCATENATE(Kurse_1.Khj!B3513,"_",Kurse_1.Khj!C3513)</f>
        <v>_</v>
      </c>
      <c r="F3513" s="6" t="str">
        <f>CONCATENATE(Kurse_3.Khj!B3513,"_",Kurse_3.Khj!C3513)</f>
        <v>_</v>
      </c>
    </row>
    <row r="3514" spans="1:6">
      <c r="A3514" s="6" t="str">
        <f>CONCATENATE(Kurslisten_1.Khj!E3514,"_",Kurslisten_1.Khj!J3514,"_",Kurslisten_1.Khj!Q3514)</f>
        <v>__</v>
      </c>
      <c r="B3514" s="24" t="str">
        <f>CONCATENATE(Kurslisten_1.Khj!E3514,"_",Kurslisten_1.Khj!Q3514)</f>
        <v>_</v>
      </c>
      <c r="C3514" s="6" t="str">
        <f>CONCATENATE(Kurslisten_3.Khj!E3514,"_",Kurslisten_3.Khj!J3514,"_",Kurslisten_3.Khj!Q3514)</f>
        <v>__</v>
      </c>
      <c r="D3514" s="24" t="str">
        <f>CONCATENATE(Kurslisten_3.Khj!E3514,"_",Kurslisten_3.Khj!Q3514)</f>
        <v>_</v>
      </c>
      <c r="E3514" s="6" t="str">
        <f>CONCATENATE(Kurse_1.Khj!B3514,"_",Kurse_1.Khj!C3514)</f>
        <v>_</v>
      </c>
      <c r="F3514" s="6" t="str">
        <f>CONCATENATE(Kurse_3.Khj!B3514,"_",Kurse_3.Khj!C3514)</f>
        <v>_</v>
      </c>
    </row>
    <row r="3515" spans="1:6">
      <c r="A3515" s="6" t="str">
        <f>CONCATENATE(Kurslisten_1.Khj!E3515,"_",Kurslisten_1.Khj!J3515,"_",Kurslisten_1.Khj!Q3515)</f>
        <v>__</v>
      </c>
      <c r="B3515" s="24" t="str">
        <f>CONCATENATE(Kurslisten_1.Khj!E3515,"_",Kurslisten_1.Khj!Q3515)</f>
        <v>_</v>
      </c>
      <c r="C3515" s="6" t="str">
        <f>CONCATENATE(Kurslisten_3.Khj!E3515,"_",Kurslisten_3.Khj!J3515,"_",Kurslisten_3.Khj!Q3515)</f>
        <v>__</v>
      </c>
      <c r="D3515" s="24" t="str">
        <f>CONCATENATE(Kurslisten_3.Khj!E3515,"_",Kurslisten_3.Khj!Q3515)</f>
        <v>_</v>
      </c>
      <c r="E3515" s="6" t="str">
        <f>CONCATENATE(Kurse_1.Khj!B3515,"_",Kurse_1.Khj!C3515)</f>
        <v>_</v>
      </c>
      <c r="F3515" s="6" t="str">
        <f>CONCATENATE(Kurse_3.Khj!B3515,"_",Kurse_3.Khj!C3515)</f>
        <v>_</v>
      </c>
    </row>
    <row r="3516" spans="1:6">
      <c r="A3516" s="6" t="str">
        <f>CONCATENATE(Kurslisten_1.Khj!E3516,"_",Kurslisten_1.Khj!J3516,"_",Kurslisten_1.Khj!Q3516)</f>
        <v>__</v>
      </c>
      <c r="B3516" s="24" t="str">
        <f>CONCATENATE(Kurslisten_1.Khj!E3516,"_",Kurslisten_1.Khj!Q3516)</f>
        <v>_</v>
      </c>
      <c r="C3516" s="6" t="str">
        <f>CONCATENATE(Kurslisten_3.Khj!E3516,"_",Kurslisten_3.Khj!J3516,"_",Kurslisten_3.Khj!Q3516)</f>
        <v>__</v>
      </c>
      <c r="D3516" s="24" t="str">
        <f>CONCATENATE(Kurslisten_3.Khj!E3516,"_",Kurslisten_3.Khj!Q3516)</f>
        <v>_</v>
      </c>
      <c r="E3516" s="6" t="str">
        <f>CONCATENATE(Kurse_1.Khj!B3516,"_",Kurse_1.Khj!C3516)</f>
        <v>_</v>
      </c>
      <c r="F3516" s="6" t="str">
        <f>CONCATENATE(Kurse_3.Khj!B3516,"_",Kurse_3.Khj!C3516)</f>
        <v>_</v>
      </c>
    </row>
    <row r="3517" spans="1:6">
      <c r="A3517" s="6" t="str">
        <f>CONCATENATE(Kurslisten_1.Khj!E3517,"_",Kurslisten_1.Khj!J3517,"_",Kurslisten_1.Khj!Q3517)</f>
        <v>__</v>
      </c>
      <c r="B3517" s="24" t="str">
        <f>CONCATENATE(Kurslisten_1.Khj!E3517,"_",Kurslisten_1.Khj!Q3517)</f>
        <v>_</v>
      </c>
      <c r="C3517" s="6" t="str">
        <f>CONCATENATE(Kurslisten_3.Khj!E3517,"_",Kurslisten_3.Khj!J3517,"_",Kurslisten_3.Khj!Q3517)</f>
        <v>__</v>
      </c>
      <c r="D3517" s="24" t="str">
        <f>CONCATENATE(Kurslisten_3.Khj!E3517,"_",Kurslisten_3.Khj!Q3517)</f>
        <v>_</v>
      </c>
      <c r="E3517" s="6" t="str">
        <f>CONCATENATE(Kurse_1.Khj!B3517,"_",Kurse_1.Khj!C3517)</f>
        <v>_</v>
      </c>
      <c r="F3517" s="6" t="str">
        <f>CONCATENATE(Kurse_3.Khj!B3517,"_",Kurse_3.Khj!C3517)</f>
        <v>_</v>
      </c>
    </row>
    <row r="3518" spans="1:6">
      <c r="A3518" s="6" t="str">
        <f>CONCATENATE(Kurslisten_1.Khj!E3518,"_",Kurslisten_1.Khj!J3518,"_",Kurslisten_1.Khj!Q3518)</f>
        <v>__</v>
      </c>
      <c r="B3518" s="24" t="str">
        <f>CONCATENATE(Kurslisten_1.Khj!E3518,"_",Kurslisten_1.Khj!Q3518)</f>
        <v>_</v>
      </c>
      <c r="C3518" s="6" t="str">
        <f>CONCATENATE(Kurslisten_3.Khj!E3518,"_",Kurslisten_3.Khj!J3518,"_",Kurslisten_3.Khj!Q3518)</f>
        <v>__</v>
      </c>
      <c r="D3518" s="24" t="str">
        <f>CONCATENATE(Kurslisten_3.Khj!E3518,"_",Kurslisten_3.Khj!Q3518)</f>
        <v>_</v>
      </c>
      <c r="E3518" s="6" t="str">
        <f>CONCATENATE(Kurse_1.Khj!B3518,"_",Kurse_1.Khj!C3518)</f>
        <v>_</v>
      </c>
      <c r="F3518" s="6" t="str">
        <f>CONCATENATE(Kurse_3.Khj!B3518,"_",Kurse_3.Khj!C3518)</f>
        <v>_</v>
      </c>
    </row>
    <row r="3519" spans="1:6">
      <c r="A3519" s="6" t="str">
        <f>CONCATENATE(Kurslisten_1.Khj!E3519,"_",Kurslisten_1.Khj!J3519,"_",Kurslisten_1.Khj!Q3519)</f>
        <v>__</v>
      </c>
      <c r="B3519" s="24" t="str">
        <f>CONCATENATE(Kurslisten_1.Khj!E3519,"_",Kurslisten_1.Khj!Q3519)</f>
        <v>_</v>
      </c>
      <c r="C3519" s="6" t="str">
        <f>CONCATENATE(Kurslisten_3.Khj!E3519,"_",Kurslisten_3.Khj!J3519,"_",Kurslisten_3.Khj!Q3519)</f>
        <v>__</v>
      </c>
      <c r="D3519" s="24" t="str">
        <f>CONCATENATE(Kurslisten_3.Khj!E3519,"_",Kurslisten_3.Khj!Q3519)</f>
        <v>_</v>
      </c>
      <c r="E3519" s="6" t="str">
        <f>CONCATENATE(Kurse_1.Khj!B3519,"_",Kurse_1.Khj!C3519)</f>
        <v>_</v>
      </c>
      <c r="F3519" s="6" t="str">
        <f>CONCATENATE(Kurse_3.Khj!B3519,"_",Kurse_3.Khj!C3519)</f>
        <v>_</v>
      </c>
    </row>
    <row r="3520" spans="1:6">
      <c r="A3520" s="6" t="str">
        <f>CONCATENATE(Kurslisten_1.Khj!E3520,"_",Kurslisten_1.Khj!J3520,"_",Kurslisten_1.Khj!Q3520)</f>
        <v>__</v>
      </c>
      <c r="B3520" s="24" t="str">
        <f>CONCATENATE(Kurslisten_1.Khj!E3520,"_",Kurslisten_1.Khj!Q3520)</f>
        <v>_</v>
      </c>
      <c r="C3520" s="6" t="str">
        <f>CONCATENATE(Kurslisten_3.Khj!E3520,"_",Kurslisten_3.Khj!J3520,"_",Kurslisten_3.Khj!Q3520)</f>
        <v>__</v>
      </c>
      <c r="D3520" s="24" t="str">
        <f>CONCATENATE(Kurslisten_3.Khj!E3520,"_",Kurslisten_3.Khj!Q3520)</f>
        <v>_</v>
      </c>
      <c r="E3520" s="6" t="str">
        <f>CONCATENATE(Kurse_1.Khj!B3520,"_",Kurse_1.Khj!C3520)</f>
        <v>_</v>
      </c>
      <c r="F3520" s="6" t="str">
        <f>CONCATENATE(Kurse_3.Khj!B3520,"_",Kurse_3.Khj!C3520)</f>
        <v>_</v>
      </c>
    </row>
    <row r="3521" spans="1:6">
      <c r="A3521" s="6" t="str">
        <f>CONCATENATE(Kurslisten_1.Khj!E3521,"_",Kurslisten_1.Khj!J3521,"_",Kurslisten_1.Khj!Q3521)</f>
        <v>__</v>
      </c>
      <c r="B3521" s="24" t="str">
        <f>CONCATENATE(Kurslisten_1.Khj!E3521,"_",Kurslisten_1.Khj!Q3521)</f>
        <v>_</v>
      </c>
      <c r="C3521" s="6" t="str">
        <f>CONCATENATE(Kurslisten_3.Khj!E3521,"_",Kurslisten_3.Khj!J3521,"_",Kurslisten_3.Khj!Q3521)</f>
        <v>__</v>
      </c>
      <c r="D3521" s="24" t="str">
        <f>CONCATENATE(Kurslisten_3.Khj!E3521,"_",Kurslisten_3.Khj!Q3521)</f>
        <v>_</v>
      </c>
      <c r="E3521" s="6" t="str">
        <f>CONCATENATE(Kurse_1.Khj!B3521,"_",Kurse_1.Khj!C3521)</f>
        <v>_</v>
      </c>
      <c r="F3521" s="6" t="str">
        <f>CONCATENATE(Kurse_3.Khj!B3521,"_",Kurse_3.Khj!C3521)</f>
        <v>_</v>
      </c>
    </row>
    <row r="3522" spans="1:6">
      <c r="A3522" s="6" t="str">
        <f>CONCATENATE(Kurslisten_1.Khj!E3522,"_",Kurslisten_1.Khj!J3522,"_",Kurslisten_1.Khj!Q3522)</f>
        <v>__</v>
      </c>
      <c r="B3522" s="24" t="str">
        <f>CONCATENATE(Kurslisten_1.Khj!E3522,"_",Kurslisten_1.Khj!Q3522)</f>
        <v>_</v>
      </c>
      <c r="C3522" s="6" t="str">
        <f>CONCATENATE(Kurslisten_3.Khj!E3522,"_",Kurslisten_3.Khj!J3522,"_",Kurslisten_3.Khj!Q3522)</f>
        <v>__</v>
      </c>
      <c r="D3522" s="24" t="str">
        <f>CONCATENATE(Kurslisten_3.Khj!E3522,"_",Kurslisten_3.Khj!Q3522)</f>
        <v>_</v>
      </c>
      <c r="E3522" s="6" t="str">
        <f>CONCATENATE(Kurse_1.Khj!B3522,"_",Kurse_1.Khj!C3522)</f>
        <v>_</v>
      </c>
      <c r="F3522" s="6" t="str">
        <f>CONCATENATE(Kurse_3.Khj!B3522,"_",Kurse_3.Khj!C3522)</f>
        <v>_</v>
      </c>
    </row>
    <row r="3523" spans="1:6">
      <c r="A3523" s="6" t="str">
        <f>CONCATENATE(Kurslisten_1.Khj!E3523,"_",Kurslisten_1.Khj!J3523,"_",Kurslisten_1.Khj!Q3523)</f>
        <v>__</v>
      </c>
      <c r="B3523" s="24" t="str">
        <f>CONCATENATE(Kurslisten_1.Khj!E3523,"_",Kurslisten_1.Khj!Q3523)</f>
        <v>_</v>
      </c>
      <c r="C3523" s="6" t="str">
        <f>CONCATENATE(Kurslisten_3.Khj!E3523,"_",Kurslisten_3.Khj!J3523,"_",Kurslisten_3.Khj!Q3523)</f>
        <v>__</v>
      </c>
      <c r="D3523" s="24" t="str">
        <f>CONCATENATE(Kurslisten_3.Khj!E3523,"_",Kurslisten_3.Khj!Q3523)</f>
        <v>_</v>
      </c>
      <c r="E3523" s="6" t="str">
        <f>CONCATENATE(Kurse_1.Khj!B3523,"_",Kurse_1.Khj!C3523)</f>
        <v>_</v>
      </c>
      <c r="F3523" s="6" t="str">
        <f>CONCATENATE(Kurse_3.Khj!B3523,"_",Kurse_3.Khj!C3523)</f>
        <v>_</v>
      </c>
    </row>
    <row r="3524" spans="1:6">
      <c r="A3524" s="6" t="str">
        <f>CONCATENATE(Kurslisten_1.Khj!E3524,"_",Kurslisten_1.Khj!J3524,"_",Kurslisten_1.Khj!Q3524)</f>
        <v>__</v>
      </c>
      <c r="B3524" s="24" t="str">
        <f>CONCATENATE(Kurslisten_1.Khj!E3524,"_",Kurslisten_1.Khj!Q3524)</f>
        <v>_</v>
      </c>
      <c r="C3524" s="6" t="str">
        <f>CONCATENATE(Kurslisten_3.Khj!E3524,"_",Kurslisten_3.Khj!J3524,"_",Kurslisten_3.Khj!Q3524)</f>
        <v>__</v>
      </c>
      <c r="D3524" s="24" t="str">
        <f>CONCATENATE(Kurslisten_3.Khj!E3524,"_",Kurslisten_3.Khj!Q3524)</f>
        <v>_</v>
      </c>
      <c r="E3524" s="6" t="str">
        <f>CONCATENATE(Kurse_1.Khj!B3524,"_",Kurse_1.Khj!C3524)</f>
        <v>_</v>
      </c>
      <c r="F3524" s="6" t="str">
        <f>CONCATENATE(Kurse_3.Khj!B3524,"_",Kurse_3.Khj!C3524)</f>
        <v>_</v>
      </c>
    </row>
    <row r="3525" spans="1:6">
      <c r="A3525" s="6" t="str">
        <f>CONCATENATE(Kurslisten_1.Khj!E3525,"_",Kurslisten_1.Khj!J3525,"_",Kurslisten_1.Khj!Q3525)</f>
        <v>__</v>
      </c>
      <c r="B3525" s="24" t="str">
        <f>CONCATENATE(Kurslisten_1.Khj!E3525,"_",Kurslisten_1.Khj!Q3525)</f>
        <v>_</v>
      </c>
      <c r="C3525" s="6" t="str">
        <f>CONCATENATE(Kurslisten_3.Khj!E3525,"_",Kurslisten_3.Khj!J3525,"_",Kurslisten_3.Khj!Q3525)</f>
        <v>__</v>
      </c>
      <c r="D3525" s="24" t="str">
        <f>CONCATENATE(Kurslisten_3.Khj!E3525,"_",Kurslisten_3.Khj!Q3525)</f>
        <v>_</v>
      </c>
      <c r="E3525" s="6" t="str">
        <f>CONCATENATE(Kurse_1.Khj!B3525,"_",Kurse_1.Khj!C3525)</f>
        <v>_</v>
      </c>
      <c r="F3525" s="6" t="str">
        <f>CONCATENATE(Kurse_3.Khj!B3525,"_",Kurse_3.Khj!C3525)</f>
        <v>_</v>
      </c>
    </row>
    <row r="3526" spans="1:6">
      <c r="A3526" s="6" t="str">
        <f>CONCATENATE(Kurslisten_1.Khj!E3526,"_",Kurslisten_1.Khj!J3526,"_",Kurslisten_1.Khj!Q3526)</f>
        <v>__</v>
      </c>
      <c r="B3526" s="24" t="str">
        <f>CONCATENATE(Kurslisten_1.Khj!E3526,"_",Kurslisten_1.Khj!Q3526)</f>
        <v>_</v>
      </c>
      <c r="C3526" s="6" t="str">
        <f>CONCATENATE(Kurslisten_3.Khj!E3526,"_",Kurslisten_3.Khj!J3526,"_",Kurslisten_3.Khj!Q3526)</f>
        <v>__</v>
      </c>
      <c r="D3526" s="24" t="str">
        <f>CONCATENATE(Kurslisten_3.Khj!E3526,"_",Kurslisten_3.Khj!Q3526)</f>
        <v>_</v>
      </c>
      <c r="E3526" s="6" t="str">
        <f>CONCATENATE(Kurse_1.Khj!B3526,"_",Kurse_1.Khj!C3526)</f>
        <v>_</v>
      </c>
      <c r="F3526" s="6" t="str">
        <f>CONCATENATE(Kurse_3.Khj!B3526,"_",Kurse_3.Khj!C3526)</f>
        <v>_</v>
      </c>
    </row>
    <row r="3527" spans="1:6">
      <c r="A3527" s="6" t="str">
        <f>CONCATENATE(Kurslisten_1.Khj!E3527,"_",Kurslisten_1.Khj!J3527,"_",Kurslisten_1.Khj!Q3527)</f>
        <v>__</v>
      </c>
      <c r="B3527" s="24" t="str">
        <f>CONCATENATE(Kurslisten_1.Khj!E3527,"_",Kurslisten_1.Khj!Q3527)</f>
        <v>_</v>
      </c>
      <c r="C3527" s="6" t="str">
        <f>CONCATENATE(Kurslisten_3.Khj!E3527,"_",Kurslisten_3.Khj!J3527,"_",Kurslisten_3.Khj!Q3527)</f>
        <v>__</v>
      </c>
      <c r="D3527" s="24" t="str">
        <f>CONCATENATE(Kurslisten_3.Khj!E3527,"_",Kurslisten_3.Khj!Q3527)</f>
        <v>_</v>
      </c>
      <c r="E3527" s="6" t="str">
        <f>CONCATENATE(Kurse_1.Khj!B3527,"_",Kurse_1.Khj!C3527)</f>
        <v>_</v>
      </c>
      <c r="F3527" s="6" t="str">
        <f>CONCATENATE(Kurse_3.Khj!B3527,"_",Kurse_3.Khj!C3527)</f>
        <v>_</v>
      </c>
    </row>
    <row r="3528" spans="1:6">
      <c r="A3528" s="6" t="str">
        <f>CONCATENATE(Kurslisten_1.Khj!E3528,"_",Kurslisten_1.Khj!J3528,"_",Kurslisten_1.Khj!Q3528)</f>
        <v>__</v>
      </c>
      <c r="B3528" s="24" t="str">
        <f>CONCATENATE(Kurslisten_1.Khj!E3528,"_",Kurslisten_1.Khj!Q3528)</f>
        <v>_</v>
      </c>
      <c r="C3528" s="6" t="str">
        <f>CONCATENATE(Kurslisten_3.Khj!E3528,"_",Kurslisten_3.Khj!J3528,"_",Kurslisten_3.Khj!Q3528)</f>
        <v>__</v>
      </c>
      <c r="D3528" s="24" t="str">
        <f>CONCATENATE(Kurslisten_3.Khj!E3528,"_",Kurslisten_3.Khj!Q3528)</f>
        <v>_</v>
      </c>
      <c r="E3528" s="6" t="str">
        <f>CONCATENATE(Kurse_1.Khj!B3528,"_",Kurse_1.Khj!C3528)</f>
        <v>_</v>
      </c>
      <c r="F3528" s="6" t="str">
        <f>CONCATENATE(Kurse_3.Khj!B3528,"_",Kurse_3.Khj!C3528)</f>
        <v>_</v>
      </c>
    </row>
    <row r="3529" spans="1:6">
      <c r="A3529" s="6" t="str">
        <f>CONCATENATE(Kurslisten_1.Khj!E3529,"_",Kurslisten_1.Khj!J3529,"_",Kurslisten_1.Khj!Q3529)</f>
        <v>__</v>
      </c>
      <c r="B3529" s="24" t="str">
        <f>CONCATENATE(Kurslisten_1.Khj!E3529,"_",Kurslisten_1.Khj!Q3529)</f>
        <v>_</v>
      </c>
      <c r="C3529" s="6" t="str">
        <f>CONCATENATE(Kurslisten_3.Khj!E3529,"_",Kurslisten_3.Khj!J3529,"_",Kurslisten_3.Khj!Q3529)</f>
        <v>__</v>
      </c>
      <c r="D3529" s="24" t="str">
        <f>CONCATENATE(Kurslisten_3.Khj!E3529,"_",Kurslisten_3.Khj!Q3529)</f>
        <v>_</v>
      </c>
      <c r="E3529" s="6" t="str">
        <f>CONCATENATE(Kurse_1.Khj!B3529,"_",Kurse_1.Khj!C3529)</f>
        <v>_</v>
      </c>
      <c r="F3529" s="6" t="str">
        <f>CONCATENATE(Kurse_3.Khj!B3529,"_",Kurse_3.Khj!C3529)</f>
        <v>_</v>
      </c>
    </row>
    <row r="3530" spans="1:6">
      <c r="A3530" s="6" t="str">
        <f>CONCATENATE(Kurslisten_1.Khj!E3530,"_",Kurslisten_1.Khj!J3530,"_",Kurslisten_1.Khj!Q3530)</f>
        <v>__</v>
      </c>
      <c r="B3530" s="24" t="str">
        <f>CONCATENATE(Kurslisten_1.Khj!E3530,"_",Kurslisten_1.Khj!Q3530)</f>
        <v>_</v>
      </c>
      <c r="C3530" s="6" t="str">
        <f>CONCATENATE(Kurslisten_3.Khj!E3530,"_",Kurslisten_3.Khj!J3530,"_",Kurslisten_3.Khj!Q3530)</f>
        <v>__</v>
      </c>
      <c r="D3530" s="24" t="str">
        <f>CONCATENATE(Kurslisten_3.Khj!E3530,"_",Kurslisten_3.Khj!Q3530)</f>
        <v>_</v>
      </c>
      <c r="E3530" s="6" t="str">
        <f>CONCATENATE(Kurse_1.Khj!B3530,"_",Kurse_1.Khj!C3530)</f>
        <v>_</v>
      </c>
      <c r="F3530" s="6" t="str">
        <f>CONCATENATE(Kurse_3.Khj!B3530,"_",Kurse_3.Khj!C3530)</f>
        <v>_</v>
      </c>
    </row>
    <row r="3531" spans="1:6">
      <c r="A3531" s="6" t="str">
        <f>CONCATENATE(Kurslisten_1.Khj!E3531,"_",Kurslisten_1.Khj!J3531,"_",Kurslisten_1.Khj!Q3531)</f>
        <v>__</v>
      </c>
      <c r="B3531" s="24" t="str">
        <f>CONCATENATE(Kurslisten_1.Khj!E3531,"_",Kurslisten_1.Khj!Q3531)</f>
        <v>_</v>
      </c>
      <c r="C3531" s="6" t="str">
        <f>CONCATENATE(Kurslisten_3.Khj!E3531,"_",Kurslisten_3.Khj!J3531,"_",Kurslisten_3.Khj!Q3531)</f>
        <v>__</v>
      </c>
      <c r="D3531" s="24" t="str">
        <f>CONCATENATE(Kurslisten_3.Khj!E3531,"_",Kurslisten_3.Khj!Q3531)</f>
        <v>_</v>
      </c>
      <c r="E3531" s="6" t="str">
        <f>CONCATENATE(Kurse_1.Khj!B3531,"_",Kurse_1.Khj!C3531)</f>
        <v>_</v>
      </c>
      <c r="F3531" s="6" t="str">
        <f>CONCATENATE(Kurse_3.Khj!B3531,"_",Kurse_3.Khj!C3531)</f>
        <v>_</v>
      </c>
    </row>
    <row r="3532" spans="1:6">
      <c r="A3532" s="6" t="str">
        <f>CONCATENATE(Kurslisten_1.Khj!E3532,"_",Kurslisten_1.Khj!J3532,"_",Kurslisten_1.Khj!Q3532)</f>
        <v>__</v>
      </c>
      <c r="B3532" s="24" t="str">
        <f>CONCATENATE(Kurslisten_1.Khj!E3532,"_",Kurslisten_1.Khj!Q3532)</f>
        <v>_</v>
      </c>
      <c r="C3532" s="6" t="str">
        <f>CONCATENATE(Kurslisten_3.Khj!E3532,"_",Kurslisten_3.Khj!J3532,"_",Kurslisten_3.Khj!Q3532)</f>
        <v>__</v>
      </c>
      <c r="D3532" s="24" t="str">
        <f>CONCATENATE(Kurslisten_3.Khj!E3532,"_",Kurslisten_3.Khj!Q3532)</f>
        <v>_</v>
      </c>
      <c r="E3532" s="6" t="str">
        <f>CONCATENATE(Kurse_1.Khj!B3532,"_",Kurse_1.Khj!C3532)</f>
        <v>_</v>
      </c>
      <c r="F3532" s="6" t="str">
        <f>CONCATENATE(Kurse_3.Khj!B3532,"_",Kurse_3.Khj!C3532)</f>
        <v>_</v>
      </c>
    </row>
    <row r="3533" spans="1:6">
      <c r="A3533" s="6" t="str">
        <f>CONCATENATE(Kurslisten_1.Khj!E3533,"_",Kurslisten_1.Khj!J3533,"_",Kurslisten_1.Khj!Q3533)</f>
        <v>__</v>
      </c>
      <c r="B3533" s="24" t="str">
        <f>CONCATENATE(Kurslisten_1.Khj!E3533,"_",Kurslisten_1.Khj!Q3533)</f>
        <v>_</v>
      </c>
      <c r="C3533" s="6" t="str">
        <f>CONCATENATE(Kurslisten_3.Khj!E3533,"_",Kurslisten_3.Khj!J3533,"_",Kurslisten_3.Khj!Q3533)</f>
        <v>__</v>
      </c>
      <c r="D3533" s="24" t="str">
        <f>CONCATENATE(Kurslisten_3.Khj!E3533,"_",Kurslisten_3.Khj!Q3533)</f>
        <v>_</v>
      </c>
      <c r="E3533" s="6" t="str">
        <f>CONCATENATE(Kurse_1.Khj!B3533,"_",Kurse_1.Khj!C3533)</f>
        <v>_</v>
      </c>
      <c r="F3533" s="6" t="str">
        <f>CONCATENATE(Kurse_3.Khj!B3533,"_",Kurse_3.Khj!C3533)</f>
        <v>_</v>
      </c>
    </row>
    <row r="3534" spans="1:6">
      <c r="A3534" s="6" t="str">
        <f>CONCATENATE(Kurslisten_1.Khj!E3534,"_",Kurslisten_1.Khj!J3534,"_",Kurslisten_1.Khj!Q3534)</f>
        <v>__</v>
      </c>
      <c r="B3534" s="24" t="str">
        <f>CONCATENATE(Kurslisten_1.Khj!E3534,"_",Kurslisten_1.Khj!Q3534)</f>
        <v>_</v>
      </c>
      <c r="C3534" s="6" t="str">
        <f>CONCATENATE(Kurslisten_3.Khj!E3534,"_",Kurslisten_3.Khj!J3534,"_",Kurslisten_3.Khj!Q3534)</f>
        <v>__</v>
      </c>
      <c r="D3534" s="24" t="str">
        <f>CONCATENATE(Kurslisten_3.Khj!E3534,"_",Kurslisten_3.Khj!Q3534)</f>
        <v>_</v>
      </c>
      <c r="E3534" s="6" t="str">
        <f>CONCATENATE(Kurse_1.Khj!B3534,"_",Kurse_1.Khj!C3534)</f>
        <v>_</v>
      </c>
      <c r="F3534" s="6" t="str">
        <f>CONCATENATE(Kurse_3.Khj!B3534,"_",Kurse_3.Khj!C3534)</f>
        <v>_</v>
      </c>
    </row>
    <row r="3535" spans="1:6">
      <c r="A3535" s="6" t="str">
        <f>CONCATENATE(Kurslisten_1.Khj!E3535,"_",Kurslisten_1.Khj!J3535,"_",Kurslisten_1.Khj!Q3535)</f>
        <v>__</v>
      </c>
      <c r="B3535" s="24" t="str">
        <f>CONCATENATE(Kurslisten_1.Khj!E3535,"_",Kurslisten_1.Khj!Q3535)</f>
        <v>_</v>
      </c>
      <c r="C3535" s="6" t="str">
        <f>CONCATENATE(Kurslisten_3.Khj!E3535,"_",Kurslisten_3.Khj!J3535,"_",Kurslisten_3.Khj!Q3535)</f>
        <v>__</v>
      </c>
      <c r="D3535" s="24" t="str">
        <f>CONCATENATE(Kurslisten_3.Khj!E3535,"_",Kurslisten_3.Khj!Q3535)</f>
        <v>_</v>
      </c>
      <c r="E3535" s="6" t="str">
        <f>CONCATENATE(Kurse_1.Khj!B3535,"_",Kurse_1.Khj!C3535)</f>
        <v>_</v>
      </c>
      <c r="F3535" s="6" t="str">
        <f>CONCATENATE(Kurse_3.Khj!B3535,"_",Kurse_3.Khj!C3535)</f>
        <v>_</v>
      </c>
    </row>
    <row r="3536" spans="1:6">
      <c r="A3536" s="6" t="str">
        <f>CONCATENATE(Kurslisten_1.Khj!E3536,"_",Kurslisten_1.Khj!J3536,"_",Kurslisten_1.Khj!Q3536)</f>
        <v>__</v>
      </c>
      <c r="B3536" s="24" t="str">
        <f>CONCATENATE(Kurslisten_1.Khj!E3536,"_",Kurslisten_1.Khj!Q3536)</f>
        <v>_</v>
      </c>
      <c r="C3536" s="6" t="str">
        <f>CONCATENATE(Kurslisten_3.Khj!E3536,"_",Kurslisten_3.Khj!J3536,"_",Kurslisten_3.Khj!Q3536)</f>
        <v>__</v>
      </c>
      <c r="D3536" s="24" t="str">
        <f>CONCATENATE(Kurslisten_3.Khj!E3536,"_",Kurslisten_3.Khj!Q3536)</f>
        <v>_</v>
      </c>
      <c r="E3536" s="6" t="str">
        <f>CONCATENATE(Kurse_1.Khj!B3536,"_",Kurse_1.Khj!C3536)</f>
        <v>_</v>
      </c>
      <c r="F3536" s="6" t="str">
        <f>CONCATENATE(Kurse_3.Khj!B3536,"_",Kurse_3.Khj!C3536)</f>
        <v>_</v>
      </c>
    </row>
    <row r="3537" spans="1:6">
      <c r="A3537" s="6" t="str">
        <f>CONCATENATE(Kurslisten_1.Khj!E3537,"_",Kurslisten_1.Khj!J3537,"_",Kurslisten_1.Khj!Q3537)</f>
        <v>__</v>
      </c>
      <c r="B3537" s="24" t="str">
        <f>CONCATENATE(Kurslisten_1.Khj!E3537,"_",Kurslisten_1.Khj!Q3537)</f>
        <v>_</v>
      </c>
      <c r="C3537" s="6" t="str">
        <f>CONCATENATE(Kurslisten_3.Khj!E3537,"_",Kurslisten_3.Khj!J3537,"_",Kurslisten_3.Khj!Q3537)</f>
        <v>__</v>
      </c>
      <c r="D3537" s="24" t="str">
        <f>CONCATENATE(Kurslisten_3.Khj!E3537,"_",Kurslisten_3.Khj!Q3537)</f>
        <v>_</v>
      </c>
      <c r="E3537" s="6" t="str">
        <f>CONCATENATE(Kurse_1.Khj!B3537,"_",Kurse_1.Khj!C3537)</f>
        <v>_</v>
      </c>
      <c r="F3537" s="6" t="str">
        <f>CONCATENATE(Kurse_3.Khj!B3537,"_",Kurse_3.Khj!C3537)</f>
        <v>_</v>
      </c>
    </row>
    <row r="3538" spans="1:6">
      <c r="A3538" s="6" t="str">
        <f>CONCATENATE(Kurslisten_1.Khj!E3538,"_",Kurslisten_1.Khj!J3538,"_",Kurslisten_1.Khj!Q3538)</f>
        <v>__</v>
      </c>
      <c r="B3538" s="24" t="str">
        <f>CONCATENATE(Kurslisten_1.Khj!E3538,"_",Kurslisten_1.Khj!Q3538)</f>
        <v>_</v>
      </c>
      <c r="C3538" s="6" t="str">
        <f>CONCATENATE(Kurslisten_3.Khj!E3538,"_",Kurslisten_3.Khj!J3538,"_",Kurslisten_3.Khj!Q3538)</f>
        <v>__</v>
      </c>
      <c r="D3538" s="24" t="str">
        <f>CONCATENATE(Kurslisten_3.Khj!E3538,"_",Kurslisten_3.Khj!Q3538)</f>
        <v>_</v>
      </c>
      <c r="E3538" s="6" t="str">
        <f>CONCATENATE(Kurse_1.Khj!B3538,"_",Kurse_1.Khj!C3538)</f>
        <v>_</v>
      </c>
      <c r="F3538" s="6" t="str">
        <f>CONCATENATE(Kurse_3.Khj!B3538,"_",Kurse_3.Khj!C3538)</f>
        <v>_</v>
      </c>
    </row>
    <row r="3539" spans="1:6">
      <c r="A3539" s="6" t="str">
        <f>CONCATENATE(Kurslisten_1.Khj!E3539,"_",Kurslisten_1.Khj!J3539,"_",Kurslisten_1.Khj!Q3539)</f>
        <v>__</v>
      </c>
      <c r="B3539" s="24" t="str">
        <f>CONCATENATE(Kurslisten_1.Khj!E3539,"_",Kurslisten_1.Khj!Q3539)</f>
        <v>_</v>
      </c>
      <c r="C3539" s="6" t="str">
        <f>CONCATENATE(Kurslisten_3.Khj!E3539,"_",Kurslisten_3.Khj!J3539,"_",Kurslisten_3.Khj!Q3539)</f>
        <v>__</v>
      </c>
      <c r="D3539" s="24" t="str">
        <f>CONCATENATE(Kurslisten_3.Khj!E3539,"_",Kurslisten_3.Khj!Q3539)</f>
        <v>_</v>
      </c>
      <c r="E3539" s="6" t="str">
        <f>CONCATENATE(Kurse_1.Khj!B3539,"_",Kurse_1.Khj!C3539)</f>
        <v>_</v>
      </c>
      <c r="F3539" s="6" t="str">
        <f>CONCATENATE(Kurse_3.Khj!B3539,"_",Kurse_3.Khj!C3539)</f>
        <v>_</v>
      </c>
    </row>
    <row r="3540" spans="1:6">
      <c r="A3540" s="6" t="str">
        <f>CONCATENATE(Kurslisten_1.Khj!E3540,"_",Kurslisten_1.Khj!J3540,"_",Kurslisten_1.Khj!Q3540)</f>
        <v>__</v>
      </c>
      <c r="B3540" s="24" t="str">
        <f>CONCATENATE(Kurslisten_1.Khj!E3540,"_",Kurslisten_1.Khj!Q3540)</f>
        <v>_</v>
      </c>
      <c r="C3540" s="6" t="str">
        <f>CONCATENATE(Kurslisten_3.Khj!E3540,"_",Kurslisten_3.Khj!J3540,"_",Kurslisten_3.Khj!Q3540)</f>
        <v>__</v>
      </c>
      <c r="D3540" s="24" t="str">
        <f>CONCATENATE(Kurslisten_3.Khj!E3540,"_",Kurslisten_3.Khj!Q3540)</f>
        <v>_</v>
      </c>
      <c r="E3540" s="6" t="str">
        <f>CONCATENATE(Kurse_1.Khj!B3540,"_",Kurse_1.Khj!C3540)</f>
        <v>_</v>
      </c>
      <c r="F3540" s="6" t="str">
        <f>CONCATENATE(Kurse_3.Khj!B3540,"_",Kurse_3.Khj!C3540)</f>
        <v>_</v>
      </c>
    </row>
    <row r="3541" spans="1:6">
      <c r="A3541" s="6" t="str">
        <f>CONCATENATE(Kurslisten_1.Khj!E3541,"_",Kurslisten_1.Khj!J3541,"_",Kurslisten_1.Khj!Q3541)</f>
        <v>__</v>
      </c>
      <c r="B3541" s="24" t="str">
        <f>CONCATENATE(Kurslisten_1.Khj!E3541,"_",Kurslisten_1.Khj!Q3541)</f>
        <v>_</v>
      </c>
      <c r="C3541" s="6" t="str">
        <f>CONCATENATE(Kurslisten_3.Khj!E3541,"_",Kurslisten_3.Khj!J3541,"_",Kurslisten_3.Khj!Q3541)</f>
        <v>__</v>
      </c>
      <c r="D3541" s="24" t="str">
        <f>CONCATENATE(Kurslisten_3.Khj!E3541,"_",Kurslisten_3.Khj!Q3541)</f>
        <v>_</v>
      </c>
      <c r="E3541" s="6" t="str">
        <f>CONCATENATE(Kurse_1.Khj!B3541,"_",Kurse_1.Khj!C3541)</f>
        <v>_</v>
      </c>
      <c r="F3541" s="6" t="str">
        <f>CONCATENATE(Kurse_3.Khj!B3541,"_",Kurse_3.Khj!C3541)</f>
        <v>_</v>
      </c>
    </row>
    <row r="3542" spans="1:6">
      <c r="A3542" s="6" t="str">
        <f>CONCATENATE(Kurslisten_1.Khj!E3542,"_",Kurslisten_1.Khj!J3542,"_",Kurslisten_1.Khj!Q3542)</f>
        <v>__</v>
      </c>
      <c r="B3542" s="24" t="str">
        <f>CONCATENATE(Kurslisten_1.Khj!E3542,"_",Kurslisten_1.Khj!Q3542)</f>
        <v>_</v>
      </c>
      <c r="C3542" s="6" t="str">
        <f>CONCATENATE(Kurslisten_3.Khj!E3542,"_",Kurslisten_3.Khj!J3542,"_",Kurslisten_3.Khj!Q3542)</f>
        <v>__</v>
      </c>
      <c r="D3542" s="24" t="str">
        <f>CONCATENATE(Kurslisten_3.Khj!E3542,"_",Kurslisten_3.Khj!Q3542)</f>
        <v>_</v>
      </c>
      <c r="E3542" s="6" t="str">
        <f>CONCATENATE(Kurse_1.Khj!B3542,"_",Kurse_1.Khj!C3542)</f>
        <v>_</v>
      </c>
      <c r="F3542" s="6" t="str">
        <f>CONCATENATE(Kurse_3.Khj!B3542,"_",Kurse_3.Khj!C3542)</f>
        <v>_</v>
      </c>
    </row>
    <row r="3543" spans="1:6">
      <c r="A3543" s="6" t="str">
        <f>CONCATENATE(Kurslisten_1.Khj!E3543,"_",Kurslisten_1.Khj!J3543,"_",Kurslisten_1.Khj!Q3543)</f>
        <v>__</v>
      </c>
      <c r="B3543" s="24" t="str">
        <f>CONCATENATE(Kurslisten_1.Khj!E3543,"_",Kurslisten_1.Khj!Q3543)</f>
        <v>_</v>
      </c>
      <c r="C3543" s="6" t="str">
        <f>CONCATENATE(Kurslisten_3.Khj!E3543,"_",Kurslisten_3.Khj!J3543,"_",Kurslisten_3.Khj!Q3543)</f>
        <v>__</v>
      </c>
      <c r="D3543" s="24" t="str">
        <f>CONCATENATE(Kurslisten_3.Khj!E3543,"_",Kurslisten_3.Khj!Q3543)</f>
        <v>_</v>
      </c>
      <c r="E3543" s="6" t="str">
        <f>CONCATENATE(Kurse_1.Khj!B3543,"_",Kurse_1.Khj!C3543)</f>
        <v>_</v>
      </c>
      <c r="F3543" s="6" t="str">
        <f>CONCATENATE(Kurse_3.Khj!B3543,"_",Kurse_3.Khj!C3543)</f>
        <v>_</v>
      </c>
    </row>
    <row r="3544" spans="1:6">
      <c r="A3544" s="6" t="str">
        <f>CONCATENATE(Kurslisten_1.Khj!E3544,"_",Kurslisten_1.Khj!J3544,"_",Kurslisten_1.Khj!Q3544)</f>
        <v>__</v>
      </c>
      <c r="B3544" s="24" t="str">
        <f>CONCATENATE(Kurslisten_1.Khj!E3544,"_",Kurslisten_1.Khj!Q3544)</f>
        <v>_</v>
      </c>
      <c r="C3544" s="6" t="str">
        <f>CONCATENATE(Kurslisten_3.Khj!E3544,"_",Kurslisten_3.Khj!J3544,"_",Kurslisten_3.Khj!Q3544)</f>
        <v>__</v>
      </c>
      <c r="D3544" s="24" t="str">
        <f>CONCATENATE(Kurslisten_3.Khj!E3544,"_",Kurslisten_3.Khj!Q3544)</f>
        <v>_</v>
      </c>
      <c r="E3544" s="6" t="str">
        <f>CONCATENATE(Kurse_1.Khj!B3544,"_",Kurse_1.Khj!C3544)</f>
        <v>_</v>
      </c>
      <c r="F3544" s="6" t="str">
        <f>CONCATENATE(Kurse_3.Khj!B3544,"_",Kurse_3.Khj!C3544)</f>
        <v>_</v>
      </c>
    </row>
    <row r="3545" spans="1:6">
      <c r="A3545" s="6" t="str">
        <f>CONCATENATE(Kurslisten_1.Khj!E3545,"_",Kurslisten_1.Khj!J3545,"_",Kurslisten_1.Khj!Q3545)</f>
        <v>__</v>
      </c>
      <c r="B3545" s="24" t="str">
        <f>CONCATENATE(Kurslisten_1.Khj!E3545,"_",Kurslisten_1.Khj!Q3545)</f>
        <v>_</v>
      </c>
      <c r="C3545" s="6" t="str">
        <f>CONCATENATE(Kurslisten_3.Khj!E3545,"_",Kurslisten_3.Khj!J3545,"_",Kurslisten_3.Khj!Q3545)</f>
        <v>__</v>
      </c>
      <c r="D3545" s="24" t="str">
        <f>CONCATENATE(Kurslisten_3.Khj!E3545,"_",Kurslisten_3.Khj!Q3545)</f>
        <v>_</v>
      </c>
      <c r="E3545" s="6" t="str">
        <f>CONCATENATE(Kurse_1.Khj!B3545,"_",Kurse_1.Khj!C3545)</f>
        <v>_</v>
      </c>
      <c r="F3545" s="6" t="str">
        <f>CONCATENATE(Kurse_3.Khj!B3545,"_",Kurse_3.Khj!C3545)</f>
        <v>_</v>
      </c>
    </row>
    <row r="3546" spans="1:6">
      <c r="A3546" s="6" t="str">
        <f>CONCATENATE(Kurslisten_1.Khj!E3546,"_",Kurslisten_1.Khj!J3546,"_",Kurslisten_1.Khj!Q3546)</f>
        <v>__</v>
      </c>
      <c r="B3546" s="24" t="str">
        <f>CONCATENATE(Kurslisten_1.Khj!E3546,"_",Kurslisten_1.Khj!Q3546)</f>
        <v>_</v>
      </c>
      <c r="C3546" s="6" t="str">
        <f>CONCATENATE(Kurslisten_3.Khj!E3546,"_",Kurslisten_3.Khj!J3546,"_",Kurslisten_3.Khj!Q3546)</f>
        <v>__</v>
      </c>
      <c r="D3546" s="24" t="str">
        <f>CONCATENATE(Kurslisten_3.Khj!E3546,"_",Kurslisten_3.Khj!Q3546)</f>
        <v>_</v>
      </c>
      <c r="E3546" s="6" t="str">
        <f>CONCATENATE(Kurse_1.Khj!B3546,"_",Kurse_1.Khj!C3546)</f>
        <v>_</v>
      </c>
      <c r="F3546" s="6" t="str">
        <f>CONCATENATE(Kurse_3.Khj!B3546,"_",Kurse_3.Khj!C3546)</f>
        <v>_</v>
      </c>
    </row>
    <row r="3547" spans="1:6">
      <c r="A3547" s="6" t="str">
        <f>CONCATENATE(Kurslisten_1.Khj!E3547,"_",Kurslisten_1.Khj!J3547,"_",Kurslisten_1.Khj!Q3547)</f>
        <v>__</v>
      </c>
      <c r="B3547" s="24" t="str">
        <f>CONCATENATE(Kurslisten_1.Khj!E3547,"_",Kurslisten_1.Khj!Q3547)</f>
        <v>_</v>
      </c>
      <c r="C3547" s="6" t="str">
        <f>CONCATENATE(Kurslisten_3.Khj!E3547,"_",Kurslisten_3.Khj!J3547,"_",Kurslisten_3.Khj!Q3547)</f>
        <v>__</v>
      </c>
      <c r="D3547" s="24" t="str">
        <f>CONCATENATE(Kurslisten_3.Khj!E3547,"_",Kurslisten_3.Khj!Q3547)</f>
        <v>_</v>
      </c>
      <c r="E3547" s="6" t="str">
        <f>CONCATENATE(Kurse_1.Khj!B3547,"_",Kurse_1.Khj!C3547)</f>
        <v>_</v>
      </c>
      <c r="F3547" s="6" t="str">
        <f>CONCATENATE(Kurse_3.Khj!B3547,"_",Kurse_3.Khj!C3547)</f>
        <v>_</v>
      </c>
    </row>
    <row r="3548" spans="1:6">
      <c r="A3548" s="6" t="str">
        <f>CONCATENATE(Kurslisten_1.Khj!E3548,"_",Kurslisten_1.Khj!J3548,"_",Kurslisten_1.Khj!Q3548)</f>
        <v>__</v>
      </c>
      <c r="B3548" s="24" t="str">
        <f>CONCATENATE(Kurslisten_1.Khj!E3548,"_",Kurslisten_1.Khj!Q3548)</f>
        <v>_</v>
      </c>
      <c r="C3548" s="6" t="str">
        <f>CONCATENATE(Kurslisten_3.Khj!E3548,"_",Kurslisten_3.Khj!J3548,"_",Kurslisten_3.Khj!Q3548)</f>
        <v>__</v>
      </c>
      <c r="D3548" s="24" t="str">
        <f>CONCATENATE(Kurslisten_3.Khj!E3548,"_",Kurslisten_3.Khj!Q3548)</f>
        <v>_</v>
      </c>
      <c r="E3548" s="6" t="str">
        <f>CONCATENATE(Kurse_1.Khj!B3548,"_",Kurse_1.Khj!C3548)</f>
        <v>_</v>
      </c>
      <c r="F3548" s="6" t="str">
        <f>CONCATENATE(Kurse_3.Khj!B3548,"_",Kurse_3.Khj!C3548)</f>
        <v>_</v>
      </c>
    </row>
    <row r="3549" spans="1:6">
      <c r="A3549" s="6" t="str">
        <f>CONCATENATE(Kurslisten_1.Khj!E3549,"_",Kurslisten_1.Khj!J3549,"_",Kurslisten_1.Khj!Q3549)</f>
        <v>__</v>
      </c>
      <c r="B3549" s="24" t="str">
        <f>CONCATENATE(Kurslisten_1.Khj!E3549,"_",Kurslisten_1.Khj!Q3549)</f>
        <v>_</v>
      </c>
      <c r="C3549" s="6" t="str">
        <f>CONCATENATE(Kurslisten_3.Khj!E3549,"_",Kurslisten_3.Khj!J3549,"_",Kurslisten_3.Khj!Q3549)</f>
        <v>__</v>
      </c>
      <c r="D3549" s="24" t="str">
        <f>CONCATENATE(Kurslisten_3.Khj!E3549,"_",Kurslisten_3.Khj!Q3549)</f>
        <v>_</v>
      </c>
      <c r="E3549" s="6" t="str">
        <f>CONCATENATE(Kurse_1.Khj!B3549,"_",Kurse_1.Khj!C3549)</f>
        <v>_</v>
      </c>
      <c r="F3549" s="6" t="str">
        <f>CONCATENATE(Kurse_3.Khj!B3549,"_",Kurse_3.Khj!C3549)</f>
        <v>_</v>
      </c>
    </row>
    <row r="3550" spans="1:6">
      <c r="A3550" s="6" t="str">
        <f>CONCATENATE(Kurslisten_1.Khj!E3550,"_",Kurslisten_1.Khj!J3550,"_",Kurslisten_1.Khj!Q3550)</f>
        <v>__</v>
      </c>
      <c r="B3550" s="24" t="str">
        <f>CONCATENATE(Kurslisten_1.Khj!E3550,"_",Kurslisten_1.Khj!Q3550)</f>
        <v>_</v>
      </c>
      <c r="C3550" s="6" t="str">
        <f>CONCATENATE(Kurslisten_3.Khj!E3550,"_",Kurslisten_3.Khj!J3550,"_",Kurslisten_3.Khj!Q3550)</f>
        <v>__</v>
      </c>
      <c r="D3550" s="24" t="str">
        <f>CONCATENATE(Kurslisten_3.Khj!E3550,"_",Kurslisten_3.Khj!Q3550)</f>
        <v>_</v>
      </c>
      <c r="E3550" s="6" t="str">
        <f>CONCATENATE(Kurse_1.Khj!B3550,"_",Kurse_1.Khj!C3550)</f>
        <v>_</v>
      </c>
      <c r="F3550" s="6" t="str">
        <f>CONCATENATE(Kurse_3.Khj!B3550,"_",Kurse_3.Khj!C3550)</f>
        <v>_</v>
      </c>
    </row>
    <row r="3551" spans="1:6">
      <c r="A3551" s="6" t="str">
        <f>CONCATENATE(Kurslisten_1.Khj!E3551,"_",Kurslisten_1.Khj!J3551,"_",Kurslisten_1.Khj!Q3551)</f>
        <v>__</v>
      </c>
      <c r="B3551" s="24" t="str">
        <f>CONCATENATE(Kurslisten_1.Khj!E3551,"_",Kurslisten_1.Khj!Q3551)</f>
        <v>_</v>
      </c>
      <c r="C3551" s="6" t="str">
        <f>CONCATENATE(Kurslisten_3.Khj!E3551,"_",Kurslisten_3.Khj!J3551,"_",Kurslisten_3.Khj!Q3551)</f>
        <v>__</v>
      </c>
      <c r="D3551" s="24" t="str">
        <f>CONCATENATE(Kurslisten_3.Khj!E3551,"_",Kurslisten_3.Khj!Q3551)</f>
        <v>_</v>
      </c>
      <c r="E3551" s="6" t="str">
        <f>CONCATENATE(Kurse_1.Khj!B3551,"_",Kurse_1.Khj!C3551)</f>
        <v>_</v>
      </c>
      <c r="F3551" s="6" t="str">
        <f>CONCATENATE(Kurse_3.Khj!B3551,"_",Kurse_3.Khj!C3551)</f>
        <v>_</v>
      </c>
    </row>
    <row r="3552" spans="1:6">
      <c r="A3552" s="6" t="str">
        <f>CONCATENATE(Kurslisten_1.Khj!E3552,"_",Kurslisten_1.Khj!J3552,"_",Kurslisten_1.Khj!Q3552)</f>
        <v>__</v>
      </c>
      <c r="B3552" s="24" t="str">
        <f>CONCATENATE(Kurslisten_1.Khj!E3552,"_",Kurslisten_1.Khj!Q3552)</f>
        <v>_</v>
      </c>
      <c r="C3552" s="6" t="str">
        <f>CONCATENATE(Kurslisten_3.Khj!E3552,"_",Kurslisten_3.Khj!J3552,"_",Kurslisten_3.Khj!Q3552)</f>
        <v>__</v>
      </c>
      <c r="D3552" s="24" t="str">
        <f>CONCATENATE(Kurslisten_3.Khj!E3552,"_",Kurslisten_3.Khj!Q3552)</f>
        <v>_</v>
      </c>
      <c r="E3552" s="6" t="str">
        <f>CONCATENATE(Kurse_1.Khj!B3552,"_",Kurse_1.Khj!C3552)</f>
        <v>_</v>
      </c>
      <c r="F3552" s="6" t="str">
        <f>CONCATENATE(Kurse_3.Khj!B3552,"_",Kurse_3.Khj!C3552)</f>
        <v>_</v>
      </c>
    </row>
    <row r="3553" spans="1:6">
      <c r="A3553" s="6" t="str">
        <f>CONCATENATE(Kurslisten_1.Khj!E3553,"_",Kurslisten_1.Khj!J3553,"_",Kurslisten_1.Khj!Q3553)</f>
        <v>__</v>
      </c>
      <c r="B3553" s="24" t="str">
        <f>CONCATENATE(Kurslisten_1.Khj!E3553,"_",Kurslisten_1.Khj!Q3553)</f>
        <v>_</v>
      </c>
      <c r="C3553" s="6" t="str">
        <f>CONCATENATE(Kurslisten_3.Khj!E3553,"_",Kurslisten_3.Khj!J3553,"_",Kurslisten_3.Khj!Q3553)</f>
        <v>__</v>
      </c>
      <c r="D3553" s="24" t="str">
        <f>CONCATENATE(Kurslisten_3.Khj!E3553,"_",Kurslisten_3.Khj!Q3553)</f>
        <v>_</v>
      </c>
      <c r="E3553" s="6" t="str">
        <f>CONCATENATE(Kurse_1.Khj!B3553,"_",Kurse_1.Khj!C3553)</f>
        <v>_</v>
      </c>
      <c r="F3553" s="6" t="str">
        <f>CONCATENATE(Kurse_3.Khj!B3553,"_",Kurse_3.Khj!C3553)</f>
        <v>_</v>
      </c>
    </row>
    <row r="3554" spans="1:6">
      <c r="A3554" s="6" t="str">
        <f>CONCATENATE(Kurslisten_1.Khj!E3554,"_",Kurslisten_1.Khj!J3554,"_",Kurslisten_1.Khj!Q3554)</f>
        <v>__</v>
      </c>
      <c r="B3554" s="24" t="str">
        <f>CONCATENATE(Kurslisten_1.Khj!E3554,"_",Kurslisten_1.Khj!Q3554)</f>
        <v>_</v>
      </c>
      <c r="C3554" s="6" t="str">
        <f>CONCATENATE(Kurslisten_3.Khj!E3554,"_",Kurslisten_3.Khj!J3554,"_",Kurslisten_3.Khj!Q3554)</f>
        <v>__</v>
      </c>
      <c r="D3554" s="24" t="str">
        <f>CONCATENATE(Kurslisten_3.Khj!E3554,"_",Kurslisten_3.Khj!Q3554)</f>
        <v>_</v>
      </c>
      <c r="E3554" s="6" t="str">
        <f>CONCATENATE(Kurse_1.Khj!B3554,"_",Kurse_1.Khj!C3554)</f>
        <v>_</v>
      </c>
      <c r="F3554" s="6" t="str">
        <f>CONCATENATE(Kurse_3.Khj!B3554,"_",Kurse_3.Khj!C3554)</f>
        <v>_</v>
      </c>
    </row>
    <row r="3555" spans="1:6">
      <c r="A3555" s="6" t="str">
        <f>CONCATENATE(Kurslisten_1.Khj!E3555,"_",Kurslisten_1.Khj!J3555,"_",Kurslisten_1.Khj!Q3555)</f>
        <v>__</v>
      </c>
      <c r="B3555" s="24" t="str">
        <f>CONCATENATE(Kurslisten_1.Khj!E3555,"_",Kurslisten_1.Khj!Q3555)</f>
        <v>_</v>
      </c>
      <c r="C3555" s="6" t="str">
        <f>CONCATENATE(Kurslisten_3.Khj!E3555,"_",Kurslisten_3.Khj!J3555,"_",Kurslisten_3.Khj!Q3555)</f>
        <v>__</v>
      </c>
      <c r="D3555" s="24" t="str">
        <f>CONCATENATE(Kurslisten_3.Khj!E3555,"_",Kurslisten_3.Khj!Q3555)</f>
        <v>_</v>
      </c>
      <c r="E3555" s="6" t="str">
        <f>CONCATENATE(Kurse_1.Khj!B3555,"_",Kurse_1.Khj!C3555)</f>
        <v>_</v>
      </c>
      <c r="F3555" s="6" t="str">
        <f>CONCATENATE(Kurse_3.Khj!B3555,"_",Kurse_3.Khj!C3555)</f>
        <v>_</v>
      </c>
    </row>
    <row r="3556" spans="1:6">
      <c r="A3556" s="6" t="str">
        <f>CONCATENATE(Kurslisten_1.Khj!E3556,"_",Kurslisten_1.Khj!J3556,"_",Kurslisten_1.Khj!Q3556)</f>
        <v>__</v>
      </c>
      <c r="B3556" s="24" t="str">
        <f>CONCATENATE(Kurslisten_1.Khj!E3556,"_",Kurslisten_1.Khj!Q3556)</f>
        <v>_</v>
      </c>
      <c r="C3556" s="6" t="str">
        <f>CONCATENATE(Kurslisten_3.Khj!E3556,"_",Kurslisten_3.Khj!J3556,"_",Kurslisten_3.Khj!Q3556)</f>
        <v>__</v>
      </c>
      <c r="D3556" s="24" t="str">
        <f>CONCATENATE(Kurslisten_3.Khj!E3556,"_",Kurslisten_3.Khj!Q3556)</f>
        <v>_</v>
      </c>
      <c r="E3556" s="6" t="str">
        <f>CONCATENATE(Kurse_1.Khj!B3556,"_",Kurse_1.Khj!C3556)</f>
        <v>_</v>
      </c>
      <c r="F3556" s="6" t="str">
        <f>CONCATENATE(Kurse_3.Khj!B3556,"_",Kurse_3.Khj!C3556)</f>
        <v>_</v>
      </c>
    </row>
    <row r="3557" spans="1:6">
      <c r="A3557" s="6" t="str">
        <f>CONCATENATE(Kurslisten_1.Khj!E3557,"_",Kurslisten_1.Khj!J3557,"_",Kurslisten_1.Khj!Q3557)</f>
        <v>__</v>
      </c>
      <c r="B3557" s="24" t="str">
        <f>CONCATENATE(Kurslisten_1.Khj!E3557,"_",Kurslisten_1.Khj!Q3557)</f>
        <v>_</v>
      </c>
      <c r="C3557" s="6" t="str">
        <f>CONCATENATE(Kurslisten_3.Khj!E3557,"_",Kurslisten_3.Khj!J3557,"_",Kurslisten_3.Khj!Q3557)</f>
        <v>__</v>
      </c>
      <c r="D3557" s="24" t="str">
        <f>CONCATENATE(Kurslisten_3.Khj!E3557,"_",Kurslisten_3.Khj!Q3557)</f>
        <v>_</v>
      </c>
      <c r="E3557" s="6" t="str">
        <f>CONCATENATE(Kurse_1.Khj!B3557,"_",Kurse_1.Khj!C3557)</f>
        <v>_</v>
      </c>
      <c r="F3557" s="6" t="str">
        <f>CONCATENATE(Kurse_3.Khj!B3557,"_",Kurse_3.Khj!C3557)</f>
        <v>_</v>
      </c>
    </row>
    <row r="3558" spans="1:6">
      <c r="A3558" s="6" t="str">
        <f>CONCATENATE(Kurslisten_1.Khj!E3558,"_",Kurslisten_1.Khj!J3558,"_",Kurslisten_1.Khj!Q3558)</f>
        <v>__</v>
      </c>
      <c r="B3558" s="24" t="str">
        <f>CONCATENATE(Kurslisten_1.Khj!E3558,"_",Kurslisten_1.Khj!Q3558)</f>
        <v>_</v>
      </c>
      <c r="C3558" s="6" t="str">
        <f>CONCATENATE(Kurslisten_3.Khj!E3558,"_",Kurslisten_3.Khj!J3558,"_",Kurslisten_3.Khj!Q3558)</f>
        <v>__</v>
      </c>
      <c r="D3558" s="24" t="str">
        <f>CONCATENATE(Kurslisten_3.Khj!E3558,"_",Kurslisten_3.Khj!Q3558)</f>
        <v>_</v>
      </c>
      <c r="E3558" s="6" t="str">
        <f>CONCATENATE(Kurse_1.Khj!B3558,"_",Kurse_1.Khj!C3558)</f>
        <v>_</v>
      </c>
      <c r="F3558" s="6" t="str">
        <f>CONCATENATE(Kurse_3.Khj!B3558,"_",Kurse_3.Khj!C3558)</f>
        <v>_</v>
      </c>
    </row>
    <row r="3559" spans="1:6">
      <c r="A3559" s="6" t="str">
        <f>CONCATENATE(Kurslisten_1.Khj!E3559,"_",Kurslisten_1.Khj!J3559,"_",Kurslisten_1.Khj!Q3559)</f>
        <v>__</v>
      </c>
      <c r="B3559" s="24" t="str">
        <f>CONCATENATE(Kurslisten_1.Khj!E3559,"_",Kurslisten_1.Khj!Q3559)</f>
        <v>_</v>
      </c>
      <c r="C3559" s="6" t="str">
        <f>CONCATENATE(Kurslisten_3.Khj!E3559,"_",Kurslisten_3.Khj!J3559,"_",Kurslisten_3.Khj!Q3559)</f>
        <v>__</v>
      </c>
      <c r="D3559" s="24" t="str">
        <f>CONCATENATE(Kurslisten_3.Khj!E3559,"_",Kurslisten_3.Khj!Q3559)</f>
        <v>_</v>
      </c>
      <c r="E3559" s="6" t="str">
        <f>CONCATENATE(Kurse_1.Khj!B3559,"_",Kurse_1.Khj!C3559)</f>
        <v>_</v>
      </c>
      <c r="F3559" s="6" t="str">
        <f>CONCATENATE(Kurse_3.Khj!B3559,"_",Kurse_3.Khj!C3559)</f>
        <v>_</v>
      </c>
    </row>
    <row r="3560" spans="1:6">
      <c r="A3560" s="6" t="str">
        <f>CONCATENATE(Kurslisten_1.Khj!E3560,"_",Kurslisten_1.Khj!J3560,"_",Kurslisten_1.Khj!Q3560)</f>
        <v>__</v>
      </c>
      <c r="B3560" s="24" t="str">
        <f>CONCATENATE(Kurslisten_1.Khj!E3560,"_",Kurslisten_1.Khj!Q3560)</f>
        <v>_</v>
      </c>
      <c r="C3560" s="6" t="str">
        <f>CONCATENATE(Kurslisten_3.Khj!E3560,"_",Kurslisten_3.Khj!J3560,"_",Kurslisten_3.Khj!Q3560)</f>
        <v>__</v>
      </c>
      <c r="D3560" s="24" t="str">
        <f>CONCATENATE(Kurslisten_3.Khj!E3560,"_",Kurslisten_3.Khj!Q3560)</f>
        <v>_</v>
      </c>
      <c r="E3560" s="6" t="str">
        <f>CONCATENATE(Kurse_1.Khj!B3560,"_",Kurse_1.Khj!C3560)</f>
        <v>_</v>
      </c>
      <c r="F3560" s="6" t="str">
        <f>CONCATENATE(Kurse_3.Khj!B3560,"_",Kurse_3.Khj!C3560)</f>
        <v>_</v>
      </c>
    </row>
    <row r="3561" spans="1:6">
      <c r="A3561" s="6" t="str">
        <f>CONCATENATE(Kurslisten_1.Khj!E3561,"_",Kurslisten_1.Khj!J3561,"_",Kurslisten_1.Khj!Q3561)</f>
        <v>__</v>
      </c>
      <c r="B3561" s="24" t="str">
        <f>CONCATENATE(Kurslisten_1.Khj!E3561,"_",Kurslisten_1.Khj!Q3561)</f>
        <v>_</v>
      </c>
      <c r="C3561" s="6" t="str">
        <f>CONCATENATE(Kurslisten_3.Khj!E3561,"_",Kurslisten_3.Khj!J3561,"_",Kurslisten_3.Khj!Q3561)</f>
        <v>__</v>
      </c>
      <c r="D3561" s="24" t="str">
        <f>CONCATENATE(Kurslisten_3.Khj!E3561,"_",Kurslisten_3.Khj!Q3561)</f>
        <v>_</v>
      </c>
      <c r="E3561" s="6" t="str">
        <f>CONCATENATE(Kurse_1.Khj!B3561,"_",Kurse_1.Khj!C3561)</f>
        <v>_</v>
      </c>
      <c r="F3561" s="6" t="str">
        <f>CONCATENATE(Kurse_3.Khj!B3561,"_",Kurse_3.Khj!C3561)</f>
        <v>_</v>
      </c>
    </row>
    <row r="3562" spans="1:6">
      <c r="A3562" s="6" t="str">
        <f>CONCATENATE(Kurslisten_1.Khj!E3562,"_",Kurslisten_1.Khj!J3562,"_",Kurslisten_1.Khj!Q3562)</f>
        <v>__</v>
      </c>
      <c r="B3562" s="24" t="str">
        <f>CONCATENATE(Kurslisten_1.Khj!E3562,"_",Kurslisten_1.Khj!Q3562)</f>
        <v>_</v>
      </c>
      <c r="C3562" s="6" t="str">
        <f>CONCATENATE(Kurslisten_3.Khj!E3562,"_",Kurslisten_3.Khj!J3562,"_",Kurslisten_3.Khj!Q3562)</f>
        <v>__</v>
      </c>
      <c r="D3562" s="24" t="str">
        <f>CONCATENATE(Kurslisten_3.Khj!E3562,"_",Kurslisten_3.Khj!Q3562)</f>
        <v>_</v>
      </c>
      <c r="E3562" s="6" t="str">
        <f>CONCATENATE(Kurse_1.Khj!B3562,"_",Kurse_1.Khj!C3562)</f>
        <v>_</v>
      </c>
      <c r="F3562" s="6" t="str">
        <f>CONCATENATE(Kurse_3.Khj!B3562,"_",Kurse_3.Khj!C3562)</f>
        <v>_</v>
      </c>
    </row>
    <row r="3563" spans="1:6">
      <c r="A3563" s="6" t="str">
        <f>CONCATENATE(Kurslisten_1.Khj!E3563,"_",Kurslisten_1.Khj!J3563,"_",Kurslisten_1.Khj!Q3563)</f>
        <v>__</v>
      </c>
      <c r="B3563" s="24" t="str">
        <f>CONCATENATE(Kurslisten_1.Khj!E3563,"_",Kurslisten_1.Khj!Q3563)</f>
        <v>_</v>
      </c>
      <c r="C3563" s="6" t="str">
        <f>CONCATENATE(Kurslisten_3.Khj!E3563,"_",Kurslisten_3.Khj!J3563,"_",Kurslisten_3.Khj!Q3563)</f>
        <v>__</v>
      </c>
      <c r="D3563" s="24" t="str">
        <f>CONCATENATE(Kurslisten_3.Khj!E3563,"_",Kurslisten_3.Khj!Q3563)</f>
        <v>_</v>
      </c>
      <c r="E3563" s="6" t="str">
        <f>CONCATENATE(Kurse_1.Khj!B3563,"_",Kurse_1.Khj!C3563)</f>
        <v>_</v>
      </c>
      <c r="F3563" s="6" t="str">
        <f>CONCATENATE(Kurse_3.Khj!B3563,"_",Kurse_3.Khj!C3563)</f>
        <v>_</v>
      </c>
    </row>
    <row r="3564" spans="1:6">
      <c r="A3564" s="6" t="str">
        <f>CONCATENATE(Kurslisten_1.Khj!E3564,"_",Kurslisten_1.Khj!J3564,"_",Kurslisten_1.Khj!Q3564)</f>
        <v>__</v>
      </c>
      <c r="B3564" s="24" t="str">
        <f>CONCATENATE(Kurslisten_1.Khj!E3564,"_",Kurslisten_1.Khj!Q3564)</f>
        <v>_</v>
      </c>
      <c r="C3564" s="6" t="str">
        <f>CONCATENATE(Kurslisten_3.Khj!E3564,"_",Kurslisten_3.Khj!J3564,"_",Kurslisten_3.Khj!Q3564)</f>
        <v>__</v>
      </c>
      <c r="D3564" s="24" t="str">
        <f>CONCATENATE(Kurslisten_3.Khj!E3564,"_",Kurslisten_3.Khj!Q3564)</f>
        <v>_</v>
      </c>
      <c r="E3564" s="6" t="str">
        <f>CONCATENATE(Kurse_1.Khj!B3564,"_",Kurse_1.Khj!C3564)</f>
        <v>_</v>
      </c>
      <c r="F3564" s="6" t="str">
        <f>CONCATENATE(Kurse_3.Khj!B3564,"_",Kurse_3.Khj!C3564)</f>
        <v>_</v>
      </c>
    </row>
    <row r="3565" spans="1:6">
      <c r="A3565" s="6" t="str">
        <f>CONCATENATE(Kurslisten_1.Khj!E3565,"_",Kurslisten_1.Khj!J3565,"_",Kurslisten_1.Khj!Q3565)</f>
        <v>__</v>
      </c>
      <c r="B3565" s="24" t="str">
        <f>CONCATENATE(Kurslisten_1.Khj!E3565,"_",Kurslisten_1.Khj!Q3565)</f>
        <v>_</v>
      </c>
      <c r="C3565" s="6" t="str">
        <f>CONCATENATE(Kurslisten_3.Khj!E3565,"_",Kurslisten_3.Khj!J3565,"_",Kurslisten_3.Khj!Q3565)</f>
        <v>__</v>
      </c>
      <c r="D3565" s="24" t="str">
        <f>CONCATENATE(Kurslisten_3.Khj!E3565,"_",Kurslisten_3.Khj!Q3565)</f>
        <v>_</v>
      </c>
      <c r="E3565" s="6" t="str">
        <f>CONCATENATE(Kurse_1.Khj!B3565,"_",Kurse_1.Khj!C3565)</f>
        <v>_</v>
      </c>
      <c r="F3565" s="6" t="str">
        <f>CONCATENATE(Kurse_3.Khj!B3565,"_",Kurse_3.Khj!C3565)</f>
        <v>_</v>
      </c>
    </row>
    <row r="3566" spans="1:6">
      <c r="A3566" s="6" t="str">
        <f>CONCATENATE(Kurslisten_1.Khj!E3566,"_",Kurslisten_1.Khj!J3566,"_",Kurslisten_1.Khj!Q3566)</f>
        <v>__</v>
      </c>
      <c r="B3566" s="24" t="str">
        <f>CONCATENATE(Kurslisten_1.Khj!E3566,"_",Kurslisten_1.Khj!Q3566)</f>
        <v>_</v>
      </c>
      <c r="C3566" s="6" t="str">
        <f>CONCATENATE(Kurslisten_3.Khj!E3566,"_",Kurslisten_3.Khj!J3566,"_",Kurslisten_3.Khj!Q3566)</f>
        <v>__</v>
      </c>
      <c r="D3566" s="24" t="str">
        <f>CONCATENATE(Kurslisten_3.Khj!E3566,"_",Kurslisten_3.Khj!Q3566)</f>
        <v>_</v>
      </c>
      <c r="E3566" s="6" t="str">
        <f>CONCATENATE(Kurse_1.Khj!B3566,"_",Kurse_1.Khj!C3566)</f>
        <v>_</v>
      </c>
      <c r="F3566" s="6" t="str">
        <f>CONCATENATE(Kurse_3.Khj!B3566,"_",Kurse_3.Khj!C3566)</f>
        <v>_</v>
      </c>
    </row>
    <row r="3567" spans="1:6">
      <c r="A3567" s="6" t="str">
        <f>CONCATENATE(Kurslisten_1.Khj!E3567,"_",Kurslisten_1.Khj!J3567,"_",Kurslisten_1.Khj!Q3567)</f>
        <v>__</v>
      </c>
      <c r="B3567" s="24" t="str">
        <f>CONCATENATE(Kurslisten_1.Khj!E3567,"_",Kurslisten_1.Khj!Q3567)</f>
        <v>_</v>
      </c>
      <c r="C3567" s="6" t="str">
        <f>CONCATENATE(Kurslisten_3.Khj!E3567,"_",Kurslisten_3.Khj!J3567,"_",Kurslisten_3.Khj!Q3567)</f>
        <v>__</v>
      </c>
      <c r="D3567" s="24" t="str">
        <f>CONCATENATE(Kurslisten_3.Khj!E3567,"_",Kurslisten_3.Khj!Q3567)</f>
        <v>_</v>
      </c>
      <c r="E3567" s="6" t="str">
        <f>CONCATENATE(Kurse_1.Khj!B3567,"_",Kurse_1.Khj!C3567)</f>
        <v>_</v>
      </c>
      <c r="F3567" s="6" t="str">
        <f>CONCATENATE(Kurse_3.Khj!B3567,"_",Kurse_3.Khj!C3567)</f>
        <v>_</v>
      </c>
    </row>
    <row r="3568" spans="1:6">
      <c r="A3568" s="6" t="str">
        <f>CONCATENATE(Kurslisten_1.Khj!E3568,"_",Kurslisten_1.Khj!J3568,"_",Kurslisten_1.Khj!Q3568)</f>
        <v>__</v>
      </c>
      <c r="B3568" s="24" t="str">
        <f>CONCATENATE(Kurslisten_1.Khj!E3568,"_",Kurslisten_1.Khj!Q3568)</f>
        <v>_</v>
      </c>
      <c r="C3568" s="6" t="str">
        <f>CONCATENATE(Kurslisten_3.Khj!E3568,"_",Kurslisten_3.Khj!J3568,"_",Kurslisten_3.Khj!Q3568)</f>
        <v>__</v>
      </c>
      <c r="D3568" s="24" t="str">
        <f>CONCATENATE(Kurslisten_3.Khj!E3568,"_",Kurslisten_3.Khj!Q3568)</f>
        <v>_</v>
      </c>
      <c r="E3568" s="6" t="str">
        <f>CONCATENATE(Kurse_1.Khj!B3568,"_",Kurse_1.Khj!C3568)</f>
        <v>_</v>
      </c>
      <c r="F3568" s="6" t="str">
        <f>CONCATENATE(Kurse_3.Khj!B3568,"_",Kurse_3.Khj!C3568)</f>
        <v>_</v>
      </c>
    </row>
    <row r="3569" spans="1:6">
      <c r="A3569" s="6" t="str">
        <f>CONCATENATE(Kurslisten_1.Khj!E3569,"_",Kurslisten_1.Khj!J3569,"_",Kurslisten_1.Khj!Q3569)</f>
        <v>__</v>
      </c>
      <c r="B3569" s="24" t="str">
        <f>CONCATENATE(Kurslisten_1.Khj!E3569,"_",Kurslisten_1.Khj!Q3569)</f>
        <v>_</v>
      </c>
      <c r="C3569" s="6" t="str">
        <f>CONCATENATE(Kurslisten_3.Khj!E3569,"_",Kurslisten_3.Khj!J3569,"_",Kurslisten_3.Khj!Q3569)</f>
        <v>__</v>
      </c>
      <c r="D3569" s="24" t="str">
        <f>CONCATENATE(Kurslisten_3.Khj!E3569,"_",Kurslisten_3.Khj!Q3569)</f>
        <v>_</v>
      </c>
      <c r="E3569" s="6" t="str">
        <f>CONCATENATE(Kurse_1.Khj!B3569,"_",Kurse_1.Khj!C3569)</f>
        <v>_</v>
      </c>
      <c r="F3569" s="6" t="str">
        <f>CONCATENATE(Kurse_3.Khj!B3569,"_",Kurse_3.Khj!C3569)</f>
        <v>_</v>
      </c>
    </row>
    <row r="3570" spans="1:6">
      <c r="A3570" s="6" t="str">
        <f>CONCATENATE(Kurslisten_1.Khj!E3570,"_",Kurslisten_1.Khj!J3570,"_",Kurslisten_1.Khj!Q3570)</f>
        <v>__</v>
      </c>
      <c r="B3570" s="24" t="str">
        <f>CONCATENATE(Kurslisten_1.Khj!E3570,"_",Kurslisten_1.Khj!Q3570)</f>
        <v>_</v>
      </c>
      <c r="C3570" s="6" t="str">
        <f>CONCATENATE(Kurslisten_3.Khj!E3570,"_",Kurslisten_3.Khj!J3570,"_",Kurslisten_3.Khj!Q3570)</f>
        <v>__</v>
      </c>
      <c r="D3570" s="24" t="str">
        <f>CONCATENATE(Kurslisten_3.Khj!E3570,"_",Kurslisten_3.Khj!Q3570)</f>
        <v>_</v>
      </c>
      <c r="E3570" s="6" t="str">
        <f>CONCATENATE(Kurse_1.Khj!B3570,"_",Kurse_1.Khj!C3570)</f>
        <v>_</v>
      </c>
      <c r="F3570" s="6" t="str">
        <f>CONCATENATE(Kurse_3.Khj!B3570,"_",Kurse_3.Khj!C3570)</f>
        <v>_</v>
      </c>
    </row>
    <row r="3571" spans="1:6">
      <c r="A3571" s="6" t="str">
        <f>CONCATENATE(Kurslisten_1.Khj!E3571,"_",Kurslisten_1.Khj!J3571,"_",Kurslisten_1.Khj!Q3571)</f>
        <v>__</v>
      </c>
      <c r="B3571" s="24" t="str">
        <f>CONCATENATE(Kurslisten_1.Khj!E3571,"_",Kurslisten_1.Khj!Q3571)</f>
        <v>_</v>
      </c>
      <c r="C3571" s="6" t="str">
        <f>CONCATENATE(Kurslisten_3.Khj!E3571,"_",Kurslisten_3.Khj!J3571,"_",Kurslisten_3.Khj!Q3571)</f>
        <v>__</v>
      </c>
      <c r="D3571" s="24" t="str">
        <f>CONCATENATE(Kurslisten_3.Khj!E3571,"_",Kurslisten_3.Khj!Q3571)</f>
        <v>_</v>
      </c>
      <c r="E3571" s="6" t="str">
        <f>CONCATENATE(Kurse_1.Khj!B3571,"_",Kurse_1.Khj!C3571)</f>
        <v>_</v>
      </c>
      <c r="F3571" s="6" t="str">
        <f>CONCATENATE(Kurse_3.Khj!B3571,"_",Kurse_3.Khj!C3571)</f>
        <v>_</v>
      </c>
    </row>
    <row r="3572" spans="1:6">
      <c r="A3572" s="6" t="str">
        <f>CONCATENATE(Kurslisten_1.Khj!E3572,"_",Kurslisten_1.Khj!J3572,"_",Kurslisten_1.Khj!Q3572)</f>
        <v>__</v>
      </c>
      <c r="B3572" s="24" t="str">
        <f>CONCATENATE(Kurslisten_1.Khj!E3572,"_",Kurslisten_1.Khj!Q3572)</f>
        <v>_</v>
      </c>
      <c r="C3572" s="6" t="str">
        <f>CONCATENATE(Kurslisten_3.Khj!E3572,"_",Kurslisten_3.Khj!J3572,"_",Kurslisten_3.Khj!Q3572)</f>
        <v>__</v>
      </c>
      <c r="D3572" s="24" t="str">
        <f>CONCATENATE(Kurslisten_3.Khj!E3572,"_",Kurslisten_3.Khj!Q3572)</f>
        <v>_</v>
      </c>
      <c r="E3572" s="6" t="str">
        <f>CONCATENATE(Kurse_1.Khj!B3572,"_",Kurse_1.Khj!C3572)</f>
        <v>_</v>
      </c>
      <c r="F3572" s="6" t="str">
        <f>CONCATENATE(Kurse_3.Khj!B3572,"_",Kurse_3.Khj!C3572)</f>
        <v>_</v>
      </c>
    </row>
    <row r="3573" spans="1:6">
      <c r="A3573" s="6" t="str">
        <f>CONCATENATE(Kurslisten_1.Khj!E3573,"_",Kurslisten_1.Khj!J3573,"_",Kurslisten_1.Khj!Q3573)</f>
        <v>__</v>
      </c>
      <c r="B3573" s="24" t="str">
        <f>CONCATENATE(Kurslisten_1.Khj!E3573,"_",Kurslisten_1.Khj!Q3573)</f>
        <v>_</v>
      </c>
      <c r="C3573" s="6" t="str">
        <f>CONCATENATE(Kurslisten_3.Khj!E3573,"_",Kurslisten_3.Khj!J3573,"_",Kurslisten_3.Khj!Q3573)</f>
        <v>__</v>
      </c>
      <c r="D3573" s="24" t="str">
        <f>CONCATENATE(Kurslisten_3.Khj!E3573,"_",Kurslisten_3.Khj!Q3573)</f>
        <v>_</v>
      </c>
      <c r="E3573" s="6" t="str">
        <f>CONCATENATE(Kurse_1.Khj!B3573,"_",Kurse_1.Khj!C3573)</f>
        <v>_</v>
      </c>
      <c r="F3573" s="6" t="str">
        <f>CONCATENATE(Kurse_3.Khj!B3573,"_",Kurse_3.Khj!C3573)</f>
        <v>_</v>
      </c>
    </row>
    <row r="3574" spans="1:6">
      <c r="A3574" s="6" t="str">
        <f>CONCATENATE(Kurslisten_1.Khj!E3574,"_",Kurslisten_1.Khj!J3574,"_",Kurslisten_1.Khj!Q3574)</f>
        <v>__</v>
      </c>
      <c r="B3574" s="24" t="str">
        <f>CONCATENATE(Kurslisten_1.Khj!E3574,"_",Kurslisten_1.Khj!Q3574)</f>
        <v>_</v>
      </c>
      <c r="C3574" s="6" t="str">
        <f>CONCATENATE(Kurslisten_3.Khj!E3574,"_",Kurslisten_3.Khj!J3574,"_",Kurslisten_3.Khj!Q3574)</f>
        <v>__</v>
      </c>
      <c r="D3574" s="24" t="str">
        <f>CONCATENATE(Kurslisten_3.Khj!E3574,"_",Kurslisten_3.Khj!Q3574)</f>
        <v>_</v>
      </c>
      <c r="E3574" s="6" t="str">
        <f>CONCATENATE(Kurse_1.Khj!B3574,"_",Kurse_1.Khj!C3574)</f>
        <v>_</v>
      </c>
      <c r="F3574" s="6" t="str">
        <f>CONCATENATE(Kurse_3.Khj!B3574,"_",Kurse_3.Khj!C3574)</f>
        <v>_</v>
      </c>
    </row>
    <row r="3575" spans="1:6">
      <c r="A3575" s="6" t="str">
        <f>CONCATENATE(Kurslisten_1.Khj!E3575,"_",Kurslisten_1.Khj!J3575,"_",Kurslisten_1.Khj!Q3575)</f>
        <v>__</v>
      </c>
      <c r="B3575" s="24" t="str">
        <f>CONCATENATE(Kurslisten_1.Khj!E3575,"_",Kurslisten_1.Khj!Q3575)</f>
        <v>_</v>
      </c>
      <c r="C3575" s="6" t="str">
        <f>CONCATENATE(Kurslisten_3.Khj!E3575,"_",Kurslisten_3.Khj!J3575,"_",Kurslisten_3.Khj!Q3575)</f>
        <v>__</v>
      </c>
      <c r="D3575" s="24" t="str">
        <f>CONCATENATE(Kurslisten_3.Khj!E3575,"_",Kurslisten_3.Khj!Q3575)</f>
        <v>_</v>
      </c>
      <c r="E3575" s="6" t="str">
        <f>CONCATENATE(Kurse_1.Khj!B3575,"_",Kurse_1.Khj!C3575)</f>
        <v>_</v>
      </c>
      <c r="F3575" s="6" t="str">
        <f>CONCATENATE(Kurse_3.Khj!B3575,"_",Kurse_3.Khj!C3575)</f>
        <v>_</v>
      </c>
    </row>
    <row r="3576" spans="1:6">
      <c r="A3576" s="6" t="str">
        <f>CONCATENATE(Kurslisten_1.Khj!E3576,"_",Kurslisten_1.Khj!J3576,"_",Kurslisten_1.Khj!Q3576)</f>
        <v>__</v>
      </c>
      <c r="B3576" s="24" t="str">
        <f>CONCATENATE(Kurslisten_1.Khj!E3576,"_",Kurslisten_1.Khj!Q3576)</f>
        <v>_</v>
      </c>
      <c r="C3576" s="6" t="str">
        <f>CONCATENATE(Kurslisten_3.Khj!E3576,"_",Kurslisten_3.Khj!J3576,"_",Kurslisten_3.Khj!Q3576)</f>
        <v>__</v>
      </c>
      <c r="D3576" s="24" t="str">
        <f>CONCATENATE(Kurslisten_3.Khj!E3576,"_",Kurslisten_3.Khj!Q3576)</f>
        <v>_</v>
      </c>
      <c r="E3576" s="6" t="str">
        <f>CONCATENATE(Kurse_1.Khj!B3576,"_",Kurse_1.Khj!C3576)</f>
        <v>_</v>
      </c>
      <c r="F3576" s="6" t="str">
        <f>CONCATENATE(Kurse_3.Khj!B3576,"_",Kurse_3.Khj!C3576)</f>
        <v>_</v>
      </c>
    </row>
    <row r="3577" spans="1:6">
      <c r="A3577" s="6" t="str">
        <f>CONCATENATE(Kurslisten_1.Khj!E3577,"_",Kurslisten_1.Khj!J3577,"_",Kurslisten_1.Khj!Q3577)</f>
        <v>__</v>
      </c>
      <c r="B3577" s="24" t="str">
        <f>CONCATENATE(Kurslisten_1.Khj!E3577,"_",Kurslisten_1.Khj!Q3577)</f>
        <v>_</v>
      </c>
      <c r="C3577" s="6" t="str">
        <f>CONCATENATE(Kurslisten_3.Khj!E3577,"_",Kurslisten_3.Khj!J3577,"_",Kurslisten_3.Khj!Q3577)</f>
        <v>__</v>
      </c>
      <c r="D3577" s="24" t="str">
        <f>CONCATENATE(Kurslisten_3.Khj!E3577,"_",Kurslisten_3.Khj!Q3577)</f>
        <v>_</v>
      </c>
      <c r="E3577" s="6" t="str">
        <f>CONCATENATE(Kurse_1.Khj!B3577,"_",Kurse_1.Khj!C3577)</f>
        <v>_</v>
      </c>
      <c r="F3577" s="6" t="str">
        <f>CONCATENATE(Kurse_3.Khj!B3577,"_",Kurse_3.Khj!C3577)</f>
        <v>_</v>
      </c>
    </row>
    <row r="3578" spans="1:6">
      <c r="A3578" s="6" t="str">
        <f>CONCATENATE(Kurslisten_1.Khj!E3578,"_",Kurslisten_1.Khj!J3578,"_",Kurslisten_1.Khj!Q3578)</f>
        <v>__</v>
      </c>
      <c r="B3578" s="24" t="str">
        <f>CONCATENATE(Kurslisten_1.Khj!E3578,"_",Kurslisten_1.Khj!Q3578)</f>
        <v>_</v>
      </c>
      <c r="C3578" s="6" t="str">
        <f>CONCATENATE(Kurslisten_3.Khj!E3578,"_",Kurslisten_3.Khj!J3578,"_",Kurslisten_3.Khj!Q3578)</f>
        <v>__</v>
      </c>
      <c r="D3578" s="24" t="str">
        <f>CONCATENATE(Kurslisten_3.Khj!E3578,"_",Kurslisten_3.Khj!Q3578)</f>
        <v>_</v>
      </c>
      <c r="E3578" s="6" t="str">
        <f>CONCATENATE(Kurse_1.Khj!B3578,"_",Kurse_1.Khj!C3578)</f>
        <v>_</v>
      </c>
      <c r="F3578" s="6" t="str">
        <f>CONCATENATE(Kurse_3.Khj!B3578,"_",Kurse_3.Khj!C3578)</f>
        <v>_</v>
      </c>
    </row>
    <row r="3579" spans="1:6">
      <c r="A3579" s="6" t="str">
        <f>CONCATENATE(Kurslisten_1.Khj!E3579,"_",Kurslisten_1.Khj!J3579,"_",Kurslisten_1.Khj!Q3579)</f>
        <v>__</v>
      </c>
      <c r="B3579" s="24" t="str">
        <f>CONCATENATE(Kurslisten_1.Khj!E3579,"_",Kurslisten_1.Khj!Q3579)</f>
        <v>_</v>
      </c>
      <c r="C3579" s="6" t="str">
        <f>CONCATENATE(Kurslisten_3.Khj!E3579,"_",Kurslisten_3.Khj!J3579,"_",Kurslisten_3.Khj!Q3579)</f>
        <v>__</v>
      </c>
      <c r="D3579" s="24" t="str">
        <f>CONCATENATE(Kurslisten_3.Khj!E3579,"_",Kurslisten_3.Khj!Q3579)</f>
        <v>_</v>
      </c>
      <c r="E3579" s="6" t="str">
        <f>CONCATENATE(Kurse_1.Khj!B3579,"_",Kurse_1.Khj!C3579)</f>
        <v>_</v>
      </c>
      <c r="F3579" s="6" t="str">
        <f>CONCATENATE(Kurse_3.Khj!B3579,"_",Kurse_3.Khj!C3579)</f>
        <v>_</v>
      </c>
    </row>
    <row r="3580" spans="1:6">
      <c r="A3580" s="6" t="str">
        <f>CONCATENATE(Kurslisten_1.Khj!E3580,"_",Kurslisten_1.Khj!J3580,"_",Kurslisten_1.Khj!Q3580)</f>
        <v>__</v>
      </c>
      <c r="B3580" s="24" t="str">
        <f>CONCATENATE(Kurslisten_1.Khj!E3580,"_",Kurslisten_1.Khj!Q3580)</f>
        <v>_</v>
      </c>
      <c r="C3580" s="6" t="str">
        <f>CONCATENATE(Kurslisten_3.Khj!E3580,"_",Kurslisten_3.Khj!J3580,"_",Kurslisten_3.Khj!Q3580)</f>
        <v>__</v>
      </c>
      <c r="D3580" s="24" t="str">
        <f>CONCATENATE(Kurslisten_3.Khj!E3580,"_",Kurslisten_3.Khj!Q3580)</f>
        <v>_</v>
      </c>
      <c r="E3580" s="6" t="str">
        <f>CONCATENATE(Kurse_1.Khj!B3580,"_",Kurse_1.Khj!C3580)</f>
        <v>_</v>
      </c>
      <c r="F3580" s="6" t="str">
        <f>CONCATENATE(Kurse_3.Khj!B3580,"_",Kurse_3.Khj!C3580)</f>
        <v>_</v>
      </c>
    </row>
    <row r="3581" spans="1:6">
      <c r="A3581" s="6" t="str">
        <f>CONCATENATE(Kurslisten_1.Khj!E3581,"_",Kurslisten_1.Khj!J3581,"_",Kurslisten_1.Khj!Q3581)</f>
        <v>__</v>
      </c>
      <c r="B3581" s="24" t="str">
        <f>CONCATENATE(Kurslisten_1.Khj!E3581,"_",Kurslisten_1.Khj!Q3581)</f>
        <v>_</v>
      </c>
      <c r="C3581" s="6" t="str">
        <f>CONCATENATE(Kurslisten_3.Khj!E3581,"_",Kurslisten_3.Khj!J3581,"_",Kurslisten_3.Khj!Q3581)</f>
        <v>__</v>
      </c>
      <c r="D3581" s="24" t="str">
        <f>CONCATENATE(Kurslisten_3.Khj!E3581,"_",Kurslisten_3.Khj!Q3581)</f>
        <v>_</v>
      </c>
      <c r="E3581" s="6" t="str">
        <f>CONCATENATE(Kurse_1.Khj!B3581,"_",Kurse_1.Khj!C3581)</f>
        <v>_</v>
      </c>
      <c r="F3581" s="6" t="str">
        <f>CONCATENATE(Kurse_3.Khj!B3581,"_",Kurse_3.Khj!C3581)</f>
        <v>_</v>
      </c>
    </row>
    <row r="3582" spans="1:6">
      <c r="A3582" s="6" t="str">
        <f>CONCATENATE(Kurslisten_1.Khj!E3582,"_",Kurslisten_1.Khj!J3582,"_",Kurslisten_1.Khj!Q3582)</f>
        <v>__</v>
      </c>
      <c r="B3582" s="24" t="str">
        <f>CONCATENATE(Kurslisten_1.Khj!E3582,"_",Kurslisten_1.Khj!Q3582)</f>
        <v>_</v>
      </c>
      <c r="C3582" s="6" t="str">
        <f>CONCATENATE(Kurslisten_3.Khj!E3582,"_",Kurslisten_3.Khj!J3582,"_",Kurslisten_3.Khj!Q3582)</f>
        <v>__</v>
      </c>
      <c r="D3582" s="24" t="str">
        <f>CONCATENATE(Kurslisten_3.Khj!E3582,"_",Kurslisten_3.Khj!Q3582)</f>
        <v>_</v>
      </c>
      <c r="E3582" s="6" t="str">
        <f>CONCATENATE(Kurse_1.Khj!B3582,"_",Kurse_1.Khj!C3582)</f>
        <v>_</v>
      </c>
      <c r="F3582" s="6" t="str">
        <f>CONCATENATE(Kurse_3.Khj!B3582,"_",Kurse_3.Khj!C3582)</f>
        <v>_</v>
      </c>
    </row>
    <row r="3583" spans="1:6">
      <c r="A3583" s="6" t="str">
        <f>CONCATENATE(Kurslisten_1.Khj!E3583,"_",Kurslisten_1.Khj!J3583,"_",Kurslisten_1.Khj!Q3583)</f>
        <v>__</v>
      </c>
      <c r="B3583" s="24" t="str">
        <f>CONCATENATE(Kurslisten_1.Khj!E3583,"_",Kurslisten_1.Khj!Q3583)</f>
        <v>_</v>
      </c>
      <c r="C3583" s="6" t="str">
        <f>CONCATENATE(Kurslisten_3.Khj!E3583,"_",Kurslisten_3.Khj!J3583,"_",Kurslisten_3.Khj!Q3583)</f>
        <v>__</v>
      </c>
      <c r="D3583" s="24" t="str">
        <f>CONCATENATE(Kurslisten_3.Khj!E3583,"_",Kurslisten_3.Khj!Q3583)</f>
        <v>_</v>
      </c>
      <c r="E3583" s="6" t="str">
        <f>CONCATENATE(Kurse_1.Khj!B3583,"_",Kurse_1.Khj!C3583)</f>
        <v>_</v>
      </c>
      <c r="F3583" s="6" t="str">
        <f>CONCATENATE(Kurse_3.Khj!B3583,"_",Kurse_3.Khj!C3583)</f>
        <v>_</v>
      </c>
    </row>
    <row r="3584" spans="1:6">
      <c r="A3584" s="6" t="str">
        <f>CONCATENATE(Kurslisten_1.Khj!E3584,"_",Kurslisten_1.Khj!J3584,"_",Kurslisten_1.Khj!Q3584)</f>
        <v>__</v>
      </c>
      <c r="B3584" s="24" t="str">
        <f>CONCATENATE(Kurslisten_1.Khj!E3584,"_",Kurslisten_1.Khj!Q3584)</f>
        <v>_</v>
      </c>
      <c r="C3584" s="6" t="str">
        <f>CONCATENATE(Kurslisten_3.Khj!E3584,"_",Kurslisten_3.Khj!J3584,"_",Kurslisten_3.Khj!Q3584)</f>
        <v>__</v>
      </c>
      <c r="D3584" s="24" t="str">
        <f>CONCATENATE(Kurslisten_3.Khj!E3584,"_",Kurslisten_3.Khj!Q3584)</f>
        <v>_</v>
      </c>
      <c r="E3584" s="6" t="str">
        <f>CONCATENATE(Kurse_1.Khj!B3584,"_",Kurse_1.Khj!C3584)</f>
        <v>_</v>
      </c>
      <c r="F3584" s="6" t="str">
        <f>CONCATENATE(Kurse_3.Khj!B3584,"_",Kurse_3.Khj!C3584)</f>
        <v>_</v>
      </c>
    </row>
    <row r="3585" spans="1:6">
      <c r="A3585" s="6" t="str">
        <f>CONCATENATE(Kurslisten_1.Khj!E3585,"_",Kurslisten_1.Khj!J3585,"_",Kurslisten_1.Khj!Q3585)</f>
        <v>__</v>
      </c>
      <c r="B3585" s="24" t="str">
        <f>CONCATENATE(Kurslisten_1.Khj!E3585,"_",Kurslisten_1.Khj!Q3585)</f>
        <v>_</v>
      </c>
      <c r="C3585" s="6" t="str">
        <f>CONCATENATE(Kurslisten_3.Khj!E3585,"_",Kurslisten_3.Khj!J3585,"_",Kurslisten_3.Khj!Q3585)</f>
        <v>__</v>
      </c>
      <c r="D3585" s="24" t="str">
        <f>CONCATENATE(Kurslisten_3.Khj!E3585,"_",Kurslisten_3.Khj!Q3585)</f>
        <v>_</v>
      </c>
      <c r="E3585" s="6" t="str">
        <f>CONCATENATE(Kurse_1.Khj!B3585,"_",Kurse_1.Khj!C3585)</f>
        <v>_</v>
      </c>
      <c r="F3585" s="6" t="str">
        <f>CONCATENATE(Kurse_3.Khj!B3585,"_",Kurse_3.Khj!C3585)</f>
        <v>_</v>
      </c>
    </row>
    <row r="3586" spans="1:6">
      <c r="A3586" s="6" t="str">
        <f>CONCATENATE(Kurslisten_1.Khj!E3586,"_",Kurslisten_1.Khj!J3586,"_",Kurslisten_1.Khj!Q3586)</f>
        <v>__</v>
      </c>
      <c r="B3586" s="24" t="str">
        <f>CONCATENATE(Kurslisten_1.Khj!E3586,"_",Kurslisten_1.Khj!Q3586)</f>
        <v>_</v>
      </c>
      <c r="C3586" s="6" t="str">
        <f>CONCATENATE(Kurslisten_3.Khj!E3586,"_",Kurslisten_3.Khj!J3586,"_",Kurslisten_3.Khj!Q3586)</f>
        <v>__</v>
      </c>
      <c r="D3586" s="24" t="str">
        <f>CONCATENATE(Kurslisten_3.Khj!E3586,"_",Kurslisten_3.Khj!Q3586)</f>
        <v>_</v>
      </c>
      <c r="E3586" s="6" t="str">
        <f>CONCATENATE(Kurse_1.Khj!B3586,"_",Kurse_1.Khj!C3586)</f>
        <v>_</v>
      </c>
      <c r="F3586" s="6" t="str">
        <f>CONCATENATE(Kurse_3.Khj!B3586,"_",Kurse_3.Khj!C3586)</f>
        <v>_</v>
      </c>
    </row>
    <row r="3587" spans="1:6">
      <c r="A3587" s="6" t="str">
        <f>CONCATENATE(Kurslisten_1.Khj!E3587,"_",Kurslisten_1.Khj!J3587,"_",Kurslisten_1.Khj!Q3587)</f>
        <v>__</v>
      </c>
      <c r="B3587" s="24" t="str">
        <f>CONCATENATE(Kurslisten_1.Khj!E3587,"_",Kurslisten_1.Khj!Q3587)</f>
        <v>_</v>
      </c>
      <c r="C3587" s="6" t="str">
        <f>CONCATENATE(Kurslisten_3.Khj!E3587,"_",Kurslisten_3.Khj!J3587,"_",Kurslisten_3.Khj!Q3587)</f>
        <v>__</v>
      </c>
      <c r="D3587" s="24" t="str">
        <f>CONCATENATE(Kurslisten_3.Khj!E3587,"_",Kurslisten_3.Khj!Q3587)</f>
        <v>_</v>
      </c>
      <c r="E3587" s="6" t="str">
        <f>CONCATENATE(Kurse_1.Khj!B3587,"_",Kurse_1.Khj!C3587)</f>
        <v>_</v>
      </c>
      <c r="F3587" s="6" t="str">
        <f>CONCATENATE(Kurse_3.Khj!B3587,"_",Kurse_3.Khj!C3587)</f>
        <v>_</v>
      </c>
    </row>
    <row r="3588" spans="1:6">
      <c r="A3588" s="6" t="str">
        <f>CONCATENATE(Kurslisten_1.Khj!E3588,"_",Kurslisten_1.Khj!J3588,"_",Kurslisten_1.Khj!Q3588)</f>
        <v>__</v>
      </c>
      <c r="B3588" s="24" t="str">
        <f>CONCATENATE(Kurslisten_1.Khj!E3588,"_",Kurslisten_1.Khj!Q3588)</f>
        <v>_</v>
      </c>
      <c r="C3588" s="6" t="str">
        <f>CONCATENATE(Kurslisten_3.Khj!E3588,"_",Kurslisten_3.Khj!J3588,"_",Kurslisten_3.Khj!Q3588)</f>
        <v>__</v>
      </c>
      <c r="D3588" s="24" t="str">
        <f>CONCATENATE(Kurslisten_3.Khj!E3588,"_",Kurslisten_3.Khj!Q3588)</f>
        <v>_</v>
      </c>
      <c r="E3588" s="6" t="str">
        <f>CONCATENATE(Kurse_1.Khj!B3588,"_",Kurse_1.Khj!C3588)</f>
        <v>_</v>
      </c>
      <c r="F3588" s="6" t="str">
        <f>CONCATENATE(Kurse_3.Khj!B3588,"_",Kurse_3.Khj!C3588)</f>
        <v>_</v>
      </c>
    </row>
    <row r="3589" spans="1:6">
      <c r="A3589" s="6" t="str">
        <f>CONCATENATE(Kurslisten_1.Khj!E3589,"_",Kurslisten_1.Khj!J3589,"_",Kurslisten_1.Khj!Q3589)</f>
        <v>__</v>
      </c>
      <c r="B3589" s="24" t="str">
        <f>CONCATENATE(Kurslisten_1.Khj!E3589,"_",Kurslisten_1.Khj!Q3589)</f>
        <v>_</v>
      </c>
      <c r="C3589" s="6" t="str">
        <f>CONCATENATE(Kurslisten_3.Khj!E3589,"_",Kurslisten_3.Khj!J3589,"_",Kurslisten_3.Khj!Q3589)</f>
        <v>__</v>
      </c>
      <c r="D3589" s="24" t="str">
        <f>CONCATENATE(Kurslisten_3.Khj!E3589,"_",Kurslisten_3.Khj!Q3589)</f>
        <v>_</v>
      </c>
      <c r="E3589" s="6" t="str">
        <f>CONCATENATE(Kurse_1.Khj!B3589,"_",Kurse_1.Khj!C3589)</f>
        <v>_</v>
      </c>
      <c r="F3589" s="6" t="str">
        <f>CONCATENATE(Kurse_3.Khj!B3589,"_",Kurse_3.Khj!C3589)</f>
        <v>_</v>
      </c>
    </row>
    <row r="3590" spans="1:6">
      <c r="A3590" s="6" t="str">
        <f>CONCATENATE(Kurslisten_1.Khj!E3590,"_",Kurslisten_1.Khj!J3590,"_",Kurslisten_1.Khj!Q3590)</f>
        <v>__</v>
      </c>
      <c r="B3590" s="24" t="str">
        <f>CONCATENATE(Kurslisten_1.Khj!E3590,"_",Kurslisten_1.Khj!Q3590)</f>
        <v>_</v>
      </c>
      <c r="C3590" s="6" t="str">
        <f>CONCATENATE(Kurslisten_3.Khj!E3590,"_",Kurslisten_3.Khj!J3590,"_",Kurslisten_3.Khj!Q3590)</f>
        <v>__</v>
      </c>
      <c r="D3590" s="24" t="str">
        <f>CONCATENATE(Kurslisten_3.Khj!E3590,"_",Kurslisten_3.Khj!Q3590)</f>
        <v>_</v>
      </c>
      <c r="E3590" s="6" t="str">
        <f>CONCATENATE(Kurse_1.Khj!B3590,"_",Kurse_1.Khj!C3590)</f>
        <v>_</v>
      </c>
      <c r="F3590" s="6" t="str">
        <f>CONCATENATE(Kurse_3.Khj!B3590,"_",Kurse_3.Khj!C3590)</f>
        <v>_</v>
      </c>
    </row>
    <row r="3591" spans="1:6">
      <c r="A3591" s="6" t="str">
        <f>CONCATENATE(Kurslisten_1.Khj!E3591,"_",Kurslisten_1.Khj!J3591,"_",Kurslisten_1.Khj!Q3591)</f>
        <v>__</v>
      </c>
      <c r="B3591" s="24" t="str">
        <f>CONCATENATE(Kurslisten_1.Khj!E3591,"_",Kurslisten_1.Khj!Q3591)</f>
        <v>_</v>
      </c>
      <c r="C3591" s="6" t="str">
        <f>CONCATENATE(Kurslisten_3.Khj!E3591,"_",Kurslisten_3.Khj!J3591,"_",Kurslisten_3.Khj!Q3591)</f>
        <v>__</v>
      </c>
      <c r="D3591" s="24" t="str">
        <f>CONCATENATE(Kurslisten_3.Khj!E3591,"_",Kurslisten_3.Khj!Q3591)</f>
        <v>_</v>
      </c>
      <c r="E3591" s="6" t="str">
        <f>CONCATENATE(Kurse_1.Khj!B3591,"_",Kurse_1.Khj!C3591)</f>
        <v>_</v>
      </c>
      <c r="F3591" s="6" t="str">
        <f>CONCATENATE(Kurse_3.Khj!B3591,"_",Kurse_3.Khj!C3591)</f>
        <v>_</v>
      </c>
    </row>
    <row r="3592" spans="1:6">
      <c r="A3592" s="6" t="str">
        <f>CONCATENATE(Kurslisten_1.Khj!E3592,"_",Kurslisten_1.Khj!J3592,"_",Kurslisten_1.Khj!Q3592)</f>
        <v>__</v>
      </c>
      <c r="B3592" s="24" t="str">
        <f>CONCATENATE(Kurslisten_1.Khj!E3592,"_",Kurslisten_1.Khj!Q3592)</f>
        <v>_</v>
      </c>
      <c r="C3592" s="6" t="str">
        <f>CONCATENATE(Kurslisten_3.Khj!E3592,"_",Kurslisten_3.Khj!J3592,"_",Kurslisten_3.Khj!Q3592)</f>
        <v>__</v>
      </c>
      <c r="D3592" s="24" t="str">
        <f>CONCATENATE(Kurslisten_3.Khj!E3592,"_",Kurslisten_3.Khj!Q3592)</f>
        <v>_</v>
      </c>
      <c r="E3592" s="6" t="str">
        <f>CONCATENATE(Kurse_1.Khj!B3592,"_",Kurse_1.Khj!C3592)</f>
        <v>_</v>
      </c>
      <c r="F3592" s="6" t="str">
        <f>CONCATENATE(Kurse_3.Khj!B3592,"_",Kurse_3.Khj!C3592)</f>
        <v>_</v>
      </c>
    </row>
    <row r="3593" spans="1:6">
      <c r="A3593" s="6" t="str">
        <f>CONCATENATE(Kurslisten_1.Khj!E3593,"_",Kurslisten_1.Khj!J3593,"_",Kurslisten_1.Khj!Q3593)</f>
        <v>__</v>
      </c>
      <c r="B3593" s="24" t="str">
        <f>CONCATENATE(Kurslisten_1.Khj!E3593,"_",Kurslisten_1.Khj!Q3593)</f>
        <v>_</v>
      </c>
      <c r="C3593" s="6" t="str">
        <f>CONCATENATE(Kurslisten_3.Khj!E3593,"_",Kurslisten_3.Khj!J3593,"_",Kurslisten_3.Khj!Q3593)</f>
        <v>__</v>
      </c>
      <c r="D3593" s="24" t="str">
        <f>CONCATENATE(Kurslisten_3.Khj!E3593,"_",Kurslisten_3.Khj!Q3593)</f>
        <v>_</v>
      </c>
      <c r="E3593" s="6" t="str">
        <f>CONCATENATE(Kurse_1.Khj!B3593,"_",Kurse_1.Khj!C3593)</f>
        <v>_</v>
      </c>
      <c r="F3593" s="6" t="str">
        <f>CONCATENATE(Kurse_3.Khj!B3593,"_",Kurse_3.Khj!C3593)</f>
        <v>_</v>
      </c>
    </row>
    <row r="3594" spans="1:6">
      <c r="A3594" s="6" t="str">
        <f>CONCATENATE(Kurslisten_1.Khj!E3594,"_",Kurslisten_1.Khj!J3594,"_",Kurslisten_1.Khj!Q3594)</f>
        <v>__</v>
      </c>
      <c r="B3594" s="24" t="str">
        <f>CONCATENATE(Kurslisten_1.Khj!E3594,"_",Kurslisten_1.Khj!Q3594)</f>
        <v>_</v>
      </c>
      <c r="C3594" s="6" t="str">
        <f>CONCATENATE(Kurslisten_3.Khj!E3594,"_",Kurslisten_3.Khj!J3594,"_",Kurslisten_3.Khj!Q3594)</f>
        <v>__</v>
      </c>
      <c r="D3594" s="24" t="str">
        <f>CONCATENATE(Kurslisten_3.Khj!E3594,"_",Kurslisten_3.Khj!Q3594)</f>
        <v>_</v>
      </c>
      <c r="E3594" s="6" t="str">
        <f>CONCATENATE(Kurse_1.Khj!B3594,"_",Kurse_1.Khj!C3594)</f>
        <v>_</v>
      </c>
      <c r="F3594" s="6" t="str">
        <f>CONCATENATE(Kurse_3.Khj!B3594,"_",Kurse_3.Khj!C3594)</f>
        <v>_</v>
      </c>
    </row>
    <row r="3595" spans="1:6">
      <c r="A3595" s="6" t="str">
        <f>CONCATENATE(Kurslisten_1.Khj!E3595,"_",Kurslisten_1.Khj!J3595,"_",Kurslisten_1.Khj!Q3595)</f>
        <v>__</v>
      </c>
      <c r="B3595" s="24" t="str">
        <f>CONCATENATE(Kurslisten_1.Khj!E3595,"_",Kurslisten_1.Khj!Q3595)</f>
        <v>_</v>
      </c>
      <c r="C3595" s="6" t="str">
        <f>CONCATENATE(Kurslisten_3.Khj!E3595,"_",Kurslisten_3.Khj!J3595,"_",Kurslisten_3.Khj!Q3595)</f>
        <v>__</v>
      </c>
      <c r="D3595" s="24" t="str">
        <f>CONCATENATE(Kurslisten_3.Khj!E3595,"_",Kurslisten_3.Khj!Q3595)</f>
        <v>_</v>
      </c>
      <c r="E3595" s="6" t="str">
        <f>CONCATENATE(Kurse_1.Khj!B3595,"_",Kurse_1.Khj!C3595)</f>
        <v>_</v>
      </c>
      <c r="F3595" s="6" t="str">
        <f>CONCATENATE(Kurse_3.Khj!B3595,"_",Kurse_3.Khj!C3595)</f>
        <v>_</v>
      </c>
    </row>
    <row r="3596" spans="1:6">
      <c r="A3596" s="6" t="str">
        <f>CONCATENATE(Kurslisten_1.Khj!E3596,"_",Kurslisten_1.Khj!J3596,"_",Kurslisten_1.Khj!Q3596)</f>
        <v>__</v>
      </c>
      <c r="B3596" s="24" t="str">
        <f>CONCATENATE(Kurslisten_1.Khj!E3596,"_",Kurslisten_1.Khj!Q3596)</f>
        <v>_</v>
      </c>
      <c r="C3596" s="6" t="str">
        <f>CONCATENATE(Kurslisten_3.Khj!E3596,"_",Kurslisten_3.Khj!J3596,"_",Kurslisten_3.Khj!Q3596)</f>
        <v>__</v>
      </c>
      <c r="D3596" s="24" t="str">
        <f>CONCATENATE(Kurslisten_3.Khj!E3596,"_",Kurslisten_3.Khj!Q3596)</f>
        <v>_</v>
      </c>
      <c r="E3596" s="6" t="str">
        <f>CONCATENATE(Kurse_1.Khj!B3596,"_",Kurse_1.Khj!C3596)</f>
        <v>_</v>
      </c>
      <c r="F3596" s="6" t="str">
        <f>CONCATENATE(Kurse_3.Khj!B3596,"_",Kurse_3.Khj!C3596)</f>
        <v>_</v>
      </c>
    </row>
    <row r="3597" spans="1:6">
      <c r="A3597" s="6" t="str">
        <f>CONCATENATE(Kurslisten_1.Khj!E3597,"_",Kurslisten_1.Khj!J3597,"_",Kurslisten_1.Khj!Q3597)</f>
        <v>__</v>
      </c>
      <c r="B3597" s="24" t="str">
        <f>CONCATENATE(Kurslisten_1.Khj!E3597,"_",Kurslisten_1.Khj!Q3597)</f>
        <v>_</v>
      </c>
      <c r="C3597" s="6" t="str">
        <f>CONCATENATE(Kurslisten_3.Khj!E3597,"_",Kurslisten_3.Khj!J3597,"_",Kurslisten_3.Khj!Q3597)</f>
        <v>__</v>
      </c>
      <c r="D3597" s="24" t="str">
        <f>CONCATENATE(Kurslisten_3.Khj!E3597,"_",Kurslisten_3.Khj!Q3597)</f>
        <v>_</v>
      </c>
      <c r="E3597" s="6" t="str">
        <f>CONCATENATE(Kurse_1.Khj!B3597,"_",Kurse_1.Khj!C3597)</f>
        <v>_</v>
      </c>
      <c r="F3597" s="6" t="str">
        <f>CONCATENATE(Kurse_3.Khj!B3597,"_",Kurse_3.Khj!C3597)</f>
        <v>_</v>
      </c>
    </row>
    <row r="3598" spans="1:6">
      <c r="A3598" s="6" t="str">
        <f>CONCATENATE(Kurslisten_1.Khj!E3598,"_",Kurslisten_1.Khj!J3598,"_",Kurslisten_1.Khj!Q3598)</f>
        <v>__</v>
      </c>
      <c r="B3598" s="24" t="str">
        <f>CONCATENATE(Kurslisten_1.Khj!E3598,"_",Kurslisten_1.Khj!Q3598)</f>
        <v>_</v>
      </c>
      <c r="C3598" s="6" t="str">
        <f>CONCATENATE(Kurslisten_3.Khj!E3598,"_",Kurslisten_3.Khj!J3598,"_",Kurslisten_3.Khj!Q3598)</f>
        <v>__</v>
      </c>
      <c r="D3598" s="24" t="str">
        <f>CONCATENATE(Kurslisten_3.Khj!E3598,"_",Kurslisten_3.Khj!Q3598)</f>
        <v>_</v>
      </c>
      <c r="E3598" s="6" t="str">
        <f>CONCATENATE(Kurse_1.Khj!B3598,"_",Kurse_1.Khj!C3598)</f>
        <v>_</v>
      </c>
      <c r="F3598" s="6" t="str">
        <f>CONCATENATE(Kurse_3.Khj!B3598,"_",Kurse_3.Khj!C3598)</f>
        <v>_</v>
      </c>
    </row>
    <row r="3599" spans="1:6">
      <c r="A3599" s="6" t="str">
        <f>CONCATENATE(Kurslisten_1.Khj!E3599,"_",Kurslisten_1.Khj!J3599,"_",Kurslisten_1.Khj!Q3599)</f>
        <v>__</v>
      </c>
      <c r="B3599" s="24" t="str">
        <f>CONCATENATE(Kurslisten_1.Khj!E3599,"_",Kurslisten_1.Khj!Q3599)</f>
        <v>_</v>
      </c>
      <c r="C3599" s="6" t="str">
        <f>CONCATENATE(Kurslisten_3.Khj!E3599,"_",Kurslisten_3.Khj!J3599,"_",Kurslisten_3.Khj!Q3599)</f>
        <v>__</v>
      </c>
      <c r="D3599" s="24" t="str">
        <f>CONCATENATE(Kurslisten_3.Khj!E3599,"_",Kurslisten_3.Khj!Q3599)</f>
        <v>_</v>
      </c>
      <c r="E3599" s="6" t="str">
        <f>CONCATENATE(Kurse_1.Khj!B3599,"_",Kurse_1.Khj!C3599)</f>
        <v>_</v>
      </c>
      <c r="F3599" s="6" t="str">
        <f>CONCATENATE(Kurse_3.Khj!B3599,"_",Kurse_3.Khj!C3599)</f>
        <v>_</v>
      </c>
    </row>
    <row r="3600" spans="1:6">
      <c r="A3600" s="6" t="str">
        <f>CONCATENATE(Kurslisten_1.Khj!E3600,"_",Kurslisten_1.Khj!J3600,"_",Kurslisten_1.Khj!Q3600)</f>
        <v>__</v>
      </c>
      <c r="B3600" s="24" t="str">
        <f>CONCATENATE(Kurslisten_1.Khj!E3600,"_",Kurslisten_1.Khj!Q3600)</f>
        <v>_</v>
      </c>
      <c r="C3600" s="6" t="str">
        <f>CONCATENATE(Kurslisten_3.Khj!E3600,"_",Kurslisten_3.Khj!J3600,"_",Kurslisten_3.Khj!Q3600)</f>
        <v>__</v>
      </c>
      <c r="D3600" s="24" t="str">
        <f>CONCATENATE(Kurslisten_3.Khj!E3600,"_",Kurslisten_3.Khj!Q3600)</f>
        <v>_</v>
      </c>
      <c r="E3600" s="6" t="str">
        <f>CONCATENATE(Kurse_1.Khj!B3600,"_",Kurse_1.Khj!C3600)</f>
        <v>_</v>
      </c>
      <c r="F3600" s="6" t="str">
        <f>CONCATENATE(Kurse_3.Khj!B3600,"_",Kurse_3.Khj!C3600)</f>
        <v>_</v>
      </c>
    </row>
    <row r="3601" spans="1:6">
      <c r="A3601" s="6" t="str">
        <f>CONCATENATE(Kurslisten_1.Khj!E3601,"_",Kurslisten_1.Khj!J3601,"_",Kurslisten_1.Khj!Q3601)</f>
        <v>__</v>
      </c>
      <c r="B3601" s="24" t="str">
        <f>CONCATENATE(Kurslisten_1.Khj!E3601,"_",Kurslisten_1.Khj!Q3601)</f>
        <v>_</v>
      </c>
      <c r="C3601" s="6" t="str">
        <f>CONCATENATE(Kurslisten_3.Khj!E3601,"_",Kurslisten_3.Khj!J3601,"_",Kurslisten_3.Khj!Q3601)</f>
        <v>__</v>
      </c>
      <c r="D3601" s="24" t="str">
        <f>CONCATENATE(Kurslisten_3.Khj!E3601,"_",Kurslisten_3.Khj!Q3601)</f>
        <v>_</v>
      </c>
      <c r="E3601" s="6" t="str">
        <f>CONCATENATE(Kurse_1.Khj!B3601,"_",Kurse_1.Khj!C3601)</f>
        <v>_</v>
      </c>
      <c r="F3601" s="6" t="str">
        <f>CONCATENATE(Kurse_3.Khj!B3601,"_",Kurse_3.Khj!C3601)</f>
        <v>_</v>
      </c>
    </row>
    <row r="3602" spans="1:6">
      <c r="A3602" s="6" t="str">
        <f>CONCATENATE(Kurslisten_1.Khj!E3602,"_",Kurslisten_1.Khj!J3602,"_",Kurslisten_1.Khj!Q3602)</f>
        <v>__</v>
      </c>
      <c r="B3602" s="24" t="str">
        <f>CONCATENATE(Kurslisten_1.Khj!E3602,"_",Kurslisten_1.Khj!Q3602)</f>
        <v>_</v>
      </c>
      <c r="C3602" s="6" t="str">
        <f>CONCATENATE(Kurslisten_3.Khj!E3602,"_",Kurslisten_3.Khj!J3602,"_",Kurslisten_3.Khj!Q3602)</f>
        <v>__</v>
      </c>
      <c r="D3602" s="24" t="str">
        <f>CONCATENATE(Kurslisten_3.Khj!E3602,"_",Kurslisten_3.Khj!Q3602)</f>
        <v>_</v>
      </c>
      <c r="E3602" s="6" t="str">
        <f>CONCATENATE(Kurse_1.Khj!B3602,"_",Kurse_1.Khj!C3602)</f>
        <v>_</v>
      </c>
      <c r="F3602" s="6" t="str">
        <f>CONCATENATE(Kurse_3.Khj!B3602,"_",Kurse_3.Khj!C3602)</f>
        <v>_</v>
      </c>
    </row>
    <row r="3603" spans="1:6">
      <c r="A3603" s="6" t="str">
        <f>CONCATENATE(Kurslisten_1.Khj!E3603,"_",Kurslisten_1.Khj!J3603,"_",Kurslisten_1.Khj!Q3603)</f>
        <v>__</v>
      </c>
      <c r="B3603" s="24" t="str">
        <f>CONCATENATE(Kurslisten_1.Khj!E3603,"_",Kurslisten_1.Khj!Q3603)</f>
        <v>_</v>
      </c>
      <c r="C3603" s="6" t="str">
        <f>CONCATENATE(Kurslisten_3.Khj!E3603,"_",Kurslisten_3.Khj!J3603,"_",Kurslisten_3.Khj!Q3603)</f>
        <v>__</v>
      </c>
      <c r="D3603" s="24" t="str">
        <f>CONCATENATE(Kurslisten_3.Khj!E3603,"_",Kurslisten_3.Khj!Q3603)</f>
        <v>_</v>
      </c>
      <c r="E3603" s="6" t="str">
        <f>CONCATENATE(Kurse_1.Khj!B3603,"_",Kurse_1.Khj!C3603)</f>
        <v>_</v>
      </c>
      <c r="F3603" s="6" t="str">
        <f>CONCATENATE(Kurse_3.Khj!B3603,"_",Kurse_3.Khj!C3603)</f>
        <v>_</v>
      </c>
    </row>
    <row r="3604" spans="1:6">
      <c r="A3604" s="6" t="str">
        <f>CONCATENATE(Kurslisten_1.Khj!E3604,"_",Kurslisten_1.Khj!J3604,"_",Kurslisten_1.Khj!Q3604)</f>
        <v>__</v>
      </c>
      <c r="B3604" s="24" t="str">
        <f>CONCATENATE(Kurslisten_1.Khj!E3604,"_",Kurslisten_1.Khj!Q3604)</f>
        <v>_</v>
      </c>
      <c r="C3604" s="6" t="str">
        <f>CONCATENATE(Kurslisten_3.Khj!E3604,"_",Kurslisten_3.Khj!J3604,"_",Kurslisten_3.Khj!Q3604)</f>
        <v>__</v>
      </c>
      <c r="D3604" s="24" t="str">
        <f>CONCATENATE(Kurslisten_3.Khj!E3604,"_",Kurslisten_3.Khj!Q3604)</f>
        <v>_</v>
      </c>
      <c r="E3604" s="6" t="str">
        <f>CONCATENATE(Kurse_1.Khj!B3604,"_",Kurse_1.Khj!C3604)</f>
        <v>_</v>
      </c>
      <c r="F3604" s="6" t="str">
        <f>CONCATENATE(Kurse_3.Khj!B3604,"_",Kurse_3.Khj!C3604)</f>
        <v>_</v>
      </c>
    </row>
    <row r="3605" spans="1:6">
      <c r="A3605" s="6" t="str">
        <f>CONCATENATE(Kurslisten_1.Khj!E3605,"_",Kurslisten_1.Khj!J3605,"_",Kurslisten_1.Khj!Q3605)</f>
        <v>__</v>
      </c>
      <c r="B3605" s="24" t="str">
        <f>CONCATENATE(Kurslisten_1.Khj!E3605,"_",Kurslisten_1.Khj!Q3605)</f>
        <v>_</v>
      </c>
      <c r="C3605" s="6" t="str">
        <f>CONCATENATE(Kurslisten_3.Khj!E3605,"_",Kurslisten_3.Khj!J3605,"_",Kurslisten_3.Khj!Q3605)</f>
        <v>__</v>
      </c>
      <c r="D3605" s="24" t="str">
        <f>CONCATENATE(Kurslisten_3.Khj!E3605,"_",Kurslisten_3.Khj!Q3605)</f>
        <v>_</v>
      </c>
      <c r="E3605" s="6" t="str">
        <f>CONCATENATE(Kurse_1.Khj!B3605,"_",Kurse_1.Khj!C3605)</f>
        <v>_</v>
      </c>
      <c r="F3605" s="6" t="str">
        <f>CONCATENATE(Kurse_3.Khj!B3605,"_",Kurse_3.Khj!C3605)</f>
        <v>_</v>
      </c>
    </row>
    <row r="3606" spans="1:6">
      <c r="A3606" s="6" t="str">
        <f>CONCATENATE(Kurslisten_1.Khj!E3606,"_",Kurslisten_1.Khj!J3606,"_",Kurslisten_1.Khj!Q3606)</f>
        <v>__</v>
      </c>
      <c r="B3606" s="24" t="str">
        <f>CONCATENATE(Kurslisten_1.Khj!E3606,"_",Kurslisten_1.Khj!Q3606)</f>
        <v>_</v>
      </c>
      <c r="C3606" s="6" t="str">
        <f>CONCATENATE(Kurslisten_3.Khj!E3606,"_",Kurslisten_3.Khj!J3606,"_",Kurslisten_3.Khj!Q3606)</f>
        <v>__</v>
      </c>
      <c r="D3606" s="24" t="str">
        <f>CONCATENATE(Kurslisten_3.Khj!E3606,"_",Kurslisten_3.Khj!Q3606)</f>
        <v>_</v>
      </c>
      <c r="E3606" s="6" t="str">
        <f>CONCATENATE(Kurse_1.Khj!B3606,"_",Kurse_1.Khj!C3606)</f>
        <v>_</v>
      </c>
      <c r="F3606" s="6" t="str">
        <f>CONCATENATE(Kurse_3.Khj!B3606,"_",Kurse_3.Khj!C3606)</f>
        <v>_</v>
      </c>
    </row>
    <row r="3607" spans="1:6">
      <c r="A3607" s="6" t="str">
        <f>CONCATENATE(Kurslisten_1.Khj!E3607,"_",Kurslisten_1.Khj!J3607,"_",Kurslisten_1.Khj!Q3607)</f>
        <v>__</v>
      </c>
      <c r="B3607" s="24" t="str">
        <f>CONCATENATE(Kurslisten_1.Khj!E3607,"_",Kurslisten_1.Khj!Q3607)</f>
        <v>_</v>
      </c>
      <c r="C3607" s="6" t="str">
        <f>CONCATENATE(Kurslisten_3.Khj!E3607,"_",Kurslisten_3.Khj!J3607,"_",Kurslisten_3.Khj!Q3607)</f>
        <v>__</v>
      </c>
      <c r="D3607" s="24" t="str">
        <f>CONCATENATE(Kurslisten_3.Khj!E3607,"_",Kurslisten_3.Khj!Q3607)</f>
        <v>_</v>
      </c>
      <c r="E3607" s="6" t="str">
        <f>CONCATENATE(Kurse_1.Khj!B3607,"_",Kurse_1.Khj!C3607)</f>
        <v>_</v>
      </c>
      <c r="F3607" s="6" t="str">
        <f>CONCATENATE(Kurse_3.Khj!B3607,"_",Kurse_3.Khj!C3607)</f>
        <v>_</v>
      </c>
    </row>
    <row r="3608" spans="1:6">
      <c r="A3608" s="6" t="str">
        <f>CONCATENATE(Kurslisten_1.Khj!E3608,"_",Kurslisten_1.Khj!J3608,"_",Kurslisten_1.Khj!Q3608)</f>
        <v>__</v>
      </c>
      <c r="B3608" s="24" t="str">
        <f>CONCATENATE(Kurslisten_1.Khj!E3608,"_",Kurslisten_1.Khj!Q3608)</f>
        <v>_</v>
      </c>
      <c r="C3608" s="6" t="str">
        <f>CONCATENATE(Kurslisten_3.Khj!E3608,"_",Kurslisten_3.Khj!J3608,"_",Kurslisten_3.Khj!Q3608)</f>
        <v>__</v>
      </c>
      <c r="D3608" s="24" t="str">
        <f>CONCATENATE(Kurslisten_3.Khj!E3608,"_",Kurslisten_3.Khj!Q3608)</f>
        <v>_</v>
      </c>
      <c r="E3608" s="6" t="str">
        <f>CONCATENATE(Kurse_1.Khj!B3608,"_",Kurse_1.Khj!C3608)</f>
        <v>_</v>
      </c>
      <c r="F3608" s="6" t="str">
        <f>CONCATENATE(Kurse_3.Khj!B3608,"_",Kurse_3.Khj!C3608)</f>
        <v>_</v>
      </c>
    </row>
    <row r="3609" spans="1:6">
      <c r="A3609" s="6" t="str">
        <f>CONCATENATE(Kurslisten_1.Khj!E3609,"_",Kurslisten_1.Khj!J3609,"_",Kurslisten_1.Khj!Q3609)</f>
        <v>__</v>
      </c>
      <c r="B3609" s="24" t="str">
        <f>CONCATENATE(Kurslisten_1.Khj!E3609,"_",Kurslisten_1.Khj!Q3609)</f>
        <v>_</v>
      </c>
      <c r="C3609" s="6" t="str">
        <f>CONCATENATE(Kurslisten_3.Khj!E3609,"_",Kurslisten_3.Khj!J3609,"_",Kurslisten_3.Khj!Q3609)</f>
        <v>__</v>
      </c>
      <c r="D3609" s="24" t="str">
        <f>CONCATENATE(Kurslisten_3.Khj!E3609,"_",Kurslisten_3.Khj!Q3609)</f>
        <v>_</v>
      </c>
      <c r="E3609" s="6" t="str">
        <f>CONCATENATE(Kurse_1.Khj!B3609,"_",Kurse_1.Khj!C3609)</f>
        <v>_</v>
      </c>
      <c r="F3609" s="6" t="str">
        <f>CONCATENATE(Kurse_3.Khj!B3609,"_",Kurse_3.Khj!C3609)</f>
        <v>_</v>
      </c>
    </row>
    <row r="3610" spans="1:6">
      <c r="A3610" s="6" t="str">
        <f>CONCATENATE(Kurslisten_1.Khj!E3610,"_",Kurslisten_1.Khj!J3610,"_",Kurslisten_1.Khj!Q3610)</f>
        <v>__</v>
      </c>
      <c r="B3610" s="24" t="str">
        <f>CONCATENATE(Kurslisten_1.Khj!E3610,"_",Kurslisten_1.Khj!Q3610)</f>
        <v>_</v>
      </c>
      <c r="C3610" s="6" t="str">
        <f>CONCATENATE(Kurslisten_3.Khj!E3610,"_",Kurslisten_3.Khj!J3610,"_",Kurslisten_3.Khj!Q3610)</f>
        <v>__</v>
      </c>
      <c r="D3610" s="24" t="str">
        <f>CONCATENATE(Kurslisten_3.Khj!E3610,"_",Kurslisten_3.Khj!Q3610)</f>
        <v>_</v>
      </c>
      <c r="E3610" s="6" t="str">
        <f>CONCATENATE(Kurse_1.Khj!B3610,"_",Kurse_1.Khj!C3610)</f>
        <v>_</v>
      </c>
      <c r="F3610" s="6" t="str">
        <f>CONCATENATE(Kurse_3.Khj!B3610,"_",Kurse_3.Khj!C3610)</f>
        <v>_</v>
      </c>
    </row>
    <row r="3611" spans="1:6">
      <c r="A3611" s="6" t="str">
        <f>CONCATENATE(Kurslisten_1.Khj!E3611,"_",Kurslisten_1.Khj!J3611,"_",Kurslisten_1.Khj!Q3611)</f>
        <v>__</v>
      </c>
      <c r="B3611" s="24" t="str">
        <f>CONCATENATE(Kurslisten_1.Khj!E3611,"_",Kurslisten_1.Khj!Q3611)</f>
        <v>_</v>
      </c>
      <c r="C3611" s="6" t="str">
        <f>CONCATENATE(Kurslisten_3.Khj!E3611,"_",Kurslisten_3.Khj!J3611,"_",Kurslisten_3.Khj!Q3611)</f>
        <v>__</v>
      </c>
      <c r="D3611" s="24" t="str">
        <f>CONCATENATE(Kurslisten_3.Khj!E3611,"_",Kurslisten_3.Khj!Q3611)</f>
        <v>_</v>
      </c>
      <c r="E3611" s="6" t="str">
        <f>CONCATENATE(Kurse_1.Khj!B3611,"_",Kurse_1.Khj!C3611)</f>
        <v>_</v>
      </c>
      <c r="F3611" s="6" t="str">
        <f>CONCATENATE(Kurse_3.Khj!B3611,"_",Kurse_3.Khj!C3611)</f>
        <v>_</v>
      </c>
    </row>
    <row r="3612" spans="1:6">
      <c r="A3612" s="6" t="str">
        <f>CONCATENATE(Kurslisten_1.Khj!E3612,"_",Kurslisten_1.Khj!J3612,"_",Kurslisten_1.Khj!Q3612)</f>
        <v>__</v>
      </c>
      <c r="B3612" s="24" t="str">
        <f>CONCATENATE(Kurslisten_1.Khj!E3612,"_",Kurslisten_1.Khj!Q3612)</f>
        <v>_</v>
      </c>
      <c r="C3612" s="6" t="str">
        <f>CONCATENATE(Kurslisten_3.Khj!E3612,"_",Kurslisten_3.Khj!J3612,"_",Kurslisten_3.Khj!Q3612)</f>
        <v>__</v>
      </c>
      <c r="D3612" s="24" t="str">
        <f>CONCATENATE(Kurslisten_3.Khj!E3612,"_",Kurslisten_3.Khj!Q3612)</f>
        <v>_</v>
      </c>
      <c r="E3612" s="6" t="str">
        <f>CONCATENATE(Kurse_1.Khj!B3612,"_",Kurse_1.Khj!C3612)</f>
        <v>_</v>
      </c>
      <c r="F3612" s="6" t="str">
        <f>CONCATENATE(Kurse_3.Khj!B3612,"_",Kurse_3.Khj!C3612)</f>
        <v>_</v>
      </c>
    </row>
    <row r="3613" spans="1:6">
      <c r="A3613" s="6" t="str">
        <f>CONCATENATE(Kurslisten_1.Khj!E3613,"_",Kurslisten_1.Khj!J3613,"_",Kurslisten_1.Khj!Q3613)</f>
        <v>__</v>
      </c>
      <c r="B3613" s="24" t="str">
        <f>CONCATENATE(Kurslisten_1.Khj!E3613,"_",Kurslisten_1.Khj!Q3613)</f>
        <v>_</v>
      </c>
      <c r="C3613" s="6" t="str">
        <f>CONCATENATE(Kurslisten_3.Khj!E3613,"_",Kurslisten_3.Khj!J3613,"_",Kurslisten_3.Khj!Q3613)</f>
        <v>__</v>
      </c>
      <c r="D3613" s="24" t="str">
        <f>CONCATENATE(Kurslisten_3.Khj!E3613,"_",Kurslisten_3.Khj!Q3613)</f>
        <v>_</v>
      </c>
      <c r="E3613" s="6" t="str">
        <f>CONCATENATE(Kurse_1.Khj!B3613,"_",Kurse_1.Khj!C3613)</f>
        <v>_</v>
      </c>
      <c r="F3613" s="6" t="str">
        <f>CONCATENATE(Kurse_3.Khj!B3613,"_",Kurse_3.Khj!C3613)</f>
        <v>_</v>
      </c>
    </row>
    <row r="3614" spans="1:6">
      <c r="A3614" s="6" t="str">
        <f>CONCATENATE(Kurslisten_1.Khj!E3614,"_",Kurslisten_1.Khj!J3614,"_",Kurslisten_1.Khj!Q3614)</f>
        <v>__</v>
      </c>
      <c r="B3614" s="24" t="str">
        <f>CONCATENATE(Kurslisten_1.Khj!E3614,"_",Kurslisten_1.Khj!Q3614)</f>
        <v>_</v>
      </c>
      <c r="C3614" s="6" t="str">
        <f>CONCATENATE(Kurslisten_3.Khj!E3614,"_",Kurslisten_3.Khj!J3614,"_",Kurslisten_3.Khj!Q3614)</f>
        <v>__</v>
      </c>
      <c r="D3614" s="24" t="str">
        <f>CONCATENATE(Kurslisten_3.Khj!E3614,"_",Kurslisten_3.Khj!Q3614)</f>
        <v>_</v>
      </c>
      <c r="E3614" s="6" t="str">
        <f>CONCATENATE(Kurse_1.Khj!B3614,"_",Kurse_1.Khj!C3614)</f>
        <v>_</v>
      </c>
      <c r="F3614" s="6" t="str">
        <f>CONCATENATE(Kurse_3.Khj!B3614,"_",Kurse_3.Khj!C3614)</f>
        <v>_</v>
      </c>
    </row>
    <row r="3615" spans="1:6">
      <c r="A3615" s="6" t="str">
        <f>CONCATENATE(Kurslisten_1.Khj!E3615,"_",Kurslisten_1.Khj!J3615,"_",Kurslisten_1.Khj!Q3615)</f>
        <v>__</v>
      </c>
      <c r="B3615" s="24" t="str">
        <f>CONCATENATE(Kurslisten_1.Khj!E3615,"_",Kurslisten_1.Khj!Q3615)</f>
        <v>_</v>
      </c>
      <c r="C3615" s="6" t="str">
        <f>CONCATENATE(Kurslisten_3.Khj!E3615,"_",Kurslisten_3.Khj!J3615,"_",Kurslisten_3.Khj!Q3615)</f>
        <v>__</v>
      </c>
      <c r="D3615" s="24" t="str">
        <f>CONCATENATE(Kurslisten_3.Khj!E3615,"_",Kurslisten_3.Khj!Q3615)</f>
        <v>_</v>
      </c>
      <c r="E3615" s="6" t="str">
        <f>CONCATENATE(Kurse_1.Khj!B3615,"_",Kurse_1.Khj!C3615)</f>
        <v>_</v>
      </c>
      <c r="F3615" s="6" t="str">
        <f>CONCATENATE(Kurse_3.Khj!B3615,"_",Kurse_3.Khj!C3615)</f>
        <v>_</v>
      </c>
    </row>
    <row r="3616" spans="1:6">
      <c r="A3616" s="6" t="str">
        <f>CONCATENATE(Kurslisten_1.Khj!E3616,"_",Kurslisten_1.Khj!J3616,"_",Kurslisten_1.Khj!Q3616)</f>
        <v>__</v>
      </c>
      <c r="B3616" s="24" t="str">
        <f>CONCATENATE(Kurslisten_1.Khj!E3616,"_",Kurslisten_1.Khj!Q3616)</f>
        <v>_</v>
      </c>
      <c r="C3616" s="6" t="str">
        <f>CONCATENATE(Kurslisten_3.Khj!E3616,"_",Kurslisten_3.Khj!J3616,"_",Kurslisten_3.Khj!Q3616)</f>
        <v>__</v>
      </c>
      <c r="D3616" s="24" t="str">
        <f>CONCATENATE(Kurslisten_3.Khj!E3616,"_",Kurslisten_3.Khj!Q3616)</f>
        <v>_</v>
      </c>
      <c r="E3616" s="6" t="str">
        <f>CONCATENATE(Kurse_1.Khj!B3616,"_",Kurse_1.Khj!C3616)</f>
        <v>_</v>
      </c>
      <c r="F3616" s="6" t="str">
        <f>CONCATENATE(Kurse_3.Khj!B3616,"_",Kurse_3.Khj!C3616)</f>
        <v>_</v>
      </c>
    </row>
    <row r="3617" spans="1:6">
      <c r="A3617" s="6" t="str">
        <f>CONCATENATE(Kurslisten_1.Khj!E3617,"_",Kurslisten_1.Khj!J3617,"_",Kurslisten_1.Khj!Q3617)</f>
        <v>__</v>
      </c>
      <c r="B3617" s="24" t="str">
        <f>CONCATENATE(Kurslisten_1.Khj!E3617,"_",Kurslisten_1.Khj!Q3617)</f>
        <v>_</v>
      </c>
      <c r="C3617" s="6" t="str">
        <f>CONCATENATE(Kurslisten_3.Khj!E3617,"_",Kurslisten_3.Khj!J3617,"_",Kurslisten_3.Khj!Q3617)</f>
        <v>__</v>
      </c>
      <c r="D3617" s="24" t="str">
        <f>CONCATENATE(Kurslisten_3.Khj!E3617,"_",Kurslisten_3.Khj!Q3617)</f>
        <v>_</v>
      </c>
      <c r="E3617" s="6" t="str">
        <f>CONCATENATE(Kurse_1.Khj!B3617,"_",Kurse_1.Khj!C3617)</f>
        <v>_</v>
      </c>
      <c r="F3617" s="6" t="str">
        <f>CONCATENATE(Kurse_3.Khj!B3617,"_",Kurse_3.Khj!C3617)</f>
        <v>_</v>
      </c>
    </row>
    <row r="3618" spans="1:6">
      <c r="A3618" s="6" t="str">
        <f>CONCATENATE(Kurslisten_1.Khj!E3618,"_",Kurslisten_1.Khj!J3618,"_",Kurslisten_1.Khj!Q3618)</f>
        <v>__</v>
      </c>
      <c r="B3618" s="24" t="str">
        <f>CONCATENATE(Kurslisten_1.Khj!E3618,"_",Kurslisten_1.Khj!Q3618)</f>
        <v>_</v>
      </c>
      <c r="C3618" s="6" t="str">
        <f>CONCATENATE(Kurslisten_3.Khj!E3618,"_",Kurslisten_3.Khj!J3618,"_",Kurslisten_3.Khj!Q3618)</f>
        <v>__</v>
      </c>
      <c r="D3618" s="24" t="str">
        <f>CONCATENATE(Kurslisten_3.Khj!E3618,"_",Kurslisten_3.Khj!Q3618)</f>
        <v>_</v>
      </c>
      <c r="E3618" s="6" t="str">
        <f>CONCATENATE(Kurse_1.Khj!B3618,"_",Kurse_1.Khj!C3618)</f>
        <v>_</v>
      </c>
      <c r="F3618" s="6" t="str">
        <f>CONCATENATE(Kurse_3.Khj!B3618,"_",Kurse_3.Khj!C3618)</f>
        <v>_</v>
      </c>
    </row>
    <row r="3619" spans="1:6">
      <c r="A3619" s="6" t="str">
        <f>CONCATENATE(Kurslisten_1.Khj!E3619,"_",Kurslisten_1.Khj!J3619,"_",Kurslisten_1.Khj!Q3619)</f>
        <v>__</v>
      </c>
      <c r="B3619" s="24" t="str">
        <f>CONCATENATE(Kurslisten_1.Khj!E3619,"_",Kurslisten_1.Khj!Q3619)</f>
        <v>_</v>
      </c>
      <c r="C3619" s="6" t="str">
        <f>CONCATENATE(Kurslisten_3.Khj!E3619,"_",Kurslisten_3.Khj!J3619,"_",Kurslisten_3.Khj!Q3619)</f>
        <v>__</v>
      </c>
      <c r="D3619" s="24" t="str">
        <f>CONCATENATE(Kurslisten_3.Khj!E3619,"_",Kurslisten_3.Khj!Q3619)</f>
        <v>_</v>
      </c>
      <c r="E3619" s="6" t="str">
        <f>CONCATENATE(Kurse_1.Khj!B3619,"_",Kurse_1.Khj!C3619)</f>
        <v>_</v>
      </c>
      <c r="F3619" s="6" t="str">
        <f>CONCATENATE(Kurse_3.Khj!B3619,"_",Kurse_3.Khj!C3619)</f>
        <v>_</v>
      </c>
    </row>
    <row r="3620" spans="1:6">
      <c r="A3620" s="6" t="str">
        <f>CONCATENATE(Kurslisten_1.Khj!E3620,"_",Kurslisten_1.Khj!J3620,"_",Kurslisten_1.Khj!Q3620)</f>
        <v>__</v>
      </c>
      <c r="B3620" s="24" t="str">
        <f>CONCATENATE(Kurslisten_1.Khj!E3620,"_",Kurslisten_1.Khj!Q3620)</f>
        <v>_</v>
      </c>
      <c r="C3620" s="6" t="str">
        <f>CONCATENATE(Kurslisten_3.Khj!E3620,"_",Kurslisten_3.Khj!J3620,"_",Kurslisten_3.Khj!Q3620)</f>
        <v>__</v>
      </c>
      <c r="D3620" s="24" t="str">
        <f>CONCATENATE(Kurslisten_3.Khj!E3620,"_",Kurslisten_3.Khj!Q3620)</f>
        <v>_</v>
      </c>
      <c r="E3620" s="6" t="str">
        <f>CONCATENATE(Kurse_1.Khj!B3620,"_",Kurse_1.Khj!C3620)</f>
        <v>_</v>
      </c>
      <c r="F3620" s="6" t="str">
        <f>CONCATENATE(Kurse_3.Khj!B3620,"_",Kurse_3.Khj!C3620)</f>
        <v>_</v>
      </c>
    </row>
    <row r="3621" spans="1:6">
      <c r="A3621" s="6" t="str">
        <f>CONCATENATE(Kurslisten_1.Khj!E3621,"_",Kurslisten_1.Khj!J3621,"_",Kurslisten_1.Khj!Q3621)</f>
        <v>__</v>
      </c>
      <c r="B3621" s="24" t="str">
        <f>CONCATENATE(Kurslisten_1.Khj!E3621,"_",Kurslisten_1.Khj!Q3621)</f>
        <v>_</v>
      </c>
      <c r="C3621" s="6" t="str">
        <f>CONCATENATE(Kurslisten_3.Khj!E3621,"_",Kurslisten_3.Khj!J3621,"_",Kurslisten_3.Khj!Q3621)</f>
        <v>__</v>
      </c>
      <c r="D3621" s="24" t="str">
        <f>CONCATENATE(Kurslisten_3.Khj!E3621,"_",Kurslisten_3.Khj!Q3621)</f>
        <v>_</v>
      </c>
      <c r="E3621" s="6" t="str">
        <f>CONCATENATE(Kurse_1.Khj!B3621,"_",Kurse_1.Khj!C3621)</f>
        <v>_</v>
      </c>
      <c r="F3621" s="6" t="str">
        <f>CONCATENATE(Kurse_3.Khj!B3621,"_",Kurse_3.Khj!C3621)</f>
        <v>_</v>
      </c>
    </row>
    <row r="3622" spans="1:6">
      <c r="A3622" s="6" t="str">
        <f>CONCATENATE(Kurslisten_1.Khj!E3622,"_",Kurslisten_1.Khj!J3622,"_",Kurslisten_1.Khj!Q3622)</f>
        <v>__</v>
      </c>
      <c r="B3622" s="24" t="str">
        <f>CONCATENATE(Kurslisten_1.Khj!E3622,"_",Kurslisten_1.Khj!Q3622)</f>
        <v>_</v>
      </c>
      <c r="C3622" s="6" t="str">
        <f>CONCATENATE(Kurslisten_3.Khj!E3622,"_",Kurslisten_3.Khj!J3622,"_",Kurslisten_3.Khj!Q3622)</f>
        <v>__</v>
      </c>
      <c r="D3622" s="24" t="str">
        <f>CONCATENATE(Kurslisten_3.Khj!E3622,"_",Kurslisten_3.Khj!Q3622)</f>
        <v>_</v>
      </c>
      <c r="E3622" s="6" t="str">
        <f>CONCATENATE(Kurse_1.Khj!B3622,"_",Kurse_1.Khj!C3622)</f>
        <v>_</v>
      </c>
      <c r="F3622" s="6" t="str">
        <f>CONCATENATE(Kurse_3.Khj!B3622,"_",Kurse_3.Khj!C3622)</f>
        <v>_</v>
      </c>
    </row>
    <row r="3623" spans="1:6">
      <c r="A3623" s="6" t="str">
        <f>CONCATENATE(Kurslisten_1.Khj!E3623,"_",Kurslisten_1.Khj!J3623,"_",Kurslisten_1.Khj!Q3623)</f>
        <v>__</v>
      </c>
      <c r="B3623" s="24" t="str">
        <f>CONCATENATE(Kurslisten_1.Khj!E3623,"_",Kurslisten_1.Khj!Q3623)</f>
        <v>_</v>
      </c>
      <c r="C3623" s="6" t="str">
        <f>CONCATENATE(Kurslisten_3.Khj!E3623,"_",Kurslisten_3.Khj!J3623,"_",Kurslisten_3.Khj!Q3623)</f>
        <v>__</v>
      </c>
      <c r="D3623" s="24" t="str">
        <f>CONCATENATE(Kurslisten_3.Khj!E3623,"_",Kurslisten_3.Khj!Q3623)</f>
        <v>_</v>
      </c>
      <c r="E3623" s="6" t="str">
        <f>CONCATENATE(Kurse_1.Khj!B3623,"_",Kurse_1.Khj!C3623)</f>
        <v>_</v>
      </c>
      <c r="F3623" s="6" t="str">
        <f>CONCATENATE(Kurse_3.Khj!B3623,"_",Kurse_3.Khj!C3623)</f>
        <v>_</v>
      </c>
    </row>
    <row r="3624" spans="1:6">
      <c r="A3624" s="6" t="str">
        <f>CONCATENATE(Kurslisten_1.Khj!E3624,"_",Kurslisten_1.Khj!J3624,"_",Kurslisten_1.Khj!Q3624)</f>
        <v>__</v>
      </c>
      <c r="B3624" s="24" t="str">
        <f>CONCATENATE(Kurslisten_1.Khj!E3624,"_",Kurslisten_1.Khj!Q3624)</f>
        <v>_</v>
      </c>
      <c r="C3624" s="6" t="str">
        <f>CONCATENATE(Kurslisten_3.Khj!E3624,"_",Kurslisten_3.Khj!J3624,"_",Kurslisten_3.Khj!Q3624)</f>
        <v>__</v>
      </c>
      <c r="D3624" s="24" t="str">
        <f>CONCATENATE(Kurslisten_3.Khj!E3624,"_",Kurslisten_3.Khj!Q3624)</f>
        <v>_</v>
      </c>
      <c r="E3624" s="6" t="str">
        <f>CONCATENATE(Kurse_1.Khj!B3624,"_",Kurse_1.Khj!C3624)</f>
        <v>_</v>
      </c>
      <c r="F3624" s="6" t="str">
        <f>CONCATENATE(Kurse_3.Khj!B3624,"_",Kurse_3.Khj!C3624)</f>
        <v>_</v>
      </c>
    </row>
    <row r="3625" spans="1:6">
      <c r="A3625" s="6" t="str">
        <f>CONCATENATE(Kurslisten_1.Khj!E3625,"_",Kurslisten_1.Khj!J3625,"_",Kurslisten_1.Khj!Q3625)</f>
        <v>__</v>
      </c>
      <c r="B3625" s="24" t="str">
        <f>CONCATENATE(Kurslisten_1.Khj!E3625,"_",Kurslisten_1.Khj!Q3625)</f>
        <v>_</v>
      </c>
      <c r="C3625" s="6" t="str">
        <f>CONCATENATE(Kurslisten_3.Khj!E3625,"_",Kurslisten_3.Khj!J3625,"_",Kurslisten_3.Khj!Q3625)</f>
        <v>__</v>
      </c>
      <c r="D3625" s="24" t="str">
        <f>CONCATENATE(Kurslisten_3.Khj!E3625,"_",Kurslisten_3.Khj!Q3625)</f>
        <v>_</v>
      </c>
      <c r="E3625" s="6" t="str">
        <f>CONCATENATE(Kurse_1.Khj!B3625,"_",Kurse_1.Khj!C3625)</f>
        <v>_</v>
      </c>
      <c r="F3625" s="6" t="str">
        <f>CONCATENATE(Kurse_3.Khj!B3625,"_",Kurse_3.Khj!C3625)</f>
        <v>_</v>
      </c>
    </row>
    <row r="3626" spans="1:6">
      <c r="A3626" s="6" t="str">
        <f>CONCATENATE(Kurslisten_1.Khj!E3626,"_",Kurslisten_1.Khj!J3626,"_",Kurslisten_1.Khj!Q3626)</f>
        <v>__</v>
      </c>
      <c r="B3626" s="24" t="str">
        <f>CONCATENATE(Kurslisten_1.Khj!E3626,"_",Kurslisten_1.Khj!Q3626)</f>
        <v>_</v>
      </c>
      <c r="C3626" s="6" t="str">
        <f>CONCATENATE(Kurslisten_3.Khj!E3626,"_",Kurslisten_3.Khj!J3626,"_",Kurslisten_3.Khj!Q3626)</f>
        <v>__</v>
      </c>
      <c r="D3626" s="24" t="str">
        <f>CONCATENATE(Kurslisten_3.Khj!E3626,"_",Kurslisten_3.Khj!Q3626)</f>
        <v>_</v>
      </c>
      <c r="E3626" s="6" t="str">
        <f>CONCATENATE(Kurse_1.Khj!B3626,"_",Kurse_1.Khj!C3626)</f>
        <v>_</v>
      </c>
      <c r="F3626" s="6" t="str">
        <f>CONCATENATE(Kurse_3.Khj!B3626,"_",Kurse_3.Khj!C3626)</f>
        <v>_</v>
      </c>
    </row>
    <row r="3627" spans="1:6">
      <c r="A3627" s="6" t="str">
        <f>CONCATENATE(Kurslisten_1.Khj!E3627,"_",Kurslisten_1.Khj!J3627,"_",Kurslisten_1.Khj!Q3627)</f>
        <v>__</v>
      </c>
      <c r="B3627" s="24" t="str">
        <f>CONCATENATE(Kurslisten_1.Khj!E3627,"_",Kurslisten_1.Khj!Q3627)</f>
        <v>_</v>
      </c>
      <c r="C3627" s="6" t="str">
        <f>CONCATENATE(Kurslisten_3.Khj!E3627,"_",Kurslisten_3.Khj!J3627,"_",Kurslisten_3.Khj!Q3627)</f>
        <v>__</v>
      </c>
      <c r="D3627" s="24" t="str">
        <f>CONCATENATE(Kurslisten_3.Khj!E3627,"_",Kurslisten_3.Khj!Q3627)</f>
        <v>_</v>
      </c>
      <c r="E3627" s="6" t="str">
        <f>CONCATENATE(Kurse_1.Khj!B3627,"_",Kurse_1.Khj!C3627)</f>
        <v>_</v>
      </c>
      <c r="F3627" s="6" t="str">
        <f>CONCATENATE(Kurse_3.Khj!B3627,"_",Kurse_3.Khj!C3627)</f>
        <v>_</v>
      </c>
    </row>
    <row r="3628" spans="1:6">
      <c r="A3628" s="6" t="str">
        <f>CONCATENATE(Kurslisten_1.Khj!E3628,"_",Kurslisten_1.Khj!J3628,"_",Kurslisten_1.Khj!Q3628)</f>
        <v>__</v>
      </c>
      <c r="B3628" s="24" t="str">
        <f>CONCATENATE(Kurslisten_1.Khj!E3628,"_",Kurslisten_1.Khj!Q3628)</f>
        <v>_</v>
      </c>
      <c r="C3628" s="6" t="str">
        <f>CONCATENATE(Kurslisten_3.Khj!E3628,"_",Kurslisten_3.Khj!J3628,"_",Kurslisten_3.Khj!Q3628)</f>
        <v>__</v>
      </c>
      <c r="D3628" s="24" t="str">
        <f>CONCATENATE(Kurslisten_3.Khj!E3628,"_",Kurslisten_3.Khj!Q3628)</f>
        <v>_</v>
      </c>
      <c r="E3628" s="6" t="str">
        <f>CONCATENATE(Kurse_1.Khj!B3628,"_",Kurse_1.Khj!C3628)</f>
        <v>_</v>
      </c>
      <c r="F3628" s="6" t="str">
        <f>CONCATENATE(Kurse_3.Khj!B3628,"_",Kurse_3.Khj!C3628)</f>
        <v>_</v>
      </c>
    </row>
    <row r="3629" spans="1:6">
      <c r="A3629" s="6" t="str">
        <f>CONCATENATE(Kurslisten_1.Khj!E3629,"_",Kurslisten_1.Khj!J3629,"_",Kurslisten_1.Khj!Q3629)</f>
        <v>__</v>
      </c>
      <c r="B3629" s="24" t="str">
        <f>CONCATENATE(Kurslisten_1.Khj!E3629,"_",Kurslisten_1.Khj!Q3629)</f>
        <v>_</v>
      </c>
      <c r="C3629" s="6" t="str">
        <f>CONCATENATE(Kurslisten_3.Khj!E3629,"_",Kurslisten_3.Khj!J3629,"_",Kurslisten_3.Khj!Q3629)</f>
        <v>__</v>
      </c>
      <c r="D3629" s="24" t="str">
        <f>CONCATENATE(Kurslisten_3.Khj!E3629,"_",Kurslisten_3.Khj!Q3629)</f>
        <v>_</v>
      </c>
      <c r="E3629" s="6" t="str">
        <f>CONCATENATE(Kurse_1.Khj!B3629,"_",Kurse_1.Khj!C3629)</f>
        <v>_</v>
      </c>
      <c r="F3629" s="6" t="str">
        <f>CONCATENATE(Kurse_3.Khj!B3629,"_",Kurse_3.Khj!C3629)</f>
        <v>_</v>
      </c>
    </row>
    <row r="3630" spans="1:6">
      <c r="A3630" s="6" t="str">
        <f>CONCATENATE(Kurslisten_1.Khj!E3630,"_",Kurslisten_1.Khj!J3630,"_",Kurslisten_1.Khj!Q3630)</f>
        <v>__</v>
      </c>
      <c r="B3630" s="24" t="str">
        <f>CONCATENATE(Kurslisten_1.Khj!E3630,"_",Kurslisten_1.Khj!Q3630)</f>
        <v>_</v>
      </c>
      <c r="C3630" s="6" t="str">
        <f>CONCATENATE(Kurslisten_3.Khj!E3630,"_",Kurslisten_3.Khj!J3630,"_",Kurslisten_3.Khj!Q3630)</f>
        <v>__</v>
      </c>
      <c r="D3630" s="24" t="str">
        <f>CONCATENATE(Kurslisten_3.Khj!E3630,"_",Kurslisten_3.Khj!Q3630)</f>
        <v>_</v>
      </c>
      <c r="E3630" s="6" t="str">
        <f>CONCATENATE(Kurse_1.Khj!B3630,"_",Kurse_1.Khj!C3630)</f>
        <v>_</v>
      </c>
      <c r="F3630" s="6" t="str">
        <f>CONCATENATE(Kurse_3.Khj!B3630,"_",Kurse_3.Khj!C3630)</f>
        <v>_</v>
      </c>
    </row>
    <row r="3631" spans="1:6">
      <c r="A3631" s="6" t="str">
        <f>CONCATENATE(Kurslisten_1.Khj!E3631,"_",Kurslisten_1.Khj!J3631,"_",Kurslisten_1.Khj!Q3631)</f>
        <v>__</v>
      </c>
      <c r="B3631" s="24" t="str">
        <f>CONCATENATE(Kurslisten_1.Khj!E3631,"_",Kurslisten_1.Khj!Q3631)</f>
        <v>_</v>
      </c>
      <c r="C3631" s="6" t="str">
        <f>CONCATENATE(Kurslisten_3.Khj!E3631,"_",Kurslisten_3.Khj!J3631,"_",Kurslisten_3.Khj!Q3631)</f>
        <v>__</v>
      </c>
      <c r="D3631" s="24" t="str">
        <f>CONCATENATE(Kurslisten_3.Khj!E3631,"_",Kurslisten_3.Khj!Q3631)</f>
        <v>_</v>
      </c>
      <c r="E3631" s="6" t="str">
        <f>CONCATENATE(Kurse_1.Khj!B3631,"_",Kurse_1.Khj!C3631)</f>
        <v>_</v>
      </c>
      <c r="F3631" s="6" t="str">
        <f>CONCATENATE(Kurse_3.Khj!B3631,"_",Kurse_3.Khj!C3631)</f>
        <v>_</v>
      </c>
    </row>
    <row r="3632" spans="1:6">
      <c r="A3632" s="6" t="str">
        <f>CONCATENATE(Kurslisten_1.Khj!E3632,"_",Kurslisten_1.Khj!J3632,"_",Kurslisten_1.Khj!Q3632)</f>
        <v>__</v>
      </c>
      <c r="B3632" s="24" t="str">
        <f>CONCATENATE(Kurslisten_1.Khj!E3632,"_",Kurslisten_1.Khj!Q3632)</f>
        <v>_</v>
      </c>
      <c r="C3632" s="6" t="str">
        <f>CONCATENATE(Kurslisten_3.Khj!E3632,"_",Kurslisten_3.Khj!J3632,"_",Kurslisten_3.Khj!Q3632)</f>
        <v>__</v>
      </c>
      <c r="D3632" s="24" t="str">
        <f>CONCATENATE(Kurslisten_3.Khj!E3632,"_",Kurslisten_3.Khj!Q3632)</f>
        <v>_</v>
      </c>
      <c r="E3632" s="6" t="str">
        <f>CONCATENATE(Kurse_1.Khj!B3632,"_",Kurse_1.Khj!C3632)</f>
        <v>_</v>
      </c>
      <c r="F3632" s="6" t="str">
        <f>CONCATENATE(Kurse_3.Khj!B3632,"_",Kurse_3.Khj!C3632)</f>
        <v>_</v>
      </c>
    </row>
    <row r="3633" spans="1:6">
      <c r="A3633" s="6" t="str">
        <f>CONCATENATE(Kurslisten_1.Khj!E3633,"_",Kurslisten_1.Khj!J3633,"_",Kurslisten_1.Khj!Q3633)</f>
        <v>__</v>
      </c>
      <c r="B3633" s="24" t="str">
        <f>CONCATENATE(Kurslisten_1.Khj!E3633,"_",Kurslisten_1.Khj!Q3633)</f>
        <v>_</v>
      </c>
      <c r="C3633" s="6" t="str">
        <f>CONCATENATE(Kurslisten_3.Khj!E3633,"_",Kurslisten_3.Khj!J3633,"_",Kurslisten_3.Khj!Q3633)</f>
        <v>__</v>
      </c>
      <c r="D3633" s="24" t="str">
        <f>CONCATENATE(Kurslisten_3.Khj!E3633,"_",Kurslisten_3.Khj!Q3633)</f>
        <v>_</v>
      </c>
      <c r="E3633" s="6" t="str">
        <f>CONCATENATE(Kurse_1.Khj!B3633,"_",Kurse_1.Khj!C3633)</f>
        <v>_</v>
      </c>
      <c r="F3633" s="6" t="str">
        <f>CONCATENATE(Kurse_3.Khj!B3633,"_",Kurse_3.Khj!C3633)</f>
        <v>_</v>
      </c>
    </row>
    <row r="3634" spans="1:6">
      <c r="A3634" s="6" t="str">
        <f>CONCATENATE(Kurslisten_1.Khj!E3634,"_",Kurslisten_1.Khj!J3634,"_",Kurslisten_1.Khj!Q3634)</f>
        <v>__</v>
      </c>
      <c r="B3634" s="24" t="str">
        <f>CONCATENATE(Kurslisten_1.Khj!E3634,"_",Kurslisten_1.Khj!Q3634)</f>
        <v>_</v>
      </c>
      <c r="C3634" s="6" t="str">
        <f>CONCATENATE(Kurslisten_3.Khj!E3634,"_",Kurslisten_3.Khj!J3634,"_",Kurslisten_3.Khj!Q3634)</f>
        <v>__</v>
      </c>
      <c r="D3634" s="24" t="str">
        <f>CONCATENATE(Kurslisten_3.Khj!E3634,"_",Kurslisten_3.Khj!Q3634)</f>
        <v>_</v>
      </c>
      <c r="E3634" s="6" t="str">
        <f>CONCATENATE(Kurse_1.Khj!B3634,"_",Kurse_1.Khj!C3634)</f>
        <v>_</v>
      </c>
      <c r="F3634" s="6" t="str">
        <f>CONCATENATE(Kurse_3.Khj!B3634,"_",Kurse_3.Khj!C3634)</f>
        <v>_</v>
      </c>
    </row>
    <row r="3635" spans="1:6">
      <c r="A3635" s="6" t="str">
        <f>CONCATENATE(Kurslisten_1.Khj!E3635,"_",Kurslisten_1.Khj!J3635,"_",Kurslisten_1.Khj!Q3635)</f>
        <v>__</v>
      </c>
      <c r="B3635" s="24" t="str">
        <f>CONCATENATE(Kurslisten_1.Khj!E3635,"_",Kurslisten_1.Khj!Q3635)</f>
        <v>_</v>
      </c>
      <c r="C3635" s="6" t="str">
        <f>CONCATENATE(Kurslisten_3.Khj!E3635,"_",Kurslisten_3.Khj!J3635,"_",Kurslisten_3.Khj!Q3635)</f>
        <v>__</v>
      </c>
      <c r="D3635" s="24" t="str">
        <f>CONCATENATE(Kurslisten_3.Khj!E3635,"_",Kurslisten_3.Khj!Q3635)</f>
        <v>_</v>
      </c>
      <c r="E3635" s="6" t="str">
        <f>CONCATENATE(Kurse_1.Khj!B3635,"_",Kurse_1.Khj!C3635)</f>
        <v>_</v>
      </c>
      <c r="F3635" s="6" t="str">
        <f>CONCATENATE(Kurse_3.Khj!B3635,"_",Kurse_3.Khj!C3635)</f>
        <v>_</v>
      </c>
    </row>
    <row r="3636" spans="1:6">
      <c r="A3636" s="6" t="str">
        <f>CONCATENATE(Kurslisten_1.Khj!E3636,"_",Kurslisten_1.Khj!J3636,"_",Kurslisten_1.Khj!Q3636)</f>
        <v>__</v>
      </c>
      <c r="B3636" s="24" t="str">
        <f>CONCATENATE(Kurslisten_1.Khj!E3636,"_",Kurslisten_1.Khj!Q3636)</f>
        <v>_</v>
      </c>
      <c r="C3636" s="6" t="str">
        <f>CONCATENATE(Kurslisten_3.Khj!E3636,"_",Kurslisten_3.Khj!J3636,"_",Kurslisten_3.Khj!Q3636)</f>
        <v>__</v>
      </c>
      <c r="D3636" s="24" t="str">
        <f>CONCATENATE(Kurslisten_3.Khj!E3636,"_",Kurslisten_3.Khj!Q3636)</f>
        <v>_</v>
      </c>
      <c r="E3636" s="6" t="str">
        <f>CONCATENATE(Kurse_1.Khj!B3636,"_",Kurse_1.Khj!C3636)</f>
        <v>_</v>
      </c>
      <c r="F3636" s="6" t="str">
        <f>CONCATENATE(Kurse_3.Khj!B3636,"_",Kurse_3.Khj!C3636)</f>
        <v>_</v>
      </c>
    </row>
    <row r="3637" spans="1:6">
      <c r="A3637" s="6" t="str">
        <f>CONCATENATE(Kurslisten_1.Khj!E3637,"_",Kurslisten_1.Khj!J3637,"_",Kurslisten_1.Khj!Q3637)</f>
        <v>__</v>
      </c>
      <c r="B3637" s="24" t="str">
        <f>CONCATENATE(Kurslisten_1.Khj!E3637,"_",Kurslisten_1.Khj!Q3637)</f>
        <v>_</v>
      </c>
      <c r="C3637" s="6" t="str">
        <f>CONCATENATE(Kurslisten_3.Khj!E3637,"_",Kurslisten_3.Khj!J3637,"_",Kurslisten_3.Khj!Q3637)</f>
        <v>__</v>
      </c>
      <c r="D3637" s="24" t="str">
        <f>CONCATENATE(Kurslisten_3.Khj!E3637,"_",Kurslisten_3.Khj!Q3637)</f>
        <v>_</v>
      </c>
      <c r="E3637" s="6" t="str">
        <f>CONCATENATE(Kurse_1.Khj!B3637,"_",Kurse_1.Khj!C3637)</f>
        <v>_</v>
      </c>
      <c r="F3637" s="6" t="str">
        <f>CONCATENATE(Kurse_3.Khj!B3637,"_",Kurse_3.Khj!C3637)</f>
        <v>_</v>
      </c>
    </row>
    <row r="3638" spans="1:6">
      <c r="A3638" s="6" t="str">
        <f>CONCATENATE(Kurslisten_1.Khj!E3638,"_",Kurslisten_1.Khj!J3638,"_",Kurslisten_1.Khj!Q3638)</f>
        <v>__</v>
      </c>
      <c r="B3638" s="24" t="str">
        <f>CONCATENATE(Kurslisten_1.Khj!E3638,"_",Kurslisten_1.Khj!Q3638)</f>
        <v>_</v>
      </c>
      <c r="C3638" s="6" t="str">
        <f>CONCATENATE(Kurslisten_3.Khj!E3638,"_",Kurslisten_3.Khj!J3638,"_",Kurslisten_3.Khj!Q3638)</f>
        <v>__</v>
      </c>
      <c r="D3638" s="24" t="str">
        <f>CONCATENATE(Kurslisten_3.Khj!E3638,"_",Kurslisten_3.Khj!Q3638)</f>
        <v>_</v>
      </c>
      <c r="E3638" s="6" t="str">
        <f>CONCATENATE(Kurse_1.Khj!B3638,"_",Kurse_1.Khj!C3638)</f>
        <v>_</v>
      </c>
      <c r="F3638" s="6" t="str">
        <f>CONCATENATE(Kurse_3.Khj!B3638,"_",Kurse_3.Khj!C3638)</f>
        <v>_</v>
      </c>
    </row>
    <row r="3639" spans="1:6">
      <c r="A3639" s="6" t="str">
        <f>CONCATENATE(Kurslisten_1.Khj!E3639,"_",Kurslisten_1.Khj!J3639,"_",Kurslisten_1.Khj!Q3639)</f>
        <v>__</v>
      </c>
      <c r="B3639" s="24" t="str">
        <f>CONCATENATE(Kurslisten_1.Khj!E3639,"_",Kurslisten_1.Khj!Q3639)</f>
        <v>_</v>
      </c>
      <c r="C3639" s="6" t="str">
        <f>CONCATENATE(Kurslisten_3.Khj!E3639,"_",Kurslisten_3.Khj!J3639,"_",Kurslisten_3.Khj!Q3639)</f>
        <v>__</v>
      </c>
      <c r="D3639" s="24" t="str">
        <f>CONCATENATE(Kurslisten_3.Khj!E3639,"_",Kurslisten_3.Khj!Q3639)</f>
        <v>_</v>
      </c>
      <c r="E3639" s="6" t="str">
        <f>CONCATENATE(Kurse_1.Khj!B3639,"_",Kurse_1.Khj!C3639)</f>
        <v>_</v>
      </c>
      <c r="F3639" s="6" t="str">
        <f>CONCATENATE(Kurse_3.Khj!B3639,"_",Kurse_3.Khj!C3639)</f>
        <v>_</v>
      </c>
    </row>
    <row r="3640" spans="1:6">
      <c r="A3640" s="6" t="str">
        <f>CONCATENATE(Kurslisten_1.Khj!E3640,"_",Kurslisten_1.Khj!J3640,"_",Kurslisten_1.Khj!Q3640)</f>
        <v>__</v>
      </c>
      <c r="B3640" s="24" t="str">
        <f>CONCATENATE(Kurslisten_1.Khj!E3640,"_",Kurslisten_1.Khj!Q3640)</f>
        <v>_</v>
      </c>
      <c r="C3640" s="6" t="str">
        <f>CONCATENATE(Kurslisten_3.Khj!E3640,"_",Kurslisten_3.Khj!J3640,"_",Kurslisten_3.Khj!Q3640)</f>
        <v>__</v>
      </c>
      <c r="D3640" s="24" t="str">
        <f>CONCATENATE(Kurslisten_3.Khj!E3640,"_",Kurslisten_3.Khj!Q3640)</f>
        <v>_</v>
      </c>
      <c r="E3640" s="6" t="str">
        <f>CONCATENATE(Kurse_1.Khj!B3640,"_",Kurse_1.Khj!C3640)</f>
        <v>_</v>
      </c>
      <c r="F3640" s="6" t="str">
        <f>CONCATENATE(Kurse_3.Khj!B3640,"_",Kurse_3.Khj!C3640)</f>
        <v>_</v>
      </c>
    </row>
    <row r="3641" spans="1:6">
      <c r="A3641" s="6" t="str">
        <f>CONCATENATE(Kurslisten_1.Khj!E3641,"_",Kurslisten_1.Khj!J3641,"_",Kurslisten_1.Khj!Q3641)</f>
        <v>__</v>
      </c>
      <c r="B3641" s="24" t="str">
        <f>CONCATENATE(Kurslisten_1.Khj!E3641,"_",Kurslisten_1.Khj!Q3641)</f>
        <v>_</v>
      </c>
      <c r="C3641" s="6" t="str">
        <f>CONCATENATE(Kurslisten_3.Khj!E3641,"_",Kurslisten_3.Khj!J3641,"_",Kurslisten_3.Khj!Q3641)</f>
        <v>__</v>
      </c>
      <c r="D3641" s="24" t="str">
        <f>CONCATENATE(Kurslisten_3.Khj!E3641,"_",Kurslisten_3.Khj!Q3641)</f>
        <v>_</v>
      </c>
      <c r="E3641" s="6" t="str">
        <f>CONCATENATE(Kurse_1.Khj!B3641,"_",Kurse_1.Khj!C3641)</f>
        <v>_</v>
      </c>
      <c r="F3641" s="6" t="str">
        <f>CONCATENATE(Kurse_3.Khj!B3641,"_",Kurse_3.Khj!C3641)</f>
        <v>_</v>
      </c>
    </row>
    <row r="3642" spans="1:6">
      <c r="A3642" s="6" t="str">
        <f>CONCATENATE(Kurslisten_1.Khj!E3642,"_",Kurslisten_1.Khj!J3642,"_",Kurslisten_1.Khj!Q3642)</f>
        <v>__</v>
      </c>
      <c r="B3642" s="24" t="str">
        <f>CONCATENATE(Kurslisten_1.Khj!E3642,"_",Kurslisten_1.Khj!Q3642)</f>
        <v>_</v>
      </c>
      <c r="C3642" s="6" t="str">
        <f>CONCATENATE(Kurslisten_3.Khj!E3642,"_",Kurslisten_3.Khj!J3642,"_",Kurslisten_3.Khj!Q3642)</f>
        <v>__</v>
      </c>
      <c r="D3642" s="24" t="str">
        <f>CONCATENATE(Kurslisten_3.Khj!E3642,"_",Kurslisten_3.Khj!Q3642)</f>
        <v>_</v>
      </c>
      <c r="E3642" s="6" t="str">
        <f>CONCATENATE(Kurse_1.Khj!B3642,"_",Kurse_1.Khj!C3642)</f>
        <v>_</v>
      </c>
      <c r="F3642" s="6" t="str">
        <f>CONCATENATE(Kurse_3.Khj!B3642,"_",Kurse_3.Khj!C3642)</f>
        <v>_</v>
      </c>
    </row>
    <row r="3643" spans="1:6">
      <c r="A3643" s="6" t="str">
        <f>CONCATENATE(Kurslisten_1.Khj!E3643,"_",Kurslisten_1.Khj!J3643,"_",Kurslisten_1.Khj!Q3643)</f>
        <v>__</v>
      </c>
      <c r="B3643" s="24" t="str">
        <f>CONCATENATE(Kurslisten_1.Khj!E3643,"_",Kurslisten_1.Khj!Q3643)</f>
        <v>_</v>
      </c>
      <c r="C3643" s="6" t="str">
        <f>CONCATENATE(Kurslisten_3.Khj!E3643,"_",Kurslisten_3.Khj!J3643,"_",Kurslisten_3.Khj!Q3643)</f>
        <v>__</v>
      </c>
      <c r="D3643" s="24" t="str">
        <f>CONCATENATE(Kurslisten_3.Khj!E3643,"_",Kurslisten_3.Khj!Q3643)</f>
        <v>_</v>
      </c>
      <c r="E3643" s="6" t="str">
        <f>CONCATENATE(Kurse_1.Khj!B3643,"_",Kurse_1.Khj!C3643)</f>
        <v>_</v>
      </c>
      <c r="F3643" s="6" t="str">
        <f>CONCATENATE(Kurse_3.Khj!B3643,"_",Kurse_3.Khj!C3643)</f>
        <v>_</v>
      </c>
    </row>
    <row r="3644" spans="1:6">
      <c r="A3644" s="6" t="str">
        <f>CONCATENATE(Kurslisten_1.Khj!E3644,"_",Kurslisten_1.Khj!J3644,"_",Kurslisten_1.Khj!Q3644)</f>
        <v>__</v>
      </c>
      <c r="B3644" s="24" t="str">
        <f>CONCATENATE(Kurslisten_1.Khj!E3644,"_",Kurslisten_1.Khj!Q3644)</f>
        <v>_</v>
      </c>
      <c r="C3644" s="6" t="str">
        <f>CONCATENATE(Kurslisten_3.Khj!E3644,"_",Kurslisten_3.Khj!J3644,"_",Kurslisten_3.Khj!Q3644)</f>
        <v>__</v>
      </c>
      <c r="D3644" s="24" t="str">
        <f>CONCATENATE(Kurslisten_3.Khj!E3644,"_",Kurslisten_3.Khj!Q3644)</f>
        <v>_</v>
      </c>
      <c r="E3644" s="6" t="str">
        <f>CONCATENATE(Kurse_1.Khj!B3644,"_",Kurse_1.Khj!C3644)</f>
        <v>_</v>
      </c>
      <c r="F3644" s="6" t="str">
        <f>CONCATENATE(Kurse_3.Khj!B3644,"_",Kurse_3.Khj!C3644)</f>
        <v>_</v>
      </c>
    </row>
    <row r="3645" spans="1:6">
      <c r="A3645" s="6" t="str">
        <f>CONCATENATE(Kurslisten_1.Khj!E3645,"_",Kurslisten_1.Khj!J3645,"_",Kurslisten_1.Khj!Q3645)</f>
        <v>__</v>
      </c>
      <c r="B3645" s="24" t="str">
        <f>CONCATENATE(Kurslisten_1.Khj!E3645,"_",Kurslisten_1.Khj!Q3645)</f>
        <v>_</v>
      </c>
      <c r="C3645" s="6" t="str">
        <f>CONCATENATE(Kurslisten_3.Khj!E3645,"_",Kurslisten_3.Khj!J3645,"_",Kurslisten_3.Khj!Q3645)</f>
        <v>__</v>
      </c>
      <c r="D3645" s="24" t="str">
        <f>CONCATENATE(Kurslisten_3.Khj!E3645,"_",Kurslisten_3.Khj!Q3645)</f>
        <v>_</v>
      </c>
      <c r="E3645" s="6" t="str">
        <f>CONCATENATE(Kurse_1.Khj!B3645,"_",Kurse_1.Khj!C3645)</f>
        <v>_</v>
      </c>
      <c r="F3645" s="6" t="str">
        <f>CONCATENATE(Kurse_3.Khj!B3645,"_",Kurse_3.Khj!C3645)</f>
        <v>_</v>
      </c>
    </row>
    <row r="3646" spans="1:6">
      <c r="A3646" s="6" t="str">
        <f>CONCATENATE(Kurslisten_1.Khj!E3646,"_",Kurslisten_1.Khj!J3646,"_",Kurslisten_1.Khj!Q3646)</f>
        <v>__</v>
      </c>
      <c r="B3646" s="24" t="str">
        <f>CONCATENATE(Kurslisten_1.Khj!E3646,"_",Kurslisten_1.Khj!Q3646)</f>
        <v>_</v>
      </c>
      <c r="C3646" s="6" t="str">
        <f>CONCATENATE(Kurslisten_3.Khj!E3646,"_",Kurslisten_3.Khj!J3646,"_",Kurslisten_3.Khj!Q3646)</f>
        <v>__</v>
      </c>
      <c r="D3646" s="24" t="str">
        <f>CONCATENATE(Kurslisten_3.Khj!E3646,"_",Kurslisten_3.Khj!Q3646)</f>
        <v>_</v>
      </c>
      <c r="E3646" s="6" t="str">
        <f>CONCATENATE(Kurse_1.Khj!B3646,"_",Kurse_1.Khj!C3646)</f>
        <v>_</v>
      </c>
      <c r="F3646" s="6" t="str">
        <f>CONCATENATE(Kurse_3.Khj!B3646,"_",Kurse_3.Khj!C3646)</f>
        <v>_</v>
      </c>
    </row>
    <row r="3647" spans="1:6">
      <c r="A3647" s="6" t="str">
        <f>CONCATENATE(Kurslisten_1.Khj!E3647,"_",Kurslisten_1.Khj!J3647,"_",Kurslisten_1.Khj!Q3647)</f>
        <v>__</v>
      </c>
      <c r="B3647" s="24" t="str">
        <f>CONCATENATE(Kurslisten_1.Khj!E3647,"_",Kurslisten_1.Khj!Q3647)</f>
        <v>_</v>
      </c>
      <c r="C3647" s="6" t="str">
        <f>CONCATENATE(Kurslisten_3.Khj!E3647,"_",Kurslisten_3.Khj!J3647,"_",Kurslisten_3.Khj!Q3647)</f>
        <v>__</v>
      </c>
      <c r="D3647" s="24" t="str">
        <f>CONCATENATE(Kurslisten_3.Khj!E3647,"_",Kurslisten_3.Khj!Q3647)</f>
        <v>_</v>
      </c>
      <c r="E3647" s="6" t="str">
        <f>CONCATENATE(Kurse_1.Khj!B3647,"_",Kurse_1.Khj!C3647)</f>
        <v>_</v>
      </c>
      <c r="F3647" s="6" t="str">
        <f>CONCATENATE(Kurse_3.Khj!B3647,"_",Kurse_3.Khj!C3647)</f>
        <v>_</v>
      </c>
    </row>
    <row r="3648" spans="1:6">
      <c r="A3648" s="6" t="str">
        <f>CONCATENATE(Kurslisten_1.Khj!E3648,"_",Kurslisten_1.Khj!J3648,"_",Kurslisten_1.Khj!Q3648)</f>
        <v>__</v>
      </c>
      <c r="B3648" s="24" t="str">
        <f>CONCATENATE(Kurslisten_1.Khj!E3648,"_",Kurslisten_1.Khj!Q3648)</f>
        <v>_</v>
      </c>
      <c r="C3648" s="6" t="str">
        <f>CONCATENATE(Kurslisten_3.Khj!E3648,"_",Kurslisten_3.Khj!J3648,"_",Kurslisten_3.Khj!Q3648)</f>
        <v>__</v>
      </c>
      <c r="D3648" s="24" t="str">
        <f>CONCATENATE(Kurslisten_3.Khj!E3648,"_",Kurslisten_3.Khj!Q3648)</f>
        <v>_</v>
      </c>
      <c r="E3648" s="6" t="str">
        <f>CONCATENATE(Kurse_1.Khj!B3648,"_",Kurse_1.Khj!C3648)</f>
        <v>_</v>
      </c>
      <c r="F3648" s="6" t="str">
        <f>CONCATENATE(Kurse_3.Khj!B3648,"_",Kurse_3.Khj!C3648)</f>
        <v>_</v>
      </c>
    </row>
    <row r="3649" spans="1:6">
      <c r="A3649" s="6" t="str">
        <f>CONCATENATE(Kurslisten_1.Khj!E3649,"_",Kurslisten_1.Khj!J3649,"_",Kurslisten_1.Khj!Q3649)</f>
        <v>__</v>
      </c>
      <c r="B3649" s="24" t="str">
        <f>CONCATENATE(Kurslisten_1.Khj!E3649,"_",Kurslisten_1.Khj!Q3649)</f>
        <v>_</v>
      </c>
      <c r="C3649" s="6" t="str">
        <f>CONCATENATE(Kurslisten_3.Khj!E3649,"_",Kurslisten_3.Khj!J3649,"_",Kurslisten_3.Khj!Q3649)</f>
        <v>__</v>
      </c>
      <c r="D3649" s="24" t="str">
        <f>CONCATENATE(Kurslisten_3.Khj!E3649,"_",Kurslisten_3.Khj!Q3649)</f>
        <v>_</v>
      </c>
      <c r="E3649" s="6" t="str">
        <f>CONCATENATE(Kurse_1.Khj!B3649,"_",Kurse_1.Khj!C3649)</f>
        <v>_</v>
      </c>
      <c r="F3649" s="6" t="str">
        <f>CONCATENATE(Kurse_3.Khj!B3649,"_",Kurse_3.Khj!C3649)</f>
        <v>_</v>
      </c>
    </row>
    <row r="3650" spans="1:6">
      <c r="A3650" s="6" t="str">
        <f>CONCATENATE(Kurslisten_1.Khj!E3650,"_",Kurslisten_1.Khj!J3650,"_",Kurslisten_1.Khj!Q3650)</f>
        <v>__</v>
      </c>
      <c r="B3650" s="24" t="str">
        <f>CONCATENATE(Kurslisten_1.Khj!E3650,"_",Kurslisten_1.Khj!Q3650)</f>
        <v>_</v>
      </c>
      <c r="C3650" s="6" t="str">
        <f>CONCATENATE(Kurslisten_3.Khj!E3650,"_",Kurslisten_3.Khj!J3650,"_",Kurslisten_3.Khj!Q3650)</f>
        <v>__</v>
      </c>
      <c r="D3650" s="24" t="str">
        <f>CONCATENATE(Kurslisten_3.Khj!E3650,"_",Kurslisten_3.Khj!Q3650)</f>
        <v>_</v>
      </c>
      <c r="E3650" s="6" t="str">
        <f>CONCATENATE(Kurse_1.Khj!B3650,"_",Kurse_1.Khj!C3650)</f>
        <v>_</v>
      </c>
      <c r="F3650" s="6" t="str">
        <f>CONCATENATE(Kurse_3.Khj!B3650,"_",Kurse_3.Khj!C3650)</f>
        <v>_</v>
      </c>
    </row>
    <row r="3651" spans="1:6">
      <c r="A3651" s="6" t="str">
        <f>CONCATENATE(Kurslisten_1.Khj!E3651,"_",Kurslisten_1.Khj!J3651,"_",Kurslisten_1.Khj!Q3651)</f>
        <v>__</v>
      </c>
      <c r="B3651" s="24" t="str">
        <f>CONCATENATE(Kurslisten_1.Khj!E3651,"_",Kurslisten_1.Khj!Q3651)</f>
        <v>_</v>
      </c>
      <c r="C3651" s="6" t="str">
        <f>CONCATENATE(Kurslisten_3.Khj!E3651,"_",Kurslisten_3.Khj!J3651,"_",Kurslisten_3.Khj!Q3651)</f>
        <v>__</v>
      </c>
      <c r="D3651" s="24" t="str">
        <f>CONCATENATE(Kurslisten_3.Khj!E3651,"_",Kurslisten_3.Khj!Q3651)</f>
        <v>_</v>
      </c>
      <c r="E3651" s="6" t="str">
        <f>CONCATENATE(Kurse_1.Khj!B3651,"_",Kurse_1.Khj!C3651)</f>
        <v>_</v>
      </c>
      <c r="F3651" s="6" t="str">
        <f>CONCATENATE(Kurse_3.Khj!B3651,"_",Kurse_3.Khj!C3651)</f>
        <v>_</v>
      </c>
    </row>
    <row r="3652" spans="1:6">
      <c r="A3652" s="6" t="str">
        <f>CONCATENATE(Kurslisten_1.Khj!E3652,"_",Kurslisten_1.Khj!J3652,"_",Kurslisten_1.Khj!Q3652)</f>
        <v>__</v>
      </c>
      <c r="B3652" s="24" t="str">
        <f>CONCATENATE(Kurslisten_1.Khj!E3652,"_",Kurslisten_1.Khj!Q3652)</f>
        <v>_</v>
      </c>
      <c r="C3652" s="6" t="str">
        <f>CONCATENATE(Kurslisten_3.Khj!E3652,"_",Kurslisten_3.Khj!J3652,"_",Kurslisten_3.Khj!Q3652)</f>
        <v>__</v>
      </c>
      <c r="D3652" s="24" t="str">
        <f>CONCATENATE(Kurslisten_3.Khj!E3652,"_",Kurslisten_3.Khj!Q3652)</f>
        <v>_</v>
      </c>
      <c r="E3652" s="6" t="str">
        <f>CONCATENATE(Kurse_1.Khj!B3652,"_",Kurse_1.Khj!C3652)</f>
        <v>_</v>
      </c>
      <c r="F3652" s="6" t="str">
        <f>CONCATENATE(Kurse_3.Khj!B3652,"_",Kurse_3.Khj!C3652)</f>
        <v>_</v>
      </c>
    </row>
    <row r="3653" spans="1:6">
      <c r="A3653" s="6" t="str">
        <f>CONCATENATE(Kurslisten_1.Khj!E3653,"_",Kurslisten_1.Khj!J3653,"_",Kurslisten_1.Khj!Q3653)</f>
        <v>__</v>
      </c>
      <c r="B3653" s="24" t="str">
        <f>CONCATENATE(Kurslisten_1.Khj!E3653,"_",Kurslisten_1.Khj!Q3653)</f>
        <v>_</v>
      </c>
      <c r="C3653" s="6" t="str">
        <f>CONCATENATE(Kurslisten_3.Khj!E3653,"_",Kurslisten_3.Khj!J3653,"_",Kurslisten_3.Khj!Q3653)</f>
        <v>__</v>
      </c>
      <c r="D3653" s="24" t="str">
        <f>CONCATENATE(Kurslisten_3.Khj!E3653,"_",Kurslisten_3.Khj!Q3653)</f>
        <v>_</v>
      </c>
      <c r="E3653" s="6" t="str">
        <f>CONCATENATE(Kurse_1.Khj!B3653,"_",Kurse_1.Khj!C3653)</f>
        <v>_</v>
      </c>
      <c r="F3653" s="6" t="str">
        <f>CONCATENATE(Kurse_3.Khj!B3653,"_",Kurse_3.Khj!C3653)</f>
        <v>_</v>
      </c>
    </row>
    <row r="3654" spans="1:6">
      <c r="A3654" s="6" t="str">
        <f>CONCATENATE(Kurslisten_1.Khj!E3654,"_",Kurslisten_1.Khj!J3654,"_",Kurslisten_1.Khj!Q3654)</f>
        <v>__</v>
      </c>
      <c r="B3654" s="24" t="str">
        <f>CONCATENATE(Kurslisten_1.Khj!E3654,"_",Kurslisten_1.Khj!Q3654)</f>
        <v>_</v>
      </c>
      <c r="C3654" s="6" t="str">
        <f>CONCATENATE(Kurslisten_3.Khj!E3654,"_",Kurslisten_3.Khj!J3654,"_",Kurslisten_3.Khj!Q3654)</f>
        <v>__</v>
      </c>
      <c r="D3654" s="24" t="str">
        <f>CONCATENATE(Kurslisten_3.Khj!E3654,"_",Kurslisten_3.Khj!Q3654)</f>
        <v>_</v>
      </c>
      <c r="E3654" s="6" t="str">
        <f>CONCATENATE(Kurse_1.Khj!B3654,"_",Kurse_1.Khj!C3654)</f>
        <v>_</v>
      </c>
      <c r="F3654" s="6" t="str">
        <f>CONCATENATE(Kurse_3.Khj!B3654,"_",Kurse_3.Khj!C3654)</f>
        <v>_</v>
      </c>
    </row>
    <row r="3655" spans="1:6">
      <c r="A3655" s="6" t="str">
        <f>CONCATENATE(Kurslisten_1.Khj!E3655,"_",Kurslisten_1.Khj!J3655,"_",Kurslisten_1.Khj!Q3655)</f>
        <v>__</v>
      </c>
      <c r="B3655" s="24" t="str">
        <f>CONCATENATE(Kurslisten_1.Khj!E3655,"_",Kurslisten_1.Khj!Q3655)</f>
        <v>_</v>
      </c>
      <c r="C3655" s="6" t="str">
        <f>CONCATENATE(Kurslisten_3.Khj!E3655,"_",Kurslisten_3.Khj!J3655,"_",Kurslisten_3.Khj!Q3655)</f>
        <v>__</v>
      </c>
      <c r="D3655" s="24" t="str">
        <f>CONCATENATE(Kurslisten_3.Khj!E3655,"_",Kurslisten_3.Khj!Q3655)</f>
        <v>_</v>
      </c>
      <c r="E3655" s="6" t="str">
        <f>CONCATENATE(Kurse_1.Khj!B3655,"_",Kurse_1.Khj!C3655)</f>
        <v>_</v>
      </c>
      <c r="F3655" s="6" t="str">
        <f>CONCATENATE(Kurse_3.Khj!B3655,"_",Kurse_3.Khj!C3655)</f>
        <v>_</v>
      </c>
    </row>
    <row r="3656" spans="1:6">
      <c r="A3656" s="6" t="str">
        <f>CONCATENATE(Kurslisten_1.Khj!E3656,"_",Kurslisten_1.Khj!J3656,"_",Kurslisten_1.Khj!Q3656)</f>
        <v>__</v>
      </c>
      <c r="B3656" s="24" t="str">
        <f>CONCATENATE(Kurslisten_1.Khj!E3656,"_",Kurslisten_1.Khj!Q3656)</f>
        <v>_</v>
      </c>
      <c r="C3656" s="6" t="str">
        <f>CONCATENATE(Kurslisten_3.Khj!E3656,"_",Kurslisten_3.Khj!J3656,"_",Kurslisten_3.Khj!Q3656)</f>
        <v>__</v>
      </c>
      <c r="D3656" s="24" t="str">
        <f>CONCATENATE(Kurslisten_3.Khj!E3656,"_",Kurslisten_3.Khj!Q3656)</f>
        <v>_</v>
      </c>
      <c r="E3656" s="6" t="str">
        <f>CONCATENATE(Kurse_1.Khj!B3656,"_",Kurse_1.Khj!C3656)</f>
        <v>_</v>
      </c>
      <c r="F3656" s="6" t="str">
        <f>CONCATENATE(Kurse_3.Khj!B3656,"_",Kurse_3.Khj!C3656)</f>
        <v>_</v>
      </c>
    </row>
    <row r="3657" spans="1:6">
      <c r="A3657" s="6" t="str">
        <f>CONCATENATE(Kurslisten_1.Khj!E3657,"_",Kurslisten_1.Khj!J3657,"_",Kurslisten_1.Khj!Q3657)</f>
        <v>__</v>
      </c>
      <c r="B3657" s="24" t="str">
        <f>CONCATENATE(Kurslisten_1.Khj!E3657,"_",Kurslisten_1.Khj!Q3657)</f>
        <v>_</v>
      </c>
      <c r="C3657" s="6" t="str">
        <f>CONCATENATE(Kurslisten_3.Khj!E3657,"_",Kurslisten_3.Khj!J3657,"_",Kurslisten_3.Khj!Q3657)</f>
        <v>__</v>
      </c>
      <c r="D3657" s="24" t="str">
        <f>CONCATENATE(Kurslisten_3.Khj!E3657,"_",Kurslisten_3.Khj!Q3657)</f>
        <v>_</v>
      </c>
      <c r="E3657" s="6" t="str">
        <f>CONCATENATE(Kurse_1.Khj!B3657,"_",Kurse_1.Khj!C3657)</f>
        <v>_</v>
      </c>
      <c r="F3657" s="6" t="str">
        <f>CONCATENATE(Kurse_3.Khj!B3657,"_",Kurse_3.Khj!C3657)</f>
        <v>_</v>
      </c>
    </row>
    <row r="3658" spans="1:6">
      <c r="A3658" s="6" t="str">
        <f>CONCATENATE(Kurslisten_1.Khj!E3658,"_",Kurslisten_1.Khj!J3658,"_",Kurslisten_1.Khj!Q3658)</f>
        <v>__</v>
      </c>
      <c r="B3658" s="24" t="str">
        <f>CONCATENATE(Kurslisten_1.Khj!E3658,"_",Kurslisten_1.Khj!Q3658)</f>
        <v>_</v>
      </c>
      <c r="C3658" s="6" t="str">
        <f>CONCATENATE(Kurslisten_3.Khj!E3658,"_",Kurslisten_3.Khj!J3658,"_",Kurslisten_3.Khj!Q3658)</f>
        <v>__</v>
      </c>
      <c r="D3658" s="24" t="str">
        <f>CONCATENATE(Kurslisten_3.Khj!E3658,"_",Kurslisten_3.Khj!Q3658)</f>
        <v>_</v>
      </c>
      <c r="E3658" s="6" t="str">
        <f>CONCATENATE(Kurse_1.Khj!B3658,"_",Kurse_1.Khj!C3658)</f>
        <v>_</v>
      </c>
      <c r="F3658" s="6" t="str">
        <f>CONCATENATE(Kurse_3.Khj!B3658,"_",Kurse_3.Khj!C3658)</f>
        <v>_</v>
      </c>
    </row>
    <row r="3659" spans="1:6">
      <c r="A3659" s="6" t="str">
        <f>CONCATENATE(Kurslisten_1.Khj!E3659,"_",Kurslisten_1.Khj!J3659,"_",Kurslisten_1.Khj!Q3659)</f>
        <v>__</v>
      </c>
      <c r="B3659" s="24" t="str">
        <f>CONCATENATE(Kurslisten_1.Khj!E3659,"_",Kurslisten_1.Khj!Q3659)</f>
        <v>_</v>
      </c>
      <c r="C3659" s="6" t="str">
        <f>CONCATENATE(Kurslisten_3.Khj!E3659,"_",Kurslisten_3.Khj!J3659,"_",Kurslisten_3.Khj!Q3659)</f>
        <v>__</v>
      </c>
      <c r="D3659" s="24" t="str">
        <f>CONCATENATE(Kurslisten_3.Khj!E3659,"_",Kurslisten_3.Khj!Q3659)</f>
        <v>_</v>
      </c>
      <c r="E3659" s="6" t="str">
        <f>CONCATENATE(Kurse_1.Khj!B3659,"_",Kurse_1.Khj!C3659)</f>
        <v>_</v>
      </c>
      <c r="F3659" s="6" t="str">
        <f>CONCATENATE(Kurse_3.Khj!B3659,"_",Kurse_3.Khj!C3659)</f>
        <v>_</v>
      </c>
    </row>
    <row r="3660" spans="1:6">
      <c r="A3660" s="6" t="str">
        <f>CONCATENATE(Kurslisten_1.Khj!E3660,"_",Kurslisten_1.Khj!J3660,"_",Kurslisten_1.Khj!Q3660)</f>
        <v>__</v>
      </c>
      <c r="B3660" s="24" t="str">
        <f>CONCATENATE(Kurslisten_1.Khj!E3660,"_",Kurslisten_1.Khj!Q3660)</f>
        <v>_</v>
      </c>
      <c r="C3660" s="6" t="str">
        <f>CONCATENATE(Kurslisten_3.Khj!E3660,"_",Kurslisten_3.Khj!J3660,"_",Kurslisten_3.Khj!Q3660)</f>
        <v>__</v>
      </c>
      <c r="D3660" s="24" t="str">
        <f>CONCATENATE(Kurslisten_3.Khj!E3660,"_",Kurslisten_3.Khj!Q3660)</f>
        <v>_</v>
      </c>
      <c r="E3660" s="6" t="str">
        <f>CONCATENATE(Kurse_1.Khj!B3660,"_",Kurse_1.Khj!C3660)</f>
        <v>_</v>
      </c>
      <c r="F3660" s="6" t="str">
        <f>CONCATENATE(Kurse_3.Khj!B3660,"_",Kurse_3.Khj!C3660)</f>
        <v>_</v>
      </c>
    </row>
    <row r="3661" spans="1:6">
      <c r="A3661" s="6" t="str">
        <f>CONCATENATE(Kurslisten_1.Khj!E3661,"_",Kurslisten_1.Khj!J3661,"_",Kurslisten_1.Khj!Q3661)</f>
        <v>__</v>
      </c>
      <c r="B3661" s="24" t="str">
        <f>CONCATENATE(Kurslisten_1.Khj!E3661,"_",Kurslisten_1.Khj!Q3661)</f>
        <v>_</v>
      </c>
      <c r="C3661" s="6" t="str">
        <f>CONCATENATE(Kurslisten_3.Khj!E3661,"_",Kurslisten_3.Khj!J3661,"_",Kurslisten_3.Khj!Q3661)</f>
        <v>__</v>
      </c>
      <c r="D3661" s="24" t="str">
        <f>CONCATENATE(Kurslisten_3.Khj!E3661,"_",Kurslisten_3.Khj!Q3661)</f>
        <v>_</v>
      </c>
      <c r="E3661" s="6" t="str">
        <f>CONCATENATE(Kurse_1.Khj!B3661,"_",Kurse_1.Khj!C3661)</f>
        <v>_</v>
      </c>
      <c r="F3661" s="6" t="str">
        <f>CONCATENATE(Kurse_3.Khj!B3661,"_",Kurse_3.Khj!C3661)</f>
        <v>_</v>
      </c>
    </row>
    <row r="3662" spans="1:6">
      <c r="A3662" s="6" t="str">
        <f>CONCATENATE(Kurslisten_1.Khj!E3662,"_",Kurslisten_1.Khj!J3662,"_",Kurslisten_1.Khj!Q3662)</f>
        <v>__</v>
      </c>
      <c r="B3662" s="24" t="str">
        <f>CONCATENATE(Kurslisten_1.Khj!E3662,"_",Kurslisten_1.Khj!Q3662)</f>
        <v>_</v>
      </c>
      <c r="C3662" s="6" t="str">
        <f>CONCATENATE(Kurslisten_3.Khj!E3662,"_",Kurslisten_3.Khj!J3662,"_",Kurslisten_3.Khj!Q3662)</f>
        <v>__</v>
      </c>
      <c r="D3662" s="24" t="str">
        <f>CONCATENATE(Kurslisten_3.Khj!E3662,"_",Kurslisten_3.Khj!Q3662)</f>
        <v>_</v>
      </c>
      <c r="E3662" s="6" t="str">
        <f>CONCATENATE(Kurse_1.Khj!B3662,"_",Kurse_1.Khj!C3662)</f>
        <v>_</v>
      </c>
      <c r="F3662" s="6" t="str">
        <f>CONCATENATE(Kurse_3.Khj!B3662,"_",Kurse_3.Khj!C3662)</f>
        <v>_</v>
      </c>
    </row>
    <row r="3663" spans="1:6">
      <c r="A3663" s="6" t="str">
        <f>CONCATENATE(Kurslisten_1.Khj!E3663,"_",Kurslisten_1.Khj!J3663,"_",Kurslisten_1.Khj!Q3663)</f>
        <v>__</v>
      </c>
      <c r="B3663" s="24" t="str">
        <f>CONCATENATE(Kurslisten_1.Khj!E3663,"_",Kurslisten_1.Khj!Q3663)</f>
        <v>_</v>
      </c>
      <c r="C3663" s="6" t="str">
        <f>CONCATENATE(Kurslisten_3.Khj!E3663,"_",Kurslisten_3.Khj!J3663,"_",Kurslisten_3.Khj!Q3663)</f>
        <v>__</v>
      </c>
      <c r="D3663" s="24" t="str">
        <f>CONCATENATE(Kurslisten_3.Khj!E3663,"_",Kurslisten_3.Khj!Q3663)</f>
        <v>_</v>
      </c>
      <c r="E3663" s="6" t="str">
        <f>CONCATENATE(Kurse_1.Khj!B3663,"_",Kurse_1.Khj!C3663)</f>
        <v>_</v>
      </c>
      <c r="F3663" s="6" t="str">
        <f>CONCATENATE(Kurse_3.Khj!B3663,"_",Kurse_3.Khj!C3663)</f>
        <v>_</v>
      </c>
    </row>
    <row r="3664" spans="1:6">
      <c r="A3664" s="6" t="str">
        <f>CONCATENATE(Kurslisten_1.Khj!E3664,"_",Kurslisten_1.Khj!J3664,"_",Kurslisten_1.Khj!Q3664)</f>
        <v>__</v>
      </c>
      <c r="B3664" s="24" t="str">
        <f>CONCATENATE(Kurslisten_1.Khj!E3664,"_",Kurslisten_1.Khj!Q3664)</f>
        <v>_</v>
      </c>
      <c r="C3664" s="6" t="str">
        <f>CONCATENATE(Kurslisten_3.Khj!E3664,"_",Kurslisten_3.Khj!J3664,"_",Kurslisten_3.Khj!Q3664)</f>
        <v>__</v>
      </c>
      <c r="D3664" s="24" t="str">
        <f>CONCATENATE(Kurslisten_3.Khj!E3664,"_",Kurslisten_3.Khj!Q3664)</f>
        <v>_</v>
      </c>
      <c r="E3664" s="6" t="str">
        <f>CONCATENATE(Kurse_1.Khj!B3664,"_",Kurse_1.Khj!C3664)</f>
        <v>_</v>
      </c>
      <c r="F3664" s="6" t="str">
        <f>CONCATENATE(Kurse_3.Khj!B3664,"_",Kurse_3.Khj!C3664)</f>
        <v>_</v>
      </c>
    </row>
    <row r="3665" spans="1:6">
      <c r="A3665" s="6" t="str">
        <f>CONCATENATE(Kurslisten_1.Khj!E3665,"_",Kurslisten_1.Khj!J3665,"_",Kurslisten_1.Khj!Q3665)</f>
        <v>__</v>
      </c>
      <c r="B3665" s="24" t="str">
        <f>CONCATENATE(Kurslisten_1.Khj!E3665,"_",Kurslisten_1.Khj!Q3665)</f>
        <v>_</v>
      </c>
      <c r="C3665" s="6" t="str">
        <f>CONCATENATE(Kurslisten_3.Khj!E3665,"_",Kurslisten_3.Khj!J3665,"_",Kurslisten_3.Khj!Q3665)</f>
        <v>__</v>
      </c>
      <c r="D3665" s="24" t="str">
        <f>CONCATENATE(Kurslisten_3.Khj!E3665,"_",Kurslisten_3.Khj!Q3665)</f>
        <v>_</v>
      </c>
      <c r="E3665" s="6" t="str">
        <f>CONCATENATE(Kurse_1.Khj!B3665,"_",Kurse_1.Khj!C3665)</f>
        <v>_</v>
      </c>
      <c r="F3665" s="6" t="str">
        <f>CONCATENATE(Kurse_3.Khj!B3665,"_",Kurse_3.Khj!C3665)</f>
        <v>_</v>
      </c>
    </row>
    <row r="3666" spans="1:6">
      <c r="A3666" s="6" t="str">
        <f>CONCATENATE(Kurslisten_1.Khj!E3666,"_",Kurslisten_1.Khj!J3666,"_",Kurslisten_1.Khj!Q3666)</f>
        <v>__</v>
      </c>
      <c r="B3666" s="24" t="str">
        <f>CONCATENATE(Kurslisten_1.Khj!E3666,"_",Kurslisten_1.Khj!Q3666)</f>
        <v>_</v>
      </c>
      <c r="C3666" s="6" t="str">
        <f>CONCATENATE(Kurslisten_3.Khj!E3666,"_",Kurslisten_3.Khj!J3666,"_",Kurslisten_3.Khj!Q3666)</f>
        <v>__</v>
      </c>
      <c r="D3666" s="24" t="str">
        <f>CONCATENATE(Kurslisten_3.Khj!E3666,"_",Kurslisten_3.Khj!Q3666)</f>
        <v>_</v>
      </c>
      <c r="E3666" s="6" t="str">
        <f>CONCATENATE(Kurse_1.Khj!B3666,"_",Kurse_1.Khj!C3666)</f>
        <v>_</v>
      </c>
      <c r="F3666" s="6" t="str">
        <f>CONCATENATE(Kurse_3.Khj!B3666,"_",Kurse_3.Khj!C3666)</f>
        <v>_</v>
      </c>
    </row>
    <row r="3667" spans="1:6">
      <c r="A3667" s="6" t="str">
        <f>CONCATENATE(Kurslisten_1.Khj!E3667,"_",Kurslisten_1.Khj!J3667,"_",Kurslisten_1.Khj!Q3667)</f>
        <v>__</v>
      </c>
      <c r="B3667" s="24" t="str">
        <f>CONCATENATE(Kurslisten_1.Khj!E3667,"_",Kurslisten_1.Khj!Q3667)</f>
        <v>_</v>
      </c>
      <c r="C3667" s="6" t="str">
        <f>CONCATENATE(Kurslisten_3.Khj!E3667,"_",Kurslisten_3.Khj!J3667,"_",Kurslisten_3.Khj!Q3667)</f>
        <v>__</v>
      </c>
      <c r="D3667" s="24" t="str">
        <f>CONCATENATE(Kurslisten_3.Khj!E3667,"_",Kurslisten_3.Khj!Q3667)</f>
        <v>_</v>
      </c>
      <c r="E3667" s="6" t="str">
        <f>CONCATENATE(Kurse_1.Khj!B3667,"_",Kurse_1.Khj!C3667)</f>
        <v>_</v>
      </c>
      <c r="F3667" s="6" t="str">
        <f>CONCATENATE(Kurse_3.Khj!B3667,"_",Kurse_3.Khj!C3667)</f>
        <v>_</v>
      </c>
    </row>
    <row r="3668" spans="1:6">
      <c r="A3668" s="6" t="str">
        <f>CONCATENATE(Kurslisten_1.Khj!E3668,"_",Kurslisten_1.Khj!J3668,"_",Kurslisten_1.Khj!Q3668)</f>
        <v>__</v>
      </c>
      <c r="B3668" s="24" t="str">
        <f>CONCATENATE(Kurslisten_1.Khj!E3668,"_",Kurslisten_1.Khj!Q3668)</f>
        <v>_</v>
      </c>
      <c r="C3668" s="6" t="str">
        <f>CONCATENATE(Kurslisten_3.Khj!E3668,"_",Kurslisten_3.Khj!J3668,"_",Kurslisten_3.Khj!Q3668)</f>
        <v>__</v>
      </c>
      <c r="D3668" s="24" t="str">
        <f>CONCATENATE(Kurslisten_3.Khj!E3668,"_",Kurslisten_3.Khj!Q3668)</f>
        <v>_</v>
      </c>
      <c r="E3668" s="6" t="str">
        <f>CONCATENATE(Kurse_1.Khj!B3668,"_",Kurse_1.Khj!C3668)</f>
        <v>_</v>
      </c>
      <c r="F3668" s="6" t="str">
        <f>CONCATENATE(Kurse_3.Khj!B3668,"_",Kurse_3.Khj!C3668)</f>
        <v>_</v>
      </c>
    </row>
    <row r="3669" spans="1:6">
      <c r="A3669" s="6" t="str">
        <f>CONCATENATE(Kurslisten_1.Khj!E3669,"_",Kurslisten_1.Khj!J3669,"_",Kurslisten_1.Khj!Q3669)</f>
        <v>__</v>
      </c>
      <c r="B3669" s="24" t="str">
        <f>CONCATENATE(Kurslisten_1.Khj!E3669,"_",Kurslisten_1.Khj!Q3669)</f>
        <v>_</v>
      </c>
      <c r="C3669" s="6" t="str">
        <f>CONCATENATE(Kurslisten_3.Khj!E3669,"_",Kurslisten_3.Khj!J3669,"_",Kurslisten_3.Khj!Q3669)</f>
        <v>__</v>
      </c>
      <c r="D3669" s="24" t="str">
        <f>CONCATENATE(Kurslisten_3.Khj!E3669,"_",Kurslisten_3.Khj!Q3669)</f>
        <v>_</v>
      </c>
      <c r="E3669" s="6" t="str">
        <f>CONCATENATE(Kurse_1.Khj!B3669,"_",Kurse_1.Khj!C3669)</f>
        <v>_</v>
      </c>
      <c r="F3669" s="6" t="str">
        <f>CONCATENATE(Kurse_3.Khj!B3669,"_",Kurse_3.Khj!C3669)</f>
        <v>_</v>
      </c>
    </row>
    <row r="3670" spans="1:6">
      <c r="A3670" s="6" t="str">
        <f>CONCATENATE(Kurslisten_1.Khj!E3670,"_",Kurslisten_1.Khj!J3670,"_",Kurslisten_1.Khj!Q3670)</f>
        <v>__</v>
      </c>
      <c r="B3670" s="24" t="str">
        <f>CONCATENATE(Kurslisten_1.Khj!E3670,"_",Kurslisten_1.Khj!Q3670)</f>
        <v>_</v>
      </c>
      <c r="C3670" s="6" t="str">
        <f>CONCATENATE(Kurslisten_3.Khj!E3670,"_",Kurslisten_3.Khj!J3670,"_",Kurslisten_3.Khj!Q3670)</f>
        <v>__</v>
      </c>
      <c r="D3670" s="24" t="str">
        <f>CONCATENATE(Kurslisten_3.Khj!E3670,"_",Kurslisten_3.Khj!Q3670)</f>
        <v>_</v>
      </c>
      <c r="E3670" s="6" t="str">
        <f>CONCATENATE(Kurse_1.Khj!B3670,"_",Kurse_1.Khj!C3670)</f>
        <v>_</v>
      </c>
      <c r="F3670" s="6" t="str">
        <f>CONCATENATE(Kurse_3.Khj!B3670,"_",Kurse_3.Khj!C3670)</f>
        <v>_</v>
      </c>
    </row>
    <row r="3671" spans="1:6">
      <c r="A3671" s="6" t="str">
        <f>CONCATENATE(Kurslisten_1.Khj!E3671,"_",Kurslisten_1.Khj!J3671,"_",Kurslisten_1.Khj!Q3671)</f>
        <v>__</v>
      </c>
      <c r="B3671" s="24" t="str">
        <f>CONCATENATE(Kurslisten_1.Khj!E3671,"_",Kurslisten_1.Khj!Q3671)</f>
        <v>_</v>
      </c>
      <c r="C3671" s="6" t="str">
        <f>CONCATENATE(Kurslisten_3.Khj!E3671,"_",Kurslisten_3.Khj!J3671,"_",Kurslisten_3.Khj!Q3671)</f>
        <v>__</v>
      </c>
      <c r="D3671" s="24" t="str">
        <f>CONCATENATE(Kurslisten_3.Khj!E3671,"_",Kurslisten_3.Khj!Q3671)</f>
        <v>_</v>
      </c>
      <c r="E3671" s="6" t="str">
        <f>CONCATENATE(Kurse_1.Khj!B3671,"_",Kurse_1.Khj!C3671)</f>
        <v>_</v>
      </c>
      <c r="F3671" s="6" t="str">
        <f>CONCATENATE(Kurse_3.Khj!B3671,"_",Kurse_3.Khj!C3671)</f>
        <v>_</v>
      </c>
    </row>
    <row r="3672" spans="1:6">
      <c r="A3672" s="6" t="str">
        <f>CONCATENATE(Kurslisten_1.Khj!E3672,"_",Kurslisten_1.Khj!J3672,"_",Kurslisten_1.Khj!Q3672)</f>
        <v>__</v>
      </c>
      <c r="B3672" s="24" t="str">
        <f>CONCATENATE(Kurslisten_1.Khj!E3672,"_",Kurslisten_1.Khj!Q3672)</f>
        <v>_</v>
      </c>
      <c r="C3672" s="6" t="str">
        <f>CONCATENATE(Kurslisten_3.Khj!E3672,"_",Kurslisten_3.Khj!J3672,"_",Kurslisten_3.Khj!Q3672)</f>
        <v>__</v>
      </c>
      <c r="D3672" s="24" t="str">
        <f>CONCATENATE(Kurslisten_3.Khj!E3672,"_",Kurslisten_3.Khj!Q3672)</f>
        <v>_</v>
      </c>
      <c r="E3672" s="6" t="str">
        <f>CONCATENATE(Kurse_1.Khj!B3672,"_",Kurse_1.Khj!C3672)</f>
        <v>_</v>
      </c>
      <c r="F3672" s="6" t="str">
        <f>CONCATENATE(Kurse_3.Khj!B3672,"_",Kurse_3.Khj!C3672)</f>
        <v>_</v>
      </c>
    </row>
    <row r="3673" spans="1:6">
      <c r="A3673" s="6" t="str">
        <f>CONCATENATE(Kurslisten_1.Khj!E3673,"_",Kurslisten_1.Khj!J3673,"_",Kurslisten_1.Khj!Q3673)</f>
        <v>__</v>
      </c>
      <c r="B3673" s="24" t="str">
        <f>CONCATENATE(Kurslisten_1.Khj!E3673,"_",Kurslisten_1.Khj!Q3673)</f>
        <v>_</v>
      </c>
      <c r="C3673" s="6" t="str">
        <f>CONCATENATE(Kurslisten_3.Khj!E3673,"_",Kurslisten_3.Khj!J3673,"_",Kurslisten_3.Khj!Q3673)</f>
        <v>__</v>
      </c>
      <c r="D3673" s="24" t="str">
        <f>CONCATENATE(Kurslisten_3.Khj!E3673,"_",Kurslisten_3.Khj!Q3673)</f>
        <v>_</v>
      </c>
      <c r="E3673" s="6" t="str">
        <f>CONCATENATE(Kurse_1.Khj!B3673,"_",Kurse_1.Khj!C3673)</f>
        <v>_</v>
      </c>
      <c r="F3673" s="6" t="str">
        <f>CONCATENATE(Kurse_3.Khj!B3673,"_",Kurse_3.Khj!C3673)</f>
        <v>_</v>
      </c>
    </row>
    <row r="3674" spans="1:6">
      <c r="A3674" s="6" t="str">
        <f>CONCATENATE(Kurslisten_1.Khj!E3674,"_",Kurslisten_1.Khj!J3674,"_",Kurslisten_1.Khj!Q3674)</f>
        <v>__</v>
      </c>
      <c r="B3674" s="24" t="str">
        <f>CONCATENATE(Kurslisten_1.Khj!E3674,"_",Kurslisten_1.Khj!Q3674)</f>
        <v>_</v>
      </c>
      <c r="C3674" s="6" t="str">
        <f>CONCATENATE(Kurslisten_3.Khj!E3674,"_",Kurslisten_3.Khj!J3674,"_",Kurslisten_3.Khj!Q3674)</f>
        <v>__</v>
      </c>
      <c r="D3674" s="24" t="str">
        <f>CONCATENATE(Kurslisten_3.Khj!E3674,"_",Kurslisten_3.Khj!Q3674)</f>
        <v>_</v>
      </c>
      <c r="E3674" s="6" t="str">
        <f>CONCATENATE(Kurse_1.Khj!B3674,"_",Kurse_1.Khj!C3674)</f>
        <v>_</v>
      </c>
      <c r="F3674" s="6" t="str">
        <f>CONCATENATE(Kurse_3.Khj!B3674,"_",Kurse_3.Khj!C3674)</f>
        <v>_</v>
      </c>
    </row>
    <row r="3675" spans="1:6">
      <c r="A3675" s="6" t="str">
        <f>CONCATENATE(Kurslisten_1.Khj!E3675,"_",Kurslisten_1.Khj!J3675,"_",Kurslisten_1.Khj!Q3675)</f>
        <v>__</v>
      </c>
      <c r="B3675" s="24" t="str">
        <f>CONCATENATE(Kurslisten_1.Khj!E3675,"_",Kurslisten_1.Khj!Q3675)</f>
        <v>_</v>
      </c>
      <c r="C3675" s="6" t="str">
        <f>CONCATENATE(Kurslisten_3.Khj!E3675,"_",Kurslisten_3.Khj!J3675,"_",Kurslisten_3.Khj!Q3675)</f>
        <v>__</v>
      </c>
      <c r="D3675" s="24" t="str">
        <f>CONCATENATE(Kurslisten_3.Khj!E3675,"_",Kurslisten_3.Khj!Q3675)</f>
        <v>_</v>
      </c>
      <c r="E3675" s="6" t="str">
        <f>CONCATENATE(Kurse_1.Khj!B3675,"_",Kurse_1.Khj!C3675)</f>
        <v>_</v>
      </c>
      <c r="F3675" s="6" t="str">
        <f>CONCATENATE(Kurse_3.Khj!B3675,"_",Kurse_3.Khj!C3675)</f>
        <v>_</v>
      </c>
    </row>
    <row r="3676" spans="1:6">
      <c r="A3676" s="6" t="str">
        <f>CONCATENATE(Kurslisten_1.Khj!E3676,"_",Kurslisten_1.Khj!J3676,"_",Kurslisten_1.Khj!Q3676)</f>
        <v>__</v>
      </c>
      <c r="B3676" s="24" t="str">
        <f>CONCATENATE(Kurslisten_1.Khj!E3676,"_",Kurslisten_1.Khj!Q3676)</f>
        <v>_</v>
      </c>
      <c r="C3676" s="6" t="str">
        <f>CONCATENATE(Kurslisten_3.Khj!E3676,"_",Kurslisten_3.Khj!J3676,"_",Kurslisten_3.Khj!Q3676)</f>
        <v>__</v>
      </c>
      <c r="D3676" s="24" t="str">
        <f>CONCATENATE(Kurslisten_3.Khj!E3676,"_",Kurslisten_3.Khj!Q3676)</f>
        <v>_</v>
      </c>
      <c r="E3676" s="6" t="str">
        <f>CONCATENATE(Kurse_1.Khj!B3676,"_",Kurse_1.Khj!C3676)</f>
        <v>_</v>
      </c>
      <c r="F3676" s="6" t="str">
        <f>CONCATENATE(Kurse_3.Khj!B3676,"_",Kurse_3.Khj!C3676)</f>
        <v>_</v>
      </c>
    </row>
    <row r="3677" spans="1:6">
      <c r="A3677" s="6" t="str">
        <f>CONCATENATE(Kurslisten_1.Khj!E3677,"_",Kurslisten_1.Khj!J3677,"_",Kurslisten_1.Khj!Q3677)</f>
        <v>__</v>
      </c>
      <c r="B3677" s="24" t="str">
        <f>CONCATENATE(Kurslisten_1.Khj!E3677,"_",Kurslisten_1.Khj!Q3677)</f>
        <v>_</v>
      </c>
      <c r="C3677" s="6" t="str">
        <f>CONCATENATE(Kurslisten_3.Khj!E3677,"_",Kurslisten_3.Khj!J3677,"_",Kurslisten_3.Khj!Q3677)</f>
        <v>__</v>
      </c>
      <c r="D3677" s="24" t="str">
        <f>CONCATENATE(Kurslisten_3.Khj!E3677,"_",Kurslisten_3.Khj!Q3677)</f>
        <v>_</v>
      </c>
      <c r="E3677" s="6" t="str">
        <f>CONCATENATE(Kurse_1.Khj!B3677,"_",Kurse_1.Khj!C3677)</f>
        <v>_</v>
      </c>
      <c r="F3677" s="6" t="str">
        <f>CONCATENATE(Kurse_3.Khj!B3677,"_",Kurse_3.Khj!C3677)</f>
        <v>_</v>
      </c>
    </row>
    <row r="3678" spans="1:6">
      <c r="A3678" s="6" t="str">
        <f>CONCATENATE(Kurslisten_1.Khj!E3678,"_",Kurslisten_1.Khj!J3678,"_",Kurslisten_1.Khj!Q3678)</f>
        <v>__</v>
      </c>
      <c r="B3678" s="24" t="str">
        <f>CONCATENATE(Kurslisten_1.Khj!E3678,"_",Kurslisten_1.Khj!Q3678)</f>
        <v>_</v>
      </c>
      <c r="C3678" s="6" t="str">
        <f>CONCATENATE(Kurslisten_3.Khj!E3678,"_",Kurslisten_3.Khj!J3678,"_",Kurslisten_3.Khj!Q3678)</f>
        <v>__</v>
      </c>
      <c r="D3678" s="24" t="str">
        <f>CONCATENATE(Kurslisten_3.Khj!E3678,"_",Kurslisten_3.Khj!Q3678)</f>
        <v>_</v>
      </c>
      <c r="E3678" s="6" t="str">
        <f>CONCATENATE(Kurse_1.Khj!B3678,"_",Kurse_1.Khj!C3678)</f>
        <v>_</v>
      </c>
      <c r="F3678" s="6" t="str">
        <f>CONCATENATE(Kurse_3.Khj!B3678,"_",Kurse_3.Khj!C3678)</f>
        <v>_</v>
      </c>
    </row>
    <row r="3679" spans="1:6">
      <c r="A3679" s="6" t="str">
        <f>CONCATENATE(Kurslisten_1.Khj!E3679,"_",Kurslisten_1.Khj!J3679,"_",Kurslisten_1.Khj!Q3679)</f>
        <v>__</v>
      </c>
      <c r="B3679" s="24" t="str">
        <f>CONCATENATE(Kurslisten_1.Khj!E3679,"_",Kurslisten_1.Khj!Q3679)</f>
        <v>_</v>
      </c>
      <c r="C3679" s="6" t="str">
        <f>CONCATENATE(Kurslisten_3.Khj!E3679,"_",Kurslisten_3.Khj!J3679,"_",Kurslisten_3.Khj!Q3679)</f>
        <v>__</v>
      </c>
      <c r="D3679" s="24" t="str">
        <f>CONCATENATE(Kurslisten_3.Khj!E3679,"_",Kurslisten_3.Khj!Q3679)</f>
        <v>_</v>
      </c>
      <c r="E3679" s="6" t="str">
        <f>CONCATENATE(Kurse_1.Khj!B3679,"_",Kurse_1.Khj!C3679)</f>
        <v>_</v>
      </c>
      <c r="F3679" s="6" t="str">
        <f>CONCATENATE(Kurse_3.Khj!B3679,"_",Kurse_3.Khj!C3679)</f>
        <v>_</v>
      </c>
    </row>
    <row r="3680" spans="1:6">
      <c r="A3680" s="6" t="str">
        <f>CONCATENATE(Kurslisten_1.Khj!E3680,"_",Kurslisten_1.Khj!J3680,"_",Kurslisten_1.Khj!Q3680)</f>
        <v>__</v>
      </c>
      <c r="B3680" s="24" t="str">
        <f>CONCATENATE(Kurslisten_1.Khj!E3680,"_",Kurslisten_1.Khj!Q3680)</f>
        <v>_</v>
      </c>
      <c r="C3680" s="6" t="str">
        <f>CONCATENATE(Kurslisten_3.Khj!E3680,"_",Kurslisten_3.Khj!J3680,"_",Kurslisten_3.Khj!Q3680)</f>
        <v>__</v>
      </c>
      <c r="D3680" s="24" t="str">
        <f>CONCATENATE(Kurslisten_3.Khj!E3680,"_",Kurslisten_3.Khj!Q3680)</f>
        <v>_</v>
      </c>
      <c r="E3680" s="6" t="str">
        <f>CONCATENATE(Kurse_1.Khj!B3680,"_",Kurse_1.Khj!C3680)</f>
        <v>_</v>
      </c>
      <c r="F3680" s="6" t="str">
        <f>CONCATENATE(Kurse_3.Khj!B3680,"_",Kurse_3.Khj!C3680)</f>
        <v>_</v>
      </c>
    </row>
    <row r="3681" spans="1:6">
      <c r="A3681" s="6" t="str">
        <f>CONCATENATE(Kurslisten_1.Khj!E3681,"_",Kurslisten_1.Khj!J3681,"_",Kurslisten_1.Khj!Q3681)</f>
        <v>__</v>
      </c>
      <c r="B3681" s="24" t="str">
        <f>CONCATENATE(Kurslisten_1.Khj!E3681,"_",Kurslisten_1.Khj!Q3681)</f>
        <v>_</v>
      </c>
      <c r="C3681" s="6" t="str">
        <f>CONCATENATE(Kurslisten_3.Khj!E3681,"_",Kurslisten_3.Khj!J3681,"_",Kurslisten_3.Khj!Q3681)</f>
        <v>__</v>
      </c>
      <c r="D3681" s="24" t="str">
        <f>CONCATENATE(Kurslisten_3.Khj!E3681,"_",Kurslisten_3.Khj!Q3681)</f>
        <v>_</v>
      </c>
      <c r="E3681" s="6" t="str">
        <f>CONCATENATE(Kurse_1.Khj!B3681,"_",Kurse_1.Khj!C3681)</f>
        <v>_</v>
      </c>
      <c r="F3681" s="6" t="str">
        <f>CONCATENATE(Kurse_3.Khj!B3681,"_",Kurse_3.Khj!C3681)</f>
        <v>_</v>
      </c>
    </row>
    <row r="3682" spans="1:6">
      <c r="A3682" s="6" t="str">
        <f>CONCATENATE(Kurslisten_1.Khj!E3682,"_",Kurslisten_1.Khj!J3682,"_",Kurslisten_1.Khj!Q3682)</f>
        <v>__</v>
      </c>
      <c r="B3682" s="24" t="str">
        <f>CONCATENATE(Kurslisten_1.Khj!E3682,"_",Kurslisten_1.Khj!Q3682)</f>
        <v>_</v>
      </c>
      <c r="C3682" s="6" t="str">
        <f>CONCATENATE(Kurslisten_3.Khj!E3682,"_",Kurslisten_3.Khj!J3682,"_",Kurslisten_3.Khj!Q3682)</f>
        <v>__</v>
      </c>
      <c r="D3682" s="24" t="str">
        <f>CONCATENATE(Kurslisten_3.Khj!E3682,"_",Kurslisten_3.Khj!Q3682)</f>
        <v>_</v>
      </c>
      <c r="E3682" s="6" t="str">
        <f>CONCATENATE(Kurse_1.Khj!B3682,"_",Kurse_1.Khj!C3682)</f>
        <v>_</v>
      </c>
      <c r="F3682" s="6" t="str">
        <f>CONCATENATE(Kurse_3.Khj!B3682,"_",Kurse_3.Khj!C3682)</f>
        <v>_</v>
      </c>
    </row>
    <row r="3683" spans="1:6">
      <c r="A3683" s="6" t="str">
        <f>CONCATENATE(Kurslisten_1.Khj!E3683,"_",Kurslisten_1.Khj!J3683,"_",Kurslisten_1.Khj!Q3683)</f>
        <v>__</v>
      </c>
      <c r="B3683" s="24" t="str">
        <f>CONCATENATE(Kurslisten_1.Khj!E3683,"_",Kurslisten_1.Khj!Q3683)</f>
        <v>_</v>
      </c>
      <c r="C3683" s="6" t="str">
        <f>CONCATENATE(Kurslisten_3.Khj!E3683,"_",Kurslisten_3.Khj!J3683,"_",Kurslisten_3.Khj!Q3683)</f>
        <v>__</v>
      </c>
      <c r="D3683" s="24" t="str">
        <f>CONCATENATE(Kurslisten_3.Khj!E3683,"_",Kurslisten_3.Khj!Q3683)</f>
        <v>_</v>
      </c>
      <c r="E3683" s="6" t="str">
        <f>CONCATENATE(Kurse_1.Khj!B3683,"_",Kurse_1.Khj!C3683)</f>
        <v>_</v>
      </c>
      <c r="F3683" s="6" t="str">
        <f>CONCATENATE(Kurse_3.Khj!B3683,"_",Kurse_3.Khj!C3683)</f>
        <v>_</v>
      </c>
    </row>
    <row r="3684" spans="1:6">
      <c r="A3684" s="6" t="str">
        <f>CONCATENATE(Kurslisten_1.Khj!E3684,"_",Kurslisten_1.Khj!J3684,"_",Kurslisten_1.Khj!Q3684)</f>
        <v>__</v>
      </c>
      <c r="B3684" s="24" t="str">
        <f>CONCATENATE(Kurslisten_1.Khj!E3684,"_",Kurslisten_1.Khj!Q3684)</f>
        <v>_</v>
      </c>
      <c r="C3684" s="6" t="str">
        <f>CONCATENATE(Kurslisten_3.Khj!E3684,"_",Kurslisten_3.Khj!J3684,"_",Kurslisten_3.Khj!Q3684)</f>
        <v>__</v>
      </c>
      <c r="D3684" s="24" t="str">
        <f>CONCATENATE(Kurslisten_3.Khj!E3684,"_",Kurslisten_3.Khj!Q3684)</f>
        <v>_</v>
      </c>
      <c r="E3684" s="6" t="str">
        <f>CONCATENATE(Kurse_1.Khj!B3684,"_",Kurse_1.Khj!C3684)</f>
        <v>_</v>
      </c>
      <c r="F3684" s="6" t="str">
        <f>CONCATENATE(Kurse_3.Khj!B3684,"_",Kurse_3.Khj!C3684)</f>
        <v>_</v>
      </c>
    </row>
    <row r="3685" spans="1:6">
      <c r="A3685" s="6" t="str">
        <f>CONCATENATE(Kurslisten_1.Khj!E3685,"_",Kurslisten_1.Khj!J3685,"_",Kurslisten_1.Khj!Q3685)</f>
        <v>__</v>
      </c>
      <c r="B3685" s="24" t="str">
        <f>CONCATENATE(Kurslisten_1.Khj!E3685,"_",Kurslisten_1.Khj!Q3685)</f>
        <v>_</v>
      </c>
      <c r="C3685" s="6" t="str">
        <f>CONCATENATE(Kurslisten_3.Khj!E3685,"_",Kurslisten_3.Khj!J3685,"_",Kurslisten_3.Khj!Q3685)</f>
        <v>__</v>
      </c>
      <c r="D3685" s="24" t="str">
        <f>CONCATENATE(Kurslisten_3.Khj!E3685,"_",Kurslisten_3.Khj!Q3685)</f>
        <v>_</v>
      </c>
      <c r="E3685" s="6" t="str">
        <f>CONCATENATE(Kurse_1.Khj!B3685,"_",Kurse_1.Khj!C3685)</f>
        <v>_</v>
      </c>
      <c r="F3685" s="6" t="str">
        <f>CONCATENATE(Kurse_3.Khj!B3685,"_",Kurse_3.Khj!C3685)</f>
        <v>_</v>
      </c>
    </row>
    <row r="3686" spans="1:6">
      <c r="A3686" s="6" t="str">
        <f>CONCATENATE(Kurslisten_1.Khj!E3686,"_",Kurslisten_1.Khj!J3686,"_",Kurslisten_1.Khj!Q3686)</f>
        <v>__</v>
      </c>
      <c r="B3686" s="24" t="str">
        <f>CONCATENATE(Kurslisten_1.Khj!E3686,"_",Kurslisten_1.Khj!Q3686)</f>
        <v>_</v>
      </c>
      <c r="C3686" s="6" t="str">
        <f>CONCATENATE(Kurslisten_3.Khj!E3686,"_",Kurslisten_3.Khj!J3686,"_",Kurslisten_3.Khj!Q3686)</f>
        <v>__</v>
      </c>
      <c r="D3686" s="24" t="str">
        <f>CONCATENATE(Kurslisten_3.Khj!E3686,"_",Kurslisten_3.Khj!Q3686)</f>
        <v>_</v>
      </c>
      <c r="E3686" s="6" t="str">
        <f>CONCATENATE(Kurse_1.Khj!B3686,"_",Kurse_1.Khj!C3686)</f>
        <v>_</v>
      </c>
      <c r="F3686" s="6" t="str">
        <f>CONCATENATE(Kurse_3.Khj!B3686,"_",Kurse_3.Khj!C3686)</f>
        <v>_</v>
      </c>
    </row>
    <row r="3687" spans="1:6">
      <c r="A3687" s="6" t="str">
        <f>CONCATENATE(Kurslisten_1.Khj!E3687,"_",Kurslisten_1.Khj!J3687,"_",Kurslisten_1.Khj!Q3687)</f>
        <v>__</v>
      </c>
      <c r="B3687" s="24" t="str">
        <f>CONCATENATE(Kurslisten_1.Khj!E3687,"_",Kurslisten_1.Khj!Q3687)</f>
        <v>_</v>
      </c>
      <c r="C3687" s="6" t="str">
        <f>CONCATENATE(Kurslisten_3.Khj!E3687,"_",Kurslisten_3.Khj!J3687,"_",Kurslisten_3.Khj!Q3687)</f>
        <v>__</v>
      </c>
      <c r="D3687" s="24" t="str">
        <f>CONCATENATE(Kurslisten_3.Khj!E3687,"_",Kurslisten_3.Khj!Q3687)</f>
        <v>_</v>
      </c>
      <c r="E3687" s="6" t="str">
        <f>CONCATENATE(Kurse_1.Khj!B3687,"_",Kurse_1.Khj!C3687)</f>
        <v>_</v>
      </c>
      <c r="F3687" s="6" t="str">
        <f>CONCATENATE(Kurse_3.Khj!B3687,"_",Kurse_3.Khj!C3687)</f>
        <v>_</v>
      </c>
    </row>
    <row r="3688" spans="1:6">
      <c r="A3688" s="6" t="str">
        <f>CONCATENATE(Kurslisten_1.Khj!E3688,"_",Kurslisten_1.Khj!J3688,"_",Kurslisten_1.Khj!Q3688)</f>
        <v>__</v>
      </c>
      <c r="B3688" s="24" t="str">
        <f>CONCATENATE(Kurslisten_1.Khj!E3688,"_",Kurslisten_1.Khj!Q3688)</f>
        <v>_</v>
      </c>
      <c r="C3688" s="6" t="str">
        <f>CONCATENATE(Kurslisten_3.Khj!E3688,"_",Kurslisten_3.Khj!J3688,"_",Kurslisten_3.Khj!Q3688)</f>
        <v>__</v>
      </c>
      <c r="D3688" s="24" t="str">
        <f>CONCATENATE(Kurslisten_3.Khj!E3688,"_",Kurslisten_3.Khj!Q3688)</f>
        <v>_</v>
      </c>
      <c r="E3688" s="6" t="str">
        <f>CONCATENATE(Kurse_1.Khj!B3688,"_",Kurse_1.Khj!C3688)</f>
        <v>_</v>
      </c>
      <c r="F3688" s="6" t="str">
        <f>CONCATENATE(Kurse_3.Khj!B3688,"_",Kurse_3.Khj!C3688)</f>
        <v>_</v>
      </c>
    </row>
    <row r="3689" spans="1:6">
      <c r="A3689" s="6" t="str">
        <f>CONCATENATE(Kurslisten_1.Khj!E3689,"_",Kurslisten_1.Khj!J3689,"_",Kurslisten_1.Khj!Q3689)</f>
        <v>__</v>
      </c>
      <c r="B3689" s="24" t="str">
        <f>CONCATENATE(Kurslisten_1.Khj!E3689,"_",Kurslisten_1.Khj!Q3689)</f>
        <v>_</v>
      </c>
      <c r="C3689" s="6" t="str">
        <f>CONCATENATE(Kurslisten_3.Khj!E3689,"_",Kurslisten_3.Khj!J3689,"_",Kurslisten_3.Khj!Q3689)</f>
        <v>__</v>
      </c>
      <c r="D3689" s="24" t="str">
        <f>CONCATENATE(Kurslisten_3.Khj!E3689,"_",Kurslisten_3.Khj!Q3689)</f>
        <v>_</v>
      </c>
      <c r="E3689" s="6" t="str">
        <f>CONCATENATE(Kurse_1.Khj!B3689,"_",Kurse_1.Khj!C3689)</f>
        <v>_</v>
      </c>
      <c r="F3689" s="6" t="str">
        <f>CONCATENATE(Kurse_3.Khj!B3689,"_",Kurse_3.Khj!C3689)</f>
        <v>_</v>
      </c>
    </row>
    <row r="3690" spans="1:6">
      <c r="A3690" s="6" t="str">
        <f>CONCATENATE(Kurslisten_1.Khj!E3690,"_",Kurslisten_1.Khj!J3690,"_",Kurslisten_1.Khj!Q3690)</f>
        <v>__</v>
      </c>
      <c r="B3690" s="24" t="str">
        <f>CONCATENATE(Kurslisten_1.Khj!E3690,"_",Kurslisten_1.Khj!Q3690)</f>
        <v>_</v>
      </c>
      <c r="C3690" s="6" t="str">
        <f>CONCATENATE(Kurslisten_3.Khj!E3690,"_",Kurslisten_3.Khj!J3690,"_",Kurslisten_3.Khj!Q3690)</f>
        <v>__</v>
      </c>
      <c r="D3690" s="24" t="str">
        <f>CONCATENATE(Kurslisten_3.Khj!E3690,"_",Kurslisten_3.Khj!Q3690)</f>
        <v>_</v>
      </c>
      <c r="E3690" s="6" t="str">
        <f>CONCATENATE(Kurse_1.Khj!B3690,"_",Kurse_1.Khj!C3690)</f>
        <v>_</v>
      </c>
      <c r="F3690" s="6" t="str">
        <f>CONCATENATE(Kurse_3.Khj!B3690,"_",Kurse_3.Khj!C3690)</f>
        <v>_</v>
      </c>
    </row>
    <row r="3691" spans="1:6">
      <c r="A3691" s="6" t="str">
        <f>CONCATENATE(Kurslisten_1.Khj!E3691,"_",Kurslisten_1.Khj!J3691,"_",Kurslisten_1.Khj!Q3691)</f>
        <v>__</v>
      </c>
      <c r="B3691" s="24" t="str">
        <f>CONCATENATE(Kurslisten_1.Khj!E3691,"_",Kurslisten_1.Khj!Q3691)</f>
        <v>_</v>
      </c>
      <c r="C3691" s="6" t="str">
        <f>CONCATENATE(Kurslisten_3.Khj!E3691,"_",Kurslisten_3.Khj!J3691,"_",Kurslisten_3.Khj!Q3691)</f>
        <v>__</v>
      </c>
      <c r="D3691" s="24" t="str">
        <f>CONCATENATE(Kurslisten_3.Khj!E3691,"_",Kurslisten_3.Khj!Q3691)</f>
        <v>_</v>
      </c>
      <c r="E3691" s="6" t="str">
        <f>CONCATENATE(Kurse_1.Khj!B3691,"_",Kurse_1.Khj!C3691)</f>
        <v>_</v>
      </c>
      <c r="F3691" s="6" t="str">
        <f>CONCATENATE(Kurse_3.Khj!B3691,"_",Kurse_3.Khj!C3691)</f>
        <v>_</v>
      </c>
    </row>
    <row r="3692" spans="1:6">
      <c r="A3692" s="6" t="str">
        <f>CONCATENATE(Kurslisten_1.Khj!E3692,"_",Kurslisten_1.Khj!J3692,"_",Kurslisten_1.Khj!Q3692)</f>
        <v>__</v>
      </c>
      <c r="B3692" s="24" t="str">
        <f>CONCATENATE(Kurslisten_1.Khj!E3692,"_",Kurslisten_1.Khj!Q3692)</f>
        <v>_</v>
      </c>
      <c r="C3692" s="6" t="str">
        <f>CONCATENATE(Kurslisten_3.Khj!E3692,"_",Kurslisten_3.Khj!J3692,"_",Kurslisten_3.Khj!Q3692)</f>
        <v>__</v>
      </c>
      <c r="D3692" s="24" t="str">
        <f>CONCATENATE(Kurslisten_3.Khj!E3692,"_",Kurslisten_3.Khj!Q3692)</f>
        <v>_</v>
      </c>
      <c r="E3692" s="6" t="str">
        <f>CONCATENATE(Kurse_1.Khj!B3692,"_",Kurse_1.Khj!C3692)</f>
        <v>_</v>
      </c>
      <c r="F3692" s="6" t="str">
        <f>CONCATENATE(Kurse_3.Khj!B3692,"_",Kurse_3.Khj!C3692)</f>
        <v>_</v>
      </c>
    </row>
    <row r="3693" spans="1:6">
      <c r="A3693" s="6" t="str">
        <f>CONCATENATE(Kurslisten_1.Khj!E3693,"_",Kurslisten_1.Khj!J3693,"_",Kurslisten_1.Khj!Q3693)</f>
        <v>__</v>
      </c>
      <c r="B3693" s="24" t="str">
        <f>CONCATENATE(Kurslisten_1.Khj!E3693,"_",Kurslisten_1.Khj!Q3693)</f>
        <v>_</v>
      </c>
      <c r="C3693" s="6" t="str">
        <f>CONCATENATE(Kurslisten_3.Khj!E3693,"_",Kurslisten_3.Khj!J3693,"_",Kurslisten_3.Khj!Q3693)</f>
        <v>__</v>
      </c>
      <c r="D3693" s="24" t="str">
        <f>CONCATENATE(Kurslisten_3.Khj!E3693,"_",Kurslisten_3.Khj!Q3693)</f>
        <v>_</v>
      </c>
      <c r="E3693" s="6" t="str">
        <f>CONCATENATE(Kurse_1.Khj!B3693,"_",Kurse_1.Khj!C3693)</f>
        <v>_</v>
      </c>
      <c r="F3693" s="6" t="str">
        <f>CONCATENATE(Kurse_3.Khj!B3693,"_",Kurse_3.Khj!C3693)</f>
        <v>_</v>
      </c>
    </row>
    <row r="3694" spans="1:6">
      <c r="A3694" s="6" t="str">
        <f>CONCATENATE(Kurslisten_1.Khj!E3694,"_",Kurslisten_1.Khj!J3694,"_",Kurslisten_1.Khj!Q3694)</f>
        <v>__</v>
      </c>
      <c r="B3694" s="24" t="str">
        <f>CONCATENATE(Kurslisten_1.Khj!E3694,"_",Kurslisten_1.Khj!Q3694)</f>
        <v>_</v>
      </c>
      <c r="C3694" s="6" t="str">
        <f>CONCATENATE(Kurslisten_3.Khj!E3694,"_",Kurslisten_3.Khj!J3694,"_",Kurslisten_3.Khj!Q3694)</f>
        <v>__</v>
      </c>
      <c r="D3694" s="24" t="str">
        <f>CONCATENATE(Kurslisten_3.Khj!E3694,"_",Kurslisten_3.Khj!Q3694)</f>
        <v>_</v>
      </c>
      <c r="E3694" s="6" t="str">
        <f>CONCATENATE(Kurse_1.Khj!B3694,"_",Kurse_1.Khj!C3694)</f>
        <v>_</v>
      </c>
      <c r="F3694" s="6" t="str">
        <f>CONCATENATE(Kurse_3.Khj!B3694,"_",Kurse_3.Khj!C3694)</f>
        <v>_</v>
      </c>
    </row>
    <row r="3695" spans="1:6">
      <c r="A3695" s="6" t="str">
        <f>CONCATENATE(Kurslisten_1.Khj!E3695,"_",Kurslisten_1.Khj!J3695,"_",Kurslisten_1.Khj!Q3695)</f>
        <v>__</v>
      </c>
      <c r="B3695" s="24" t="str">
        <f>CONCATENATE(Kurslisten_1.Khj!E3695,"_",Kurslisten_1.Khj!Q3695)</f>
        <v>_</v>
      </c>
      <c r="C3695" s="6" t="str">
        <f>CONCATENATE(Kurslisten_3.Khj!E3695,"_",Kurslisten_3.Khj!J3695,"_",Kurslisten_3.Khj!Q3695)</f>
        <v>__</v>
      </c>
      <c r="D3695" s="24" t="str">
        <f>CONCATENATE(Kurslisten_3.Khj!E3695,"_",Kurslisten_3.Khj!Q3695)</f>
        <v>_</v>
      </c>
      <c r="E3695" s="6" t="str">
        <f>CONCATENATE(Kurse_1.Khj!B3695,"_",Kurse_1.Khj!C3695)</f>
        <v>_</v>
      </c>
      <c r="F3695" s="6" t="str">
        <f>CONCATENATE(Kurse_3.Khj!B3695,"_",Kurse_3.Khj!C3695)</f>
        <v>_</v>
      </c>
    </row>
    <row r="3696" spans="1:6">
      <c r="A3696" s="6" t="str">
        <f>CONCATENATE(Kurslisten_1.Khj!E3696,"_",Kurslisten_1.Khj!J3696,"_",Kurslisten_1.Khj!Q3696)</f>
        <v>__</v>
      </c>
      <c r="B3696" s="24" t="str">
        <f>CONCATENATE(Kurslisten_1.Khj!E3696,"_",Kurslisten_1.Khj!Q3696)</f>
        <v>_</v>
      </c>
      <c r="C3696" s="6" t="str">
        <f>CONCATENATE(Kurslisten_3.Khj!E3696,"_",Kurslisten_3.Khj!J3696,"_",Kurslisten_3.Khj!Q3696)</f>
        <v>__</v>
      </c>
      <c r="D3696" s="24" t="str">
        <f>CONCATENATE(Kurslisten_3.Khj!E3696,"_",Kurslisten_3.Khj!Q3696)</f>
        <v>_</v>
      </c>
      <c r="E3696" s="6" t="str">
        <f>CONCATENATE(Kurse_1.Khj!B3696,"_",Kurse_1.Khj!C3696)</f>
        <v>_</v>
      </c>
      <c r="F3696" s="6" t="str">
        <f>CONCATENATE(Kurse_3.Khj!B3696,"_",Kurse_3.Khj!C3696)</f>
        <v>_</v>
      </c>
    </row>
    <row r="3697" spans="1:6">
      <c r="A3697" s="6" t="str">
        <f>CONCATENATE(Kurslisten_1.Khj!E3697,"_",Kurslisten_1.Khj!J3697,"_",Kurslisten_1.Khj!Q3697)</f>
        <v>__</v>
      </c>
      <c r="B3697" s="24" t="str">
        <f>CONCATENATE(Kurslisten_1.Khj!E3697,"_",Kurslisten_1.Khj!Q3697)</f>
        <v>_</v>
      </c>
      <c r="C3697" s="6" t="str">
        <f>CONCATENATE(Kurslisten_3.Khj!E3697,"_",Kurslisten_3.Khj!J3697,"_",Kurslisten_3.Khj!Q3697)</f>
        <v>__</v>
      </c>
      <c r="D3697" s="24" t="str">
        <f>CONCATENATE(Kurslisten_3.Khj!E3697,"_",Kurslisten_3.Khj!Q3697)</f>
        <v>_</v>
      </c>
      <c r="E3697" s="6" t="str">
        <f>CONCATENATE(Kurse_1.Khj!B3697,"_",Kurse_1.Khj!C3697)</f>
        <v>_</v>
      </c>
      <c r="F3697" s="6" t="str">
        <f>CONCATENATE(Kurse_3.Khj!B3697,"_",Kurse_3.Khj!C3697)</f>
        <v>_</v>
      </c>
    </row>
    <row r="3698" spans="1:6">
      <c r="A3698" s="6" t="str">
        <f>CONCATENATE(Kurslisten_1.Khj!E3698,"_",Kurslisten_1.Khj!J3698,"_",Kurslisten_1.Khj!Q3698)</f>
        <v>__</v>
      </c>
      <c r="B3698" s="24" t="str">
        <f>CONCATENATE(Kurslisten_1.Khj!E3698,"_",Kurslisten_1.Khj!Q3698)</f>
        <v>_</v>
      </c>
      <c r="C3698" s="6" t="str">
        <f>CONCATENATE(Kurslisten_3.Khj!E3698,"_",Kurslisten_3.Khj!J3698,"_",Kurslisten_3.Khj!Q3698)</f>
        <v>__</v>
      </c>
      <c r="D3698" s="24" t="str">
        <f>CONCATENATE(Kurslisten_3.Khj!E3698,"_",Kurslisten_3.Khj!Q3698)</f>
        <v>_</v>
      </c>
      <c r="E3698" s="6" t="str">
        <f>CONCATENATE(Kurse_1.Khj!B3698,"_",Kurse_1.Khj!C3698)</f>
        <v>_</v>
      </c>
      <c r="F3698" s="6" t="str">
        <f>CONCATENATE(Kurse_3.Khj!B3698,"_",Kurse_3.Khj!C3698)</f>
        <v>_</v>
      </c>
    </row>
    <row r="3699" spans="1:6">
      <c r="A3699" s="6" t="str">
        <f>CONCATENATE(Kurslisten_1.Khj!E3699,"_",Kurslisten_1.Khj!J3699,"_",Kurslisten_1.Khj!Q3699)</f>
        <v>__</v>
      </c>
      <c r="B3699" s="24" t="str">
        <f>CONCATENATE(Kurslisten_1.Khj!E3699,"_",Kurslisten_1.Khj!Q3699)</f>
        <v>_</v>
      </c>
      <c r="C3699" s="6" t="str">
        <f>CONCATENATE(Kurslisten_3.Khj!E3699,"_",Kurslisten_3.Khj!J3699,"_",Kurslisten_3.Khj!Q3699)</f>
        <v>__</v>
      </c>
      <c r="D3699" s="24" t="str">
        <f>CONCATENATE(Kurslisten_3.Khj!E3699,"_",Kurslisten_3.Khj!Q3699)</f>
        <v>_</v>
      </c>
      <c r="E3699" s="6" t="str">
        <f>CONCATENATE(Kurse_1.Khj!B3699,"_",Kurse_1.Khj!C3699)</f>
        <v>_</v>
      </c>
      <c r="F3699" s="6" t="str">
        <f>CONCATENATE(Kurse_3.Khj!B3699,"_",Kurse_3.Khj!C3699)</f>
        <v>_</v>
      </c>
    </row>
    <row r="3700" spans="1:6">
      <c r="A3700" s="6" t="str">
        <f>CONCATENATE(Kurslisten_1.Khj!E3700,"_",Kurslisten_1.Khj!J3700,"_",Kurslisten_1.Khj!Q3700)</f>
        <v>__</v>
      </c>
      <c r="B3700" s="24" t="str">
        <f>CONCATENATE(Kurslisten_1.Khj!E3700,"_",Kurslisten_1.Khj!Q3700)</f>
        <v>_</v>
      </c>
      <c r="C3700" s="6" t="str">
        <f>CONCATENATE(Kurslisten_3.Khj!E3700,"_",Kurslisten_3.Khj!J3700,"_",Kurslisten_3.Khj!Q3700)</f>
        <v>__</v>
      </c>
      <c r="D3700" s="24" t="str">
        <f>CONCATENATE(Kurslisten_3.Khj!E3700,"_",Kurslisten_3.Khj!Q3700)</f>
        <v>_</v>
      </c>
      <c r="E3700" s="6" t="str">
        <f>CONCATENATE(Kurse_1.Khj!B3700,"_",Kurse_1.Khj!C3700)</f>
        <v>_</v>
      </c>
      <c r="F3700" s="6" t="str">
        <f>CONCATENATE(Kurse_3.Khj!B3700,"_",Kurse_3.Khj!C3700)</f>
        <v>_</v>
      </c>
    </row>
    <row r="3701" spans="1:6">
      <c r="A3701" s="6" t="str">
        <f>CONCATENATE(Kurslisten_1.Khj!E3701,"_",Kurslisten_1.Khj!J3701,"_",Kurslisten_1.Khj!Q3701)</f>
        <v>__</v>
      </c>
      <c r="B3701" s="24" t="str">
        <f>CONCATENATE(Kurslisten_1.Khj!E3701,"_",Kurslisten_1.Khj!Q3701)</f>
        <v>_</v>
      </c>
      <c r="C3701" s="6" t="str">
        <f>CONCATENATE(Kurslisten_3.Khj!E3701,"_",Kurslisten_3.Khj!J3701,"_",Kurslisten_3.Khj!Q3701)</f>
        <v>__</v>
      </c>
      <c r="D3701" s="24" t="str">
        <f>CONCATENATE(Kurslisten_3.Khj!E3701,"_",Kurslisten_3.Khj!Q3701)</f>
        <v>_</v>
      </c>
      <c r="E3701" s="6" t="str">
        <f>CONCATENATE(Kurse_1.Khj!B3701,"_",Kurse_1.Khj!C3701)</f>
        <v>_</v>
      </c>
      <c r="F3701" s="6" t="str">
        <f>CONCATENATE(Kurse_3.Khj!B3701,"_",Kurse_3.Khj!C3701)</f>
        <v>_</v>
      </c>
    </row>
    <row r="3702" spans="1:6">
      <c r="A3702" s="6" t="str">
        <f>CONCATENATE(Kurslisten_1.Khj!E3702,"_",Kurslisten_1.Khj!J3702,"_",Kurslisten_1.Khj!Q3702)</f>
        <v>__</v>
      </c>
      <c r="B3702" s="24" t="str">
        <f>CONCATENATE(Kurslisten_1.Khj!E3702,"_",Kurslisten_1.Khj!Q3702)</f>
        <v>_</v>
      </c>
      <c r="C3702" s="6" t="str">
        <f>CONCATENATE(Kurslisten_3.Khj!E3702,"_",Kurslisten_3.Khj!J3702,"_",Kurslisten_3.Khj!Q3702)</f>
        <v>__</v>
      </c>
      <c r="D3702" s="24" t="str">
        <f>CONCATENATE(Kurslisten_3.Khj!E3702,"_",Kurslisten_3.Khj!Q3702)</f>
        <v>_</v>
      </c>
      <c r="E3702" s="6" t="str">
        <f>CONCATENATE(Kurse_1.Khj!B3702,"_",Kurse_1.Khj!C3702)</f>
        <v>_</v>
      </c>
      <c r="F3702" s="6" t="str">
        <f>CONCATENATE(Kurse_3.Khj!B3702,"_",Kurse_3.Khj!C3702)</f>
        <v>_</v>
      </c>
    </row>
    <row r="3703" spans="1:6">
      <c r="A3703" s="6" t="str">
        <f>CONCATENATE(Kurslisten_1.Khj!E3703,"_",Kurslisten_1.Khj!J3703,"_",Kurslisten_1.Khj!Q3703)</f>
        <v>__</v>
      </c>
      <c r="B3703" s="24" t="str">
        <f>CONCATENATE(Kurslisten_1.Khj!E3703,"_",Kurslisten_1.Khj!Q3703)</f>
        <v>_</v>
      </c>
      <c r="C3703" s="6" t="str">
        <f>CONCATENATE(Kurslisten_3.Khj!E3703,"_",Kurslisten_3.Khj!J3703,"_",Kurslisten_3.Khj!Q3703)</f>
        <v>__</v>
      </c>
      <c r="D3703" s="24" t="str">
        <f>CONCATENATE(Kurslisten_3.Khj!E3703,"_",Kurslisten_3.Khj!Q3703)</f>
        <v>_</v>
      </c>
      <c r="E3703" s="6" t="str">
        <f>CONCATENATE(Kurse_1.Khj!B3703,"_",Kurse_1.Khj!C3703)</f>
        <v>_</v>
      </c>
      <c r="F3703" s="6" t="str">
        <f>CONCATENATE(Kurse_3.Khj!B3703,"_",Kurse_3.Khj!C3703)</f>
        <v>_</v>
      </c>
    </row>
    <row r="3704" spans="1:6">
      <c r="A3704" s="6" t="str">
        <f>CONCATENATE(Kurslisten_1.Khj!E3704,"_",Kurslisten_1.Khj!J3704,"_",Kurslisten_1.Khj!Q3704)</f>
        <v>__</v>
      </c>
      <c r="B3704" s="24" t="str">
        <f>CONCATENATE(Kurslisten_1.Khj!E3704,"_",Kurslisten_1.Khj!Q3704)</f>
        <v>_</v>
      </c>
      <c r="C3704" s="6" t="str">
        <f>CONCATENATE(Kurslisten_3.Khj!E3704,"_",Kurslisten_3.Khj!J3704,"_",Kurslisten_3.Khj!Q3704)</f>
        <v>__</v>
      </c>
      <c r="D3704" s="24" t="str">
        <f>CONCATENATE(Kurslisten_3.Khj!E3704,"_",Kurslisten_3.Khj!Q3704)</f>
        <v>_</v>
      </c>
      <c r="E3704" s="6" t="str">
        <f>CONCATENATE(Kurse_1.Khj!B3704,"_",Kurse_1.Khj!C3704)</f>
        <v>_</v>
      </c>
      <c r="F3704" s="6" t="str">
        <f>CONCATENATE(Kurse_3.Khj!B3704,"_",Kurse_3.Khj!C3704)</f>
        <v>_</v>
      </c>
    </row>
    <row r="3705" spans="1:6">
      <c r="A3705" s="6" t="str">
        <f>CONCATENATE(Kurslisten_1.Khj!E3705,"_",Kurslisten_1.Khj!J3705,"_",Kurslisten_1.Khj!Q3705)</f>
        <v>__</v>
      </c>
      <c r="B3705" s="24" t="str">
        <f>CONCATENATE(Kurslisten_1.Khj!E3705,"_",Kurslisten_1.Khj!Q3705)</f>
        <v>_</v>
      </c>
      <c r="C3705" s="6" t="str">
        <f>CONCATENATE(Kurslisten_3.Khj!E3705,"_",Kurslisten_3.Khj!J3705,"_",Kurslisten_3.Khj!Q3705)</f>
        <v>__</v>
      </c>
      <c r="D3705" s="24" t="str">
        <f>CONCATENATE(Kurslisten_3.Khj!E3705,"_",Kurslisten_3.Khj!Q3705)</f>
        <v>_</v>
      </c>
      <c r="E3705" s="6" t="str">
        <f>CONCATENATE(Kurse_1.Khj!B3705,"_",Kurse_1.Khj!C3705)</f>
        <v>_</v>
      </c>
      <c r="F3705" s="6" t="str">
        <f>CONCATENATE(Kurse_3.Khj!B3705,"_",Kurse_3.Khj!C3705)</f>
        <v>_</v>
      </c>
    </row>
    <row r="3706" spans="1:6">
      <c r="A3706" s="6" t="str">
        <f>CONCATENATE(Kurslisten_1.Khj!E3706,"_",Kurslisten_1.Khj!J3706,"_",Kurslisten_1.Khj!Q3706)</f>
        <v>__</v>
      </c>
      <c r="B3706" s="24" t="str">
        <f>CONCATENATE(Kurslisten_1.Khj!E3706,"_",Kurslisten_1.Khj!Q3706)</f>
        <v>_</v>
      </c>
      <c r="C3706" s="6" t="str">
        <f>CONCATENATE(Kurslisten_3.Khj!E3706,"_",Kurslisten_3.Khj!J3706,"_",Kurslisten_3.Khj!Q3706)</f>
        <v>__</v>
      </c>
      <c r="D3706" s="24" t="str">
        <f>CONCATENATE(Kurslisten_3.Khj!E3706,"_",Kurslisten_3.Khj!Q3706)</f>
        <v>_</v>
      </c>
      <c r="E3706" s="6" t="str">
        <f>CONCATENATE(Kurse_1.Khj!B3706,"_",Kurse_1.Khj!C3706)</f>
        <v>_</v>
      </c>
      <c r="F3706" s="6" t="str">
        <f>CONCATENATE(Kurse_3.Khj!B3706,"_",Kurse_3.Khj!C3706)</f>
        <v>_</v>
      </c>
    </row>
    <row r="3707" spans="1:6">
      <c r="A3707" s="6" t="str">
        <f>CONCATENATE(Kurslisten_1.Khj!E3707,"_",Kurslisten_1.Khj!J3707,"_",Kurslisten_1.Khj!Q3707)</f>
        <v>__</v>
      </c>
      <c r="B3707" s="24" t="str">
        <f>CONCATENATE(Kurslisten_1.Khj!E3707,"_",Kurslisten_1.Khj!Q3707)</f>
        <v>_</v>
      </c>
      <c r="C3707" s="6" t="str">
        <f>CONCATENATE(Kurslisten_3.Khj!E3707,"_",Kurslisten_3.Khj!J3707,"_",Kurslisten_3.Khj!Q3707)</f>
        <v>__</v>
      </c>
      <c r="D3707" s="24" t="str">
        <f>CONCATENATE(Kurslisten_3.Khj!E3707,"_",Kurslisten_3.Khj!Q3707)</f>
        <v>_</v>
      </c>
      <c r="E3707" s="6" t="str">
        <f>CONCATENATE(Kurse_1.Khj!B3707,"_",Kurse_1.Khj!C3707)</f>
        <v>_</v>
      </c>
      <c r="F3707" s="6" t="str">
        <f>CONCATENATE(Kurse_3.Khj!B3707,"_",Kurse_3.Khj!C3707)</f>
        <v>_</v>
      </c>
    </row>
    <row r="3708" spans="1:6">
      <c r="A3708" s="6" t="str">
        <f>CONCATENATE(Kurslisten_1.Khj!E3708,"_",Kurslisten_1.Khj!J3708,"_",Kurslisten_1.Khj!Q3708)</f>
        <v>__</v>
      </c>
      <c r="B3708" s="24" t="str">
        <f>CONCATENATE(Kurslisten_1.Khj!E3708,"_",Kurslisten_1.Khj!Q3708)</f>
        <v>_</v>
      </c>
      <c r="C3708" s="6" t="str">
        <f>CONCATENATE(Kurslisten_3.Khj!E3708,"_",Kurslisten_3.Khj!J3708,"_",Kurslisten_3.Khj!Q3708)</f>
        <v>__</v>
      </c>
      <c r="D3708" s="24" t="str">
        <f>CONCATENATE(Kurslisten_3.Khj!E3708,"_",Kurslisten_3.Khj!Q3708)</f>
        <v>_</v>
      </c>
      <c r="E3708" s="6" t="str">
        <f>CONCATENATE(Kurse_1.Khj!B3708,"_",Kurse_1.Khj!C3708)</f>
        <v>_</v>
      </c>
      <c r="F3708" s="6" t="str">
        <f>CONCATENATE(Kurse_3.Khj!B3708,"_",Kurse_3.Khj!C3708)</f>
        <v>_</v>
      </c>
    </row>
    <row r="3709" spans="1:6">
      <c r="A3709" s="6" t="str">
        <f>CONCATENATE(Kurslisten_1.Khj!E3709,"_",Kurslisten_1.Khj!J3709,"_",Kurslisten_1.Khj!Q3709)</f>
        <v>__</v>
      </c>
      <c r="B3709" s="24" t="str">
        <f>CONCATENATE(Kurslisten_1.Khj!E3709,"_",Kurslisten_1.Khj!Q3709)</f>
        <v>_</v>
      </c>
      <c r="C3709" s="6" t="str">
        <f>CONCATENATE(Kurslisten_3.Khj!E3709,"_",Kurslisten_3.Khj!J3709,"_",Kurslisten_3.Khj!Q3709)</f>
        <v>__</v>
      </c>
      <c r="D3709" s="24" t="str">
        <f>CONCATENATE(Kurslisten_3.Khj!E3709,"_",Kurslisten_3.Khj!Q3709)</f>
        <v>_</v>
      </c>
      <c r="E3709" s="6" t="str">
        <f>CONCATENATE(Kurse_1.Khj!B3709,"_",Kurse_1.Khj!C3709)</f>
        <v>_</v>
      </c>
      <c r="F3709" s="6" t="str">
        <f>CONCATENATE(Kurse_3.Khj!B3709,"_",Kurse_3.Khj!C3709)</f>
        <v>_</v>
      </c>
    </row>
    <row r="3710" spans="1:6">
      <c r="A3710" s="6" t="str">
        <f>CONCATENATE(Kurslisten_1.Khj!E3710,"_",Kurslisten_1.Khj!J3710,"_",Kurslisten_1.Khj!Q3710)</f>
        <v>__</v>
      </c>
      <c r="B3710" s="24" t="str">
        <f>CONCATENATE(Kurslisten_1.Khj!E3710,"_",Kurslisten_1.Khj!Q3710)</f>
        <v>_</v>
      </c>
      <c r="C3710" s="6" t="str">
        <f>CONCATENATE(Kurslisten_3.Khj!E3710,"_",Kurslisten_3.Khj!J3710,"_",Kurslisten_3.Khj!Q3710)</f>
        <v>__</v>
      </c>
      <c r="D3710" s="24" t="str">
        <f>CONCATENATE(Kurslisten_3.Khj!E3710,"_",Kurslisten_3.Khj!Q3710)</f>
        <v>_</v>
      </c>
      <c r="E3710" s="6" t="str">
        <f>CONCATENATE(Kurse_1.Khj!B3710,"_",Kurse_1.Khj!C3710)</f>
        <v>_</v>
      </c>
      <c r="F3710" s="6" t="str">
        <f>CONCATENATE(Kurse_3.Khj!B3710,"_",Kurse_3.Khj!C3710)</f>
        <v>_</v>
      </c>
    </row>
    <row r="3711" spans="1:6">
      <c r="A3711" s="6" t="str">
        <f>CONCATENATE(Kurslisten_1.Khj!E3711,"_",Kurslisten_1.Khj!J3711,"_",Kurslisten_1.Khj!Q3711)</f>
        <v>__</v>
      </c>
      <c r="B3711" s="24" t="str">
        <f>CONCATENATE(Kurslisten_1.Khj!E3711,"_",Kurslisten_1.Khj!Q3711)</f>
        <v>_</v>
      </c>
      <c r="C3711" s="6" t="str">
        <f>CONCATENATE(Kurslisten_3.Khj!E3711,"_",Kurslisten_3.Khj!J3711,"_",Kurslisten_3.Khj!Q3711)</f>
        <v>__</v>
      </c>
      <c r="D3711" s="24" t="str">
        <f>CONCATENATE(Kurslisten_3.Khj!E3711,"_",Kurslisten_3.Khj!Q3711)</f>
        <v>_</v>
      </c>
      <c r="E3711" s="6" t="str">
        <f>CONCATENATE(Kurse_1.Khj!B3711,"_",Kurse_1.Khj!C3711)</f>
        <v>_</v>
      </c>
      <c r="F3711" s="6" t="str">
        <f>CONCATENATE(Kurse_3.Khj!B3711,"_",Kurse_3.Khj!C3711)</f>
        <v>_</v>
      </c>
    </row>
    <row r="3712" spans="1:6">
      <c r="A3712" s="6" t="str">
        <f>CONCATENATE(Kurslisten_1.Khj!E3712,"_",Kurslisten_1.Khj!J3712,"_",Kurslisten_1.Khj!Q3712)</f>
        <v>__</v>
      </c>
      <c r="B3712" s="24" t="str">
        <f>CONCATENATE(Kurslisten_1.Khj!E3712,"_",Kurslisten_1.Khj!Q3712)</f>
        <v>_</v>
      </c>
      <c r="C3712" s="6" t="str">
        <f>CONCATENATE(Kurslisten_3.Khj!E3712,"_",Kurslisten_3.Khj!J3712,"_",Kurslisten_3.Khj!Q3712)</f>
        <v>__</v>
      </c>
      <c r="D3712" s="24" t="str">
        <f>CONCATENATE(Kurslisten_3.Khj!E3712,"_",Kurslisten_3.Khj!Q3712)</f>
        <v>_</v>
      </c>
      <c r="E3712" s="6" t="str">
        <f>CONCATENATE(Kurse_1.Khj!B3712,"_",Kurse_1.Khj!C3712)</f>
        <v>_</v>
      </c>
      <c r="F3712" s="6" t="str">
        <f>CONCATENATE(Kurse_3.Khj!B3712,"_",Kurse_3.Khj!C3712)</f>
        <v>_</v>
      </c>
    </row>
    <row r="3713" spans="1:6">
      <c r="A3713" s="6" t="str">
        <f>CONCATENATE(Kurslisten_1.Khj!E3713,"_",Kurslisten_1.Khj!J3713,"_",Kurslisten_1.Khj!Q3713)</f>
        <v>__</v>
      </c>
      <c r="B3713" s="24" t="str">
        <f>CONCATENATE(Kurslisten_1.Khj!E3713,"_",Kurslisten_1.Khj!Q3713)</f>
        <v>_</v>
      </c>
      <c r="C3713" s="6" t="str">
        <f>CONCATENATE(Kurslisten_3.Khj!E3713,"_",Kurslisten_3.Khj!J3713,"_",Kurslisten_3.Khj!Q3713)</f>
        <v>__</v>
      </c>
      <c r="D3713" s="24" t="str">
        <f>CONCATENATE(Kurslisten_3.Khj!E3713,"_",Kurslisten_3.Khj!Q3713)</f>
        <v>_</v>
      </c>
      <c r="E3713" s="6" t="str">
        <f>CONCATENATE(Kurse_1.Khj!B3713,"_",Kurse_1.Khj!C3713)</f>
        <v>_</v>
      </c>
      <c r="F3713" s="6" t="str">
        <f>CONCATENATE(Kurse_3.Khj!B3713,"_",Kurse_3.Khj!C3713)</f>
        <v>_</v>
      </c>
    </row>
    <row r="3714" spans="1:6">
      <c r="A3714" s="6" t="str">
        <f>CONCATENATE(Kurslisten_1.Khj!E3714,"_",Kurslisten_1.Khj!J3714,"_",Kurslisten_1.Khj!Q3714)</f>
        <v>__</v>
      </c>
      <c r="B3714" s="24" t="str">
        <f>CONCATENATE(Kurslisten_1.Khj!E3714,"_",Kurslisten_1.Khj!Q3714)</f>
        <v>_</v>
      </c>
      <c r="C3714" s="6" t="str">
        <f>CONCATENATE(Kurslisten_3.Khj!E3714,"_",Kurslisten_3.Khj!J3714,"_",Kurslisten_3.Khj!Q3714)</f>
        <v>__</v>
      </c>
      <c r="D3714" s="24" t="str">
        <f>CONCATENATE(Kurslisten_3.Khj!E3714,"_",Kurslisten_3.Khj!Q3714)</f>
        <v>_</v>
      </c>
      <c r="E3714" s="6" t="str">
        <f>CONCATENATE(Kurse_1.Khj!B3714,"_",Kurse_1.Khj!C3714)</f>
        <v>_</v>
      </c>
      <c r="F3714" s="6" t="str">
        <f>CONCATENATE(Kurse_3.Khj!B3714,"_",Kurse_3.Khj!C3714)</f>
        <v>_</v>
      </c>
    </row>
    <row r="3715" spans="1:6">
      <c r="A3715" s="6" t="str">
        <f>CONCATENATE(Kurslisten_1.Khj!E3715,"_",Kurslisten_1.Khj!J3715,"_",Kurslisten_1.Khj!Q3715)</f>
        <v>__</v>
      </c>
      <c r="B3715" s="24" t="str">
        <f>CONCATENATE(Kurslisten_1.Khj!E3715,"_",Kurslisten_1.Khj!Q3715)</f>
        <v>_</v>
      </c>
      <c r="C3715" s="6" t="str">
        <f>CONCATENATE(Kurslisten_3.Khj!E3715,"_",Kurslisten_3.Khj!J3715,"_",Kurslisten_3.Khj!Q3715)</f>
        <v>__</v>
      </c>
      <c r="D3715" s="24" t="str">
        <f>CONCATENATE(Kurslisten_3.Khj!E3715,"_",Kurslisten_3.Khj!Q3715)</f>
        <v>_</v>
      </c>
      <c r="E3715" s="6" t="str">
        <f>CONCATENATE(Kurse_1.Khj!B3715,"_",Kurse_1.Khj!C3715)</f>
        <v>_</v>
      </c>
      <c r="F3715" s="6" t="str">
        <f>CONCATENATE(Kurse_3.Khj!B3715,"_",Kurse_3.Khj!C3715)</f>
        <v>_</v>
      </c>
    </row>
    <row r="3716" spans="1:6">
      <c r="A3716" s="6" t="str">
        <f>CONCATENATE(Kurslisten_1.Khj!E3716,"_",Kurslisten_1.Khj!J3716,"_",Kurslisten_1.Khj!Q3716)</f>
        <v>__</v>
      </c>
      <c r="B3716" s="24" t="str">
        <f>CONCATENATE(Kurslisten_1.Khj!E3716,"_",Kurslisten_1.Khj!Q3716)</f>
        <v>_</v>
      </c>
      <c r="C3716" s="6" t="str">
        <f>CONCATENATE(Kurslisten_3.Khj!E3716,"_",Kurslisten_3.Khj!J3716,"_",Kurslisten_3.Khj!Q3716)</f>
        <v>__</v>
      </c>
      <c r="D3716" s="24" t="str">
        <f>CONCATENATE(Kurslisten_3.Khj!E3716,"_",Kurslisten_3.Khj!Q3716)</f>
        <v>_</v>
      </c>
      <c r="E3716" s="6" t="str">
        <f>CONCATENATE(Kurse_1.Khj!B3716,"_",Kurse_1.Khj!C3716)</f>
        <v>_</v>
      </c>
      <c r="F3716" s="6" t="str">
        <f>CONCATENATE(Kurse_3.Khj!B3716,"_",Kurse_3.Khj!C3716)</f>
        <v>_</v>
      </c>
    </row>
    <row r="3717" spans="1:6">
      <c r="A3717" s="6" t="str">
        <f>CONCATENATE(Kurslisten_1.Khj!E3717,"_",Kurslisten_1.Khj!J3717,"_",Kurslisten_1.Khj!Q3717)</f>
        <v>__</v>
      </c>
      <c r="B3717" s="24" t="str">
        <f>CONCATENATE(Kurslisten_1.Khj!E3717,"_",Kurslisten_1.Khj!Q3717)</f>
        <v>_</v>
      </c>
      <c r="C3717" s="6" t="str">
        <f>CONCATENATE(Kurslisten_3.Khj!E3717,"_",Kurslisten_3.Khj!J3717,"_",Kurslisten_3.Khj!Q3717)</f>
        <v>__</v>
      </c>
      <c r="D3717" s="24" t="str">
        <f>CONCATENATE(Kurslisten_3.Khj!E3717,"_",Kurslisten_3.Khj!Q3717)</f>
        <v>_</v>
      </c>
      <c r="E3717" s="6" t="str">
        <f>CONCATENATE(Kurse_1.Khj!B3717,"_",Kurse_1.Khj!C3717)</f>
        <v>_</v>
      </c>
      <c r="F3717" s="6" t="str">
        <f>CONCATENATE(Kurse_3.Khj!B3717,"_",Kurse_3.Khj!C3717)</f>
        <v>_</v>
      </c>
    </row>
    <row r="3718" spans="1:6">
      <c r="A3718" s="6" t="str">
        <f>CONCATENATE(Kurslisten_1.Khj!E3718,"_",Kurslisten_1.Khj!J3718,"_",Kurslisten_1.Khj!Q3718)</f>
        <v>__</v>
      </c>
      <c r="B3718" s="24" t="str">
        <f>CONCATENATE(Kurslisten_1.Khj!E3718,"_",Kurslisten_1.Khj!Q3718)</f>
        <v>_</v>
      </c>
      <c r="C3718" s="6" t="str">
        <f>CONCATENATE(Kurslisten_3.Khj!E3718,"_",Kurslisten_3.Khj!J3718,"_",Kurslisten_3.Khj!Q3718)</f>
        <v>__</v>
      </c>
      <c r="D3718" s="24" t="str">
        <f>CONCATENATE(Kurslisten_3.Khj!E3718,"_",Kurslisten_3.Khj!Q3718)</f>
        <v>_</v>
      </c>
      <c r="E3718" s="6" t="str">
        <f>CONCATENATE(Kurse_1.Khj!B3718,"_",Kurse_1.Khj!C3718)</f>
        <v>_</v>
      </c>
      <c r="F3718" s="6" t="str">
        <f>CONCATENATE(Kurse_3.Khj!B3718,"_",Kurse_3.Khj!C3718)</f>
        <v>_</v>
      </c>
    </row>
    <row r="3719" spans="1:6">
      <c r="A3719" s="6" t="str">
        <f>CONCATENATE(Kurslisten_1.Khj!E3719,"_",Kurslisten_1.Khj!J3719,"_",Kurslisten_1.Khj!Q3719)</f>
        <v>__</v>
      </c>
      <c r="B3719" s="24" t="str">
        <f>CONCATENATE(Kurslisten_1.Khj!E3719,"_",Kurslisten_1.Khj!Q3719)</f>
        <v>_</v>
      </c>
      <c r="C3719" s="6" t="str">
        <f>CONCATENATE(Kurslisten_3.Khj!E3719,"_",Kurslisten_3.Khj!J3719,"_",Kurslisten_3.Khj!Q3719)</f>
        <v>__</v>
      </c>
      <c r="D3719" s="24" t="str">
        <f>CONCATENATE(Kurslisten_3.Khj!E3719,"_",Kurslisten_3.Khj!Q3719)</f>
        <v>_</v>
      </c>
      <c r="E3719" s="6" t="str">
        <f>CONCATENATE(Kurse_1.Khj!B3719,"_",Kurse_1.Khj!C3719)</f>
        <v>_</v>
      </c>
      <c r="F3719" s="6" t="str">
        <f>CONCATENATE(Kurse_3.Khj!B3719,"_",Kurse_3.Khj!C3719)</f>
        <v>_</v>
      </c>
    </row>
    <row r="3720" spans="1:6">
      <c r="A3720" s="6" t="str">
        <f>CONCATENATE(Kurslisten_1.Khj!E3720,"_",Kurslisten_1.Khj!J3720,"_",Kurslisten_1.Khj!Q3720)</f>
        <v>__</v>
      </c>
      <c r="B3720" s="24" t="str">
        <f>CONCATENATE(Kurslisten_1.Khj!E3720,"_",Kurslisten_1.Khj!Q3720)</f>
        <v>_</v>
      </c>
      <c r="C3720" s="6" t="str">
        <f>CONCATENATE(Kurslisten_3.Khj!E3720,"_",Kurslisten_3.Khj!J3720,"_",Kurslisten_3.Khj!Q3720)</f>
        <v>__</v>
      </c>
      <c r="D3720" s="24" t="str">
        <f>CONCATENATE(Kurslisten_3.Khj!E3720,"_",Kurslisten_3.Khj!Q3720)</f>
        <v>_</v>
      </c>
      <c r="E3720" s="6" t="str">
        <f>CONCATENATE(Kurse_1.Khj!B3720,"_",Kurse_1.Khj!C3720)</f>
        <v>_</v>
      </c>
      <c r="F3720" s="6" t="str">
        <f>CONCATENATE(Kurse_3.Khj!B3720,"_",Kurse_3.Khj!C3720)</f>
        <v>_</v>
      </c>
    </row>
    <row r="3721" spans="1:6">
      <c r="A3721" s="6" t="str">
        <f>CONCATENATE(Kurslisten_1.Khj!E3721,"_",Kurslisten_1.Khj!J3721,"_",Kurslisten_1.Khj!Q3721)</f>
        <v>__</v>
      </c>
      <c r="B3721" s="24" t="str">
        <f>CONCATENATE(Kurslisten_1.Khj!E3721,"_",Kurslisten_1.Khj!Q3721)</f>
        <v>_</v>
      </c>
      <c r="C3721" s="6" t="str">
        <f>CONCATENATE(Kurslisten_3.Khj!E3721,"_",Kurslisten_3.Khj!J3721,"_",Kurslisten_3.Khj!Q3721)</f>
        <v>__</v>
      </c>
      <c r="D3721" s="24" t="str">
        <f>CONCATENATE(Kurslisten_3.Khj!E3721,"_",Kurslisten_3.Khj!Q3721)</f>
        <v>_</v>
      </c>
      <c r="E3721" s="6" t="str">
        <f>CONCATENATE(Kurse_1.Khj!B3721,"_",Kurse_1.Khj!C3721)</f>
        <v>_</v>
      </c>
      <c r="F3721" s="6" t="str">
        <f>CONCATENATE(Kurse_3.Khj!B3721,"_",Kurse_3.Khj!C3721)</f>
        <v>_</v>
      </c>
    </row>
    <row r="3722" spans="1:6">
      <c r="A3722" s="6" t="str">
        <f>CONCATENATE(Kurslisten_1.Khj!E3722,"_",Kurslisten_1.Khj!J3722,"_",Kurslisten_1.Khj!Q3722)</f>
        <v>__</v>
      </c>
      <c r="B3722" s="24" t="str">
        <f>CONCATENATE(Kurslisten_1.Khj!E3722,"_",Kurslisten_1.Khj!Q3722)</f>
        <v>_</v>
      </c>
      <c r="C3722" s="6" t="str">
        <f>CONCATENATE(Kurslisten_3.Khj!E3722,"_",Kurslisten_3.Khj!J3722,"_",Kurslisten_3.Khj!Q3722)</f>
        <v>__</v>
      </c>
      <c r="D3722" s="24" t="str">
        <f>CONCATENATE(Kurslisten_3.Khj!E3722,"_",Kurslisten_3.Khj!Q3722)</f>
        <v>_</v>
      </c>
      <c r="E3722" s="6" t="str">
        <f>CONCATENATE(Kurse_1.Khj!B3722,"_",Kurse_1.Khj!C3722)</f>
        <v>_</v>
      </c>
      <c r="F3722" s="6" t="str">
        <f>CONCATENATE(Kurse_3.Khj!B3722,"_",Kurse_3.Khj!C3722)</f>
        <v>_</v>
      </c>
    </row>
    <row r="3723" spans="1:6">
      <c r="A3723" s="6" t="str">
        <f>CONCATENATE(Kurslisten_1.Khj!E3723,"_",Kurslisten_1.Khj!J3723,"_",Kurslisten_1.Khj!Q3723)</f>
        <v>__</v>
      </c>
      <c r="B3723" s="24" t="str">
        <f>CONCATENATE(Kurslisten_1.Khj!E3723,"_",Kurslisten_1.Khj!Q3723)</f>
        <v>_</v>
      </c>
      <c r="C3723" s="6" t="str">
        <f>CONCATENATE(Kurslisten_3.Khj!E3723,"_",Kurslisten_3.Khj!J3723,"_",Kurslisten_3.Khj!Q3723)</f>
        <v>__</v>
      </c>
      <c r="D3723" s="24" t="str">
        <f>CONCATENATE(Kurslisten_3.Khj!E3723,"_",Kurslisten_3.Khj!Q3723)</f>
        <v>_</v>
      </c>
      <c r="E3723" s="6" t="str">
        <f>CONCATENATE(Kurse_1.Khj!B3723,"_",Kurse_1.Khj!C3723)</f>
        <v>_</v>
      </c>
      <c r="F3723" s="6" t="str">
        <f>CONCATENATE(Kurse_3.Khj!B3723,"_",Kurse_3.Khj!C3723)</f>
        <v>_</v>
      </c>
    </row>
    <row r="3724" spans="1:6">
      <c r="A3724" s="6" t="str">
        <f>CONCATENATE(Kurslisten_1.Khj!E3724,"_",Kurslisten_1.Khj!J3724,"_",Kurslisten_1.Khj!Q3724)</f>
        <v>__</v>
      </c>
      <c r="B3724" s="24" t="str">
        <f>CONCATENATE(Kurslisten_1.Khj!E3724,"_",Kurslisten_1.Khj!Q3724)</f>
        <v>_</v>
      </c>
      <c r="C3724" s="6" t="str">
        <f>CONCATENATE(Kurslisten_3.Khj!E3724,"_",Kurslisten_3.Khj!J3724,"_",Kurslisten_3.Khj!Q3724)</f>
        <v>__</v>
      </c>
      <c r="D3724" s="24" t="str">
        <f>CONCATENATE(Kurslisten_3.Khj!E3724,"_",Kurslisten_3.Khj!Q3724)</f>
        <v>_</v>
      </c>
      <c r="E3724" s="6" t="str">
        <f>CONCATENATE(Kurse_1.Khj!B3724,"_",Kurse_1.Khj!C3724)</f>
        <v>_</v>
      </c>
      <c r="F3724" s="6" t="str">
        <f>CONCATENATE(Kurse_3.Khj!B3724,"_",Kurse_3.Khj!C3724)</f>
        <v>_</v>
      </c>
    </row>
    <row r="3725" spans="1:6">
      <c r="A3725" s="6" t="str">
        <f>CONCATENATE(Kurslisten_1.Khj!E3725,"_",Kurslisten_1.Khj!J3725,"_",Kurslisten_1.Khj!Q3725)</f>
        <v>__</v>
      </c>
      <c r="B3725" s="24" t="str">
        <f>CONCATENATE(Kurslisten_1.Khj!E3725,"_",Kurslisten_1.Khj!Q3725)</f>
        <v>_</v>
      </c>
      <c r="C3725" s="6" t="str">
        <f>CONCATENATE(Kurslisten_3.Khj!E3725,"_",Kurslisten_3.Khj!J3725,"_",Kurslisten_3.Khj!Q3725)</f>
        <v>__</v>
      </c>
      <c r="D3725" s="24" t="str">
        <f>CONCATENATE(Kurslisten_3.Khj!E3725,"_",Kurslisten_3.Khj!Q3725)</f>
        <v>_</v>
      </c>
      <c r="E3725" s="6" t="str">
        <f>CONCATENATE(Kurse_1.Khj!B3725,"_",Kurse_1.Khj!C3725)</f>
        <v>_</v>
      </c>
      <c r="F3725" s="6" t="str">
        <f>CONCATENATE(Kurse_3.Khj!B3725,"_",Kurse_3.Khj!C3725)</f>
        <v>_</v>
      </c>
    </row>
    <row r="3726" spans="1:6">
      <c r="A3726" s="6" t="str">
        <f>CONCATENATE(Kurslisten_1.Khj!E3726,"_",Kurslisten_1.Khj!J3726,"_",Kurslisten_1.Khj!Q3726)</f>
        <v>__</v>
      </c>
      <c r="B3726" s="24" t="str">
        <f>CONCATENATE(Kurslisten_1.Khj!E3726,"_",Kurslisten_1.Khj!Q3726)</f>
        <v>_</v>
      </c>
      <c r="C3726" s="6" t="str">
        <f>CONCATENATE(Kurslisten_3.Khj!E3726,"_",Kurslisten_3.Khj!J3726,"_",Kurslisten_3.Khj!Q3726)</f>
        <v>__</v>
      </c>
      <c r="D3726" s="24" t="str">
        <f>CONCATENATE(Kurslisten_3.Khj!E3726,"_",Kurslisten_3.Khj!Q3726)</f>
        <v>_</v>
      </c>
      <c r="E3726" s="6" t="str">
        <f>CONCATENATE(Kurse_1.Khj!B3726,"_",Kurse_1.Khj!C3726)</f>
        <v>_</v>
      </c>
      <c r="F3726" s="6" t="str">
        <f>CONCATENATE(Kurse_3.Khj!B3726,"_",Kurse_3.Khj!C3726)</f>
        <v>_</v>
      </c>
    </row>
    <row r="3727" spans="1:6">
      <c r="A3727" s="6" t="str">
        <f>CONCATENATE(Kurslisten_1.Khj!E3727,"_",Kurslisten_1.Khj!J3727,"_",Kurslisten_1.Khj!Q3727)</f>
        <v>__</v>
      </c>
      <c r="B3727" s="24" t="str">
        <f>CONCATENATE(Kurslisten_1.Khj!E3727,"_",Kurslisten_1.Khj!Q3727)</f>
        <v>_</v>
      </c>
      <c r="C3727" s="6" t="str">
        <f>CONCATENATE(Kurslisten_3.Khj!E3727,"_",Kurslisten_3.Khj!J3727,"_",Kurslisten_3.Khj!Q3727)</f>
        <v>__</v>
      </c>
      <c r="D3727" s="24" t="str">
        <f>CONCATENATE(Kurslisten_3.Khj!E3727,"_",Kurslisten_3.Khj!Q3727)</f>
        <v>_</v>
      </c>
      <c r="E3727" s="6" t="str">
        <f>CONCATENATE(Kurse_1.Khj!B3727,"_",Kurse_1.Khj!C3727)</f>
        <v>_</v>
      </c>
      <c r="F3727" s="6" t="str">
        <f>CONCATENATE(Kurse_3.Khj!B3727,"_",Kurse_3.Khj!C3727)</f>
        <v>_</v>
      </c>
    </row>
    <row r="3728" spans="1:6">
      <c r="A3728" s="6" t="str">
        <f>CONCATENATE(Kurslisten_1.Khj!E3728,"_",Kurslisten_1.Khj!J3728,"_",Kurslisten_1.Khj!Q3728)</f>
        <v>__</v>
      </c>
      <c r="B3728" s="24" t="str">
        <f>CONCATENATE(Kurslisten_1.Khj!E3728,"_",Kurslisten_1.Khj!Q3728)</f>
        <v>_</v>
      </c>
      <c r="C3728" s="6" t="str">
        <f>CONCATENATE(Kurslisten_3.Khj!E3728,"_",Kurslisten_3.Khj!J3728,"_",Kurslisten_3.Khj!Q3728)</f>
        <v>__</v>
      </c>
      <c r="D3728" s="24" t="str">
        <f>CONCATENATE(Kurslisten_3.Khj!E3728,"_",Kurslisten_3.Khj!Q3728)</f>
        <v>_</v>
      </c>
      <c r="E3728" s="6" t="str">
        <f>CONCATENATE(Kurse_1.Khj!B3728,"_",Kurse_1.Khj!C3728)</f>
        <v>_</v>
      </c>
      <c r="F3728" s="6" t="str">
        <f>CONCATENATE(Kurse_3.Khj!B3728,"_",Kurse_3.Khj!C3728)</f>
        <v>_</v>
      </c>
    </row>
    <row r="3729" spans="1:6">
      <c r="A3729" s="6" t="str">
        <f>CONCATENATE(Kurslisten_1.Khj!E3729,"_",Kurslisten_1.Khj!J3729,"_",Kurslisten_1.Khj!Q3729)</f>
        <v>__</v>
      </c>
      <c r="B3729" s="24" t="str">
        <f>CONCATENATE(Kurslisten_1.Khj!E3729,"_",Kurslisten_1.Khj!Q3729)</f>
        <v>_</v>
      </c>
      <c r="C3729" s="6" t="str">
        <f>CONCATENATE(Kurslisten_3.Khj!E3729,"_",Kurslisten_3.Khj!J3729,"_",Kurslisten_3.Khj!Q3729)</f>
        <v>__</v>
      </c>
      <c r="D3729" s="24" t="str">
        <f>CONCATENATE(Kurslisten_3.Khj!E3729,"_",Kurslisten_3.Khj!Q3729)</f>
        <v>_</v>
      </c>
      <c r="E3729" s="6" t="str">
        <f>CONCATENATE(Kurse_1.Khj!B3729,"_",Kurse_1.Khj!C3729)</f>
        <v>_</v>
      </c>
      <c r="F3729" s="6" t="str">
        <f>CONCATENATE(Kurse_3.Khj!B3729,"_",Kurse_3.Khj!C3729)</f>
        <v>_</v>
      </c>
    </row>
    <row r="3730" spans="1:6">
      <c r="A3730" s="6" t="str">
        <f>CONCATENATE(Kurslisten_1.Khj!E3730,"_",Kurslisten_1.Khj!J3730,"_",Kurslisten_1.Khj!Q3730)</f>
        <v>__</v>
      </c>
      <c r="B3730" s="24" t="str">
        <f>CONCATENATE(Kurslisten_1.Khj!E3730,"_",Kurslisten_1.Khj!Q3730)</f>
        <v>_</v>
      </c>
      <c r="C3730" s="6" t="str">
        <f>CONCATENATE(Kurslisten_3.Khj!E3730,"_",Kurslisten_3.Khj!J3730,"_",Kurslisten_3.Khj!Q3730)</f>
        <v>__</v>
      </c>
      <c r="D3730" s="24" t="str">
        <f>CONCATENATE(Kurslisten_3.Khj!E3730,"_",Kurslisten_3.Khj!Q3730)</f>
        <v>_</v>
      </c>
      <c r="E3730" s="6" t="str">
        <f>CONCATENATE(Kurse_1.Khj!B3730,"_",Kurse_1.Khj!C3730)</f>
        <v>_</v>
      </c>
      <c r="F3730" s="6" t="str">
        <f>CONCATENATE(Kurse_3.Khj!B3730,"_",Kurse_3.Khj!C3730)</f>
        <v>_</v>
      </c>
    </row>
    <row r="3731" spans="1:6">
      <c r="A3731" s="6" t="str">
        <f>CONCATENATE(Kurslisten_1.Khj!E3731,"_",Kurslisten_1.Khj!J3731,"_",Kurslisten_1.Khj!Q3731)</f>
        <v>__</v>
      </c>
      <c r="B3731" s="24" t="str">
        <f>CONCATENATE(Kurslisten_1.Khj!E3731,"_",Kurslisten_1.Khj!Q3731)</f>
        <v>_</v>
      </c>
      <c r="C3731" s="6" t="str">
        <f>CONCATENATE(Kurslisten_3.Khj!E3731,"_",Kurslisten_3.Khj!J3731,"_",Kurslisten_3.Khj!Q3731)</f>
        <v>__</v>
      </c>
      <c r="D3731" s="24" t="str">
        <f>CONCATENATE(Kurslisten_3.Khj!E3731,"_",Kurslisten_3.Khj!Q3731)</f>
        <v>_</v>
      </c>
      <c r="E3731" s="6" t="str">
        <f>CONCATENATE(Kurse_1.Khj!B3731,"_",Kurse_1.Khj!C3731)</f>
        <v>_</v>
      </c>
      <c r="F3731" s="6" t="str">
        <f>CONCATENATE(Kurse_3.Khj!B3731,"_",Kurse_3.Khj!C3731)</f>
        <v>_</v>
      </c>
    </row>
    <row r="3732" spans="1:6">
      <c r="A3732" s="6" t="str">
        <f>CONCATENATE(Kurslisten_1.Khj!E3732,"_",Kurslisten_1.Khj!J3732,"_",Kurslisten_1.Khj!Q3732)</f>
        <v>__</v>
      </c>
      <c r="B3732" s="24" t="str">
        <f>CONCATENATE(Kurslisten_1.Khj!E3732,"_",Kurslisten_1.Khj!Q3732)</f>
        <v>_</v>
      </c>
      <c r="C3732" s="6" t="str">
        <f>CONCATENATE(Kurslisten_3.Khj!E3732,"_",Kurslisten_3.Khj!J3732,"_",Kurslisten_3.Khj!Q3732)</f>
        <v>__</v>
      </c>
      <c r="D3732" s="24" t="str">
        <f>CONCATENATE(Kurslisten_3.Khj!E3732,"_",Kurslisten_3.Khj!Q3732)</f>
        <v>_</v>
      </c>
      <c r="E3732" s="6" t="str">
        <f>CONCATENATE(Kurse_1.Khj!B3732,"_",Kurse_1.Khj!C3732)</f>
        <v>_</v>
      </c>
      <c r="F3732" s="6" t="str">
        <f>CONCATENATE(Kurse_3.Khj!B3732,"_",Kurse_3.Khj!C3732)</f>
        <v>_</v>
      </c>
    </row>
    <row r="3733" spans="1:6">
      <c r="A3733" s="6" t="str">
        <f>CONCATENATE(Kurslisten_1.Khj!E3733,"_",Kurslisten_1.Khj!J3733,"_",Kurslisten_1.Khj!Q3733)</f>
        <v>__</v>
      </c>
      <c r="B3733" s="24" t="str">
        <f>CONCATENATE(Kurslisten_1.Khj!E3733,"_",Kurslisten_1.Khj!Q3733)</f>
        <v>_</v>
      </c>
      <c r="C3733" s="6" t="str">
        <f>CONCATENATE(Kurslisten_3.Khj!E3733,"_",Kurslisten_3.Khj!J3733,"_",Kurslisten_3.Khj!Q3733)</f>
        <v>__</v>
      </c>
      <c r="D3733" s="24" t="str">
        <f>CONCATENATE(Kurslisten_3.Khj!E3733,"_",Kurslisten_3.Khj!Q3733)</f>
        <v>_</v>
      </c>
      <c r="E3733" s="6" t="str">
        <f>CONCATENATE(Kurse_1.Khj!B3733,"_",Kurse_1.Khj!C3733)</f>
        <v>_</v>
      </c>
      <c r="F3733" s="6" t="str">
        <f>CONCATENATE(Kurse_3.Khj!B3733,"_",Kurse_3.Khj!C3733)</f>
        <v>_</v>
      </c>
    </row>
    <row r="3734" spans="1:6">
      <c r="A3734" s="6" t="str">
        <f>CONCATENATE(Kurslisten_1.Khj!E3734,"_",Kurslisten_1.Khj!J3734,"_",Kurslisten_1.Khj!Q3734)</f>
        <v>__</v>
      </c>
      <c r="B3734" s="24" t="str">
        <f>CONCATENATE(Kurslisten_1.Khj!E3734,"_",Kurslisten_1.Khj!Q3734)</f>
        <v>_</v>
      </c>
      <c r="C3734" s="6" t="str">
        <f>CONCATENATE(Kurslisten_3.Khj!E3734,"_",Kurslisten_3.Khj!J3734,"_",Kurslisten_3.Khj!Q3734)</f>
        <v>__</v>
      </c>
      <c r="D3734" s="24" t="str">
        <f>CONCATENATE(Kurslisten_3.Khj!E3734,"_",Kurslisten_3.Khj!Q3734)</f>
        <v>_</v>
      </c>
      <c r="E3734" s="6" t="str">
        <f>CONCATENATE(Kurse_1.Khj!B3734,"_",Kurse_1.Khj!C3734)</f>
        <v>_</v>
      </c>
      <c r="F3734" s="6" t="str">
        <f>CONCATENATE(Kurse_3.Khj!B3734,"_",Kurse_3.Khj!C3734)</f>
        <v>_</v>
      </c>
    </row>
    <row r="3735" spans="1:6">
      <c r="A3735" s="6" t="str">
        <f>CONCATENATE(Kurslisten_1.Khj!E3735,"_",Kurslisten_1.Khj!J3735,"_",Kurslisten_1.Khj!Q3735)</f>
        <v>__</v>
      </c>
      <c r="B3735" s="24" t="str">
        <f>CONCATENATE(Kurslisten_1.Khj!E3735,"_",Kurslisten_1.Khj!Q3735)</f>
        <v>_</v>
      </c>
      <c r="C3735" s="6" t="str">
        <f>CONCATENATE(Kurslisten_3.Khj!E3735,"_",Kurslisten_3.Khj!J3735,"_",Kurslisten_3.Khj!Q3735)</f>
        <v>__</v>
      </c>
      <c r="D3735" s="24" t="str">
        <f>CONCATENATE(Kurslisten_3.Khj!E3735,"_",Kurslisten_3.Khj!Q3735)</f>
        <v>_</v>
      </c>
      <c r="E3735" s="6" t="str">
        <f>CONCATENATE(Kurse_1.Khj!B3735,"_",Kurse_1.Khj!C3735)</f>
        <v>_</v>
      </c>
      <c r="F3735" s="6" t="str">
        <f>CONCATENATE(Kurse_3.Khj!B3735,"_",Kurse_3.Khj!C3735)</f>
        <v>_</v>
      </c>
    </row>
    <row r="3736" spans="1:6">
      <c r="A3736" s="6" t="str">
        <f>CONCATENATE(Kurslisten_1.Khj!E3736,"_",Kurslisten_1.Khj!J3736,"_",Kurslisten_1.Khj!Q3736)</f>
        <v>__</v>
      </c>
      <c r="B3736" s="24" t="str">
        <f>CONCATENATE(Kurslisten_1.Khj!E3736,"_",Kurslisten_1.Khj!Q3736)</f>
        <v>_</v>
      </c>
      <c r="C3736" s="6" t="str">
        <f>CONCATENATE(Kurslisten_3.Khj!E3736,"_",Kurslisten_3.Khj!J3736,"_",Kurslisten_3.Khj!Q3736)</f>
        <v>__</v>
      </c>
      <c r="D3736" s="24" t="str">
        <f>CONCATENATE(Kurslisten_3.Khj!E3736,"_",Kurslisten_3.Khj!Q3736)</f>
        <v>_</v>
      </c>
      <c r="E3736" s="6" t="str">
        <f>CONCATENATE(Kurse_1.Khj!B3736,"_",Kurse_1.Khj!C3736)</f>
        <v>_</v>
      </c>
      <c r="F3736" s="6" t="str">
        <f>CONCATENATE(Kurse_3.Khj!B3736,"_",Kurse_3.Khj!C3736)</f>
        <v>_</v>
      </c>
    </row>
    <row r="3737" spans="1:6">
      <c r="A3737" s="6" t="str">
        <f>CONCATENATE(Kurslisten_1.Khj!E3737,"_",Kurslisten_1.Khj!J3737,"_",Kurslisten_1.Khj!Q3737)</f>
        <v>__</v>
      </c>
      <c r="B3737" s="24" t="str">
        <f>CONCATENATE(Kurslisten_1.Khj!E3737,"_",Kurslisten_1.Khj!Q3737)</f>
        <v>_</v>
      </c>
      <c r="C3737" s="6" t="str">
        <f>CONCATENATE(Kurslisten_3.Khj!E3737,"_",Kurslisten_3.Khj!J3737,"_",Kurslisten_3.Khj!Q3737)</f>
        <v>__</v>
      </c>
      <c r="D3737" s="24" t="str">
        <f>CONCATENATE(Kurslisten_3.Khj!E3737,"_",Kurslisten_3.Khj!Q3737)</f>
        <v>_</v>
      </c>
      <c r="E3737" s="6" t="str">
        <f>CONCATENATE(Kurse_1.Khj!B3737,"_",Kurse_1.Khj!C3737)</f>
        <v>_</v>
      </c>
      <c r="F3737" s="6" t="str">
        <f>CONCATENATE(Kurse_3.Khj!B3737,"_",Kurse_3.Khj!C3737)</f>
        <v>_</v>
      </c>
    </row>
    <row r="3738" spans="1:6">
      <c r="A3738" s="6" t="str">
        <f>CONCATENATE(Kurslisten_1.Khj!E3738,"_",Kurslisten_1.Khj!J3738,"_",Kurslisten_1.Khj!Q3738)</f>
        <v>__</v>
      </c>
      <c r="B3738" s="24" t="str">
        <f>CONCATENATE(Kurslisten_1.Khj!E3738,"_",Kurslisten_1.Khj!Q3738)</f>
        <v>_</v>
      </c>
      <c r="C3738" s="6" t="str">
        <f>CONCATENATE(Kurslisten_3.Khj!E3738,"_",Kurslisten_3.Khj!J3738,"_",Kurslisten_3.Khj!Q3738)</f>
        <v>__</v>
      </c>
      <c r="D3738" s="24" t="str">
        <f>CONCATENATE(Kurslisten_3.Khj!E3738,"_",Kurslisten_3.Khj!Q3738)</f>
        <v>_</v>
      </c>
      <c r="E3738" s="6" t="str">
        <f>CONCATENATE(Kurse_1.Khj!B3738,"_",Kurse_1.Khj!C3738)</f>
        <v>_</v>
      </c>
      <c r="F3738" s="6" t="str">
        <f>CONCATENATE(Kurse_3.Khj!B3738,"_",Kurse_3.Khj!C3738)</f>
        <v>_</v>
      </c>
    </row>
    <row r="3739" spans="1:6">
      <c r="A3739" s="6" t="str">
        <f>CONCATENATE(Kurslisten_1.Khj!E3739,"_",Kurslisten_1.Khj!J3739,"_",Kurslisten_1.Khj!Q3739)</f>
        <v>__</v>
      </c>
      <c r="B3739" s="24" t="str">
        <f>CONCATENATE(Kurslisten_1.Khj!E3739,"_",Kurslisten_1.Khj!Q3739)</f>
        <v>_</v>
      </c>
      <c r="C3739" s="6" t="str">
        <f>CONCATENATE(Kurslisten_3.Khj!E3739,"_",Kurslisten_3.Khj!J3739,"_",Kurslisten_3.Khj!Q3739)</f>
        <v>__</v>
      </c>
      <c r="D3739" s="24" t="str">
        <f>CONCATENATE(Kurslisten_3.Khj!E3739,"_",Kurslisten_3.Khj!Q3739)</f>
        <v>_</v>
      </c>
      <c r="E3739" s="6" t="str">
        <f>CONCATENATE(Kurse_1.Khj!B3739,"_",Kurse_1.Khj!C3739)</f>
        <v>_</v>
      </c>
      <c r="F3739" s="6" t="str">
        <f>CONCATENATE(Kurse_3.Khj!B3739,"_",Kurse_3.Khj!C3739)</f>
        <v>_</v>
      </c>
    </row>
    <row r="3740" spans="1:6">
      <c r="A3740" s="6" t="str">
        <f>CONCATENATE(Kurslisten_1.Khj!E3740,"_",Kurslisten_1.Khj!J3740,"_",Kurslisten_1.Khj!Q3740)</f>
        <v>__</v>
      </c>
      <c r="B3740" s="24" t="str">
        <f>CONCATENATE(Kurslisten_1.Khj!E3740,"_",Kurslisten_1.Khj!Q3740)</f>
        <v>_</v>
      </c>
      <c r="C3740" s="6" t="str">
        <f>CONCATENATE(Kurslisten_3.Khj!E3740,"_",Kurslisten_3.Khj!J3740,"_",Kurslisten_3.Khj!Q3740)</f>
        <v>__</v>
      </c>
      <c r="D3740" s="24" t="str">
        <f>CONCATENATE(Kurslisten_3.Khj!E3740,"_",Kurslisten_3.Khj!Q3740)</f>
        <v>_</v>
      </c>
      <c r="E3740" s="6" t="str">
        <f>CONCATENATE(Kurse_1.Khj!B3740,"_",Kurse_1.Khj!C3740)</f>
        <v>_</v>
      </c>
      <c r="F3740" s="6" t="str">
        <f>CONCATENATE(Kurse_3.Khj!B3740,"_",Kurse_3.Khj!C3740)</f>
        <v>_</v>
      </c>
    </row>
    <row r="3741" spans="1:6">
      <c r="A3741" s="6" t="str">
        <f>CONCATENATE(Kurslisten_1.Khj!E3741,"_",Kurslisten_1.Khj!J3741,"_",Kurslisten_1.Khj!Q3741)</f>
        <v>__</v>
      </c>
      <c r="B3741" s="24" t="str">
        <f>CONCATENATE(Kurslisten_1.Khj!E3741,"_",Kurslisten_1.Khj!Q3741)</f>
        <v>_</v>
      </c>
      <c r="C3741" s="6" t="str">
        <f>CONCATENATE(Kurslisten_3.Khj!E3741,"_",Kurslisten_3.Khj!J3741,"_",Kurslisten_3.Khj!Q3741)</f>
        <v>__</v>
      </c>
      <c r="D3741" s="24" t="str">
        <f>CONCATENATE(Kurslisten_3.Khj!E3741,"_",Kurslisten_3.Khj!Q3741)</f>
        <v>_</v>
      </c>
      <c r="E3741" s="6" t="str">
        <f>CONCATENATE(Kurse_1.Khj!B3741,"_",Kurse_1.Khj!C3741)</f>
        <v>_</v>
      </c>
      <c r="F3741" s="6" t="str">
        <f>CONCATENATE(Kurse_3.Khj!B3741,"_",Kurse_3.Khj!C3741)</f>
        <v>_</v>
      </c>
    </row>
    <row r="3742" spans="1:6">
      <c r="A3742" s="6" t="str">
        <f>CONCATENATE(Kurslisten_1.Khj!E3742,"_",Kurslisten_1.Khj!J3742,"_",Kurslisten_1.Khj!Q3742)</f>
        <v>__</v>
      </c>
      <c r="B3742" s="24" t="str">
        <f>CONCATENATE(Kurslisten_1.Khj!E3742,"_",Kurslisten_1.Khj!Q3742)</f>
        <v>_</v>
      </c>
      <c r="C3742" s="6" t="str">
        <f>CONCATENATE(Kurslisten_3.Khj!E3742,"_",Kurslisten_3.Khj!J3742,"_",Kurslisten_3.Khj!Q3742)</f>
        <v>__</v>
      </c>
      <c r="D3742" s="24" t="str">
        <f>CONCATENATE(Kurslisten_3.Khj!E3742,"_",Kurslisten_3.Khj!Q3742)</f>
        <v>_</v>
      </c>
      <c r="E3742" s="6" t="str">
        <f>CONCATENATE(Kurse_1.Khj!B3742,"_",Kurse_1.Khj!C3742)</f>
        <v>_</v>
      </c>
      <c r="F3742" s="6" t="str">
        <f>CONCATENATE(Kurse_3.Khj!B3742,"_",Kurse_3.Khj!C3742)</f>
        <v>_</v>
      </c>
    </row>
    <row r="3743" spans="1:6">
      <c r="A3743" s="6" t="str">
        <f>CONCATENATE(Kurslisten_1.Khj!E3743,"_",Kurslisten_1.Khj!J3743,"_",Kurslisten_1.Khj!Q3743)</f>
        <v>__</v>
      </c>
      <c r="B3743" s="24" t="str">
        <f>CONCATENATE(Kurslisten_1.Khj!E3743,"_",Kurslisten_1.Khj!Q3743)</f>
        <v>_</v>
      </c>
      <c r="C3743" s="6" t="str">
        <f>CONCATENATE(Kurslisten_3.Khj!E3743,"_",Kurslisten_3.Khj!J3743,"_",Kurslisten_3.Khj!Q3743)</f>
        <v>__</v>
      </c>
      <c r="D3743" s="24" t="str">
        <f>CONCATENATE(Kurslisten_3.Khj!E3743,"_",Kurslisten_3.Khj!Q3743)</f>
        <v>_</v>
      </c>
      <c r="E3743" s="6" t="str">
        <f>CONCATENATE(Kurse_1.Khj!B3743,"_",Kurse_1.Khj!C3743)</f>
        <v>_</v>
      </c>
      <c r="F3743" s="6" t="str">
        <f>CONCATENATE(Kurse_3.Khj!B3743,"_",Kurse_3.Khj!C3743)</f>
        <v>_</v>
      </c>
    </row>
    <row r="3744" spans="1:6">
      <c r="A3744" s="6" t="str">
        <f>CONCATENATE(Kurslisten_1.Khj!E3744,"_",Kurslisten_1.Khj!J3744,"_",Kurslisten_1.Khj!Q3744)</f>
        <v>__</v>
      </c>
      <c r="B3744" s="24" t="str">
        <f>CONCATENATE(Kurslisten_1.Khj!E3744,"_",Kurslisten_1.Khj!Q3744)</f>
        <v>_</v>
      </c>
      <c r="C3744" s="6" t="str">
        <f>CONCATENATE(Kurslisten_3.Khj!E3744,"_",Kurslisten_3.Khj!J3744,"_",Kurslisten_3.Khj!Q3744)</f>
        <v>__</v>
      </c>
      <c r="D3744" s="24" t="str">
        <f>CONCATENATE(Kurslisten_3.Khj!E3744,"_",Kurslisten_3.Khj!Q3744)</f>
        <v>_</v>
      </c>
      <c r="E3744" s="6" t="str">
        <f>CONCATENATE(Kurse_1.Khj!B3744,"_",Kurse_1.Khj!C3744)</f>
        <v>_</v>
      </c>
      <c r="F3744" s="6" t="str">
        <f>CONCATENATE(Kurse_3.Khj!B3744,"_",Kurse_3.Khj!C3744)</f>
        <v>_</v>
      </c>
    </row>
    <row r="3745" spans="1:6">
      <c r="A3745" s="6" t="str">
        <f>CONCATENATE(Kurslisten_1.Khj!E3745,"_",Kurslisten_1.Khj!J3745,"_",Kurslisten_1.Khj!Q3745)</f>
        <v>__</v>
      </c>
      <c r="B3745" s="24" t="str">
        <f>CONCATENATE(Kurslisten_1.Khj!E3745,"_",Kurslisten_1.Khj!Q3745)</f>
        <v>_</v>
      </c>
      <c r="C3745" s="6" t="str">
        <f>CONCATENATE(Kurslisten_3.Khj!E3745,"_",Kurslisten_3.Khj!J3745,"_",Kurslisten_3.Khj!Q3745)</f>
        <v>__</v>
      </c>
      <c r="D3745" s="24" t="str">
        <f>CONCATENATE(Kurslisten_3.Khj!E3745,"_",Kurslisten_3.Khj!Q3745)</f>
        <v>_</v>
      </c>
      <c r="E3745" s="6" t="str">
        <f>CONCATENATE(Kurse_1.Khj!B3745,"_",Kurse_1.Khj!C3745)</f>
        <v>_</v>
      </c>
      <c r="F3745" s="6" t="str">
        <f>CONCATENATE(Kurse_3.Khj!B3745,"_",Kurse_3.Khj!C3745)</f>
        <v>_</v>
      </c>
    </row>
    <row r="3746" spans="1:6">
      <c r="A3746" s="6" t="str">
        <f>CONCATENATE(Kurslisten_1.Khj!E3746,"_",Kurslisten_1.Khj!J3746,"_",Kurslisten_1.Khj!Q3746)</f>
        <v>__</v>
      </c>
      <c r="B3746" s="24" t="str">
        <f>CONCATENATE(Kurslisten_1.Khj!E3746,"_",Kurslisten_1.Khj!Q3746)</f>
        <v>_</v>
      </c>
      <c r="C3746" s="6" t="str">
        <f>CONCATENATE(Kurslisten_3.Khj!E3746,"_",Kurslisten_3.Khj!J3746,"_",Kurslisten_3.Khj!Q3746)</f>
        <v>__</v>
      </c>
      <c r="D3746" s="24" t="str">
        <f>CONCATENATE(Kurslisten_3.Khj!E3746,"_",Kurslisten_3.Khj!Q3746)</f>
        <v>_</v>
      </c>
      <c r="E3746" s="6" t="str">
        <f>CONCATENATE(Kurse_1.Khj!B3746,"_",Kurse_1.Khj!C3746)</f>
        <v>_</v>
      </c>
      <c r="F3746" s="6" t="str">
        <f>CONCATENATE(Kurse_3.Khj!B3746,"_",Kurse_3.Khj!C3746)</f>
        <v>_</v>
      </c>
    </row>
    <row r="3747" spans="1:6">
      <c r="A3747" s="6" t="str">
        <f>CONCATENATE(Kurslisten_1.Khj!E3747,"_",Kurslisten_1.Khj!J3747,"_",Kurslisten_1.Khj!Q3747)</f>
        <v>__</v>
      </c>
      <c r="B3747" s="24" t="str">
        <f>CONCATENATE(Kurslisten_1.Khj!E3747,"_",Kurslisten_1.Khj!Q3747)</f>
        <v>_</v>
      </c>
      <c r="C3747" s="6" t="str">
        <f>CONCATENATE(Kurslisten_3.Khj!E3747,"_",Kurslisten_3.Khj!J3747,"_",Kurslisten_3.Khj!Q3747)</f>
        <v>__</v>
      </c>
      <c r="D3747" s="24" t="str">
        <f>CONCATENATE(Kurslisten_3.Khj!E3747,"_",Kurslisten_3.Khj!Q3747)</f>
        <v>_</v>
      </c>
      <c r="E3747" s="6" t="str">
        <f>CONCATENATE(Kurse_1.Khj!B3747,"_",Kurse_1.Khj!C3747)</f>
        <v>_</v>
      </c>
      <c r="F3747" s="6" t="str">
        <f>CONCATENATE(Kurse_3.Khj!B3747,"_",Kurse_3.Khj!C3747)</f>
        <v>_</v>
      </c>
    </row>
    <row r="3748" spans="1:6">
      <c r="A3748" s="6" t="str">
        <f>CONCATENATE(Kurslisten_1.Khj!E3748,"_",Kurslisten_1.Khj!J3748,"_",Kurslisten_1.Khj!Q3748)</f>
        <v>__</v>
      </c>
      <c r="B3748" s="24" t="str">
        <f>CONCATENATE(Kurslisten_1.Khj!E3748,"_",Kurslisten_1.Khj!Q3748)</f>
        <v>_</v>
      </c>
      <c r="C3748" s="6" t="str">
        <f>CONCATENATE(Kurslisten_3.Khj!E3748,"_",Kurslisten_3.Khj!J3748,"_",Kurslisten_3.Khj!Q3748)</f>
        <v>__</v>
      </c>
      <c r="D3748" s="24" t="str">
        <f>CONCATENATE(Kurslisten_3.Khj!E3748,"_",Kurslisten_3.Khj!Q3748)</f>
        <v>_</v>
      </c>
      <c r="E3748" s="6" t="str">
        <f>CONCATENATE(Kurse_1.Khj!B3748,"_",Kurse_1.Khj!C3748)</f>
        <v>_</v>
      </c>
      <c r="F3748" s="6" t="str">
        <f>CONCATENATE(Kurse_3.Khj!B3748,"_",Kurse_3.Khj!C3748)</f>
        <v>_</v>
      </c>
    </row>
    <row r="3749" spans="1:6">
      <c r="A3749" s="6" t="str">
        <f>CONCATENATE(Kurslisten_1.Khj!E3749,"_",Kurslisten_1.Khj!J3749,"_",Kurslisten_1.Khj!Q3749)</f>
        <v>__</v>
      </c>
      <c r="B3749" s="24" t="str">
        <f>CONCATENATE(Kurslisten_1.Khj!E3749,"_",Kurslisten_1.Khj!Q3749)</f>
        <v>_</v>
      </c>
      <c r="C3749" s="6" t="str">
        <f>CONCATENATE(Kurslisten_3.Khj!E3749,"_",Kurslisten_3.Khj!J3749,"_",Kurslisten_3.Khj!Q3749)</f>
        <v>__</v>
      </c>
      <c r="D3749" s="24" t="str">
        <f>CONCATENATE(Kurslisten_3.Khj!E3749,"_",Kurslisten_3.Khj!Q3749)</f>
        <v>_</v>
      </c>
      <c r="E3749" s="6" t="str">
        <f>CONCATENATE(Kurse_1.Khj!B3749,"_",Kurse_1.Khj!C3749)</f>
        <v>_</v>
      </c>
      <c r="F3749" s="6" t="str">
        <f>CONCATENATE(Kurse_3.Khj!B3749,"_",Kurse_3.Khj!C3749)</f>
        <v>_</v>
      </c>
    </row>
    <row r="3750" spans="1:6">
      <c r="A3750" s="6" t="str">
        <f>CONCATENATE(Kurslisten_1.Khj!E3750,"_",Kurslisten_1.Khj!J3750,"_",Kurslisten_1.Khj!Q3750)</f>
        <v>__</v>
      </c>
      <c r="B3750" s="24" t="str">
        <f>CONCATENATE(Kurslisten_1.Khj!E3750,"_",Kurslisten_1.Khj!Q3750)</f>
        <v>_</v>
      </c>
      <c r="C3750" s="6" t="str">
        <f>CONCATENATE(Kurslisten_3.Khj!E3750,"_",Kurslisten_3.Khj!J3750,"_",Kurslisten_3.Khj!Q3750)</f>
        <v>__</v>
      </c>
      <c r="D3750" s="24" t="str">
        <f>CONCATENATE(Kurslisten_3.Khj!E3750,"_",Kurslisten_3.Khj!Q3750)</f>
        <v>_</v>
      </c>
      <c r="E3750" s="6" t="str">
        <f>CONCATENATE(Kurse_1.Khj!B3750,"_",Kurse_1.Khj!C3750)</f>
        <v>_</v>
      </c>
      <c r="F3750" s="6" t="str">
        <f>CONCATENATE(Kurse_3.Khj!B3750,"_",Kurse_3.Khj!C3750)</f>
        <v>_</v>
      </c>
    </row>
    <row r="3751" spans="1:6">
      <c r="A3751" s="6" t="str">
        <f>CONCATENATE(Kurslisten_1.Khj!E3751,"_",Kurslisten_1.Khj!J3751,"_",Kurslisten_1.Khj!Q3751)</f>
        <v>__</v>
      </c>
      <c r="B3751" s="24" t="str">
        <f>CONCATENATE(Kurslisten_1.Khj!E3751,"_",Kurslisten_1.Khj!Q3751)</f>
        <v>_</v>
      </c>
      <c r="C3751" s="6" t="str">
        <f>CONCATENATE(Kurslisten_3.Khj!E3751,"_",Kurslisten_3.Khj!J3751,"_",Kurslisten_3.Khj!Q3751)</f>
        <v>__</v>
      </c>
      <c r="D3751" s="24" t="str">
        <f>CONCATENATE(Kurslisten_3.Khj!E3751,"_",Kurslisten_3.Khj!Q3751)</f>
        <v>_</v>
      </c>
      <c r="E3751" s="6" t="str">
        <f>CONCATENATE(Kurse_1.Khj!B3751,"_",Kurse_1.Khj!C3751)</f>
        <v>_</v>
      </c>
      <c r="F3751" s="6" t="str">
        <f>CONCATENATE(Kurse_3.Khj!B3751,"_",Kurse_3.Khj!C3751)</f>
        <v>_</v>
      </c>
    </row>
    <row r="3752" spans="1:6">
      <c r="A3752" s="6" t="str">
        <f>CONCATENATE(Kurslisten_1.Khj!E3752,"_",Kurslisten_1.Khj!J3752,"_",Kurslisten_1.Khj!Q3752)</f>
        <v>__</v>
      </c>
      <c r="B3752" s="24" t="str">
        <f>CONCATENATE(Kurslisten_1.Khj!E3752,"_",Kurslisten_1.Khj!Q3752)</f>
        <v>_</v>
      </c>
      <c r="C3752" s="6" t="str">
        <f>CONCATENATE(Kurslisten_3.Khj!E3752,"_",Kurslisten_3.Khj!J3752,"_",Kurslisten_3.Khj!Q3752)</f>
        <v>__</v>
      </c>
      <c r="D3752" s="24" t="str">
        <f>CONCATENATE(Kurslisten_3.Khj!E3752,"_",Kurslisten_3.Khj!Q3752)</f>
        <v>_</v>
      </c>
      <c r="E3752" s="6" t="str">
        <f>CONCATENATE(Kurse_1.Khj!B3752,"_",Kurse_1.Khj!C3752)</f>
        <v>_</v>
      </c>
      <c r="F3752" s="6" t="str">
        <f>CONCATENATE(Kurse_3.Khj!B3752,"_",Kurse_3.Khj!C3752)</f>
        <v>_</v>
      </c>
    </row>
    <row r="3753" spans="1:6">
      <c r="A3753" s="6" t="str">
        <f>CONCATENATE(Kurslisten_1.Khj!E3753,"_",Kurslisten_1.Khj!J3753,"_",Kurslisten_1.Khj!Q3753)</f>
        <v>__</v>
      </c>
      <c r="B3753" s="24" t="str">
        <f>CONCATENATE(Kurslisten_1.Khj!E3753,"_",Kurslisten_1.Khj!Q3753)</f>
        <v>_</v>
      </c>
      <c r="C3753" s="6" t="str">
        <f>CONCATENATE(Kurslisten_3.Khj!E3753,"_",Kurslisten_3.Khj!J3753,"_",Kurslisten_3.Khj!Q3753)</f>
        <v>__</v>
      </c>
      <c r="D3753" s="24" t="str">
        <f>CONCATENATE(Kurslisten_3.Khj!E3753,"_",Kurslisten_3.Khj!Q3753)</f>
        <v>_</v>
      </c>
      <c r="E3753" s="6" t="str">
        <f>CONCATENATE(Kurse_1.Khj!B3753,"_",Kurse_1.Khj!C3753)</f>
        <v>_</v>
      </c>
      <c r="F3753" s="6" t="str">
        <f>CONCATENATE(Kurse_3.Khj!B3753,"_",Kurse_3.Khj!C3753)</f>
        <v>_</v>
      </c>
    </row>
    <row r="3754" spans="1:6">
      <c r="A3754" s="6" t="str">
        <f>CONCATENATE(Kurslisten_1.Khj!E3754,"_",Kurslisten_1.Khj!J3754,"_",Kurslisten_1.Khj!Q3754)</f>
        <v>__</v>
      </c>
      <c r="B3754" s="24" t="str">
        <f>CONCATENATE(Kurslisten_1.Khj!E3754,"_",Kurslisten_1.Khj!Q3754)</f>
        <v>_</v>
      </c>
      <c r="C3754" s="6" t="str">
        <f>CONCATENATE(Kurslisten_3.Khj!E3754,"_",Kurslisten_3.Khj!J3754,"_",Kurslisten_3.Khj!Q3754)</f>
        <v>__</v>
      </c>
      <c r="D3754" s="24" t="str">
        <f>CONCATENATE(Kurslisten_3.Khj!E3754,"_",Kurslisten_3.Khj!Q3754)</f>
        <v>_</v>
      </c>
      <c r="E3754" s="6" t="str">
        <f>CONCATENATE(Kurse_1.Khj!B3754,"_",Kurse_1.Khj!C3754)</f>
        <v>_</v>
      </c>
      <c r="F3754" s="6" t="str">
        <f>CONCATENATE(Kurse_3.Khj!B3754,"_",Kurse_3.Khj!C3754)</f>
        <v>_</v>
      </c>
    </row>
    <row r="3755" spans="1:6">
      <c r="A3755" s="6" t="str">
        <f>CONCATENATE(Kurslisten_1.Khj!E3755,"_",Kurslisten_1.Khj!J3755,"_",Kurslisten_1.Khj!Q3755)</f>
        <v>__</v>
      </c>
      <c r="B3755" s="24" t="str">
        <f>CONCATENATE(Kurslisten_1.Khj!E3755,"_",Kurslisten_1.Khj!Q3755)</f>
        <v>_</v>
      </c>
      <c r="C3755" s="6" t="str">
        <f>CONCATENATE(Kurslisten_3.Khj!E3755,"_",Kurslisten_3.Khj!J3755,"_",Kurslisten_3.Khj!Q3755)</f>
        <v>__</v>
      </c>
      <c r="D3755" s="24" t="str">
        <f>CONCATENATE(Kurslisten_3.Khj!E3755,"_",Kurslisten_3.Khj!Q3755)</f>
        <v>_</v>
      </c>
      <c r="E3755" s="6" t="str">
        <f>CONCATENATE(Kurse_1.Khj!B3755,"_",Kurse_1.Khj!C3755)</f>
        <v>_</v>
      </c>
      <c r="F3755" s="6" t="str">
        <f>CONCATENATE(Kurse_3.Khj!B3755,"_",Kurse_3.Khj!C3755)</f>
        <v>_</v>
      </c>
    </row>
    <row r="3756" spans="1:6">
      <c r="A3756" s="6" t="str">
        <f>CONCATENATE(Kurslisten_1.Khj!E3756,"_",Kurslisten_1.Khj!J3756,"_",Kurslisten_1.Khj!Q3756)</f>
        <v>__</v>
      </c>
      <c r="B3756" s="24" t="str">
        <f>CONCATENATE(Kurslisten_1.Khj!E3756,"_",Kurslisten_1.Khj!Q3756)</f>
        <v>_</v>
      </c>
      <c r="C3756" s="6" t="str">
        <f>CONCATENATE(Kurslisten_3.Khj!E3756,"_",Kurslisten_3.Khj!J3756,"_",Kurslisten_3.Khj!Q3756)</f>
        <v>__</v>
      </c>
      <c r="D3756" s="24" t="str">
        <f>CONCATENATE(Kurslisten_3.Khj!E3756,"_",Kurslisten_3.Khj!Q3756)</f>
        <v>_</v>
      </c>
      <c r="E3756" s="6" t="str">
        <f>CONCATENATE(Kurse_1.Khj!B3756,"_",Kurse_1.Khj!C3756)</f>
        <v>_</v>
      </c>
      <c r="F3756" s="6" t="str">
        <f>CONCATENATE(Kurse_3.Khj!B3756,"_",Kurse_3.Khj!C3756)</f>
        <v>_</v>
      </c>
    </row>
    <row r="3757" spans="1:6">
      <c r="A3757" s="6" t="str">
        <f>CONCATENATE(Kurslisten_1.Khj!E3757,"_",Kurslisten_1.Khj!J3757,"_",Kurslisten_1.Khj!Q3757)</f>
        <v>__</v>
      </c>
      <c r="B3757" s="24" t="str">
        <f>CONCATENATE(Kurslisten_1.Khj!E3757,"_",Kurslisten_1.Khj!Q3757)</f>
        <v>_</v>
      </c>
      <c r="C3757" s="6" t="str">
        <f>CONCATENATE(Kurslisten_3.Khj!E3757,"_",Kurslisten_3.Khj!J3757,"_",Kurslisten_3.Khj!Q3757)</f>
        <v>__</v>
      </c>
      <c r="D3757" s="24" t="str">
        <f>CONCATENATE(Kurslisten_3.Khj!E3757,"_",Kurslisten_3.Khj!Q3757)</f>
        <v>_</v>
      </c>
      <c r="E3757" s="6" t="str">
        <f>CONCATENATE(Kurse_1.Khj!B3757,"_",Kurse_1.Khj!C3757)</f>
        <v>_</v>
      </c>
      <c r="F3757" s="6" t="str">
        <f>CONCATENATE(Kurse_3.Khj!B3757,"_",Kurse_3.Khj!C3757)</f>
        <v>_</v>
      </c>
    </row>
    <row r="3758" spans="1:6">
      <c r="A3758" s="6" t="str">
        <f>CONCATENATE(Kurslisten_1.Khj!E3758,"_",Kurslisten_1.Khj!J3758,"_",Kurslisten_1.Khj!Q3758)</f>
        <v>__</v>
      </c>
      <c r="B3758" s="24" t="str">
        <f>CONCATENATE(Kurslisten_1.Khj!E3758,"_",Kurslisten_1.Khj!Q3758)</f>
        <v>_</v>
      </c>
      <c r="C3758" s="6" t="str">
        <f>CONCATENATE(Kurslisten_3.Khj!E3758,"_",Kurslisten_3.Khj!J3758,"_",Kurslisten_3.Khj!Q3758)</f>
        <v>__</v>
      </c>
      <c r="D3758" s="24" t="str">
        <f>CONCATENATE(Kurslisten_3.Khj!E3758,"_",Kurslisten_3.Khj!Q3758)</f>
        <v>_</v>
      </c>
      <c r="E3758" s="6" t="str">
        <f>CONCATENATE(Kurse_1.Khj!B3758,"_",Kurse_1.Khj!C3758)</f>
        <v>_</v>
      </c>
      <c r="F3758" s="6" t="str">
        <f>CONCATENATE(Kurse_3.Khj!B3758,"_",Kurse_3.Khj!C3758)</f>
        <v>_</v>
      </c>
    </row>
    <row r="3759" spans="1:6">
      <c r="A3759" s="6" t="str">
        <f>CONCATENATE(Kurslisten_1.Khj!E3759,"_",Kurslisten_1.Khj!J3759,"_",Kurslisten_1.Khj!Q3759)</f>
        <v>__</v>
      </c>
      <c r="B3759" s="24" t="str">
        <f>CONCATENATE(Kurslisten_1.Khj!E3759,"_",Kurslisten_1.Khj!Q3759)</f>
        <v>_</v>
      </c>
      <c r="C3759" s="6" t="str">
        <f>CONCATENATE(Kurslisten_3.Khj!E3759,"_",Kurslisten_3.Khj!J3759,"_",Kurslisten_3.Khj!Q3759)</f>
        <v>__</v>
      </c>
      <c r="D3759" s="24" t="str">
        <f>CONCATENATE(Kurslisten_3.Khj!E3759,"_",Kurslisten_3.Khj!Q3759)</f>
        <v>_</v>
      </c>
      <c r="E3759" s="6" t="str">
        <f>CONCATENATE(Kurse_1.Khj!B3759,"_",Kurse_1.Khj!C3759)</f>
        <v>_</v>
      </c>
      <c r="F3759" s="6" t="str">
        <f>CONCATENATE(Kurse_3.Khj!B3759,"_",Kurse_3.Khj!C3759)</f>
        <v>_</v>
      </c>
    </row>
    <row r="3760" spans="1:6">
      <c r="A3760" s="6" t="str">
        <f>CONCATENATE(Kurslisten_1.Khj!E3760,"_",Kurslisten_1.Khj!J3760,"_",Kurslisten_1.Khj!Q3760)</f>
        <v>__</v>
      </c>
      <c r="B3760" s="24" t="str">
        <f>CONCATENATE(Kurslisten_1.Khj!E3760,"_",Kurslisten_1.Khj!Q3760)</f>
        <v>_</v>
      </c>
      <c r="C3760" s="6" t="str">
        <f>CONCATENATE(Kurslisten_3.Khj!E3760,"_",Kurslisten_3.Khj!J3760,"_",Kurslisten_3.Khj!Q3760)</f>
        <v>__</v>
      </c>
      <c r="D3760" s="24" t="str">
        <f>CONCATENATE(Kurslisten_3.Khj!E3760,"_",Kurslisten_3.Khj!Q3760)</f>
        <v>_</v>
      </c>
      <c r="E3760" s="6" t="str">
        <f>CONCATENATE(Kurse_1.Khj!B3760,"_",Kurse_1.Khj!C3760)</f>
        <v>_</v>
      </c>
      <c r="F3760" s="6" t="str">
        <f>CONCATENATE(Kurse_3.Khj!B3760,"_",Kurse_3.Khj!C3760)</f>
        <v>_</v>
      </c>
    </row>
    <row r="3761" spans="1:6">
      <c r="A3761" s="6" t="str">
        <f>CONCATENATE(Kurslisten_1.Khj!E3761,"_",Kurslisten_1.Khj!J3761,"_",Kurslisten_1.Khj!Q3761)</f>
        <v>__</v>
      </c>
      <c r="B3761" s="24" t="str">
        <f>CONCATENATE(Kurslisten_1.Khj!E3761,"_",Kurslisten_1.Khj!Q3761)</f>
        <v>_</v>
      </c>
      <c r="C3761" s="6" t="str">
        <f>CONCATENATE(Kurslisten_3.Khj!E3761,"_",Kurslisten_3.Khj!J3761,"_",Kurslisten_3.Khj!Q3761)</f>
        <v>__</v>
      </c>
      <c r="D3761" s="24" t="str">
        <f>CONCATENATE(Kurslisten_3.Khj!E3761,"_",Kurslisten_3.Khj!Q3761)</f>
        <v>_</v>
      </c>
      <c r="E3761" s="6" t="str">
        <f>CONCATENATE(Kurse_1.Khj!B3761,"_",Kurse_1.Khj!C3761)</f>
        <v>_</v>
      </c>
      <c r="F3761" s="6" t="str">
        <f>CONCATENATE(Kurse_3.Khj!B3761,"_",Kurse_3.Khj!C3761)</f>
        <v>_</v>
      </c>
    </row>
    <row r="3762" spans="1:6">
      <c r="A3762" s="6" t="str">
        <f>CONCATENATE(Kurslisten_1.Khj!E3762,"_",Kurslisten_1.Khj!J3762,"_",Kurslisten_1.Khj!Q3762)</f>
        <v>__</v>
      </c>
      <c r="B3762" s="24" t="str">
        <f>CONCATENATE(Kurslisten_1.Khj!E3762,"_",Kurslisten_1.Khj!Q3762)</f>
        <v>_</v>
      </c>
      <c r="C3762" s="6" t="str">
        <f>CONCATENATE(Kurslisten_3.Khj!E3762,"_",Kurslisten_3.Khj!J3762,"_",Kurslisten_3.Khj!Q3762)</f>
        <v>__</v>
      </c>
      <c r="D3762" s="24" t="str">
        <f>CONCATENATE(Kurslisten_3.Khj!E3762,"_",Kurslisten_3.Khj!Q3762)</f>
        <v>_</v>
      </c>
      <c r="E3762" s="6" t="str">
        <f>CONCATENATE(Kurse_1.Khj!B3762,"_",Kurse_1.Khj!C3762)</f>
        <v>_</v>
      </c>
      <c r="F3762" s="6" t="str">
        <f>CONCATENATE(Kurse_3.Khj!B3762,"_",Kurse_3.Khj!C3762)</f>
        <v>_</v>
      </c>
    </row>
    <row r="3763" spans="1:6">
      <c r="A3763" s="6" t="str">
        <f>CONCATENATE(Kurslisten_1.Khj!E3763,"_",Kurslisten_1.Khj!J3763,"_",Kurslisten_1.Khj!Q3763)</f>
        <v>__</v>
      </c>
      <c r="B3763" s="24" t="str">
        <f>CONCATENATE(Kurslisten_1.Khj!E3763,"_",Kurslisten_1.Khj!Q3763)</f>
        <v>_</v>
      </c>
      <c r="C3763" s="6" t="str">
        <f>CONCATENATE(Kurslisten_3.Khj!E3763,"_",Kurslisten_3.Khj!J3763,"_",Kurslisten_3.Khj!Q3763)</f>
        <v>__</v>
      </c>
      <c r="D3763" s="24" t="str">
        <f>CONCATENATE(Kurslisten_3.Khj!E3763,"_",Kurslisten_3.Khj!Q3763)</f>
        <v>_</v>
      </c>
      <c r="E3763" s="6" t="str">
        <f>CONCATENATE(Kurse_1.Khj!B3763,"_",Kurse_1.Khj!C3763)</f>
        <v>_</v>
      </c>
      <c r="F3763" s="6" t="str">
        <f>CONCATENATE(Kurse_3.Khj!B3763,"_",Kurse_3.Khj!C3763)</f>
        <v>_</v>
      </c>
    </row>
    <row r="3764" spans="1:6">
      <c r="A3764" s="6" t="str">
        <f>CONCATENATE(Kurslisten_1.Khj!E3764,"_",Kurslisten_1.Khj!J3764,"_",Kurslisten_1.Khj!Q3764)</f>
        <v>__</v>
      </c>
      <c r="B3764" s="24" t="str">
        <f>CONCATENATE(Kurslisten_1.Khj!E3764,"_",Kurslisten_1.Khj!Q3764)</f>
        <v>_</v>
      </c>
      <c r="C3764" s="6" t="str">
        <f>CONCATENATE(Kurslisten_3.Khj!E3764,"_",Kurslisten_3.Khj!J3764,"_",Kurslisten_3.Khj!Q3764)</f>
        <v>__</v>
      </c>
      <c r="D3764" s="24" t="str">
        <f>CONCATENATE(Kurslisten_3.Khj!E3764,"_",Kurslisten_3.Khj!Q3764)</f>
        <v>_</v>
      </c>
      <c r="E3764" s="6" t="str">
        <f>CONCATENATE(Kurse_1.Khj!B3764,"_",Kurse_1.Khj!C3764)</f>
        <v>_</v>
      </c>
      <c r="F3764" s="6" t="str">
        <f>CONCATENATE(Kurse_3.Khj!B3764,"_",Kurse_3.Khj!C3764)</f>
        <v>_</v>
      </c>
    </row>
    <row r="3765" spans="1:6">
      <c r="A3765" s="6" t="str">
        <f>CONCATENATE(Kurslisten_1.Khj!E3765,"_",Kurslisten_1.Khj!J3765,"_",Kurslisten_1.Khj!Q3765)</f>
        <v>__</v>
      </c>
      <c r="B3765" s="24" t="str">
        <f>CONCATENATE(Kurslisten_1.Khj!E3765,"_",Kurslisten_1.Khj!Q3765)</f>
        <v>_</v>
      </c>
      <c r="C3765" s="6" t="str">
        <f>CONCATENATE(Kurslisten_3.Khj!E3765,"_",Kurslisten_3.Khj!J3765,"_",Kurslisten_3.Khj!Q3765)</f>
        <v>__</v>
      </c>
      <c r="D3765" s="24" t="str">
        <f>CONCATENATE(Kurslisten_3.Khj!E3765,"_",Kurslisten_3.Khj!Q3765)</f>
        <v>_</v>
      </c>
      <c r="E3765" s="6" t="str">
        <f>CONCATENATE(Kurse_1.Khj!B3765,"_",Kurse_1.Khj!C3765)</f>
        <v>_</v>
      </c>
      <c r="F3765" s="6" t="str">
        <f>CONCATENATE(Kurse_3.Khj!B3765,"_",Kurse_3.Khj!C3765)</f>
        <v>_</v>
      </c>
    </row>
    <row r="3766" spans="1:6">
      <c r="A3766" s="6" t="str">
        <f>CONCATENATE(Kurslisten_1.Khj!E3766,"_",Kurslisten_1.Khj!J3766,"_",Kurslisten_1.Khj!Q3766)</f>
        <v>__</v>
      </c>
      <c r="B3766" s="24" t="str">
        <f>CONCATENATE(Kurslisten_1.Khj!E3766,"_",Kurslisten_1.Khj!Q3766)</f>
        <v>_</v>
      </c>
      <c r="C3766" s="6" t="str">
        <f>CONCATENATE(Kurslisten_3.Khj!E3766,"_",Kurslisten_3.Khj!J3766,"_",Kurslisten_3.Khj!Q3766)</f>
        <v>__</v>
      </c>
      <c r="D3766" s="24" t="str">
        <f>CONCATENATE(Kurslisten_3.Khj!E3766,"_",Kurslisten_3.Khj!Q3766)</f>
        <v>_</v>
      </c>
      <c r="E3766" s="6" t="str">
        <f>CONCATENATE(Kurse_1.Khj!B3766,"_",Kurse_1.Khj!C3766)</f>
        <v>_</v>
      </c>
      <c r="F3766" s="6" t="str">
        <f>CONCATENATE(Kurse_3.Khj!B3766,"_",Kurse_3.Khj!C3766)</f>
        <v>_</v>
      </c>
    </row>
    <row r="3767" spans="1:6">
      <c r="A3767" s="6" t="str">
        <f>CONCATENATE(Kurslisten_1.Khj!E3767,"_",Kurslisten_1.Khj!J3767,"_",Kurslisten_1.Khj!Q3767)</f>
        <v>__</v>
      </c>
      <c r="B3767" s="24" t="str">
        <f>CONCATENATE(Kurslisten_1.Khj!E3767,"_",Kurslisten_1.Khj!Q3767)</f>
        <v>_</v>
      </c>
      <c r="C3767" s="6" t="str">
        <f>CONCATENATE(Kurslisten_3.Khj!E3767,"_",Kurslisten_3.Khj!J3767,"_",Kurslisten_3.Khj!Q3767)</f>
        <v>__</v>
      </c>
      <c r="D3767" s="24" t="str">
        <f>CONCATENATE(Kurslisten_3.Khj!E3767,"_",Kurslisten_3.Khj!Q3767)</f>
        <v>_</v>
      </c>
      <c r="E3767" s="6" t="str">
        <f>CONCATENATE(Kurse_1.Khj!B3767,"_",Kurse_1.Khj!C3767)</f>
        <v>_</v>
      </c>
      <c r="F3767" s="6" t="str">
        <f>CONCATENATE(Kurse_3.Khj!B3767,"_",Kurse_3.Khj!C3767)</f>
        <v>_</v>
      </c>
    </row>
    <row r="3768" spans="1:6">
      <c r="A3768" s="6" t="str">
        <f>CONCATENATE(Kurslisten_1.Khj!E3768,"_",Kurslisten_1.Khj!J3768,"_",Kurslisten_1.Khj!Q3768)</f>
        <v>__</v>
      </c>
      <c r="B3768" s="24" t="str">
        <f>CONCATENATE(Kurslisten_1.Khj!E3768,"_",Kurslisten_1.Khj!Q3768)</f>
        <v>_</v>
      </c>
      <c r="C3768" s="6" t="str">
        <f>CONCATENATE(Kurslisten_3.Khj!E3768,"_",Kurslisten_3.Khj!J3768,"_",Kurslisten_3.Khj!Q3768)</f>
        <v>__</v>
      </c>
      <c r="D3768" s="24" t="str">
        <f>CONCATENATE(Kurslisten_3.Khj!E3768,"_",Kurslisten_3.Khj!Q3768)</f>
        <v>_</v>
      </c>
      <c r="E3768" s="6" t="str">
        <f>CONCATENATE(Kurse_1.Khj!B3768,"_",Kurse_1.Khj!C3768)</f>
        <v>_</v>
      </c>
      <c r="F3768" s="6" t="str">
        <f>CONCATENATE(Kurse_3.Khj!B3768,"_",Kurse_3.Khj!C3768)</f>
        <v>_</v>
      </c>
    </row>
    <row r="3769" spans="1:6">
      <c r="A3769" s="6" t="str">
        <f>CONCATENATE(Kurslisten_1.Khj!E3769,"_",Kurslisten_1.Khj!J3769,"_",Kurslisten_1.Khj!Q3769)</f>
        <v>__</v>
      </c>
      <c r="B3769" s="24" t="str">
        <f>CONCATENATE(Kurslisten_1.Khj!E3769,"_",Kurslisten_1.Khj!Q3769)</f>
        <v>_</v>
      </c>
      <c r="C3769" s="6" t="str">
        <f>CONCATENATE(Kurslisten_3.Khj!E3769,"_",Kurslisten_3.Khj!J3769,"_",Kurslisten_3.Khj!Q3769)</f>
        <v>__</v>
      </c>
      <c r="D3769" s="24" t="str">
        <f>CONCATENATE(Kurslisten_3.Khj!E3769,"_",Kurslisten_3.Khj!Q3769)</f>
        <v>_</v>
      </c>
      <c r="E3769" s="6" t="str">
        <f>CONCATENATE(Kurse_1.Khj!B3769,"_",Kurse_1.Khj!C3769)</f>
        <v>_</v>
      </c>
      <c r="F3769" s="6" t="str">
        <f>CONCATENATE(Kurse_3.Khj!B3769,"_",Kurse_3.Khj!C3769)</f>
        <v>_</v>
      </c>
    </row>
    <row r="3770" spans="1:6">
      <c r="A3770" s="6" t="str">
        <f>CONCATENATE(Kurslisten_1.Khj!E3770,"_",Kurslisten_1.Khj!J3770,"_",Kurslisten_1.Khj!Q3770)</f>
        <v>__</v>
      </c>
      <c r="B3770" s="24" t="str">
        <f>CONCATENATE(Kurslisten_1.Khj!E3770,"_",Kurslisten_1.Khj!Q3770)</f>
        <v>_</v>
      </c>
      <c r="C3770" s="6" t="str">
        <f>CONCATENATE(Kurslisten_3.Khj!E3770,"_",Kurslisten_3.Khj!J3770,"_",Kurslisten_3.Khj!Q3770)</f>
        <v>__</v>
      </c>
      <c r="D3770" s="24" t="str">
        <f>CONCATENATE(Kurslisten_3.Khj!E3770,"_",Kurslisten_3.Khj!Q3770)</f>
        <v>_</v>
      </c>
      <c r="E3770" s="6" t="str">
        <f>CONCATENATE(Kurse_1.Khj!B3770,"_",Kurse_1.Khj!C3770)</f>
        <v>_</v>
      </c>
      <c r="F3770" s="6" t="str">
        <f>CONCATENATE(Kurse_3.Khj!B3770,"_",Kurse_3.Khj!C3770)</f>
        <v>_</v>
      </c>
    </row>
    <row r="3771" spans="1:6">
      <c r="A3771" s="6" t="str">
        <f>CONCATENATE(Kurslisten_1.Khj!E3771,"_",Kurslisten_1.Khj!J3771,"_",Kurslisten_1.Khj!Q3771)</f>
        <v>__</v>
      </c>
      <c r="B3771" s="24" t="str">
        <f>CONCATENATE(Kurslisten_1.Khj!E3771,"_",Kurslisten_1.Khj!Q3771)</f>
        <v>_</v>
      </c>
      <c r="C3771" s="6" t="str">
        <f>CONCATENATE(Kurslisten_3.Khj!E3771,"_",Kurslisten_3.Khj!J3771,"_",Kurslisten_3.Khj!Q3771)</f>
        <v>__</v>
      </c>
      <c r="D3771" s="24" t="str">
        <f>CONCATENATE(Kurslisten_3.Khj!E3771,"_",Kurslisten_3.Khj!Q3771)</f>
        <v>_</v>
      </c>
      <c r="E3771" s="6" t="str">
        <f>CONCATENATE(Kurse_1.Khj!B3771,"_",Kurse_1.Khj!C3771)</f>
        <v>_</v>
      </c>
      <c r="F3771" s="6" t="str">
        <f>CONCATENATE(Kurse_3.Khj!B3771,"_",Kurse_3.Khj!C3771)</f>
        <v>_</v>
      </c>
    </row>
    <row r="3772" spans="1:6">
      <c r="A3772" s="6" t="str">
        <f>CONCATENATE(Kurslisten_1.Khj!E3772,"_",Kurslisten_1.Khj!J3772,"_",Kurslisten_1.Khj!Q3772)</f>
        <v>__</v>
      </c>
      <c r="B3772" s="24" t="str">
        <f>CONCATENATE(Kurslisten_1.Khj!E3772,"_",Kurslisten_1.Khj!Q3772)</f>
        <v>_</v>
      </c>
      <c r="C3772" s="6" t="str">
        <f>CONCATENATE(Kurslisten_3.Khj!E3772,"_",Kurslisten_3.Khj!J3772,"_",Kurslisten_3.Khj!Q3772)</f>
        <v>__</v>
      </c>
      <c r="D3772" s="24" t="str">
        <f>CONCATENATE(Kurslisten_3.Khj!E3772,"_",Kurslisten_3.Khj!Q3772)</f>
        <v>_</v>
      </c>
      <c r="E3772" s="6" t="str">
        <f>CONCATENATE(Kurse_1.Khj!B3772,"_",Kurse_1.Khj!C3772)</f>
        <v>_</v>
      </c>
      <c r="F3772" s="6" t="str">
        <f>CONCATENATE(Kurse_3.Khj!B3772,"_",Kurse_3.Khj!C3772)</f>
        <v>_</v>
      </c>
    </row>
    <row r="3773" spans="1:6">
      <c r="A3773" s="6" t="str">
        <f>CONCATENATE(Kurslisten_1.Khj!E3773,"_",Kurslisten_1.Khj!J3773,"_",Kurslisten_1.Khj!Q3773)</f>
        <v>__</v>
      </c>
      <c r="B3773" s="24" t="str">
        <f>CONCATENATE(Kurslisten_1.Khj!E3773,"_",Kurslisten_1.Khj!Q3773)</f>
        <v>_</v>
      </c>
      <c r="C3773" s="6" t="str">
        <f>CONCATENATE(Kurslisten_3.Khj!E3773,"_",Kurslisten_3.Khj!J3773,"_",Kurslisten_3.Khj!Q3773)</f>
        <v>__</v>
      </c>
      <c r="D3773" s="24" t="str">
        <f>CONCATENATE(Kurslisten_3.Khj!E3773,"_",Kurslisten_3.Khj!Q3773)</f>
        <v>_</v>
      </c>
      <c r="E3773" s="6" t="str">
        <f>CONCATENATE(Kurse_1.Khj!B3773,"_",Kurse_1.Khj!C3773)</f>
        <v>_</v>
      </c>
      <c r="F3773" s="6" t="str">
        <f>CONCATENATE(Kurse_3.Khj!B3773,"_",Kurse_3.Khj!C3773)</f>
        <v>_</v>
      </c>
    </row>
    <row r="3774" spans="1:6">
      <c r="A3774" s="6" t="str">
        <f>CONCATENATE(Kurslisten_1.Khj!E3774,"_",Kurslisten_1.Khj!J3774,"_",Kurslisten_1.Khj!Q3774)</f>
        <v>__</v>
      </c>
      <c r="B3774" s="24" t="str">
        <f>CONCATENATE(Kurslisten_1.Khj!E3774,"_",Kurslisten_1.Khj!Q3774)</f>
        <v>_</v>
      </c>
      <c r="C3774" s="6" t="str">
        <f>CONCATENATE(Kurslisten_3.Khj!E3774,"_",Kurslisten_3.Khj!J3774,"_",Kurslisten_3.Khj!Q3774)</f>
        <v>__</v>
      </c>
      <c r="D3774" s="24" t="str">
        <f>CONCATENATE(Kurslisten_3.Khj!E3774,"_",Kurslisten_3.Khj!Q3774)</f>
        <v>_</v>
      </c>
      <c r="E3774" s="6" t="str">
        <f>CONCATENATE(Kurse_1.Khj!B3774,"_",Kurse_1.Khj!C3774)</f>
        <v>_</v>
      </c>
      <c r="F3774" s="6" t="str">
        <f>CONCATENATE(Kurse_3.Khj!B3774,"_",Kurse_3.Khj!C3774)</f>
        <v>_</v>
      </c>
    </row>
    <row r="3775" spans="1:6">
      <c r="A3775" s="6" t="str">
        <f>CONCATENATE(Kurslisten_1.Khj!E3775,"_",Kurslisten_1.Khj!J3775,"_",Kurslisten_1.Khj!Q3775)</f>
        <v>__</v>
      </c>
      <c r="B3775" s="24" t="str">
        <f>CONCATENATE(Kurslisten_1.Khj!E3775,"_",Kurslisten_1.Khj!Q3775)</f>
        <v>_</v>
      </c>
      <c r="C3775" s="6" t="str">
        <f>CONCATENATE(Kurslisten_3.Khj!E3775,"_",Kurslisten_3.Khj!J3775,"_",Kurslisten_3.Khj!Q3775)</f>
        <v>__</v>
      </c>
      <c r="D3775" s="24" t="str">
        <f>CONCATENATE(Kurslisten_3.Khj!E3775,"_",Kurslisten_3.Khj!Q3775)</f>
        <v>_</v>
      </c>
      <c r="E3775" s="6" t="str">
        <f>CONCATENATE(Kurse_1.Khj!B3775,"_",Kurse_1.Khj!C3775)</f>
        <v>_</v>
      </c>
      <c r="F3775" s="6" t="str">
        <f>CONCATENATE(Kurse_3.Khj!B3775,"_",Kurse_3.Khj!C3775)</f>
        <v>_</v>
      </c>
    </row>
    <row r="3776" spans="1:6">
      <c r="A3776" s="6" t="str">
        <f>CONCATENATE(Kurslisten_1.Khj!E3776,"_",Kurslisten_1.Khj!J3776,"_",Kurslisten_1.Khj!Q3776)</f>
        <v>__</v>
      </c>
      <c r="B3776" s="24" t="str">
        <f>CONCATENATE(Kurslisten_1.Khj!E3776,"_",Kurslisten_1.Khj!Q3776)</f>
        <v>_</v>
      </c>
      <c r="C3776" s="6" t="str">
        <f>CONCATENATE(Kurslisten_3.Khj!E3776,"_",Kurslisten_3.Khj!J3776,"_",Kurslisten_3.Khj!Q3776)</f>
        <v>__</v>
      </c>
      <c r="D3776" s="24" t="str">
        <f>CONCATENATE(Kurslisten_3.Khj!E3776,"_",Kurslisten_3.Khj!Q3776)</f>
        <v>_</v>
      </c>
      <c r="E3776" s="6" t="str">
        <f>CONCATENATE(Kurse_1.Khj!B3776,"_",Kurse_1.Khj!C3776)</f>
        <v>_</v>
      </c>
      <c r="F3776" s="6" t="str">
        <f>CONCATENATE(Kurse_3.Khj!B3776,"_",Kurse_3.Khj!C3776)</f>
        <v>_</v>
      </c>
    </row>
    <row r="3777" spans="1:6">
      <c r="A3777" s="6" t="str">
        <f>CONCATENATE(Kurslisten_1.Khj!E3777,"_",Kurslisten_1.Khj!J3777,"_",Kurslisten_1.Khj!Q3777)</f>
        <v>__</v>
      </c>
      <c r="B3777" s="24" t="str">
        <f>CONCATENATE(Kurslisten_1.Khj!E3777,"_",Kurslisten_1.Khj!Q3777)</f>
        <v>_</v>
      </c>
      <c r="C3777" s="6" t="str">
        <f>CONCATENATE(Kurslisten_3.Khj!E3777,"_",Kurslisten_3.Khj!J3777,"_",Kurslisten_3.Khj!Q3777)</f>
        <v>__</v>
      </c>
      <c r="D3777" s="24" t="str">
        <f>CONCATENATE(Kurslisten_3.Khj!E3777,"_",Kurslisten_3.Khj!Q3777)</f>
        <v>_</v>
      </c>
      <c r="E3777" s="6" t="str">
        <f>CONCATENATE(Kurse_1.Khj!B3777,"_",Kurse_1.Khj!C3777)</f>
        <v>_</v>
      </c>
      <c r="F3777" s="6" t="str">
        <f>CONCATENATE(Kurse_3.Khj!B3777,"_",Kurse_3.Khj!C3777)</f>
        <v>_</v>
      </c>
    </row>
    <row r="3778" spans="1:6">
      <c r="A3778" s="6" t="str">
        <f>CONCATENATE(Kurslisten_1.Khj!E3778,"_",Kurslisten_1.Khj!J3778,"_",Kurslisten_1.Khj!Q3778)</f>
        <v>__</v>
      </c>
      <c r="B3778" s="24" t="str">
        <f>CONCATENATE(Kurslisten_1.Khj!E3778,"_",Kurslisten_1.Khj!Q3778)</f>
        <v>_</v>
      </c>
      <c r="C3778" s="6" t="str">
        <f>CONCATENATE(Kurslisten_3.Khj!E3778,"_",Kurslisten_3.Khj!J3778,"_",Kurslisten_3.Khj!Q3778)</f>
        <v>__</v>
      </c>
      <c r="D3778" s="24" t="str">
        <f>CONCATENATE(Kurslisten_3.Khj!E3778,"_",Kurslisten_3.Khj!Q3778)</f>
        <v>_</v>
      </c>
      <c r="E3778" s="6" t="str">
        <f>CONCATENATE(Kurse_1.Khj!B3778,"_",Kurse_1.Khj!C3778)</f>
        <v>_</v>
      </c>
      <c r="F3778" s="6" t="str">
        <f>CONCATENATE(Kurse_3.Khj!B3778,"_",Kurse_3.Khj!C3778)</f>
        <v>_</v>
      </c>
    </row>
    <row r="3779" spans="1:6">
      <c r="A3779" s="6" t="str">
        <f>CONCATENATE(Kurslisten_1.Khj!E3779,"_",Kurslisten_1.Khj!J3779,"_",Kurslisten_1.Khj!Q3779)</f>
        <v>__</v>
      </c>
      <c r="B3779" s="24" t="str">
        <f>CONCATENATE(Kurslisten_1.Khj!E3779,"_",Kurslisten_1.Khj!Q3779)</f>
        <v>_</v>
      </c>
      <c r="C3779" s="6" t="str">
        <f>CONCATENATE(Kurslisten_3.Khj!E3779,"_",Kurslisten_3.Khj!J3779,"_",Kurslisten_3.Khj!Q3779)</f>
        <v>__</v>
      </c>
      <c r="D3779" s="24" t="str">
        <f>CONCATENATE(Kurslisten_3.Khj!E3779,"_",Kurslisten_3.Khj!Q3779)</f>
        <v>_</v>
      </c>
      <c r="E3779" s="6" t="str">
        <f>CONCATENATE(Kurse_1.Khj!B3779,"_",Kurse_1.Khj!C3779)</f>
        <v>_</v>
      </c>
      <c r="F3779" s="6" t="str">
        <f>CONCATENATE(Kurse_3.Khj!B3779,"_",Kurse_3.Khj!C3779)</f>
        <v>_</v>
      </c>
    </row>
    <row r="3780" spans="1:6">
      <c r="A3780" s="6" t="str">
        <f>CONCATENATE(Kurslisten_1.Khj!E3780,"_",Kurslisten_1.Khj!J3780,"_",Kurslisten_1.Khj!Q3780)</f>
        <v>__</v>
      </c>
      <c r="B3780" s="24" t="str">
        <f>CONCATENATE(Kurslisten_1.Khj!E3780,"_",Kurslisten_1.Khj!Q3780)</f>
        <v>_</v>
      </c>
      <c r="C3780" s="6" t="str">
        <f>CONCATENATE(Kurslisten_3.Khj!E3780,"_",Kurslisten_3.Khj!J3780,"_",Kurslisten_3.Khj!Q3780)</f>
        <v>__</v>
      </c>
      <c r="D3780" s="24" t="str">
        <f>CONCATENATE(Kurslisten_3.Khj!E3780,"_",Kurslisten_3.Khj!Q3780)</f>
        <v>_</v>
      </c>
      <c r="E3780" s="6" t="str">
        <f>CONCATENATE(Kurse_1.Khj!B3780,"_",Kurse_1.Khj!C3780)</f>
        <v>_</v>
      </c>
      <c r="F3780" s="6" t="str">
        <f>CONCATENATE(Kurse_3.Khj!B3780,"_",Kurse_3.Khj!C3780)</f>
        <v>_</v>
      </c>
    </row>
    <row r="3781" spans="1:6">
      <c r="A3781" s="6" t="str">
        <f>CONCATENATE(Kurslisten_1.Khj!E3781,"_",Kurslisten_1.Khj!J3781,"_",Kurslisten_1.Khj!Q3781)</f>
        <v>__</v>
      </c>
      <c r="B3781" s="24" t="str">
        <f>CONCATENATE(Kurslisten_1.Khj!E3781,"_",Kurslisten_1.Khj!Q3781)</f>
        <v>_</v>
      </c>
      <c r="C3781" s="6" t="str">
        <f>CONCATENATE(Kurslisten_3.Khj!E3781,"_",Kurslisten_3.Khj!J3781,"_",Kurslisten_3.Khj!Q3781)</f>
        <v>__</v>
      </c>
      <c r="D3781" s="24" t="str">
        <f>CONCATENATE(Kurslisten_3.Khj!E3781,"_",Kurslisten_3.Khj!Q3781)</f>
        <v>_</v>
      </c>
      <c r="E3781" s="6" t="str">
        <f>CONCATENATE(Kurse_1.Khj!B3781,"_",Kurse_1.Khj!C3781)</f>
        <v>_</v>
      </c>
      <c r="F3781" s="6" t="str">
        <f>CONCATENATE(Kurse_3.Khj!B3781,"_",Kurse_3.Khj!C3781)</f>
        <v>_</v>
      </c>
    </row>
    <row r="3782" spans="1:6">
      <c r="A3782" s="6" t="str">
        <f>CONCATENATE(Kurslisten_1.Khj!E3782,"_",Kurslisten_1.Khj!J3782,"_",Kurslisten_1.Khj!Q3782)</f>
        <v>__</v>
      </c>
      <c r="B3782" s="24" t="str">
        <f>CONCATENATE(Kurslisten_1.Khj!E3782,"_",Kurslisten_1.Khj!Q3782)</f>
        <v>_</v>
      </c>
      <c r="C3782" s="6" t="str">
        <f>CONCATENATE(Kurslisten_3.Khj!E3782,"_",Kurslisten_3.Khj!J3782,"_",Kurslisten_3.Khj!Q3782)</f>
        <v>__</v>
      </c>
      <c r="D3782" s="24" t="str">
        <f>CONCATENATE(Kurslisten_3.Khj!E3782,"_",Kurslisten_3.Khj!Q3782)</f>
        <v>_</v>
      </c>
      <c r="E3782" s="6" t="str">
        <f>CONCATENATE(Kurse_1.Khj!B3782,"_",Kurse_1.Khj!C3782)</f>
        <v>_</v>
      </c>
      <c r="F3782" s="6" t="str">
        <f>CONCATENATE(Kurse_3.Khj!B3782,"_",Kurse_3.Khj!C3782)</f>
        <v>_</v>
      </c>
    </row>
    <row r="3783" spans="1:6">
      <c r="A3783" s="6" t="str">
        <f>CONCATENATE(Kurslisten_1.Khj!E3783,"_",Kurslisten_1.Khj!J3783,"_",Kurslisten_1.Khj!Q3783)</f>
        <v>__</v>
      </c>
      <c r="B3783" s="24" t="str">
        <f>CONCATENATE(Kurslisten_1.Khj!E3783,"_",Kurslisten_1.Khj!Q3783)</f>
        <v>_</v>
      </c>
      <c r="C3783" s="6" t="str">
        <f>CONCATENATE(Kurslisten_3.Khj!E3783,"_",Kurslisten_3.Khj!J3783,"_",Kurslisten_3.Khj!Q3783)</f>
        <v>__</v>
      </c>
      <c r="D3783" s="24" t="str">
        <f>CONCATENATE(Kurslisten_3.Khj!E3783,"_",Kurslisten_3.Khj!Q3783)</f>
        <v>_</v>
      </c>
      <c r="E3783" s="6" t="str">
        <f>CONCATENATE(Kurse_1.Khj!B3783,"_",Kurse_1.Khj!C3783)</f>
        <v>_</v>
      </c>
      <c r="F3783" s="6" t="str">
        <f>CONCATENATE(Kurse_3.Khj!B3783,"_",Kurse_3.Khj!C3783)</f>
        <v>_</v>
      </c>
    </row>
    <row r="3784" spans="1:6">
      <c r="A3784" s="6" t="str">
        <f>CONCATENATE(Kurslisten_1.Khj!E3784,"_",Kurslisten_1.Khj!J3784,"_",Kurslisten_1.Khj!Q3784)</f>
        <v>__</v>
      </c>
      <c r="B3784" s="24" t="str">
        <f>CONCATENATE(Kurslisten_1.Khj!E3784,"_",Kurslisten_1.Khj!Q3784)</f>
        <v>_</v>
      </c>
      <c r="C3784" s="6" t="str">
        <f>CONCATENATE(Kurslisten_3.Khj!E3784,"_",Kurslisten_3.Khj!J3784,"_",Kurslisten_3.Khj!Q3784)</f>
        <v>__</v>
      </c>
      <c r="D3784" s="24" t="str">
        <f>CONCATENATE(Kurslisten_3.Khj!E3784,"_",Kurslisten_3.Khj!Q3784)</f>
        <v>_</v>
      </c>
      <c r="E3784" s="6" t="str">
        <f>CONCATENATE(Kurse_1.Khj!B3784,"_",Kurse_1.Khj!C3784)</f>
        <v>_</v>
      </c>
      <c r="F3784" s="6" t="str">
        <f>CONCATENATE(Kurse_3.Khj!B3784,"_",Kurse_3.Khj!C3784)</f>
        <v>_</v>
      </c>
    </row>
    <row r="3785" spans="1:6">
      <c r="A3785" s="6" t="str">
        <f>CONCATENATE(Kurslisten_1.Khj!E3785,"_",Kurslisten_1.Khj!J3785,"_",Kurslisten_1.Khj!Q3785)</f>
        <v>__</v>
      </c>
      <c r="B3785" s="24" t="str">
        <f>CONCATENATE(Kurslisten_1.Khj!E3785,"_",Kurslisten_1.Khj!Q3785)</f>
        <v>_</v>
      </c>
      <c r="C3785" s="6" t="str">
        <f>CONCATENATE(Kurslisten_3.Khj!E3785,"_",Kurslisten_3.Khj!J3785,"_",Kurslisten_3.Khj!Q3785)</f>
        <v>__</v>
      </c>
      <c r="D3785" s="24" t="str">
        <f>CONCATENATE(Kurslisten_3.Khj!E3785,"_",Kurslisten_3.Khj!Q3785)</f>
        <v>_</v>
      </c>
      <c r="E3785" s="6" t="str">
        <f>CONCATENATE(Kurse_1.Khj!B3785,"_",Kurse_1.Khj!C3785)</f>
        <v>_</v>
      </c>
      <c r="F3785" s="6" t="str">
        <f>CONCATENATE(Kurse_3.Khj!B3785,"_",Kurse_3.Khj!C3785)</f>
        <v>_</v>
      </c>
    </row>
    <row r="3786" spans="1:6">
      <c r="A3786" s="6" t="str">
        <f>CONCATENATE(Kurslisten_1.Khj!E3786,"_",Kurslisten_1.Khj!J3786,"_",Kurslisten_1.Khj!Q3786)</f>
        <v>__</v>
      </c>
      <c r="B3786" s="24" t="str">
        <f>CONCATENATE(Kurslisten_1.Khj!E3786,"_",Kurslisten_1.Khj!Q3786)</f>
        <v>_</v>
      </c>
      <c r="C3786" s="6" t="str">
        <f>CONCATENATE(Kurslisten_3.Khj!E3786,"_",Kurslisten_3.Khj!J3786,"_",Kurslisten_3.Khj!Q3786)</f>
        <v>__</v>
      </c>
      <c r="D3786" s="24" t="str">
        <f>CONCATENATE(Kurslisten_3.Khj!E3786,"_",Kurslisten_3.Khj!Q3786)</f>
        <v>_</v>
      </c>
      <c r="E3786" s="6" t="str">
        <f>CONCATENATE(Kurse_1.Khj!B3786,"_",Kurse_1.Khj!C3786)</f>
        <v>_</v>
      </c>
      <c r="F3786" s="6" t="str">
        <f>CONCATENATE(Kurse_3.Khj!B3786,"_",Kurse_3.Khj!C3786)</f>
        <v>_</v>
      </c>
    </row>
    <row r="3787" spans="1:6">
      <c r="A3787" s="6" t="str">
        <f>CONCATENATE(Kurslisten_1.Khj!E3787,"_",Kurslisten_1.Khj!J3787,"_",Kurslisten_1.Khj!Q3787)</f>
        <v>__</v>
      </c>
      <c r="B3787" s="24" t="str">
        <f>CONCATENATE(Kurslisten_1.Khj!E3787,"_",Kurslisten_1.Khj!Q3787)</f>
        <v>_</v>
      </c>
      <c r="C3787" s="6" t="str">
        <f>CONCATENATE(Kurslisten_3.Khj!E3787,"_",Kurslisten_3.Khj!J3787,"_",Kurslisten_3.Khj!Q3787)</f>
        <v>__</v>
      </c>
      <c r="D3787" s="24" t="str">
        <f>CONCATENATE(Kurslisten_3.Khj!E3787,"_",Kurslisten_3.Khj!Q3787)</f>
        <v>_</v>
      </c>
      <c r="E3787" s="6" t="str">
        <f>CONCATENATE(Kurse_1.Khj!B3787,"_",Kurse_1.Khj!C3787)</f>
        <v>_</v>
      </c>
      <c r="F3787" s="6" t="str">
        <f>CONCATENATE(Kurse_3.Khj!B3787,"_",Kurse_3.Khj!C3787)</f>
        <v>_</v>
      </c>
    </row>
    <row r="3788" spans="1:6">
      <c r="A3788" s="6" t="str">
        <f>CONCATENATE(Kurslisten_1.Khj!E3788,"_",Kurslisten_1.Khj!J3788,"_",Kurslisten_1.Khj!Q3788)</f>
        <v>__</v>
      </c>
      <c r="B3788" s="24" t="str">
        <f>CONCATENATE(Kurslisten_1.Khj!E3788,"_",Kurslisten_1.Khj!Q3788)</f>
        <v>_</v>
      </c>
      <c r="C3788" s="6" t="str">
        <f>CONCATENATE(Kurslisten_3.Khj!E3788,"_",Kurslisten_3.Khj!J3788,"_",Kurslisten_3.Khj!Q3788)</f>
        <v>__</v>
      </c>
      <c r="D3788" s="24" t="str">
        <f>CONCATENATE(Kurslisten_3.Khj!E3788,"_",Kurslisten_3.Khj!Q3788)</f>
        <v>_</v>
      </c>
      <c r="E3788" s="6" t="str">
        <f>CONCATENATE(Kurse_1.Khj!B3788,"_",Kurse_1.Khj!C3788)</f>
        <v>_</v>
      </c>
      <c r="F3788" s="6" t="str">
        <f>CONCATENATE(Kurse_3.Khj!B3788,"_",Kurse_3.Khj!C3788)</f>
        <v>_</v>
      </c>
    </row>
    <row r="3789" spans="1:6">
      <c r="A3789" s="6" t="str">
        <f>CONCATENATE(Kurslisten_1.Khj!E3789,"_",Kurslisten_1.Khj!J3789,"_",Kurslisten_1.Khj!Q3789)</f>
        <v>__</v>
      </c>
      <c r="B3789" s="24" t="str">
        <f>CONCATENATE(Kurslisten_1.Khj!E3789,"_",Kurslisten_1.Khj!Q3789)</f>
        <v>_</v>
      </c>
      <c r="C3789" s="6" t="str">
        <f>CONCATENATE(Kurslisten_3.Khj!E3789,"_",Kurslisten_3.Khj!J3789,"_",Kurslisten_3.Khj!Q3789)</f>
        <v>__</v>
      </c>
      <c r="D3789" s="24" t="str">
        <f>CONCATENATE(Kurslisten_3.Khj!E3789,"_",Kurslisten_3.Khj!Q3789)</f>
        <v>_</v>
      </c>
      <c r="E3789" s="6" t="str">
        <f>CONCATENATE(Kurse_1.Khj!B3789,"_",Kurse_1.Khj!C3789)</f>
        <v>_</v>
      </c>
      <c r="F3789" s="6" t="str">
        <f>CONCATENATE(Kurse_3.Khj!B3789,"_",Kurse_3.Khj!C3789)</f>
        <v>_</v>
      </c>
    </row>
    <row r="3790" spans="1:6">
      <c r="A3790" s="6" t="str">
        <f>CONCATENATE(Kurslisten_1.Khj!E3790,"_",Kurslisten_1.Khj!J3790,"_",Kurslisten_1.Khj!Q3790)</f>
        <v>__</v>
      </c>
      <c r="B3790" s="24" t="str">
        <f>CONCATENATE(Kurslisten_1.Khj!E3790,"_",Kurslisten_1.Khj!Q3790)</f>
        <v>_</v>
      </c>
      <c r="C3790" s="6" t="str">
        <f>CONCATENATE(Kurslisten_3.Khj!E3790,"_",Kurslisten_3.Khj!J3790,"_",Kurslisten_3.Khj!Q3790)</f>
        <v>__</v>
      </c>
      <c r="D3790" s="24" t="str">
        <f>CONCATENATE(Kurslisten_3.Khj!E3790,"_",Kurslisten_3.Khj!Q3790)</f>
        <v>_</v>
      </c>
      <c r="E3790" s="6" t="str">
        <f>CONCATENATE(Kurse_1.Khj!B3790,"_",Kurse_1.Khj!C3790)</f>
        <v>_</v>
      </c>
      <c r="F3790" s="6" t="str">
        <f>CONCATENATE(Kurse_3.Khj!B3790,"_",Kurse_3.Khj!C3790)</f>
        <v>_</v>
      </c>
    </row>
    <row r="3791" spans="1:6">
      <c r="A3791" s="6" t="str">
        <f>CONCATENATE(Kurslisten_1.Khj!E3791,"_",Kurslisten_1.Khj!J3791,"_",Kurslisten_1.Khj!Q3791)</f>
        <v>__</v>
      </c>
      <c r="B3791" s="24" t="str">
        <f>CONCATENATE(Kurslisten_1.Khj!E3791,"_",Kurslisten_1.Khj!Q3791)</f>
        <v>_</v>
      </c>
      <c r="C3791" s="6" t="str">
        <f>CONCATENATE(Kurslisten_3.Khj!E3791,"_",Kurslisten_3.Khj!J3791,"_",Kurslisten_3.Khj!Q3791)</f>
        <v>__</v>
      </c>
      <c r="D3791" s="24" t="str">
        <f>CONCATENATE(Kurslisten_3.Khj!E3791,"_",Kurslisten_3.Khj!Q3791)</f>
        <v>_</v>
      </c>
      <c r="E3791" s="6" t="str">
        <f>CONCATENATE(Kurse_1.Khj!B3791,"_",Kurse_1.Khj!C3791)</f>
        <v>_</v>
      </c>
      <c r="F3791" s="6" t="str">
        <f>CONCATENATE(Kurse_3.Khj!B3791,"_",Kurse_3.Khj!C3791)</f>
        <v>_</v>
      </c>
    </row>
    <row r="3792" spans="1:6">
      <c r="A3792" s="6" t="str">
        <f>CONCATENATE(Kurslisten_1.Khj!E3792,"_",Kurslisten_1.Khj!J3792,"_",Kurslisten_1.Khj!Q3792)</f>
        <v>__</v>
      </c>
      <c r="B3792" s="24" t="str">
        <f>CONCATENATE(Kurslisten_1.Khj!E3792,"_",Kurslisten_1.Khj!Q3792)</f>
        <v>_</v>
      </c>
      <c r="C3792" s="6" t="str">
        <f>CONCATENATE(Kurslisten_3.Khj!E3792,"_",Kurslisten_3.Khj!J3792,"_",Kurslisten_3.Khj!Q3792)</f>
        <v>__</v>
      </c>
      <c r="D3792" s="24" t="str">
        <f>CONCATENATE(Kurslisten_3.Khj!E3792,"_",Kurslisten_3.Khj!Q3792)</f>
        <v>_</v>
      </c>
      <c r="E3792" s="6" t="str">
        <f>CONCATENATE(Kurse_1.Khj!B3792,"_",Kurse_1.Khj!C3792)</f>
        <v>_</v>
      </c>
      <c r="F3792" s="6" t="str">
        <f>CONCATENATE(Kurse_3.Khj!B3792,"_",Kurse_3.Khj!C3792)</f>
        <v>_</v>
      </c>
    </row>
    <row r="3793" spans="1:6">
      <c r="A3793" s="6" t="str">
        <f>CONCATENATE(Kurslisten_1.Khj!E3793,"_",Kurslisten_1.Khj!J3793,"_",Kurslisten_1.Khj!Q3793)</f>
        <v>__</v>
      </c>
      <c r="B3793" s="24" t="str">
        <f>CONCATENATE(Kurslisten_1.Khj!E3793,"_",Kurslisten_1.Khj!Q3793)</f>
        <v>_</v>
      </c>
      <c r="C3793" s="6" t="str">
        <f>CONCATENATE(Kurslisten_3.Khj!E3793,"_",Kurslisten_3.Khj!J3793,"_",Kurslisten_3.Khj!Q3793)</f>
        <v>__</v>
      </c>
      <c r="D3793" s="24" t="str">
        <f>CONCATENATE(Kurslisten_3.Khj!E3793,"_",Kurslisten_3.Khj!Q3793)</f>
        <v>_</v>
      </c>
      <c r="E3793" s="6" t="str">
        <f>CONCATENATE(Kurse_1.Khj!B3793,"_",Kurse_1.Khj!C3793)</f>
        <v>_</v>
      </c>
      <c r="F3793" s="6" t="str">
        <f>CONCATENATE(Kurse_3.Khj!B3793,"_",Kurse_3.Khj!C3793)</f>
        <v>_</v>
      </c>
    </row>
    <row r="3794" spans="1:6">
      <c r="A3794" s="6" t="str">
        <f>CONCATENATE(Kurslisten_1.Khj!E3794,"_",Kurslisten_1.Khj!J3794,"_",Kurslisten_1.Khj!Q3794)</f>
        <v>__</v>
      </c>
      <c r="B3794" s="24" t="str">
        <f>CONCATENATE(Kurslisten_1.Khj!E3794,"_",Kurslisten_1.Khj!Q3794)</f>
        <v>_</v>
      </c>
      <c r="C3794" s="6" t="str">
        <f>CONCATENATE(Kurslisten_3.Khj!E3794,"_",Kurslisten_3.Khj!J3794,"_",Kurslisten_3.Khj!Q3794)</f>
        <v>__</v>
      </c>
      <c r="D3794" s="24" t="str">
        <f>CONCATENATE(Kurslisten_3.Khj!E3794,"_",Kurslisten_3.Khj!Q3794)</f>
        <v>_</v>
      </c>
      <c r="E3794" s="6" t="str">
        <f>CONCATENATE(Kurse_1.Khj!B3794,"_",Kurse_1.Khj!C3794)</f>
        <v>_</v>
      </c>
      <c r="F3794" s="6" t="str">
        <f>CONCATENATE(Kurse_3.Khj!B3794,"_",Kurse_3.Khj!C3794)</f>
        <v>_</v>
      </c>
    </row>
    <row r="3795" spans="1:6">
      <c r="A3795" s="6" t="str">
        <f>CONCATENATE(Kurslisten_1.Khj!E3795,"_",Kurslisten_1.Khj!J3795,"_",Kurslisten_1.Khj!Q3795)</f>
        <v>__</v>
      </c>
      <c r="B3795" s="24" t="str">
        <f>CONCATENATE(Kurslisten_1.Khj!E3795,"_",Kurslisten_1.Khj!Q3795)</f>
        <v>_</v>
      </c>
      <c r="C3795" s="6" t="str">
        <f>CONCATENATE(Kurslisten_3.Khj!E3795,"_",Kurslisten_3.Khj!J3795,"_",Kurslisten_3.Khj!Q3795)</f>
        <v>__</v>
      </c>
      <c r="D3795" s="24" t="str">
        <f>CONCATENATE(Kurslisten_3.Khj!E3795,"_",Kurslisten_3.Khj!Q3795)</f>
        <v>_</v>
      </c>
      <c r="E3795" s="6" t="str">
        <f>CONCATENATE(Kurse_1.Khj!B3795,"_",Kurse_1.Khj!C3795)</f>
        <v>_</v>
      </c>
      <c r="F3795" s="6" t="str">
        <f>CONCATENATE(Kurse_3.Khj!B3795,"_",Kurse_3.Khj!C3795)</f>
        <v>_</v>
      </c>
    </row>
    <row r="3796" spans="1:6">
      <c r="A3796" s="6" t="str">
        <f>CONCATENATE(Kurslisten_1.Khj!E3796,"_",Kurslisten_1.Khj!J3796,"_",Kurslisten_1.Khj!Q3796)</f>
        <v>__</v>
      </c>
      <c r="B3796" s="24" t="str">
        <f>CONCATENATE(Kurslisten_1.Khj!E3796,"_",Kurslisten_1.Khj!Q3796)</f>
        <v>_</v>
      </c>
      <c r="C3796" s="6" t="str">
        <f>CONCATENATE(Kurslisten_3.Khj!E3796,"_",Kurslisten_3.Khj!J3796,"_",Kurslisten_3.Khj!Q3796)</f>
        <v>__</v>
      </c>
      <c r="D3796" s="24" t="str">
        <f>CONCATENATE(Kurslisten_3.Khj!E3796,"_",Kurslisten_3.Khj!Q3796)</f>
        <v>_</v>
      </c>
      <c r="E3796" s="6" t="str">
        <f>CONCATENATE(Kurse_1.Khj!B3796,"_",Kurse_1.Khj!C3796)</f>
        <v>_</v>
      </c>
      <c r="F3796" s="6" t="str">
        <f>CONCATENATE(Kurse_3.Khj!B3796,"_",Kurse_3.Khj!C3796)</f>
        <v>_</v>
      </c>
    </row>
    <row r="3797" spans="1:6">
      <c r="A3797" s="6" t="str">
        <f>CONCATENATE(Kurslisten_1.Khj!E3797,"_",Kurslisten_1.Khj!J3797,"_",Kurslisten_1.Khj!Q3797)</f>
        <v>__</v>
      </c>
      <c r="B3797" s="24" t="str">
        <f>CONCATENATE(Kurslisten_1.Khj!E3797,"_",Kurslisten_1.Khj!Q3797)</f>
        <v>_</v>
      </c>
      <c r="C3797" s="6" t="str">
        <f>CONCATENATE(Kurslisten_3.Khj!E3797,"_",Kurslisten_3.Khj!J3797,"_",Kurslisten_3.Khj!Q3797)</f>
        <v>__</v>
      </c>
      <c r="D3797" s="24" t="str">
        <f>CONCATENATE(Kurslisten_3.Khj!E3797,"_",Kurslisten_3.Khj!Q3797)</f>
        <v>_</v>
      </c>
      <c r="E3797" s="6" t="str">
        <f>CONCATENATE(Kurse_1.Khj!B3797,"_",Kurse_1.Khj!C3797)</f>
        <v>_</v>
      </c>
      <c r="F3797" s="6" t="str">
        <f>CONCATENATE(Kurse_3.Khj!B3797,"_",Kurse_3.Khj!C3797)</f>
        <v>_</v>
      </c>
    </row>
    <row r="3798" spans="1:6">
      <c r="A3798" s="6" t="str">
        <f>CONCATENATE(Kurslisten_1.Khj!E3798,"_",Kurslisten_1.Khj!J3798,"_",Kurslisten_1.Khj!Q3798)</f>
        <v>__</v>
      </c>
      <c r="B3798" s="24" t="str">
        <f>CONCATENATE(Kurslisten_1.Khj!E3798,"_",Kurslisten_1.Khj!Q3798)</f>
        <v>_</v>
      </c>
      <c r="C3798" s="6" t="str">
        <f>CONCATENATE(Kurslisten_3.Khj!E3798,"_",Kurslisten_3.Khj!J3798,"_",Kurslisten_3.Khj!Q3798)</f>
        <v>__</v>
      </c>
      <c r="D3798" s="24" t="str">
        <f>CONCATENATE(Kurslisten_3.Khj!E3798,"_",Kurslisten_3.Khj!Q3798)</f>
        <v>_</v>
      </c>
      <c r="E3798" s="6" t="str">
        <f>CONCATENATE(Kurse_1.Khj!B3798,"_",Kurse_1.Khj!C3798)</f>
        <v>_</v>
      </c>
      <c r="F3798" s="6" t="str">
        <f>CONCATENATE(Kurse_3.Khj!B3798,"_",Kurse_3.Khj!C3798)</f>
        <v>_</v>
      </c>
    </row>
    <row r="3799" spans="1:6">
      <c r="A3799" s="6" t="str">
        <f>CONCATENATE(Kurslisten_1.Khj!E3799,"_",Kurslisten_1.Khj!J3799,"_",Kurslisten_1.Khj!Q3799)</f>
        <v>__</v>
      </c>
      <c r="B3799" s="24" t="str">
        <f>CONCATENATE(Kurslisten_1.Khj!E3799,"_",Kurslisten_1.Khj!Q3799)</f>
        <v>_</v>
      </c>
      <c r="C3799" s="6" t="str">
        <f>CONCATENATE(Kurslisten_3.Khj!E3799,"_",Kurslisten_3.Khj!J3799,"_",Kurslisten_3.Khj!Q3799)</f>
        <v>__</v>
      </c>
      <c r="D3799" s="24" t="str">
        <f>CONCATENATE(Kurslisten_3.Khj!E3799,"_",Kurslisten_3.Khj!Q3799)</f>
        <v>_</v>
      </c>
      <c r="E3799" s="6" t="str">
        <f>CONCATENATE(Kurse_1.Khj!B3799,"_",Kurse_1.Khj!C3799)</f>
        <v>_</v>
      </c>
      <c r="F3799" s="6" t="str">
        <f>CONCATENATE(Kurse_3.Khj!B3799,"_",Kurse_3.Khj!C3799)</f>
        <v>_</v>
      </c>
    </row>
    <row r="3800" spans="1:6">
      <c r="A3800" s="6" t="str">
        <f>CONCATENATE(Kurslisten_1.Khj!E3800,"_",Kurslisten_1.Khj!J3800,"_",Kurslisten_1.Khj!Q3800)</f>
        <v>__</v>
      </c>
      <c r="B3800" s="24" t="str">
        <f>CONCATENATE(Kurslisten_1.Khj!E3800,"_",Kurslisten_1.Khj!Q3800)</f>
        <v>_</v>
      </c>
      <c r="C3800" s="6" t="str">
        <f>CONCATENATE(Kurslisten_3.Khj!E3800,"_",Kurslisten_3.Khj!J3800,"_",Kurslisten_3.Khj!Q3800)</f>
        <v>__</v>
      </c>
      <c r="D3800" s="24" t="str">
        <f>CONCATENATE(Kurslisten_3.Khj!E3800,"_",Kurslisten_3.Khj!Q3800)</f>
        <v>_</v>
      </c>
      <c r="E3800" s="6" t="str">
        <f>CONCATENATE(Kurse_1.Khj!B3800,"_",Kurse_1.Khj!C3800)</f>
        <v>_</v>
      </c>
      <c r="F3800" s="6" t="str">
        <f>CONCATENATE(Kurse_3.Khj!B3800,"_",Kurse_3.Khj!C3800)</f>
        <v>_</v>
      </c>
    </row>
    <row r="3801" spans="1:6">
      <c r="A3801" s="6" t="str">
        <f>CONCATENATE(Kurslisten_1.Khj!E3801,"_",Kurslisten_1.Khj!J3801,"_",Kurslisten_1.Khj!Q3801)</f>
        <v>__</v>
      </c>
      <c r="B3801" s="24" t="str">
        <f>CONCATENATE(Kurslisten_1.Khj!E3801,"_",Kurslisten_1.Khj!Q3801)</f>
        <v>_</v>
      </c>
      <c r="C3801" s="6" t="str">
        <f>CONCATENATE(Kurslisten_3.Khj!E3801,"_",Kurslisten_3.Khj!J3801,"_",Kurslisten_3.Khj!Q3801)</f>
        <v>__</v>
      </c>
      <c r="D3801" s="24" t="str">
        <f>CONCATENATE(Kurslisten_3.Khj!E3801,"_",Kurslisten_3.Khj!Q3801)</f>
        <v>_</v>
      </c>
      <c r="E3801" s="6" t="str">
        <f>CONCATENATE(Kurse_1.Khj!B3801,"_",Kurse_1.Khj!C3801)</f>
        <v>_</v>
      </c>
      <c r="F3801" s="6" t="str">
        <f>CONCATENATE(Kurse_3.Khj!B3801,"_",Kurse_3.Khj!C3801)</f>
        <v>_</v>
      </c>
    </row>
    <row r="3802" spans="1:6">
      <c r="A3802" s="6" t="str">
        <f>CONCATENATE(Kurslisten_1.Khj!E3802,"_",Kurslisten_1.Khj!J3802,"_",Kurslisten_1.Khj!Q3802)</f>
        <v>__</v>
      </c>
      <c r="B3802" s="24" t="str">
        <f>CONCATENATE(Kurslisten_1.Khj!E3802,"_",Kurslisten_1.Khj!Q3802)</f>
        <v>_</v>
      </c>
      <c r="C3802" s="6" t="str">
        <f>CONCATENATE(Kurslisten_3.Khj!E3802,"_",Kurslisten_3.Khj!J3802,"_",Kurslisten_3.Khj!Q3802)</f>
        <v>__</v>
      </c>
      <c r="D3802" s="24" t="str">
        <f>CONCATENATE(Kurslisten_3.Khj!E3802,"_",Kurslisten_3.Khj!Q3802)</f>
        <v>_</v>
      </c>
      <c r="E3802" s="6" t="str">
        <f>CONCATENATE(Kurse_1.Khj!B3802,"_",Kurse_1.Khj!C3802)</f>
        <v>_</v>
      </c>
      <c r="F3802" s="6" t="str">
        <f>CONCATENATE(Kurse_3.Khj!B3802,"_",Kurse_3.Khj!C3802)</f>
        <v>_</v>
      </c>
    </row>
    <row r="3803" spans="1:6">
      <c r="A3803" s="6" t="str">
        <f>CONCATENATE(Kurslisten_1.Khj!E3803,"_",Kurslisten_1.Khj!J3803,"_",Kurslisten_1.Khj!Q3803)</f>
        <v>__</v>
      </c>
      <c r="B3803" s="24" t="str">
        <f>CONCATENATE(Kurslisten_1.Khj!E3803,"_",Kurslisten_1.Khj!Q3803)</f>
        <v>_</v>
      </c>
      <c r="C3803" s="6" t="str">
        <f>CONCATENATE(Kurslisten_3.Khj!E3803,"_",Kurslisten_3.Khj!J3803,"_",Kurslisten_3.Khj!Q3803)</f>
        <v>__</v>
      </c>
      <c r="D3803" s="24" t="str">
        <f>CONCATENATE(Kurslisten_3.Khj!E3803,"_",Kurslisten_3.Khj!Q3803)</f>
        <v>_</v>
      </c>
      <c r="E3803" s="6" t="str">
        <f>CONCATENATE(Kurse_1.Khj!B3803,"_",Kurse_1.Khj!C3803)</f>
        <v>_</v>
      </c>
      <c r="F3803" s="6" t="str">
        <f>CONCATENATE(Kurse_3.Khj!B3803,"_",Kurse_3.Khj!C3803)</f>
        <v>_</v>
      </c>
    </row>
    <row r="3804" spans="1:6">
      <c r="A3804" s="6" t="str">
        <f>CONCATENATE(Kurslisten_1.Khj!E3804,"_",Kurslisten_1.Khj!J3804,"_",Kurslisten_1.Khj!Q3804)</f>
        <v>__</v>
      </c>
      <c r="B3804" s="24" t="str">
        <f>CONCATENATE(Kurslisten_1.Khj!E3804,"_",Kurslisten_1.Khj!Q3804)</f>
        <v>_</v>
      </c>
      <c r="C3804" s="6" t="str">
        <f>CONCATENATE(Kurslisten_3.Khj!E3804,"_",Kurslisten_3.Khj!J3804,"_",Kurslisten_3.Khj!Q3804)</f>
        <v>__</v>
      </c>
      <c r="D3804" s="24" t="str">
        <f>CONCATENATE(Kurslisten_3.Khj!E3804,"_",Kurslisten_3.Khj!Q3804)</f>
        <v>_</v>
      </c>
      <c r="E3804" s="6" t="str">
        <f>CONCATENATE(Kurse_1.Khj!B3804,"_",Kurse_1.Khj!C3804)</f>
        <v>_</v>
      </c>
      <c r="F3804" s="6" t="str">
        <f>CONCATENATE(Kurse_3.Khj!B3804,"_",Kurse_3.Khj!C3804)</f>
        <v>_</v>
      </c>
    </row>
    <row r="3805" spans="1:6">
      <c r="A3805" s="6" t="str">
        <f>CONCATENATE(Kurslisten_1.Khj!E3805,"_",Kurslisten_1.Khj!J3805,"_",Kurslisten_1.Khj!Q3805)</f>
        <v>__</v>
      </c>
      <c r="B3805" s="24" t="str">
        <f>CONCATENATE(Kurslisten_1.Khj!E3805,"_",Kurslisten_1.Khj!Q3805)</f>
        <v>_</v>
      </c>
      <c r="C3805" s="6" t="str">
        <f>CONCATENATE(Kurslisten_3.Khj!E3805,"_",Kurslisten_3.Khj!J3805,"_",Kurslisten_3.Khj!Q3805)</f>
        <v>__</v>
      </c>
      <c r="D3805" s="24" t="str">
        <f>CONCATENATE(Kurslisten_3.Khj!E3805,"_",Kurslisten_3.Khj!Q3805)</f>
        <v>_</v>
      </c>
      <c r="E3805" s="6" t="str">
        <f>CONCATENATE(Kurse_1.Khj!B3805,"_",Kurse_1.Khj!C3805)</f>
        <v>_</v>
      </c>
      <c r="F3805" s="6" t="str">
        <f>CONCATENATE(Kurse_3.Khj!B3805,"_",Kurse_3.Khj!C3805)</f>
        <v>_</v>
      </c>
    </row>
    <row r="3806" spans="1:6">
      <c r="A3806" s="6" t="str">
        <f>CONCATENATE(Kurslisten_1.Khj!E3806,"_",Kurslisten_1.Khj!J3806,"_",Kurslisten_1.Khj!Q3806)</f>
        <v>__</v>
      </c>
      <c r="B3806" s="24" t="str">
        <f>CONCATENATE(Kurslisten_1.Khj!E3806,"_",Kurslisten_1.Khj!Q3806)</f>
        <v>_</v>
      </c>
      <c r="C3806" s="6" t="str">
        <f>CONCATENATE(Kurslisten_3.Khj!E3806,"_",Kurslisten_3.Khj!J3806,"_",Kurslisten_3.Khj!Q3806)</f>
        <v>__</v>
      </c>
      <c r="D3806" s="24" t="str">
        <f>CONCATENATE(Kurslisten_3.Khj!E3806,"_",Kurslisten_3.Khj!Q3806)</f>
        <v>_</v>
      </c>
      <c r="E3806" s="6" t="str">
        <f>CONCATENATE(Kurse_1.Khj!B3806,"_",Kurse_1.Khj!C3806)</f>
        <v>_</v>
      </c>
      <c r="F3806" s="6" t="str">
        <f>CONCATENATE(Kurse_3.Khj!B3806,"_",Kurse_3.Khj!C3806)</f>
        <v>_</v>
      </c>
    </row>
    <row r="3807" spans="1:6">
      <c r="A3807" s="6" t="str">
        <f>CONCATENATE(Kurslisten_1.Khj!E3807,"_",Kurslisten_1.Khj!J3807,"_",Kurslisten_1.Khj!Q3807)</f>
        <v>__</v>
      </c>
      <c r="B3807" s="24" t="str">
        <f>CONCATENATE(Kurslisten_1.Khj!E3807,"_",Kurslisten_1.Khj!Q3807)</f>
        <v>_</v>
      </c>
      <c r="C3807" s="6" t="str">
        <f>CONCATENATE(Kurslisten_3.Khj!E3807,"_",Kurslisten_3.Khj!J3807,"_",Kurslisten_3.Khj!Q3807)</f>
        <v>__</v>
      </c>
      <c r="D3807" s="24" t="str">
        <f>CONCATENATE(Kurslisten_3.Khj!E3807,"_",Kurslisten_3.Khj!Q3807)</f>
        <v>_</v>
      </c>
      <c r="E3807" s="6" t="str">
        <f>CONCATENATE(Kurse_1.Khj!B3807,"_",Kurse_1.Khj!C3807)</f>
        <v>_</v>
      </c>
      <c r="F3807" s="6" t="str">
        <f>CONCATENATE(Kurse_3.Khj!B3807,"_",Kurse_3.Khj!C3807)</f>
        <v>_</v>
      </c>
    </row>
    <row r="3808" spans="1:6">
      <c r="A3808" s="6" t="str">
        <f>CONCATENATE(Kurslisten_1.Khj!E3808,"_",Kurslisten_1.Khj!J3808,"_",Kurslisten_1.Khj!Q3808)</f>
        <v>__</v>
      </c>
      <c r="B3808" s="24" t="str">
        <f>CONCATENATE(Kurslisten_1.Khj!E3808,"_",Kurslisten_1.Khj!Q3808)</f>
        <v>_</v>
      </c>
      <c r="C3808" s="6" t="str">
        <f>CONCATENATE(Kurslisten_3.Khj!E3808,"_",Kurslisten_3.Khj!J3808,"_",Kurslisten_3.Khj!Q3808)</f>
        <v>__</v>
      </c>
      <c r="D3808" s="24" t="str">
        <f>CONCATENATE(Kurslisten_3.Khj!E3808,"_",Kurslisten_3.Khj!Q3808)</f>
        <v>_</v>
      </c>
      <c r="E3808" s="6" t="str">
        <f>CONCATENATE(Kurse_1.Khj!B3808,"_",Kurse_1.Khj!C3808)</f>
        <v>_</v>
      </c>
      <c r="F3808" s="6" t="str">
        <f>CONCATENATE(Kurse_3.Khj!B3808,"_",Kurse_3.Khj!C3808)</f>
        <v>_</v>
      </c>
    </row>
    <row r="3809" spans="1:6">
      <c r="A3809" s="6" t="str">
        <f>CONCATENATE(Kurslisten_1.Khj!E3809,"_",Kurslisten_1.Khj!J3809,"_",Kurslisten_1.Khj!Q3809)</f>
        <v>__</v>
      </c>
      <c r="B3809" s="24" t="str">
        <f>CONCATENATE(Kurslisten_1.Khj!E3809,"_",Kurslisten_1.Khj!Q3809)</f>
        <v>_</v>
      </c>
      <c r="C3809" s="6" t="str">
        <f>CONCATENATE(Kurslisten_3.Khj!E3809,"_",Kurslisten_3.Khj!J3809,"_",Kurslisten_3.Khj!Q3809)</f>
        <v>__</v>
      </c>
      <c r="D3809" s="24" t="str">
        <f>CONCATENATE(Kurslisten_3.Khj!E3809,"_",Kurslisten_3.Khj!Q3809)</f>
        <v>_</v>
      </c>
      <c r="E3809" s="6" t="str">
        <f>CONCATENATE(Kurse_1.Khj!B3809,"_",Kurse_1.Khj!C3809)</f>
        <v>_</v>
      </c>
      <c r="F3809" s="6" t="str">
        <f>CONCATENATE(Kurse_3.Khj!B3809,"_",Kurse_3.Khj!C3809)</f>
        <v>_</v>
      </c>
    </row>
    <row r="3810" spans="1:6">
      <c r="A3810" s="6" t="str">
        <f>CONCATENATE(Kurslisten_1.Khj!E3810,"_",Kurslisten_1.Khj!J3810,"_",Kurslisten_1.Khj!Q3810)</f>
        <v>__</v>
      </c>
      <c r="B3810" s="24" t="str">
        <f>CONCATENATE(Kurslisten_1.Khj!E3810,"_",Kurslisten_1.Khj!Q3810)</f>
        <v>_</v>
      </c>
      <c r="C3810" s="6" t="str">
        <f>CONCATENATE(Kurslisten_3.Khj!E3810,"_",Kurslisten_3.Khj!J3810,"_",Kurslisten_3.Khj!Q3810)</f>
        <v>__</v>
      </c>
      <c r="D3810" s="24" t="str">
        <f>CONCATENATE(Kurslisten_3.Khj!E3810,"_",Kurslisten_3.Khj!Q3810)</f>
        <v>_</v>
      </c>
      <c r="E3810" s="6" t="str">
        <f>CONCATENATE(Kurse_1.Khj!B3810,"_",Kurse_1.Khj!C3810)</f>
        <v>_</v>
      </c>
      <c r="F3810" s="6" t="str">
        <f>CONCATENATE(Kurse_3.Khj!B3810,"_",Kurse_3.Khj!C3810)</f>
        <v>_</v>
      </c>
    </row>
    <row r="3811" spans="1:6">
      <c r="A3811" s="6" t="str">
        <f>CONCATENATE(Kurslisten_1.Khj!E3811,"_",Kurslisten_1.Khj!J3811,"_",Kurslisten_1.Khj!Q3811)</f>
        <v>__</v>
      </c>
      <c r="B3811" s="24" t="str">
        <f>CONCATENATE(Kurslisten_1.Khj!E3811,"_",Kurslisten_1.Khj!Q3811)</f>
        <v>_</v>
      </c>
      <c r="C3811" s="6" t="str">
        <f>CONCATENATE(Kurslisten_3.Khj!E3811,"_",Kurslisten_3.Khj!J3811,"_",Kurslisten_3.Khj!Q3811)</f>
        <v>__</v>
      </c>
      <c r="D3811" s="24" t="str">
        <f>CONCATENATE(Kurslisten_3.Khj!E3811,"_",Kurslisten_3.Khj!Q3811)</f>
        <v>_</v>
      </c>
      <c r="E3811" s="6" t="str">
        <f>CONCATENATE(Kurse_1.Khj!B3811,"_",Kurse_1.Khj!C3811)</f>
        <v>_</v>
      </c>
      <c r="F3811" s="6" t="str">
        <f>CONCATENATE(Kurse_3.Khj!B3811,"_",Kurse_3.Khj!C3811)</f>
        <v>_</v>
      </c>
    </row>
    <row r="3812" spans="1:6">
      <c r="A3812" s="6" t="str">
        <f>CONCATENATE(Kurslisten_1.Khj!E3812,"_",Kurslisten_1.Khj!J3812,"_",Kurslisten_1.Khj!Q3812)</f>
        <v>__</v>
      </c>
      <c r="B3812" s="24" t="str">
        <f>CONCATENATE(Kurslisten_1.Khj!E3812,"_",Kurslisten_1.Khj!Q3812)</f>
        <v>_</v>
      </c>
      <c r="C3812" s="6" t="str">
        <f>CONCATENATE(Kurslisten_3.Khj!E3812,"_",Kurslisten_3.Khj!J3812,"_",Kurslisten_3.Khj!Q3812)</f>
        <v>__</v>
      </c>
      <c r="D3812" s="24" t="str">
        <f>CONCATENATE(Kurslisten_3.Khj!E3812,"_",Kurslisten_3.Khj!Q3812)</f>
        <v>_</v>
      </c>
      <c r="E3812" s="6" t="str">
        <f>CONCATENATE(Kurse_1.Khj!B3812,"_",Kurse_1.Khj!C3812)</f>
        <v>_</v>
      </c>
      <c r="F3812" s="6" t="str">
        <f>CONCATENATE(Kurse_3.Khj!B3812,"_",Kurse_3.Khj!C3812)</f>
        <v>_</v>
      </c>
    </row>
    <row r="3813" spans="1:6">
      <c r="A3813" s="6" t="str">
        <f>CONCATENATE(Kurslisten_1.Khj!E3813,"_",Kurslisten_1.Khj!J3813,"_",Kurslisten_1.Khj!Q3813)</f>
        <v>__</v>
      </c>
      <c r="B3813" s="24" t="str">
        <f>CONCATENATE(Kurslisten_1.Khj!E3813,"_",Kurslisten_1.Khj!Q3813)</f>
        <v>_</v>
      </c>
      <c r="C3813" s="6" t="str">
        <f>CONCATENATE(Kurslisten_3.Khj!E3813,"_",Kurslisten_3.Khj!J3813,"_",Kurslisten_3.Khj!Q3813)</f>
        <v>__</v>
      </c>
      <c r="D3813" s="24" t="str">
        <f>CONCATENATE(Kurslisten_3.Khj!E3813,"_",Kurslisten_3.Khj!Q3813)</f>
        <v>_</v>
      </c>
      <c r="E3813" s="6" t="str">
        <f>CONCATENATE(Kurse_1.Khj!B3813,"_",Kurse_1.Khj!C3813)</f>
        <v>_</v>
      </c>
      <c r="F3813" s="6" t="str">
        <f>CONCATENATE(Kurse_3.Khj!B3813,"_",Kurse_3.Khj!C3813)</f>
        <v>_</v>
      </c>
    </row>
    <row r="3814" spans="1:6">
      <c r="A3814" s="6" t="str">
        <f>CONCATENATE(Kurslisten_1.Khj!E3814,"_",Kurslisten_1.Khj!J3814,"_",Kurslisten_1.Khj!Q3814)</f>
        <v>__</v>
      </c>
      <c r="B3814" s="24" t="str">
        <f>CONCATENATE(Kurslisten_1.Khj!E3814,"_",Kurslisten_1.Khj!Q3814)</f>
        <v>_</v>
      </c>
      <c r="C3814" s="6" t="str">
        <f>CONCATENATE(Kurslisten_3.Khj!E3814,"_",Kurslisten_3.Khj!J3814,"_",Kurslisten_3.Khj!Q3814)</f>
        <v>__</v>
      </c>
      <c r="D3814" s="24" t="str">
        <f>CONCATENATE(Kurslisten_3.Khj!E3814,"_",Kurslisten_3.Khj!Q3814)</f>
        <v>_</v>
      </c>
      <c r="E3814" s="6" t="str">
        <f>CONCATENATE(Kurse_1.Khj!B3814,"_",Kurse_1.Khj!C3814)</f>
        <v>_</v>
      </c>
      <c r="F3814" s="6" t="str">
        <f>CONCATENATE(Kurse_3.Khj!B3814,"_",Kurse_3.Khj!C3814)</f>
        <v>_</v>
      </c>
    </row>
    <row r="3815" spans="1:6">
      <c r="A3815" s="6" t="str">
        <f>CONCATENATE(Kurslisten_1.Khj!E3815,"_",Kurslisten_1.Khj!J3815,"_",Kurslisten_1.Khj!Q3815)</f>
        <v>__</v>
      </c>
      <c r="B3815" s="24" t="str">
        <f>CONCATENATE(Kurslisten_1.Khj!E3815,"_",Kurslisten_1.Khj!Q3815)</f>
        <v>_</v>
      </c>
      <c r="C3815" s="6" t="str">
        <f>CONCATENATE(Kurslisten_3.Khj!E3815,"_",Kurslisten_3.Khj!J3815,"_",Kurslisten_3.Khj!Q3815)</f>
        <v>__</v>
      </c>
      <c r="D3815" s="24" t="str">
        <f>CONCATENATE(Kurslisten_3.Khj!E3815,"_",Kurslisten_3.Khj!Q3815)</f>
        <v>_</v>
      </c>
      <c r="E3815" s="6" t="str">
        <f>CONCATENATE(Kurse_1.Khj!B3815,"_",Kurse_1.Khj!C3815)</f>
        <v>_</v>
      </c>
      <c r="F3815" s="6" t="str">
        <f>CONCATENATE(Kurse_3.Khj!B3815,"_",Kurse_3.Khj!C3815)</f>
        <v>_</v>
      </c>
    </row>
    <row r="3816" spans="1:6">
      <c r="A3816" s="6" t="str">
        <f>CONCATENATE(Kurslisten_1.Khj!E3816,"_",Kurslisten_1.Khj!J3816,"_",Kurslisten_1.Khj!Q3816)</f>
        <v>__</v>
      </c>
      <c r="B3816" s="24" t="str">
        <f>CONCATENATE(Kurslisten_1.Khj!E3816,"_",Kurslisten_1.Khj!Q3816)</f>
        <v>_</v>
      </c>
      <c r="C3816" s="6" t="str">
        <f>CONCATENATE(Kurslisten_3.Khj!E3816,"_",Kurslisten_3.Khj!J3816,"_",Kurslisten_3.Khj!Q3816)</f>
        <v>__</v>
      </c>
      <c r="D3816" s="24" t="str">
        <f>CONCATENATE(Kurslisten_3.Khj!E3816,"_",Kurslisten_3.Khj!Q3816)</f>
        <v>_</v>
      </c>
      <c r="E3816" s="6" t="str">
        <f>CONCATENATE(Kurse_1.Khj!B3816,"_",Kurse_1.Khj!C3816)</f>
        <v>_</v>
      </c>
      <c r="F3816" s="6" t="str">
        <f>CONCATENATE(Kurse_3.Khj!B3816,"_",Kurse_3.Khj!C3816)</f>
        <v>_</v>
      </c>
    </row>
    <row r="3817" spans="1:6">
      <c r="A3817" s="6" t="str">
        <f>CONCATENATE(Kurslisten_1.Khj!E3817,"_",Kurslisten_1.Khj!J3817,"_",Kurslisten_1.Khj!Q3817)</f>
        <v>__</v>
      </c>
      <c r="B3817" s="24" t="str">
        <f>CONCATENATE(Kurslisten_1.Khj!E3817,"_",Kurslisten_1.Khj!Q3817)</f>
        <v>_</v>
      </c>
      <c r="C3817" s="6" t="str">
        <f>CONCATENATE(Kurslisten_3.Khj!E3817,"_",Kurslisten_3.Khj!J3817,"_",Kurslisten_3.Khj!Q3817)</f>
        <v>__</v>
      </c>
      <c r="D3817" s="24" t="str">
        <f>CONCATENATE(Kurslisten_3.Khj!E3817,"_",Kurslisten_3.Khj!Q3817)</f>
        <v>_</v>
      </c>
      <c r="E3817" s="6" t="str">
        <f>CONCATENATE(Kurse_1.Khj!B3817,"_",Kurse_1.Khj!C3817)</f>
        <v>_</v>
      </c>
      <c r="F3817" s="6" t="str">
        <f>CONCATENATE(Kurse_3.Khj!B3817,"_",Kurse_3.Khj!C3817)</f>
        <v>_</v>
      </c>
    </row>
    <row r="3818" spans="1:6">
      <c r="A3818" s="6" t="str">
        <f>CONCATENATE(Kurslisten_1.Khj!E3818,"_",Kurslisten_1.Khj!J3818,"_",Kurslisten_1.Khj!Q3818)</f>
        <v>__</v>
      </c>
      <c r="B3818" s="24" t="str">
        <f>CONCATENATE(Kurslisten_1.Khj!E3818,"_",Kurslisten_1.Khj!Q3818)</f>
        <v>_</v>
      </c>
      <c r="C3818" s="6" t="str">
        <f>CONCATENATE(Kurslisten_3.Khj!E3818,"_",Kurslisten_3.Khj!J3818,"_",Kurslisten_3.Khj!Q3818)</f>
        <v>__</v>
      </c>
      <c r="D3818" s="24" t="str">
        <f>CONCATENATE(Kurslisten_3.Khj!E3818,"_",Kurslisten_3.Khj!Q3818)</f>
        <v>_</v>
      </c>
      <c r="E3818" s="6" t="str">
        <f>CONCATENATE(Kurse_1.Khj!B3818,"_",Kurse_1.Khj!C3818)</f>
        <v>_</v>
      </c>
      <c r="F3818" s="6" t="str">
        <f>CONCATENATE(Kurse_3.Khj!B3818,"_",Kurse_3.Khj!C3818)</f>
        <v>_</v>
      </c>
    </row>
    <row r="3819" spans="1:6">
      <c r="A3819" s="6" t="str">
        <f>CONCATENATE(Kurslisten_1.Khj!E3819,"_",Kurslisten_1.Khj!J3819,"_",Kurslisten_1.Khj!Q3819)</f>
        <v>__</v>
      </c>
      <c r="B3819" s="24" t="str">
        <f>CONCATENATE(Kurslisten_1.Khj!E3819,"_",Kurslisten_1.Khj!Q3819)</f>
        <v>_</v>
      </c>
      <c r="C3819" s="6" t="str">
        <f>CONCATENATE(Kurslisten_3.Khj!E3819,"_",Kurslisten_3.Khj!J3819,"_",Kurslisten_3.Khj!Q3819)</f>
        <v>__</v>
      </c>
      <c r="D3819" s="24" t="str">
        <f>CONCATENATE(Kurslisten_3.Khj!E3819,"_",Kurslisten_3.Khj!Q3819)</f>
        <v>_</v>
      </c>
      <c r="E3819" s="6" t="str">
        <f>CONCATENATE(Kurse_1.Khj!B3819,"_",Kurse_1.Khj!C3819)</f>
        <v>_</v>
      </c>
      <c r="F3819" s="6" t="str">
        <f>CONCATENATE(Kurse_3.Khj!B3819,"_",Kurse_3.Khj!C3819)</f>
        <v>_</v>
      </c>
    </row>
    <row r="3820" spans="1:6">
      <c r="A3820" s="6" t="str">
        <f>CONCATENATE(Kurslisten_1.Khj!E3820,"_",Kurslisten_1.Khj!J3820,"_",Kurslisten_1.Khj!Q3820)</f>
        <v>__</v>
      </c>
      <c r="B3820" s="24" t="str">
        <f>CONCATENATE(Kurslisten_1.Khj!E3820,"_",Kurslisten_1.Khj!Q3820)</f>
        <v>_</v>
      </c>
      <c r="C3820" s="6" t="str">
        <f>CONCATENATE(Kurslisten_3.Khj!E3820,"_",Kurslisten_3.Khj!J3820,"_",Kurslisten_3.Khj!Q3820)</f>
        <v>__</v>
      </c>
      <c r="D3820" s="24" t="str">
        <f>CONCATENATE(Kurslisten_3.Khj!E3820,"_",Kurslisten_3.Khj!Q3820)</f>
        <v>_</v>
      </c>
      <c r="E3820" s="6" t="str">
        <f>CONCATENATE(Kurse_1.Khj!B3820,"_",Kurse_1.Khj!C3820)</f>
        <v>_</v>
      </c>
      <c r="F3820" s="6" t="str">
        <f>CONCATENATE(Kurse_3.Khj!B3820,"_",Kurse_3.Khj!C3820)</f>
        <v>_</v>
      </c>
    </row>
    <row r="3821" spans="1:6">
      <c r="A3821" s="6" t="str">
        <f>CONCATENATE(Kurslisten_1.Khj!E3821,"_",Kurslisten_1.Khj!J3821,"_",Kurslisten_1.Khj!Q3821)</f>
        <v>__</v>
      </c>
      <c r="B3821" s="24" t="str">
        <f>CONCATENATE(Kurslisten_1.Khj!E3821,"_",Kurslisten_1.Khj!Q3821)</f>
        <v>_</v>
      </c>
      <c r="C3821" s="6" t="str">
        <f>CONCATENATE(Kurslisten_3.Khj!E3821,"_",Kurslisten_3.Khj!J3821,"_",Kurslisten_3.Khj!Q3821)</f>
        <v>__</v>
      </c>
      <c r="D3821" s="24" t="str">
        <f>CONCATENATE(Kurslisten_3.Khj!E3821,"_",Kurslisten_3.Khj!Q3821)</f>
        <v>_</v>
      </c>
      <c r="E3821" s="6" t="str">
        <f>CONCATENATE(Kurse_1.Khj!B3821,"_",Kurse_1.Khj!C3821)</f>
        <v>_</v>
      </c>
      <c r="F3821" s="6" t="str">
        <f>CONCATENATE(Kurse_3.Khj!B3821,"_",Kurse_3.Khj!C3821)</f>
        <v>_</v>
      </c>
    </row>
    <row r="3822" spans="1:6">
      <c r="A3822" s="6" t="str">
        <f>CONCATENATE(Kurslisten_1.Khj!E3822,"_",Kurslisten_1.Khj!J3822,"_",Kurslisten_1.Khj!Q3822)</f>
        <v>__</v>
      </c>
      <c r="B3822" s="24" t="str">
        <f>CONCATENATE(Kurslisten_1.Khj!E3822,"_",Kurslisten_1.Khj!Q3822)</f>
        <v>_</v>
      </c>
      <c r="C3822" s="6" t="str">
        <f>CONCATENATE(Kurslisten_3.Khj!E3822,"_",Kurslisten_3.Khj!J3822,"_",Kurslisten_3.Khj!Q3822)</f>
        <v>__</v>
      </c>
      <c r="D3822" s="24" t="str">
        <f>CONCATENATE(Kurslisten_3.Khj!E3822,"_",Kurslisten_3.Khj!Q3822)</f>
        <v>_</v>
      </c>
      <c r="E3822" s="6" t="str">
        <f>CONCATENATE(Kurse_1.Khj!B3822,"_",Kurse_1.Khj!C3822)</f>
        <v>_</v>
      </c>
      <c r="F3822" s="6" t="str">
        <f>CONCATENATE(Kurse_3.Khj!B3822,"_",Kurse_3.Khj!C3822)</f>
        <v>_</v>
      </c>
    </row>
    <row r="3823" spans="1:6">
      <c r="A3823" s="6" t="str">
        <f>CONCATENATE(Kurslisten_1.Khj!E3823,"_",Kurslisten_1.Khj!J3823,"_",Kurslisten_1.Khj!Q3823)</f>
        <v>__</v>
      </c>
      <c r="B3823" s="24" t="str">
        <f>CONCATENATE(Kurslisten_1.Khj!E3823,"_",Kurslisten_1.Khj!Q3823)</f>
        <v>_</v>
      </c>
      <c r="C3823" s="6" t="str">
        <f>CONCATENATE(Kurslisten_3.Khj!E3823,"_",Kurslisten_3.Khj!J3823,"_",Kurslisten_3.Khj!Q3823)</f>
        <v>__</v>
      </c>
      <c r="D3823" s="24" t="str">
        <f>CONCATENATE(Kurslisten_3.Khj!E3823,"_",Kurslisten_3.Khj!Q3823)</f>
        <v>_</v>
      </c>
      <c r="E3823" s="6" t="str">
        <f>CONCATENATE(Kurse_1.Khj!B3823,"_",Kurse_1.Khj!C3823)</f>
        <v>_</v>
      </c>
      <c r="F3823" s="6" t="str">
        <f>CONCATENATE(Kurse_3.Khj!B3823,"_",Kurse_3.Khj!C3823)</f>
        <v>_</v>
      </c>
    </row>
    <row r="3824" spans="1:6">
      <c r="A3824" s="6" t="str">
        <f>CONCATENATE(Kurslisten_1.Khj!E3824,"_",Kurslisten_1.Khj!J3824,"_",Kurslisten_1.Khj!Q3824)</f>
        <v>__</v>
      </c>
      <c r="B3824" s="24" t="str">
        <f>CONCATENATE(Kurslisten_1.Khj!E3824,"_",Kurslisten_1.Khj!Q3824)</f>
        <v>_</v>
      </c>
      <c r="C3824" s="6" t="str">
        <f>CONCATENATE(Kurslisten_3.Khj!E3824,"_",Kurslisten_3.Khj!J3824,"_",Kurslisten_3.Khj!Q3824)</f>
        <v>__</v>
      </c>
      <c r="D3824" s="24" t="str">
        <f>CONCATENATE(Kurslisten_3.Khj!E3824,"_",Kurslisten_3.Khj!Q3824)</f>
        <v>_</v>
      </c>
      <c r="E3824" s="6" t="str">
        <f>CONCATENATE(Kurse_1.Khj!B3824,"_",Kurse_1.Khj!C3824)</f>
        <v>_</v>
      </c>
      <c r="F3824" s="6" t="str">
        <f>CONCATENATE(Kurse_3.Khj!B3824,"_",Kurse_3.Khj!C3824)</f>
        <v>_</v>
      </c>
    </row>
    <row r="3825" spans="1:6">
      <c r="A3825" s="6" t="str">
        <f>CONCATENATE(Kurslisten_1.Khj!E3825,"_",Kurslisten_1.Khj!J3825,"_",Kurslisten_1.Khj!Q3825)</f>
        <v>__</v>
      </c>
      <c r="B3825" s="24" t="str">
        <f>CONCATENATE(Kurslisten_1.Khj!E3825,"_",Kurslisten_1.Khj!Q3825)</f>
        <v>_</v>
      </c>
      <c r="C3825" s="6" t="str">
        <f>CONCATENATE(Kurslisten_3.Khj!E3825,"_",Kurslisten_3.Khj!J3825,"_",Kurslisten_3.Khj!Q3825)</f>
        <v>__</v>
      </c>
      <c r="D3825" s="24" t="str">
        <f>CONCATENATE(Kurslisten_3.Khj!E3825,"_",Kurslisten_3.Khj!Q3825)</f>
        <v>_</v>
      </c>
      <c r="E3825" s="6" t="str">
        <f>CONCATENATE(Kurse_1.Khj!B3825,"_",Kurse_1.Khj!C3825)</f>
        <v>_</v>
      </c>
      <c r="F3825" s="6" t="str">
        <f>CONCATENATE(Kurse_3.Khj!B3825,"_",Kurse_3.Khj!C3825)</f>
        <v>_</v>
      </c>
    </row>
    <row r="3826" spans="1:6">
      <c r="A3826" s="6" t="str">
        <f>CONCATENATE(Kurslisten_1.Khj!E3826,"_",Kurslisten_1.Khj!J3826,"_",Kurslisten_1.Khj!Q3826)</f>
        <v>__</v>
      </c>
      <c r="B3826" s="24" t="str">
        <f>CONCATENATE(Kurslisten_1.Khj!E3826,"_",Kurslisten_1.Khj!Q3826)</f>
        <v>_</v>
      </c>
      <c r="C3826" s="6" t="str">
        <f>CONCATENATE(Kurslisten_3.Khj!E3826,"_",Kurslisten_3.Khj!J3826,"_",Kurslisten_3.Khj!Q3826)</f>
        <v>__</v>
      </c>
      <c r="D3826" s="24" t="str">
        <f>CONCATENATE(Kurslisten_3.Khj!E3826,"_",Kurslisten_3.Khj!Q3826)</f>
        <v>_</v>
      </c>
      <c r="E3826" s="6" t="str">
        <f>CONCATENATE(Kurse_1.Khj!B3826,"_",Kurse_1.Khj!C3826)</f>
        <v>_</v>
      </c>
      <c r="F3826" s="6" t="str">
        <f>CONCATENATE(Kurse_3.Khj!B3826,"_",Kurse_3.Khj!C3826)</f>
        <v>_</v>
      </c>
    </row>
    <row r="3827" spans="1:6">
      <c r="A3827" s="6" t="str">
        <f>CONCATENATE(Kurslisten_1.Khj!E3827,"_",Kurslisten_1.Khj!J3827,"_",Kurslisten_1.Khj!Q3827)</f>
        <v>__</v>
      </c>
      <c r="B3827" s="24" t="str">
        <f>CONCATENATE(Kurslisten_1.Khj!E3827,"_",Kurslisten_1.Khj!Q3827)</f>
        <v>_</v>
      </c>
      <c r="C3827" s="6" t="str">
        <f>CONCATENATE(Kurslisten_3.Khj!E3827,"_",Kurslisten_3.Khj!J3827,"_",Kurslisten_3.Khj!Q3827)</f>
        <v>__</v>
      </c>
      <c r="D3827" s="24" t="str">
        <f>CONCATENATE(Kurslisten_3.Khj!E3827,"_",Kurslisten_3.Khj!Q3827)</f>
        <v>_</v>
      </c>
      <c r="E3827" s="6" t="str">
        <f>CONCATENATE(Kurse_1.Khj!B3827,"_",Kurse_1.Khj!C3827)</f>
        <v>_</v>
      </c>
      <c r="F3827" s="6" t="str">
        <f>CONCATENATE(Kurse_3.Khj!B3827,"_",Kurse_3.Khj!C3827)</f>
        <v>_</v>
      </c>
    </row>
    <row r="3828" spans="1:6">
      <c r="A3828" s="6" t="str">
        <f>CONCATENATE(Kurslisten_1.Khj!E3828,"_",Kurslisten_1.Khj!J3828,"_",Kurslisten_1.Khj!Q3828)</f>
        <v>__</v>
      </c>
      <c r="B3828" s="24" t="str">
        <f>CONCATENATE(Kurslisten_1.Khj!E3828,"_",Kurslisten_1.Khj!Q3828)</f>
        <v>_</v>
      </c>
      <c r="C3828" s="6" t="str">
        <f>CONCATENATE(Kurslisten_3.Khj!E3828,"_",Kurslisten_3.Khj!J3828,"_",Kurslisten_3.Khj!Q3828)</f>
        <v>__</v>
      </c>
      <c r="D3828" s="24" t="str">
        <f>CONCATENATE(Kurslisten_3.Khj!E3828,"_",Kurslisten_3.Khj!Q3828)</f>
        <v>_</v>
      </c>
      <c r="E3828" s="6" t="str">
        <f>CONCATENATE(Kurse_1.Khj!B3828,"_",Kurse_1.Khj!C3828)</f>
        <v>_</v>
      </c>
      <c r="F3828" s="6" t="str">
        <f>CONCATENATE(Kurse_3.Khj!B3828,"_",Kurse_3.Khj!C3828)</f>
        <v>_</v>
      </c>
    </row>
    <row r="3829" spans="1:6">
      <c r="A3829" s="6" t="str">
        <f>CONCATENATE(Kurslisten_1.Khj!E3829,"_",Kurslisten_1.Khj!J3829,"_",Kurslisten_1.Khj!Q3829)</f>
        <v>__</v>
      </c>
      <c r="B3829" s="24" t="str">
        <f>CONCATENATE(Kurslisten_1.Khj!E3829,"_",Kurslisten_1.Khj!Q3829)</f>
        <v>_</v>
      </c>
      <c r="C3829" s="6" t="str">
        <f>CONCATENATE(Kurslisten_3.Khj!E3829,"_",Kurslisten_3.Khj!J3829,"_",Kurslisten_3.Khj!Q3829)</f>
        <v>__</v>
      </c>
      <c r="D3829" s="24" t="str">
        <f>CONCATENATE(Kurslisten_3.Khj!E3829,"_",Kurslisten_3.Khj!Q3829)</f>
        <v>_</v>
      </c>
      <c r="E3829" s="6" t="str">
        <f>CONCATENATE(Kurse_1.Khj!B3829,"_",Kurse_1.Khj!C3829)</f>
        <v>_</v>
      </c>
      <c r="F3829" s="6" t="str">
        <f>CONCATENATE(Kurse_3.Khj!B3829,"_",Kurse_3.Khj!C3829)</f>
        <v>_</v>
      </c>
    </row>
    <row r="3830" spans="1:6">
      <c r="A3830" s="6" t="str">
        <f>CONCATENATE(Kurslisten_1.Khj!E3830,"_",Kurslisten_1.Khj!J3830,"_",Kurslisten_1.Khj!Q3830)</f>
        <v>__</v>
      </c>
      <c r="B3830" s="24" t="str">
        <f>CONCATENATE(Kurslisten_1.Khj!E3830,"_",Kurslisten_1.Khj!Q3830)</f>
        <v>_</v>
      </c>
      <c r="C3830" s="6" t="str">
        <f>CONCATENATE(Kurslisten_3.Khj!E3830,"_",Kurslisten_3.Khj!J3830,"_",Kurslisten_3.Khj!Q3830)</f>
        <v>__</v>
      </c>
      <c r="D3830" s="24" t="str">
        <f>CONCATENATE(Kurslisten_3.Khj!E3830,"_",Kurslisten_3.Khj!Q3830)</f>
        <v>_</v>
      </c>
      <c r="E3830" s="6" t="str">
        <f>CONCATENATE(Kurse_1.Khj!B3830,"_",Kurse_1.Khj!C3830)</f>
        <v>_</v>
      </c>
      <c r="F3830" s="6" t="str">
        <f>CONCATENATE(Kurse_3.Khj!B3830,"_",Kurse_3.Khj!C3830)</f>
        <v>_</v>
      </c>
    </row>
    <row r="3831" spans="1:6">
      <c r="A3831" s="6" t="str">
        <f>CONCATENATE(Kurslisten_1.Khj!E3831,"_",Kurslisten_1.Khj!J3831,"_",Kurslisten_1.Khj!Q3831)</f>
        <v>__</v>
      </c>
      <c r="B3831" s="24" t="str">
        <f>CONCATENATE(Kurslisten_1.Khj!E3831,"_",Kurslisten_1.Khj!Q3831)</f>
        <v>_</v>
      </c>
      <c r="C3831" s="6" t="str">
        <f>CONCATENATE(Kurslisten_3.Khj!E3831,"_",Kurslisten_3.Khj!J3831,"_",Kurslisten_3.Khj!Q3831)</f>
        <v>__</v>
      </c>
      <c r="D3831" s="24" t="str">
        <f>CONCATENATE(Kurslisten_3.Khj!E3831,"_",Kurslisten_3.Khj!Q3831)</f>
        <v>_</v>
      </c>
      <c r="E3831" s="6" t="str">
        <f>CONCATENATE(Kurse_1.Khj!B3831,"_",Kurse_1.Khj!C3831)</f>
        <v>_</v>
      </c>
      <c r="F3831" s="6" t="str">
        <f>CONCATENATE(Kurse_3.Khj!B3831,"_",Kurse_3.Khj!C3831)</f>
        <v>_</v>
      </c>
    </row>
    <row r="3832" spans="1:6">
      <c r="A3832" s="6" t="str">
        <f>CONCATENATE(Kurslisten_1.Khj!E3832,"_",Kurslisten_1.Khj!J3832,"_",Kurslisten_1.Khj!Q3832)</f>
        <v>__</v>
      </c>
      <c r="B3832" s="24" t="str">
        <f>CONCATENATE(Kurslisten_1.Khj!E3832,"_",Kurslisten_1.Khj!Q3832)</f>
        <v>_</v>
      </c>
      <c r="C3832" s="6" t="str">
        <f>CONCATENATE(Kurslisten_3.Khj!E3832,"_",Kurslisten_3.Khj!J3832,"_",Kurslisten_3.Khj!Q3832)</f>
        <v>__</v>
      </c>
      <c r="D3832" s="24" t="str">
        <f>CONCATENATE(Kurslisten_3.Khj!E3832,"_",Kurslisten_3.Khj!Q3832)</f>
        <v>_</v>
      </c>
      <c r="E3832" s="6" t="str">
        <f>CONCATENATE(Kurse_1.Khj!B3832,"_",Kurse_1.Khj!C3832)</f>
        <v>_</v>
      </c>
      <c r="F3832" s="6" t="str">
        <f>CONCATENATE(Kurse_3.Khj!B3832,"_",Kurse_3.Khj!C3832)</f>
        <v>_</v>
      </c>
    </row>
    <row r="3833" spans="1:6">
      <c r="A3833" s="6" t="str">
        <f>CONCATENATE(Kurslisten_1.Khj!E3833,"_",Kurslisten_1.Khj!J3833,"_",Kurslisten_1.Khj!Q3833)</f>
        <v>__</v>
      </c>
      <c r="B3833" s="24" t="str">
        <f>CONCATENATE(Kurslisten_1.Khj!E3833,"_",Kurslisten_1.Khj!Q3833)</f>
        <v>_</v>
      </c>
      <c r="C3833" s="6" t="str">
        <f>CONCATENATE(Kurslisten_3.Khj!E3833,"_",Kurslisten_3.Khj!J3833,"_",Kurslisten_3.Khj!Q3833)</f>
        <v>__</v>
      </c>
      <c r="D3833" s="24" t="str">
        <f>CONCATENATE(Kurslisten_3.Khj!E3833,"_",Kurslisten_3.Khj!Q3833)</f>
        <v>_</v>
      </c>
      <c r="E3833" s="6" t="str">
        <f>CONCATENATE(Kurse_1.Khj!B3833,"_",Kurse_1.Khj!C3833)</f>
        <v>_</v>
      </c>
      <c r="F3833" s="6" t="str">
        <f>CONCATENATE(Kurse_3.Khj!B3833,"_",Kurse_3.Khj!C3833)</f>
        <v>_</v>
      </c>
    </row>
    <row r="3834" spans="1:6">
      <c r="A3834" s="6" t="str">
        <f>CONCATENATE(Kurslisten_1.Khj!E3834,"_",Kurslisten_1.Khj!J3834,"_",Kurslisten_1.Khj!Q3834)</f>
        <v>__</v>
      </c>
      <c r="B3834" s="24" t="str">
        <f>CONCATENATE(Kurslisten_1.Khj!E3834,"_",Kurslisten_1.Khj!Q3834)</f>
        <v>_</v>
      </c>
      <c r="C3834" s="6" t="str">
        <f>CONCATENATE(Kurslisten_3.Khj!E3834,"_",Kurslisten_3.Khj!J3834,"_",Kurslisten_3.Khj!Q3834)</f>
        <v>__</v>
      </c>
      <c r="D3834" s="24" t="str">
        <f>CONCATENATE(Kurslisten_3.Khj!E3834,"_",Kurslisten_3.Khj!Q3834)</f>
        <v>_</v>
      </c>
      <c r="E3834" s="6" t="str">
        <f>CONCATENATE(Kurse_1.Khj!B3834,"_",Kurse_1.Khj!C3834)</f>
        <v>_</v>
      </c>
      <c r="F3834" s="6" t="str">
        <f>CONCATENATE(Kurse_3.Khj!B3834,"_",Kurse_3.Khj!C3834)</f>
        <v>_</v>
      </c>
    </row>
    <row r="3835" spans="1:6">
      <c r="A3835" s="6" t="str">
        <f>CONCATENATE(Kurslisten_1.Khj!E3835,"_",Kurslisten_1.Khj!J3835,"_",Kurslisten_1.Khj!Q3835)</f>
        <v>__</v>
      </c>
      <c r="B3835" s="24" t="str">
        <f>CONCATENATE(Kurslisten_1.Khj!E3835,"_",Kurslisten_1.Khj!Q3835)</f>
        <v>_</v>
      </c>
      <c r="C3835" s="6" t="str">
        <f>CONCATENATE(Kurslisten_3.Khj!E3835,"_",Kurslisten_3.Khj!J3835,"_",Kurslisten_3.Khj!Q3835)</f>
        <v>__</v>
      </c>
      <c r="D3835" s="24" t="str">
        <f>CONCATENATE(Kurslisten_3.Khj!E3835,"_",Kurslisten_3.Khj!Q3835)</f>
        <v>_</v>
      </c>
      <c r="E3835" s="6" t="str">
        <f>CONCATENATE(Kurse_1.Khj!B3835,"_",Kurse_1.Khj!C3835)</f>
        <v>_</v>
      </c>
      <c r="F3835" s="6" t="str">
        <f>CONCATENATE(Kurse_3.Khj!B3835,"_",Kurse_3.Khj!C3835)</f>
        <v>_</v>
      </c>
    </row>
    <row r="3836" spans="1:6">
      <c r="A3836" s="6" t="str">
        <f>CONCATENATE(Kurslisten_1.Khj!E3836,"_",Kurslisten_1.Khj!J3836,"_",Kurslisten_1.Khj!Q3836)</f>
        <v>__</v>
      </c>
      <c r="B3836" s="24" t="str">
        <f>CONCATENATE(Kurslisten_1.Khj!E3836,"_",Kurslisten_1.Khj!Q3836)</f>
        <v>_</v>
      </c>
      <c r="C3836" s="6" t="str">
        <f>CONCATENATE(Kurslisten_3.Khj!E3836,"_",Kurslisten_3.Khj!J3836,"_",Kurslisten_3.Khj!Q3836)</f>
        <v>__</v>
      </c>
      <c r="D3836" s="24" t="str">
        <f>CONCATENATE(Kurslisten_3.Khj!E3836,"_",Kurslisten_3.Khj!Q3836)</f>
        <v>_</v>
      </c>
      <c r="E3836" s="6" t="str">
        <f>CONCATENATE(Kurse_1.Khj!B3836,"_",Kurse_1.Khj!C3836)</f>
        <v>_</v>
      </c>
      <c r="F3836" s="6" t="str">
        <f>CONCATENATE(Kurse_3.Khj!B3836,"_",Kurse_3.Khj!C3836)</f>
        <v>_</v>
      </c>
    </row>
    <row r="3837" spans="1:6">
      <c r="A3837" s="6" t="str">
        <f>CONCATENATE(Kurslisten_1.Khj!E3837,"_",Kurslisten_1.Khj!J3837,"_",Kurslisten_1.Khj!Q3837)</f>
        <v>__</v>
      </c>
      <c r="B3837" s="24" t="str">
        <f>CONCATENATE(Kurslisten_1.Khj!E3837,"_",Kurslisten_1.Khj!Q3837)</f>
        <v>_</v>
      </c>
      <c r="C3837" s="6" t="str">
        <f>CONCATENATE(Kurslisten_3.Khj!E3837,"_",Kurslisten_3.Khj!J3837,"_",Kurslisten_3.Khj!Q3837)</f>
        <v>__</v>
      </c>
      <c r="D3837" s="24" t="str">
        <f>CONCATENATE(Kurslisten_3.Khj!E3837,"_",Kurslisten_3.Khj!Q3837)</f>
        <v>_</v>
      </c>
      <c r="E3837" s="6" t="str">
        <f>CONCATENATE(Kurse_1.Khj!B3837,"_",Kurse_1.Khj!C3837)</f>
        <v>_</v>
      </c>
      <c r="F3837" s="6" t="str">
        <f>CONCATENATE(Kurse_3.Khj!B3837,"_",Kurse_3.Khj!C3837)</f>
        <v>_</v>
      </c>
    </row>
    <row r="3838" spans="1:6">
      <c r="A3838" s="6" t="str">
        <f>CONCATENATE(Kurslisten_1.Khj!E3838,"_",Kurslisten_1.Khj!J3838,"_",Kurslisten_1.Khj!Q3838)</f>
        <v>__</v>
      </c>
      <c r="B3838" s="24" t="str">
        <f>CONCATENATE(Kurslisten_1.Khj!E3838,"_",Kurslisten_1.Khj!Q3838)</f>
        <v>_</v>
      </c>
      <c r="C3838" s="6" t="str">
        <f>CONCATENATE(Kurslisten_3.Khj!E3838,"_",Kurslisten_3.Khj!J3838,"_",Kurslisten_3.Khj!Q3838)</f>
        <v>__</v>
      </c>
      <c r="D3838" s="24" t="str">
        <f>CONCATENATE(Kurslisten_3.Khj!E3838,"_",Kurslisten_3.Khj!Q3838)</f>
        <v>_</v>
      </c>
      <c r="E3838" s="6" t="str">
        <f>CONCATENATE(Kurse_1.Khj!B3838,"_",Kurse_1.Khj!C3838)</f>
        <v>_</v>
      </c>
      <c r="F3838" s="6" t="str">
        <f>CONCATENATE(Kurse_3.Khj!B3838,"_",Kurse_3.Khj!C3838)</f>
        <v>_</v>
      </c>
    </row>
    <row r="3839" spans="1:6">
      <c r="A3839" s="6" t="str">
        <f>CONCATENATE(Kurslisten_1.Khj!E3839,"_",Kurslisten_1.Khj!J3839,"_",Kurslisten_1.Khj!Q3839)</f>
        <v>__</v>
      </c>
      <c r="B3839" s="24" t="str">
        <f>CONCATENATE(Kurslisten_1.Khj!E3839,"_",Kurslisten_1.Khj!Q3839)</f>
        <v>_</v>
      </c>
      <c r="C3839" s="6" t="str">
        <f>CONCATENATE(Kurslisten_3.Khj!E3839,"_",Kurslisten_3.Khj!J3839,"_",Kurslisten_3.Khj!Q3839)</f>
        <v>__</v>
      </c>
      <c r="D3839" s="24" t="str">
        <f>CONCATENATE(Kurslisten_3.Khj!E3839,"_",Kurslisten_3.Khj!Q3839)</f>
        <v>_</v>
      </c>
      <c r="E3839" s="6" t="str">
        <f>CONCATENATE(Kurse_1.Khj!B3839,"_",Kurse_1.Khj!C3839)</f>
        <v>_</v>
      </c>
      <c r="F3839" s="6" t="str">
        <f>CONCATENATE(Kurse_3.Khj!B3839,"_",Kurse_3.Khj!C3839)</f>
        <v>_</v>
      </c>
    </row>
    <row r="3840" spans="1:6">
      <c r="A3840" s="6" t="str">
        <f>CONCATENATE(Kurslisten_1.Khj!E3840,"_",Kurslisten_1.Khj!J3840,"_",Kurslisten_1.Khj!Q3840)</f>
        <v>__</v>
      </c>
      <c r="B3840" s="24" t="str">
        <f>CONCATENATE(Kurslisten_1.Khj!E3840,"_",Kurslisten_1.Khj!Q3840)</f>
        <v>_</v>
      </c>
      <c r="C3840" s="6" t="str">
        <f>CONCATENATE(Kurslisten_3.Khj!E3840,"_",Kurslisten_3.Khj!J3840,"_",Kurslisten_3.Khj!Q3840)</f>
        <v>__</v>
      </c>
      <c r="D3840" s="24" t="str">
        <f>CONCATENATE(Kurslisten_3.Khj!E3840,"_",Kurslisten_3.Khj!Q3840)</f>
        <v>_</v>
      </c>
      <c r="E3840" s="6" t="str">
        <f>CONCATENATE(Kurse_1.Khj!B3840,"_",Kurse_1.Khj!C3840)</f>
        <v>_</v>
      </c>
      <c r="F3840" s="6" t="str">
        <f>CONCATENATE(Kurse_3.Khj!B3840,"_",Kurse_3.Khj!C3840)</f>
        <v>_</v>
      </c>
    </row>
    <row r="3841" spans="1:6">
      <c r="A3841" s="6" t="str">
        <f>CONCATENATE(Kurslisten_1.Khj!E3841,"_",Kurslisten_1.Khj!J3841,"_",Kurslisten_1.Khj!Q3841)</f>
        <v>__</v>
      </c>
      <c r="B3841" s="24" t="str">
        <f>CONCATENATE(Kurslisten_1.Khj!E3841,"_",Kurslisten_1.Khj!Q3841)</f>
        <v>_</v>
      </c>
      <c r="C3841" s="6" t="str">
        <f>CONCATENATE(Kurslisten_3.Khj!E3841,"_",Kurslisten_3.Khj!J3841,"_",Kurslisten_3.Khj!Q3841)</f>
        <v>__</v>
      </c>
      <c r="D3841" s="24" t="str">
        <f>CONCATENATE(Kurslisten_3.Khj!E3841,"_",Kurslisten_3.Khj!Q3841)</f>
        <v>_</v>
      </c>
      <c r="E3841" s="6" t="str">
        <f>CONCATENATE(Kurse_1.Khj!B3841,"_",Kurse_1.Khj!C3841)</f>
        <v>_</v>
      </c>
      <c r="F3841" s="6" t="str">
        <f>CONCATENATE(Kurse_3.Khj!B3841,"_",Kurse_3.Khj!C3841)</f>
        <v>_</v>
      </c>
    </row>
    <row r="3842" spans="1:6">
      <c r="A3842" s="6" t="str">
        <f>CONCATENATE(Kurslisten_1.Khj!E3842,"_",Kurslisten_1.Khj!J3842,"_",Kurslisten_1.Khj!Q3842)</f>
        <v>__</v>
      </c>
      <c r="B3842" s="24" t="str">
        <f>CONCATENATE(Kurslisten_1.Khj!E3842,"_",Kurslisten_1.Khj!Q3842)</f>
        <v>_</v>
      </c>
      <c r="C3842" s="6" t="str">
        <f>CONCATENATE(Kurslisten_3.Khj!E3842,"_",Kurslisten_3.Khj!J3842,"_",Kurslisten_3.Khj!Q3842)</f>
        <v>__</v>
      </c>
      <c r="D3842" s="24" t="str">
        <f>CONCATENATE(Kurslisten_3.Khj!E3842,"_",Kurslisten_3.Khj!Q3842)</f>
        <v>_</v>
      </c>
      <c r="E3842" s="6" t="str">
        <f>CONCATENATE(Kurse_1.Khj!B3842,"_",Kurse_1.Khj!C3842)</f>
        <v>_</v>
      </c>
      <c r="F3842" s="6" t="str">
        <f>CONCATENATE(Kurse_3.Khj!B3842,"_",Kurse_3.Khj!C3842)</f>
        <v>_</v>
      </c>
    </row>
    <row r="3843" spans="1:6">
      <c r="A3843" s="6" t="str">
        <f>CONCATENATE(Kurslisten_1.Khj!E3843,"_",Kurslisten_1.Khj!J3843,"_",Kurslisten_1.Khj!Q3843)</f>
        <v>__</v>
      </c>
      <c r="B3843" s="24" t="str">
        <f>CONCATENATE(Kurslisten_1.Khj!E3843,"_",Kurslisten_1.Khj!Q3843)</f>
        <v>_</v>
      </c>
      <c r="C3843" s="6" t="str">
        <f>CONCATENATE(Kurslisten_3.Khj!E3843,"_",Kurslisten_3.Khj!J3843,"_",Kurslisten_3.Khj!Q3843)</f>
        <v>__</v>
      </c>
      <c r="D3843" s="24" t="str">
        <f>CONCATENATE(Kurslisten_3.Khj!E3843,"_",Kurslisten_3.Khj!Q3843)</f>
        <v>_</v>
      </c>
      <c r="E3843" s="6" t="str">
        <f>CONCATENATE(Kurse_1.Khj!B3843,"_",Kurse_1.Khj!C3843)</f>
        <v>_</v>
      </c>
      <c r="F3843" s="6" t="str">
        <f>CONCATENATE(Kurse_3.Khj!B3843,"_",Kurse_3.Khj!C3843)</f>
        <v>_</v>
      </c>
    </row>
    <row r="3844" spans="1:6">
      <c r="A3844" s="6" t="str">
        <f>CONCATENATE(Kurslisten_1.Khj!E3844,"_",Kurslisten_1.Khj!J3844,"_",Kurslisten_1.Khj!Q3844)</f>
        <v>__</v>
      </c>
      <c r="B3844" s="24" t="str">
        <f>CONCATENATE(Kurslisten_1.Khj!E3844,"_",Kurslisten_1.Khj!Q3844)</f>
        <v>_</v>
      </c>
      <c r="C3844" s="6" t="str">
        <f>CONCATENATE(Kurslisten_3.Khj!E3844,"_",Kurslisten_3.Khj!J3844,"_",Kurslisten_3.Khj!Q3844)</f>
        <v>__</v>
      </c>
      <c r="D3844" s="24" t="str">
        <f>CONCATENATE(Kurslisten_3.Khj!E3844,"_",Kurslisten_3.Khj!Q3844)</f>
        <v>_</v>
      </c>
      <c r="E3844" s="6" t="str">
        <f>CONCATENATE(Kurse_1.Khj!B3844,"_",Kurse_1.Khj!C3844)</f>
        <v>_</v>
      </c>
      <c r="F3844" s="6" t="str">
        <f>CONCATENATE(Kurse_3.Khj!B3844,"_",Kurse_3.Khj!C3844)</f>
        <v>_</v>
      </c>
    </row>
    <row r="3845" spans="1:6">
      <c r="A3845" s="6" t="str">
        <f>CONCATENATE(Kurslisten_1.Khj!E3845,"_",Kurslisten_1.Khj!J3845,"_",Kurslisten_1.Khj!Q3845)</f>
        <v>__</v>
      </c>
      <c r="B3845" s="24" t="str">
        <f>CONCATENATE(Kurslisten_1.Khj!E3845,"_",Kurslisten_1.Khj!Q3845)</f>
        <v>_</v>
      </c>
      <c r="C3845" s="6" t="str">
        <f>CONCATENATE(Kurslisten_3.Khj!E3845,"_",Kurslisten_3.Khj!J3845,"_",Kurslisten_3.Khj!Q3845)</f>
        <v>__</v>
      </c>
      <c r="D3845" s="24" t="str">
        <f>CONCATENATE(Kurslisten_3.Khj!E3845,"_",Kurslisten_3.Khj!Q3845)</f>
        <v>_</v>
      </c>
      <c r="E3845" s="6" t="str">
        <f>CONCATENATE(Kurse_1.Khj!B3845,"_",Kurse_1.Khj!C3845)</f>
        <v>_</v>
      </c>
      <c r="F3845" s="6" t="str">
        <f>CONCATENATE(Kurse_3.Khj!B3845,"_",Kurse_3.Khj!C3845)</f>
        <v>_</v>
      </c>
    </row>
    <row r="3846" spans="1:6">
      <c r="A3846" s="6" t="str">
        <f>CONCATENATE(Kurslisten_1.Khj!E3846,"_",Kurslisten_1.Khj!J3846,"_",Kurslisten_1.Khj!Q3846)</f>
        <v>__</v>
      </c>
      <c r="B3846" s="24" t="str">
        <f>CONCATENATE(Kurslisten_1.Khj!E3846,"_",Kurslisten_1.Khj!Q3846)</f>
        <v>_</v>
      </c>
      <c r="C3846" s="6" t="str">
        <f>CONCATENATE(Kurslisten_3.Khj!E3846,"_",Kurslisten_3.Khj!J3846,"_",Kurslisten_3.Khj!Q3846)</f>
        <v>__</v>
      </c>
      <c r="D3846" s="24" t="str">
        <f>CONCATENATE(Kurslisten_3.Khj!E3846,"_",Kurslisten_3.Khj!Q3846)</f>
        <v>_</v>
      </c>
      <c r="E3846" s="6" t="str">
        <f>CONCATENATE(Kurse_1.Khj!B3846,"_",Kurse_1.Khj!C3846)</f>
        <v>_</v>
      </c>
      <c r="F3846" s="6" t="str">
        <f>CONCATENATE(Kurse_3.Khj!B3846,"_",Kurse_3.Khj!C3846)</f>
        <v>_</v>
      </c>
    </row>
    <row r="3847" spans="1:6">
      <c r="A3847" s="6" t="str">
        <f>CONCATENATE(Kurslisten_1.Khj!E3847,"_",Kurslisten_1.Khj!J3847,"_",Kurslisten_1.Khj!Q3847)</f>
        <v>__</v>
      </c>
      <c r="B3847" s="24" t="str">
        <f>CONCATENATE(Kurslisten_1.Khj!E3847,"_",Kurslisten_1.Khj!Q3847)</f>
        <v>_</v>
      </c>
      <c r="C3847" s="6" t="str">
        <f>CONCATENATE(Kurslisten_3.Khj!E3847,"_",Kurslisten_3.Khj!J3847,"_",Kurslisten_3.Khj!Q3847)</f>
        <v>__</v>
      </c>
      <c r="D3847" s="24" t="str">
        <f>CONCATENATE(Kurslisten_3.Khj!E3847,"_",Kurslisten_3.Khj!Q3847)</f>
        <v>_</v>
      </c>
      <c r="E3847" s="6" t="str">
        <f>CONCATENATE(Kurse_1.Khj!B3847,"_",Kurse_1.Khj!C3847)</f>
        <v>_</v>
      </c>
      <c r="F3847" s="6" t="str">
        <f>CONCATENATE(Kurse_3.Khj!B3847,"_",Kurse_3.Khj!C3847)</f>
        <v>_</v>
      </c>
    </row>
    <row r="3848" spans="1:6">
      <c r="A3848" s="6" t="str">
        <f>CONCATENATE(Kurslisten_1.Khj!E3848,"_",Kurslisten_1.Khj!J3848,"_",Kurslisten_1.Khj!Q3848)</f>
        <v>__</v>
      </c>
      <c r="B3848" s="24" t="str">
        <f>CONCATENATE(Kurslisten_1.Khj!E3848,"_",Kurslisten_1.Khj!Q3848)</f>
        <v>_</v>
      </c>
      <c r="C3848" s="6" t="str">
        <f>CONCATENATE(Kurslisten_3.Khj!E3848,"_",Kurslisten_3.Khj!J3848,"_",Kurslisten_3.Khj!Q3848)</f>
        <v>__</v>
      </c>
      <c r="D3848" s="24" t="str">
        <f>CONCATENATE(Kurslisten_3.Khj!E3848,"_",Kurslisten_3.Khj!Q3848)</f>
        <v>_</v>
      </c>
      <c r="E3848" s="6" t="str">
        <f>CONCATENATE(Kurse_1.Khj!B3848,"_",Kurse_1.Khj!C3848)</f>
        <v>_</v>
      </c>
      <c r="F3848" s="6" t="str">
        <f>CONCATENATE(Kurse_3.Khj!B3848,"_",Kurse_3.Khj!C3848)</f>
        <v>_</v>
      </c>
    </row>
    <row r="3849" spans="1:6">
      <c r="A3849" s="6" t="str">
        <f>CONCATENATE(Kurslisten_1.Khj!E3849,"_",Kurslisten_1.Khj!J3849,"_",Kurslisten_1.Khj!Q3849)</f>
        <v>__</v>
      </c>
      <c r="B3849" s="24" t="str">
        <f>CONCATENATE(Kurslisten_1.Khj!E3849,"_",Kurslisten_1.Khj!Q3849)</f>
        <v>_</v>
      </c>
      <c r="C3849" s="6" t="str">
        <f>CONCATENATE(Kurslisten_3.Khj!E3849,"_",Kurslisten_3.Khj!J3849,"_",Kurslisten_3.Khj!Q3849)</f>
        <v>__</v>
      </c>
      <c r="D3849" s="24" t="str">
        <f>CONCATENATE(Kurslisten_3.Khj!E3849,"_",Kurslisten_3.Khj!Q3849)</f>
        <v>_</v>
      </c>
      <c r="E3849" s="6" t="str">
        <f>CONCATENATE(Kurse_1.Khj!B3849,"_",Kurse_1.Khj!C3849)</f>
        <v>_</v>
      </c>
      <c r="F3849" s="6" t="str">
        <f>CONCATENATE(Kurse_3.Khj!B3849,"_",Kurse_3.Khj!C3849)</f>
        <v>_</v>
      </c>
    </row>
    <row r="3850" spans="1:6">
      <c r="A3850" s="6" t="str">
        <f>CONCATENATE(Kurslisten_1.Khj!E3850,"_",Kurslisten_1.Khj!J3850,"_",Kurslisten_1.Khj!Q3850)</f>
        <v>__</v>
      </c>
      <c r="B3850" s="24" t="str">
        <f>CONCATENATE(Kurslisten_1.Khj!E3850,"_",Kurslisten_1.Khj!Q3850)</f>
        <v>_</v>
      </c>
      <c r="C3850" s="6" t="str">
        <f>CONCATENATE(Kurslisten_3.Khj!E3850,"_",Kurslisten_3.Khj!J3850,"_",Kurslisten_3.Khj!Q3850)</f>
        <v>__</v>
      </c>
      <c r="D3850" s="24" t="str">
        <f>CONCATENATE(Kurslisten_3.Khj!E3850,"_",Kurslisten_3.Khj!Q3850)</f>
        <v>_</v>
      </c>
      <c r="E3850" s="6" t="str">
        <f>CONCATENATE(Kurse_1.Khj!B3850,"_",Kurse_1.Khj!C3850)</f>
        <v>_</v>
      </c>
      <c r="F3850" s="6" t="str">
        <f>CONCATENATE(Kurse_3.Khj!B3850,"_",Kurse_3.Khj!C3850)</f>
        <v>_</v>
      </c>
    </row>
    <row r="3851" spans="1:6">
      <c r="A3851" s="6" t="str">
        <f>CONCATENATE(Kurslisten_1.Khj!E3851,"_",Kurslisten_1.Khj!J3851,"_",Kurslisten_1.Khj!Q3851)</f>
        <v>__</v>
      </c>
      <c r="B3851" s="24" t="str">
        <f>CONCATENATE(Kurslisten_1.Khj!E3851,"_",Kurslisten_1.Khj!Q3851)</f>
        <v>_</v>
      </c>
      <c r="C3851" s="6" t="str">
        <f>CONCATENATE(Kurslisten_3.Khj!E3851,"_",Kurslisten_3.Khj!J3851,"_",Kurslisten_3.Khj!Q3851)</f>
        <v>__</v>
      </c>
      <c r="D3851" s="24" t="str">
        <f>CONCATENATE(Kurslisten_3.Khj!E3851,"_",Kurslisten_3.Khj!Q3851)</f>
        <v>_</v>
      </c>
      <c r="E3851" s="6" t="str">
        <f>CONCATENATE(Kurse_1.Khj!B3851,"_",Kurse_1.Khj!C3851)</f>
        <v>_</v>
      </c>
      <c r="F3851" s="6" t="str">
        <f>CONCATENATE(Kurse_3.Khj!B3851,"_",Kurse_3.Khj!C3851)</f>
        <v>_</v>
      </c>
    </row>
    <row r="3852" spans="1:6">
      <c r="A3852" s="6" t="str">
        <f>CONCATENATE(Kurslisten_1.Khj!E3852,"_",Kurslisten_1.Khj!J3852,"_",Kurslisten_1.Khj!Q3852)</f>
        <v>__</v>
      </c>
      <c r="B3852" s="24" t="str">
        <f>CONCATENATE(Kurslisten_1.Khj!E3852,"_",Kurslisten_1.Khj!Q3852)</f>
        <v>_</v>
      </c>
      <c r="C3852" s="6" t="str">
        <f>CONCATENATE(Kurslisten_3.Khj!E3852,"_",Kurslisten_3.Khj!J3852,"_",Kurslisten_3.Khj!Q3852)</f>
        <v>__</v>
      </c>
      <c r="D3852" s="24" t="str">
        <f>CONCATENATE(Kurslisten_3.Khj!E3852,"_",Kurslisten_3.Khj!Q3852)</f>
        <v>_</v>
      </c>
      <c r="E3852" s="6" t="str">
        <f>CONCATENATE(Kurse_1.Khj!B3852,"_",Kurse_1.Khj!C3852)</f>
        <v>_</v>
      </c>
      <c r="F3852" s="6" t="str">
        <f>CONCATENATE(Kurse_3.Khj!B3852,"_",Kurse_3.Khj!C3852)</f>
        <v>_</v>
      </c>
    </row>
    <row r="3853" spans="1:6">
      <c r="A3853" s="6" t="str">
        <f>CONCATENATE(Kurslisten_1.Khj!E3853,"_",Kurslisten_1.Khj!J3853,"_",Kurslisten_1.Khj!Q3853)</f>
        <v>__</v>
      </c>
      <c r="B3853" s="24" t="str">
        <f>CONCATENATE(Kurslisten_1.Khj!E3853,"_",Kurslisten_1.Khj!Q3853)</f>
        <v>_</v>
      </c>
      <c r="C3853" s="6" t="str">
        <f>CONCATENATE(Kurslisten_3.Khj!E3853,"_",Kurslisten_3.Khj!J3853,"_",Kurslisten_3.Khj!Q3853)</f>
        <v>__</v>
      </c>
      <c r="D3853" s="24" t="str">
        <f>CONCATENATE(Kurslisten_3.Khj!E3853,"_",Kurslisten_3.Khj!Q3853)</f>
        <v>_</v>
      </c>
      <c r="E3853" s="6" t="str">
        <f>CONCATENATE(Kurse_1.Khj!B3853,"_",Kurse_1.Khj!C3853)</f>
        <v>_</v>
      </c>
      <c r="F3853" s="6" t="str">
        <f>CONCATENATE(Kurse_3.Khj!B3853,"_",Kurse_3.Khj!C3853)</f>
        <v>_</v>
      </c>
    </row>
    <row r="3854" spans="1:6">
      <c r="A3854" s="6" t="str">
        <f>CONCATENATE(Kurslisten_1.Khj!E3854,"_",Kurslisten_1.Khj!J3854,"_",Kurslisten_1.Khj!Q3854)</f>
        <v>__</v>
      </c>
      <c r="B3854" s="24" t="str">
        <f>CONCATENATE(Kurslisten_1.Khj!E3854,"_",Kurslisten_1.Khj!Q3854)</f>
        <v>_</v>
      </c>
      <c r="C3854" s="6" t="str">
        <f>CONCATENATE(Kurslisten_3.Khj!E3854,"_",Kurslisten_3.Khj!J3854,"_",Kurslisten_3.Khj!Q3854)</f>
        <v>__</v>
      </c>
      <c r="D3854" s="24" t="str">
        <f>CONCATENATE(Kurslisten_3.Khj!E3854,"_",Kurslisten_3.Khj!Q3854)</f>
        <v>_</v>
      </c>
      <c r="E3854" s="6" t="str">
        <f>CONCATENATE(Kurse_1.Khj!B3854,"_",Kurse_1.Khj!C3854)</f>
        <v>_</v>
      </c>
      <c r="F3854" s="6" t="str">
        <f>CONCATENATE(Kurse_3.Khj!B3854,"_",Kurse_3.Khj!C3854)</f>
        <v>_</v>
      </c>
    </row>
    <row r="3855" spans="1:6">
      <c r="A3855" s="6" t="str">
        <f>CONCATENATE(Kurslisten_1.Khj!E3855,"_",Kurslisten_1.Khj!J3855,"_",Kurslisten_1.Khj!Q3855)</f>
        <v>__</v>
      </c>
      <c r="B3855" s="24" t="str">
        <f>CONCATENATE(Kurslisten_1.Khj!E3855,"_",Kurslisten_1.Khj!Q3855)</f>
        <v>_</v>
      </c>
      <c r="C3855" s="6" t="str">
        <f>CONCATENATE(Kurslisten_3.Khj!E3855,"_",Kurslisten_3.Khj!J3855,"_",Kurslisten_3.Khj!Q3855)</f>
        <v>__</v>
      </c>
      <c r="D3855" s="24" t="str">
        <f>CONCATENATE(Kurslisten_3.Khj!E3855,"_",Kurslisten_3.Khj!Q3855)</f>
        <v>_</v>
      </c>
      <c r="E3855" s="6" t="str">
        <f>CONCATENATE(Kurse_1.Khj!B3855,"_",Kurse_1.Khj!C3855)</f>
        <v>_</v>
      </c>
      <c r="F3855" s="6" t="str">
        <f>CONCATENATE(Kurse_3.Khj!B3855,"_",Kurse_3.Khj!C3855)</f>
        <v>_</v>
      </c>
    </row>
    <row r="3856" spans="1:6">
      <c r="A3856" s="6" t="str">
        <f>CONCATENATE(Kurslisten_1.Khj!E3856,"_",Kurslisten_1.Khj!J3856,"_",Kurslisten_1.Khj!Q3856)</f>
        <v>__</v>
      </c>
      <c r="B3856" s="24" t="str">
        <f>CONCATENATE(Kurslisten_1.Khj!E3856,"_",Kurslisten_1.Khj!Q3856)</f>
        <v>_</v>
      </c>
      <c r="C3856" s="6" t="str">
        <f>CONCATENATE(Kurslisten_3.Khj!E3856,"_",Kurslisten_3.Khj!J3856,"_",Kurslisten_3.Khj!Q3856)</f>
        <v>__</v>
      </c>
      <c r="D3856" s="24" t="str">
        <f>CONCATENATE(Kurslisten_3.Khj!E3856,"_",Kurslisten_3.Khj!Q3856)</f>
        <v>_</v>
      </c>
      <c r="E3856" s="6" t="str">
        <f>CONCATENATE(Kurse_1.Khj!B3856,"_",Kurse_1.Khj!C3856)</f>
        <v>_</v>
      </c>
      <c r="F3856" s="6" t="str">
        <f>CONCATENATE(Kurse_3.Khj!B3856,"_",Kurse_3.Khj!C3856)</f>
        <v>_</v>
      </c>
    </row>
    <row r="3857" spans="1:6">
      <c r="A3857" s="6" t="str">
        <f>CONCATENATE(Kurslisten_1.Khj!E3857,"_",Kurslisten_1.Khj!J3857,"_",Kurslisten_1.Khj!Q3857)</f>
        <v>__</v>
      </c>
      <c r="B3857" s="24" t="str">
        <f>CONCATENATE(Kurslisten_1.Khj!E3857,"_",Kurslisten_1.Khj!Q3857)</f>
        <v>_</v>
      </c>
      <c r="C3857" s="6" t="str">
        <f>CONCATENATE(Kurslisten_3.Khj!E3857,"_",Kurslisten_3.Khj!J3857,"_",Kurslisten_3.Khj!Q3857)</f>
        <v>__</v>
      </c>
      <c r="D3857" s="24" t="str">
        <f>CONCATENATE(Kurslisten_3.Khj!E3857,"_",Kurslisten_3.Khj!Q3857)</f>
        <v>_</v>
      </c>
      <c r="E3857" s="6" t="str">
        <f>CONCATENATE(Kurse_1.Khj!B3857,"_",Kurse_1.Khj!C3857)</f>
        <v>_</v>
      </c>
      <c r="F3857" s="6" t="str">
        <f>CONCATENATE(Kurse_3.Khj!B3857,"_",Kurse_3.Khj!C3857)</f>
        <v>_</v>
      </c>
    </row>
    <row r="3858" spans="1:6">
      <c r="A3858" s="6" t="str">
        <f>CONCATENATE(Kurslisten_1.Khj!E3858,"_",Kurslisten_1.Khj!J3858,"_",Kurslisten_1.Khj!Q3858)</f>
        <v>__</v>
      </c>
      <c r="B3858" s="24" t="str">
        <f>CONCATENATE(Kurslisten_1.Khj!E3858,"_",Kurslisten_1.Khj!Q3858)</f>
        <v>_</v>
      </c>
      <c r="C3858" s="6" t="str">
        <f>CONCATENATE(Kurslisten_3.Khj!E3858,"_",Kurslisten_3.Khj!J3858,"_",Kurslisten_3.Khj!Q3858)</f>
        <v>__</v>
      </c>
      <c r="D3858" s="24" t="str">
        <f>CONCATENATE(Kurslisten_3.Khj!E3858,"_",Kurslisten_3.Khj!Q3858)</f>
        <v>_</v>
      </c>
      <c r="E3858" s="6" t="str">
        <f>CONCATENATE(Kurse_1.Khj!B3858,"_",Kurse_1.Khj!C3858)</f>
        <v>_</v>
      </c>
      <c r="F3858" s="6" t="str">
        <f>CONCATENATE(Kurse_3.Khj!B3858,"_",Kurse_3.Khj!C3858)</f>
        <v>_</v>
      </c>
    </row>
    <row r="3859" spans="1:6">
      <c r="A3859" s="6" t="str">
        <f>CONCATENATE(Kurslisten_1.Khj!E3859,"_",Kurslisten_1.Khj!J3859,"_",Kurslisten_1.Khj!Q3859)</f>
        <v>__</v>
      </c>
      <c r="B3859" s="24" t="str">
        <f>CONCATENATE(Kurslisten_1.Khj!E3859,"_",Kurslisten_1.Khj!Q3859)</f>
        <v>_</v>
      </c>
      <c r="C3859" s="6" t="str">
        <f>CONCATENATE(Kurslisten_3.Khj!E3859,"_",Kurslisten_3.Khj!J3859,"_",Kurslisten_3.Khj!Q3859)</f>
        <v>__</v>
      </c>
      <c r="D3859" s="24" t="str">
        <f>CONCATENATE(Kurslisten_3.Khj!E3859,"_",Kurslisten_3.Khj!Q3859)</f>
        <v>_</v>
      </c>
      <c r="E3859" s="6" t="str">
        <f>CONCATENATE(Kurse_1.Khj!B3859,"_",Kurse_1.Khj!C3859)</f>
        <v>_</v>
      </c>
      <c r="F3859" s="6" t="str">
        <f>CONCATENATE(Kurse_3.Khj!B3859,"_",Kurse_3.Khj!C3859)</f>
        <v>_</v>
      </c>
    </row>
    <row r="3860" spans="1:6">
      <c r="A3860" s="6" t="str">
        <f>CONCATENATE(Kurslisten_1.Khj!E3860,"_",Kurslisten_1.Khj!J3860,"_",Kurslisten_1.Khj!Q3860)</f>
        <v>__</v>
      </c>
      <c r="B3860" s="24" t="str">
        <f>CONCATENATE(Kurslisten_1.Khj!E3860,"_",Kurslisten_1.Khj!Q3860)</f>
        <v>_</v>
      </c>
      <c r="C3860" s="6" t="str">
        <f>CONCATENATE(Kurslisten_3.Khj!E3860,"_",Kurslisten_3.Khj!J3860,"_",Kurslisten_3.Khj!Q3860)</f>
        <v>__</v>
      </c>
      <c r="D3860" s="24" t="str">
        <f>CONCATENATE(Kurslisten_3.Khj!E3860,"_",Kurslisten_3.Khj!Q3860)</f>
        <v>_</v>
      </c>
      <c r="E3860" s="6" t="str">
        <f>CONCATENATE(Kurse_1.Khj!B3860,"_",Kurse_1.Khj!C3860)</f>
        <v>_</v>
      </c>
      <c r="F3860" s="6" t="str">
        <f>CONCATENATE(Kurse_3.Khj!B3860,"_",Kurse_3.Khj!C3860)</f>
        <v>_</v>
      </c>
    </row>
    <row r="3861" spans="1:6">
      <c r="A3861" s="6" t="str">
        <f>CONCATENATE(Kurslisten_1.Khj!E3861,"_",Kurslisten_1.Khj!J3861,"_",Kurslisten_1.Khj!Q3861)</f>
        <v>__</v>
      </c>
      <c r="B3861" s="24" t="str">
        <f>CONCATENATE(Kurslisten_1.Khj!E3861,"_",Kurslisten_1.Khj!Q3861)</f>
        <v>_</v>
      </c>
      <c r="C3861" s="6" t="str">
        <f>CONCATENATE(Kurslisten_3.Khj!E3861,"_",Kurslisten_3.Khj!J3861,"_",Kurslisten_3.Khj!Q3861)</f>
        <v>__</v>
      </c>
      <c r="D3861" s="24" t="str">
        <f>CONCATENATE(Kurslisten_3.Khj!E3861,"_",Kurslisten_3.Khj!Q3861)</f>
        <v>_</v>
      </c>
      <c r="E3861" s="6" t="str">
        <f>CONCATENATE(Kurse_1.Khj!B3861,"_",Kurse_1.Khj!C3861)</f>
        <v>_</v>
      </c>
      <c r="F3861" s="6" t="str">
        <f>CONCATENATE(Kurse_3.Khj!B3861,"_",Kurse_3.Khj!C3861)</f>
        <v>_</v>
      </c>
    </row>
    <row r="3862" spans="1:6">
      <c r="A3862" s="6" t="str">
        <f>CONCATENATE(Kurslisten_1.Khj!E3862,"_",Kurslisten_1.Khj!J3862,"_",Kurslisten_1.Khj!Q3862)</f>
        <v>__</v>
      </c>
      <c r="B3862" s="24" t="str">
        <f>CONCATENATE(Kurslisten_1.Khj!E3862,"_",Kurslisten_1.Khj!Q3862)</f>
        <v>_</v>
      </c>
      <c r="C3862" s="6" t="str">
        <f>CONCATENATE(Kurslisten_3.Khj!E3862,"_",Kurslisten_3.Khj!J3862,"_",Kurslisten_3.Khj!Q3862)</f>
        <v>__</v>
      </c>
      <c r="D3862" s="24" t="str">
        <f>CONCATENATE(Kurslisten_3.Khj!E3862,"_",Kurslisten_3.Khj!Q3862)</f>
        <v>_</v>
      </c>
      <c r="E3862" s="6" t="str">
        <f>CONCATENATE(Kurse_1.Khj!B3862,"_",Kurse_1.Khj!C3862)</f>
        <v>_</v>
      </c>
      <c r="F3862" s="6" t="str">
        <f>CONCATENATE(Kurse_3.Khj!B3862,"_",Kurse_3.Khj!C3862)</f>
        <v>_</v>
      </c>
    </row>
    <row r="3863" spans="1:6">
      <c r="A3863" s="6" t="str">
        <f>CONCATENATE(Kurslisten_1.Khj!E3863,"_",Kurslisten_1.Khj!J3863,"_",Kurslisten_1.Khj!Q3863)</f>
        <v>__</v>
      </c>
      <c r="B3863" s="24" t="str">
        <f>CONCATENATE(Kurslisten_1.Khj!E3863,"_",Kurslisten_1.Khj!Q3863)</f>
        <v>_</v>
      </c>
      <c r="C3863" s="6" t="str">
        <f>CONCATENATE(Kurslisten_3.Khj!E3863,"_",Kurslisten_3.Khj!J3863,"_",Kurslisten_3.Khj!Q3863)</f>
        <v>__</v>
      </c>
      <c r="D3863" s="24" t="str">
        <f>CONCATENATE(Kurslisten_3.Khj!E3863,"_",Kurslisten_3.Khj!Q3863)</f>
        <v>_</v>
      </c>
      <c r="E3863" s="6" t="str">
        <f>CONCATENATE(Kurse_1.Khj!B3863,"_",Kurse_1.Khj!C3863)</f>
        <v>_</v>
      </c>
      <c r="F3863" s="6" t="str">
        <f>CONCATENATE(Kurse_3.Khj!B3863,"_",Kurse_3.Khj!C3863)</f>
        <v>_</v>
      </c>
    </row>
    <row r="3864" spans="1:6">
      <c r="A3864" s="6" t="str">
        <f>CONCATENATE(Kurslisten_1.Khj!E3864,"_",Kurslisten_1.Khj!J3864,"_",Kurslisten_1.Khj!Q3864)</f>
        <v>__</v>
      </c>
      <c r="B3864" s="24" t="str">
        <f>CONCATENATE(Kurslisten_1.Khj!E3864,"_",Kurslisten_1.Khj!Q3864)</f>
        <v>_</v>
      </c>
      <c r="C3864" s="6" t="str">
        <f>CONCATENATE(Kurslisten_3.Khj!E3864,"_",Kurslisten_3.Khj!J3864,"_",Kurslisten_3.Khj!Q3864)</f>
        <v>__</v>
      </c>
      <c r="D3864" s="24" t="str">
        <f>CONCATENATE(Kurslisten_3.Khj!E3864,"_",Kurslisten_3.Khj!Q3864)</f>
        <v>_</v>
      </c>
      <c r="E3864" s="6" t="str">
        <f>CONCATENATE(Kurse_1.Khj!B3864,"_",Kurse_1.Khj!C3864)</f>
        <v>_</v>
      </c>
      <c r="F3864" s="6" t="str">
        <f>CONCATENATE(Kurse_3.Khj!B3864,"_",Kurse_3.Khj!C3864)</f>
        <v>_</v>
      </c>
    </row>
    <row r="3865" spans="1:6">
      <c r="A3865" s="6" t="str">
        <f>CONCATENATE(Kurslisten_1.Khj!E3865,"_",Kurslisten_1.Khj!J3865,"_",Kurslisten_1.Khj!Q3865)</f>
        <v>__</v>
      </c>
      <c r="B3865" s="24" t="str">
        <f>CONCATENATE(Kurslisten_1.Khj!E3865,"_",Kurslisten_1.Khj!Q3865)</f>
        <v>_</v>
      </c>
      <c r="C3865" s="6" t="str">
        <f>CONCATENATE(Kurslisten_3.Khj!E3865,"_",Kurslisten_3.Khj!J3865,"_",Kurslisten_3.Khj!Q3865)</f>
        <v>__</v>
      </c>
      <c r="D3865" s="24" t="str">
        <f>CONCATENATE(Kurslisten_3.Khj!E3865,"_",Kurslisten_3.Khj!Q3865)</f>
        <v>_</v>
      </c>
      <c r="E3865" s="6" t="str">
        <f>CONCATENATE(Kurse_1.Khj!B3865,"_",Kurse_1.Khj!C3865)</f>
        <v>_</v>
      </c>
      <c r="F3865" s="6" t="str">
        <f>CONCATENATE(Kurse_3.Khj!B3865,"_",Kurse_3.Khj!C3865)</f>
        <v>_</v>
      </c>
    </row>
    <row r="3866" spans="1:6">
      <c r="A3866" s="6" t="str">
        <f>CONCATENATE(Kurslisten_1.Khj!E3866,"_",Kurslisten_1.Khj!J3866,"_",Kurslisten_1.Khj!Q3866)</f>
        <v>__</v>
      </c>
      <c r="B3866" s="24" t="str">
        <f>CONCATENATE(Kurslisten_1.Khj!E3866,"_",Kurslisten_1.Khj!Q3866)</f>
        <v>_</v>
      </c>
      <c r="C3866" s="6" t="str">
        <f>CONCATENATE(Kurslisten_3.Khj!E3866,"_",Kurslisten_3.Khj!J3866,"_",Kurslisten_3.Khj!Q3866)</f>
        <v>__</v>
      </c>
      <c r="D3866" s="24" t="str">
        <f>CONCATENATE(Kurslisten_3.Khj!E3866,"_",Kurslisten_3.Khj!Q3866)</f>
        <v>_</v>
      </c>
      <c r="E3866" s="6" t="str">
        <f>CONCATENATE(Kurse_1.Khj!B3866,"_",Kurse_1.Khj!C3866)</f>
        <v>_</v>
      </c>
      <c r="F3866" s="6" t="str">
        <f>CONCATENATE(Kurse_3.Khj!B3866,"_",Kurse_3.Khj!C3866)</f>
        <v>_</v>
      </c>
    </row>
    <row r="3867" spans="1:6">
      <c r="A3867" s="6" t="str">
        <f>CONCATENATE(Kurslisten_1.Khj!E3867,"_",Kurslisten_1.Khj!J3867,"_",Kurslisten_1.Khj!Q3867)</f>
        <v>__</v>
      </c>
      <c r="B3867" s="24" t="str">
        <f>CONCATENATE(Kurslisten_1.Khj!E3867,"_",Kurslisten_1.Khj!Q3867)</f>
        <v>_</v>
      </c>
      <c r="C3867" s="6" t="str">
        <f>CONCATENATE(Kurslisten_3.Khj!E3867,"_",Kurslisten_3.Khj!J3867,"_",Kurslisten_3.Khj!Q3867)</f>
        <v>__</v>
      </c>
      <c r="D3867" s="24" t="str">
        <f>CONCATENATE(Kurslisten_3.Khj!E3867,"_",Kurslisten_3.Khj!Q3867)</f>
        <v>_</v>
      </c>
      <c r="E3867" s="6" t="str">
        <f>CONCATENATE(Kurse_1.Khj!B3867,"_",Kurse_1.Khj!C3867)</f>
        <v>_</v>
      </c>
      <c r="F3867" s="6" t="str">
        <f>CONCATENATE(Kurse_3.Khj!B3867,"_",Kurse_3.Khj!C3867)</f>
        <v>_</v>
      </c>
    </row>
    <row r="3868" spans="1:6">
      <c r="A3868" s="6" t="str">
        <f>CONCATENATE(Kurslisten_1.Khj!E3868,"_",Kurslisten_1.Khj!J3868,"_",Kurslisten_1.Khj!Q3868)</f>
        <v>__</v>
      </c>
      <c r="B3868" s="24" t="str">
        <f>CONCATENATE(Kurslisten_1.Khj!E3868,"_",Kurslisten_1.Khj!Q3868)</f>
        <v>_</v>
      </c>
      <c r="C3868" s="6" t="str">
        <f>CONCATENATE(Kurslisten_3.Khj!E3868,"_",Kurslisten_3.Khj!J3868,"_",Kurslisten_3.Khj!Q3868)</f>
        <v>__</v>
      </c>
      <c r="D3868" s="24" t="str">
        <f>CONCATENATE(Kurslisten_3.Khj!E3868,"_",Kurslisten_3.Khj!Q3868)</f>
        <v>_</v>
      </c>
      <c r="E3868" s="6" t="str">
        <f>CONCATENATE(Kurse_1.Khj!B3868,"_",Kurse_1.Khj!C3868)</f>
        <v>_</v>
      </c>
      <c r="F3868" s="6" t="str">
        <f>CONCATENATE(Kurse_3.Khj!B3868,"_",Kurse_3.Khj!C3868)</f>
        <v>_</v>
      </c>
    </row>
    <row r="3869" spans="1:6">
      <c r="A3869" s="6" t="str">
        <f>CONCATENATE(Kurslisten_1.Khj!E3869,"_",Kurslisten_1.Khj!J3869,"_",Kurslisten_1.Khj!Q3869)</f>
        <v>__</v>
      </c>
      <c r="B3869" s="24" t="str">
        <f>CONCATENATE(Kurslisten_1.Khj!E3869,"_",Kurslisten_1.Khj!Q3869)</f>
        <v>_</v>
      </c>
      <c r="C3869" s="6" t="str">
        <f>CONCATENATE(Kurslisten_3.Khj!E3869,"_",Kurslisten_3.Khj!J3869,"_",Kurslisten_3.Khj!Q3869)</f>
        <v>__</v>
      </c>
      <c r="D3869" s="24" t="str">
        <f>CONCATENATE(Kurslisten_3.Khj!E3869,"_",Kurslisten_3.Khj!Q3869)</f>
        <v>_</v>
      </c>
      <c r="E3869" s="6" t="str">
        <f>CONCATENATE(Kurse_1.Khj!B3869,"_",Kurse_1.Khj!C3869)</f>
        <v>_</v>
      </c>
      <c r="F3869" s="6" t="str">
        <f>CONCATENATE(Kurse_3.Khj!B3869,"_",Kurse_3.Khj!C3869)</f>
        <v>_</v>
      </c>
    </row>
    <row r="3870" spans="1:6">
      <c r="A3870" s="6" t="str">
        <f>CONCATENATE(Kurslisten_1.Khj!E3870,"_",Kurslisten_1.Khj!J3870,"_",Kurslisten_1.Khj!Q3870)</f>
        <v>__</v>
      </c>
      <c r="B3870" s="24" t="str">
        <f>CONCATENATE(Kurslisten_1.Khj!E3870,"_",Kurslisten_1.Khj!Q3870)</f>
        <v>_</v>
      </c>
      <c r="C3870" s="6" t="str">
        <f>CONCATENATE(Kurslisten_3.Khj!E3870,"_",Kurslisten_3.Khj!J3870,"_",Kurslisten_3.Khj!Q3870)</f>
        <v>__</v>
      </c>
      <c r="D3870" s="24" t="str">
        <f>CONCATENATE(Kurslisten_3.Khj!E3870,"_",Kurslisten_3.Khj!Q3870)</f>
        <v>_</v>
      </c>
      <c r="E3870" s="6" t="str">
        <f>CONCATENATE(Kurse_1.Khj!B3870,"_",Kurse_1.Khj!C3870)</f>
        <v>_</v>
      </c>
      <c r="F3870" s="6" t="str">
        <f>CONCATENATE(Kurse_3.Khj!B3870,"_",Kurse_3.Khj!C3870)</f>
        <v>_</v>
      </c>
    </row>
    <row r="3871" spans="1:6">
      <c r="A3871" s="6" t="str">
        <f>CONCATENATE(Kurslisten_1.Khj!E3871,"_",Kurslisten_1.Khj!J3871,"_",Kurslisten_1.Khj!Q3871)</f>
        <v>__</v>
      </c>
      <c r="B3871" s="24" t="str">
        <f>CONCATENATE(Kurslisten_1.Khj!E3871,"_",Kurslisten_1.Khj!Q3871)</f>
        <v>_</v>
      </c>
      <c r="C3871" s="6" t="str">
        <f>CONCATENATE(Kurslisten_3.Khj!E3871,"_",Kurslisten_3.Khj!J3871,"_",Kurslisten_3.Khj!Q3871)</f>
        <v>__</v>
      </c>
      <c r="D3871" s="24" t="str">
        <f>CONCATENATE(Kurslisten_3.Khj!E3871,"_",Kurslisten_3.Khj!Q3871)</f>
        <v>_</v>
      </c>
      <c r="E3871" s="6" t="str">
        <f>CONCATENATE(Kurse_1.Khj!B3871,"_",Kurse_1.Khj!C3871)</f>
        <v>_</v>
      </c>
      <c r="F3871" s="6" t="str">
        <f>CONCATENATE(Kurse_3.Khj!B3871,"_",Kurse_3.Khj!C3871)</f>
        <v>_</v>
      </c>
    </row>
    <row r="3872" spans="1:6">
      <c r="A3872" s="6" t="str">
        <f>CONCATENATE(Kurslisten_1.Khj!E3872,"_",Kurslisten_1.Khj!J3872,"_",Kurslisten_1.Khj!Q3872)</f>
        <v>__</v>
      </c>
      <c r="B3872" s="24" t="str">
        <f>CONCATENATE(Kurslisten_1.Khj!E3872,"_",Kurslisten_1.Khj!Q3872)</f>
        <v>_</v>
      </c>
      <c r="C3872" s="6" t="str">
        <f>CONCATENATE(Kurslisten_3.Khj!E3872,"_",Kurslisten_3.Khj!J3872,"_",Kurslisten_3.Khj!Q3872)</f>
        <v>__</v>
      </c>
      <c r="D3872" s="24" t="str">
        <f>CONCATENATE(Kurslisten_3.Khj!E3872,"_",Kurslisten_3.Khj!Q3872)</f>
        <v>_</v>
      </c>
      <c r="E3872" s="6" t="str">
        <f>CONCATENATE(Kurse_1.Khj!B3872,"_",Kurse_1.Khj!C3872)</f>
        <v>_</v>
      </c>
      <c r="F3872" s="6" t="str">
        <f>CONCATENATE(Kurse_3.Khj!B3872,"_",Kurse_3.Khj!C3872)</f>
        <v>_</v>
      </c>
    </row>
    <row r="3873" spans="1:6">
      <c r="A3873" s="6" t="str">
        <f>CONCATENATE(Kurslisten_1.Khj!E3873,"_",Kurslisten_1.Khj!J3873,"_",Kurslisten_1.Khj!Q3873)</f>
        <v>__</v>
      </c>
      <c r="B3873" s="24" t="str">
        <f>CONCATENATE(Kurslisten_1.Khj!E3873,"_",Kurslisten_1.Khj!Q3873)</f>
        <v>_</v>
      </c>
      <c r="C3873" s="6" t="str">
        <f>CONCATENATE(Kurslisten_3.Khj!E3873,"_",Kurslisten_3.Khj!J3873,"_",Kurslisten_3.Khj!Q3873)</f>
        <v>__</v>
      </c>
      <c r="D3873" s="24" t="str">
        <f>CONCATENATE(Kurslisten_3.Khj!E3873,"_",Kurslisten_3.Khj!Q3873)</f>
        <v>_</v>
      </c>
      <c r="E3873" s="6" t="str">
        <f>CONCATENATE(Kurse_1.Khj!B3873,"_",Kurse_1.Khj!C3873)</f>
        <v>_</v>
      </c>
      <c r="F3873" s="6" t="str">
        <f>CONCATENATE(Kurse_3.Khj!B3873,"_",Kurse_3.Khj!C3873)</f>
        <v>_</v>
      </c>
    </row>
    <row r="3874" spans="1:6">
      <c r="A3874" s="6" t="str">
        <f>CONCATENATE(Kurslisten_1.Khj!E3874,"_",Kurslisten_1.Khj!J3874,"_",Kurslisten_1.Khj!Q3874)</f>
        <v>__</v>
      </c>
      <c r="B3874" s="24" t="str">
        <f>CONCATENATE(Kurslisten_1.Khj!E3874,"_",Kurslisten_1.Khj!Q3874)</f>
        <v>_</v>
      </c>
      <c r="C3874" s="6" t="str">
        <f>CONCATENATE(Kurslisten_3.Khj!E3874,"_",Kurslisten_3.Khj!J3874,"_",Kurslisten_3.Khj!Q3874)</f>
        <v>__</v>
      </c>
      <c r="D3874" s="24" t="str">
        <f>CONCATENATE(Kurslisten_3.Khj!E3874,"_",Kurslisten_3.Khj!Q3874)</f>
        <v>_</v>
      </c>
      <c r="E3874" s="6" t="str">
        <f>CONCATENATE(Kurse_1.Khj!B3874,"_",Kurse_1.Khj!C3874)</f>
        <v>_</v>
      </c>
      <c r="F3874" s="6" t="str">
        <f>CONCATENATE(Kurse_3.Khj!B3874,"_",Kurse_3.Khj!C3874)</f>
        <v>_</v>
      </c>
    </row>
    <row r="3875" spans="1:6">
      <c r="A3875" s="6" t="str">
        <f>CONCATENATE(Kurslisten_1.Khj!E3875,"_",Kurslisten_1.Khj!J3875,"_",Kurslisten_1.Khj!Q3875)</f>
        <v>__</v>
      </c>
      <c r="B3875" s="24" t="str">
        <f>CONCATENATE(Kurslisten_1.Khj!E3875,"_",Kurslisten_1.Khj!Q3875)</f>
        <v>_</v>
      </c>
      <c r="C3875" s="6" t="str">
        <f>CONCATENATE(Kurslisten_3.Khj!E3875,"_",Kurslisten_3.Khj!J3875,"_",Kurslisten_3.Khj!Q3875)</f>
        <v>__</v>
      </c>
      <c r="D3875" s="24" t="str">
        <f>CONCATENATE(Kurslisten_3.Khj!E3875,"_",Kurslisten_3.Khj!Q3875)</f>
        <v>_</v>
      </c>
      <c r="E3875" s="6" t="str">
        <f>CONCATENATE(Kurse_1.Khj!B3875,"_",Kurse_1.Khj!C3875)</f>
        <v>_</v>
      </c>
      <c r="F3875" s="6" t="str">
        <f>CONCATENATE(Kurse_3.Khj!B3875,"_",Kurse_3.Khj!C3875)</f>
        <v>_</v>
      </c>
    </row>
    <row r="3876" spans="1:6">
      <c r="A3876" s="6" t="str">
        <f>CONCATENATE(Kurslisten_1.Khj!E3876,"_",Kurslisten_1.Khj!J3876,"_",Kurslisten_1.Khj!Q3876)</f>
        <v>__</v>
      </c>
      <c r="B3876" s="24" t="str">
        <f>CONCATENATE(Kurslisten_1.Khj!E3876,"_",Kurslisten_1.Khj!Q3876)</f>
        <v>_</v>
      </c>
      <c r="C3876" s="6" t="str">
        <f>CONCATENATE(Kurslisten_3.Khj!E3876,"_",Kurslisten_3.Khj!J3876,"_",Kurslisten_3.Khj!Q3876)</f>
        <v>__</v>
      </c>
      <c r="D3876" s="24" t="str">
        <f>CONCATENATE(Kurslisten_3.Khj!E3876,"_",Kurslisten_3.Khj!Q3876)</f>
        <v>_</v>
      </c>
      <c r="E3876" s="6" t="str">
        <f>CONCATENATE(Kurse_1.Khj!B3876,"_",Kurse_1.Khj!C3876)</f>
        <v>_</v>
      </c>
      <c r="F3876" s="6" t="str">
        <f>CONCATENATE(Kurse_3.Khj!B3876,"_",Kurse_3.Khj!C3876)</f>
        <v>_</v>
      </c>
    </row>
    <row r="3877" spans="1:6">
      <c r="A3877" s="6" t="str">
        <f>CONCATENATE(Kurslisten_1.Khj!E3877,"_",Kurslisten_1.Khj!J3877,"_",Kurslisten_1.Khj!Q3877)</f>
        <v>__</v>
      </c>
      <c r="B3877" s="24" t="str">
        <f>CONCATENATE(Kurslisten_1.Khj!E3877,"_",Kurslisten_1.Khj!Q3877)</f>
        <v>_</v>
      </c>
      <c r="C3877" s="6" t="str">
        <f>CONCATENATE(Kurslisten_3.Khj!E3877,"_",Kurslisten_3.Khj!J3877,"_",Kurslisten_3.Khj!Q3877)</f>
        <v>__</v>
      </c>
      <c r="D3877" s="24" t="str">
        <f>CONCATENATE(Kurslisten_3.Khj!E3877,"_",Kurslisten_3.Khj!Q3877)</f>
        <v>_</v>
      </c>
      <c r="E3877" s="6" t="str">
        <f>CONCATENATE(Kurse_1.Khj!B3877,"_",Kurse_1.Khj!C3877)</f>
        <v>_</v>
      </c>
      <c r="F3877" s="6" t="str">
        <f>CONCATENATE(Kurse_3.Khj!B3877,"_",Kurse_3.Khj!C3877)</f>
        <v>_</v>
      </c>
    </row>
    <row r="3878" spans="1:6">
      <c r="A3878" s="6" t="str">
        <f>CONCATENATE(Kurslisten_1.Khj!E3878,"_",Kurslisten_1.Khj!J3878,"_",Kurslisten_1.Khj!Q3878)</f>
        <v>__</v>
      </c>
      <c r="B3878" s="24" t="str">
        <f>CONCATENATE(Kurslisten_1.Khj!E3878,"_",Kurslisten_1.Khj!Q3878)</f>
        <v>_</v>
      </c>
      <c r="C3878" s="6" t="str">
        <f>CONCATENATE(Kurslisten_3.Khj!E3878,"_",Kurslisten_3.Khj!J3878,"_",Kurslisten_3.Khj!Q3878)</f>
        <v>__</v>
      </c>
      <c r="D3878" s="24" t="str">
        <f>CONCATENATE(Kurslisten_3.Khj!E3878,"_",Kurslisten_3.Khj!Q3878)</f>
        <v>_</v>
      </c>
      <c r="E3878" s="6" t="str">
        <f>CONCATENATE(Kurse_1.Khj!B3878,"_",Kurse_1.Khj!C3878)</f>
        <v>_</v>
      </c>
      <c r="F3878" s="6" t="str">
        <f>CONCATENATE(Kurse_3.Khj!B3878,"_",Kurse_3.Khj!C3878)</f>
        <v>_</v>
      </c>
    </row>
    <row r="3879" spans="1:6">
      <c r="A3879" s="6" t="str">
        <f>CONCATENATE(Kurslisten_1.Khj!E3879,"_",Kurslisten_1.Khj!J3879,"_",Kurslisten_1.Khj!Q3879)</f>
        <v>__</v>
      </c>
      <c r="B3879" s="24" t="str">
        <f>CONCATENATE(Kurslisten_1.Khj!E3879,"_",Kurslisten_1.Khj!Q3879)</f>
        <v>_</v>
      </c>
      <c r="C3879" s="6" t="str">
        <f>CONCATENATE(Kurslisten_3.Khj!E3879,"_",Kurslisten_3.Khj!J3879,"_",Kurslisten_3.Khj!Q3879)</f>
        <v>__</v>
      </c>
      <c r="D3879" s="24" t="str">
        <f>CONCATENATE(Kurslisten_3.Khj!E3879,"_",Kurslisten_3.Khj!Q3879)</f>
        <v>_</v>
      </c>
      <c r="E3879" s="6" t="str">
        <f>CONCATENATE(Kurse_1.Khj!B3879,"_",Kurse_1.Khj!C3879)</f>
        <v>_</v>
      </c>
      <c r="F3879" s="6" t="str">
        <f>CONCATENATE(Kurse_3.Khj!B3879,"_",Kurse_3.Khj!C3879)</f>
        <v>_</v>
      </c>
    </row>
    <row r="3880" spans="1:6">
      <c r="A3880" s="6" t="str">
        <f>CONCATENATE(Kurslisten_1.Khj!E3880,"_",Kurslisten_1.Khj!J3880,"_",Kurslisten_1.Khj!Q3880)</f>
        <v>__</v>
      </c>
      <c r="B3880" s="24" t="str">
        <f>CONCATENATE(Kurslisten_1.Khj!E3880,"_",Kurslisten_1.Khj!Q3880)</f>
        <v>_</v>
      </c>
      <c r="C3880" s="6" t="str">
        <f>CONCATENATE(Kurslisten_3.Khj!E3880,"_",Kurslisten_3.Khj!J3880,"_",Kurslisten_3.Khj!Q3880)</f>
        <v>__</v>
      </c>
      <c r="D3880" s="24" t="str">
        <f>CONCATENATE(Kurslisten_3.Khj!E3880,"_",Kurslisten_3.Khj!Q3880)</f>
        <v>_</v>
      </c>
      <c r="E3880" s="6" t="str">
        <f>CONCATENATE(Kurse_1.Khj!B3880,"_",Kurse_1.Khj!C3880)</f>
        <v>_</v>
      </c>
      <c r="F3880" s="6" t="str">
        <f>CONCATENATE(Kurse_3.Khj!B3880,"_",Kurse_3.Khj!C3880)</f>
        <v>_</v>
      </c>
    </row>
    <row r="3881" spans="1:6">
      <c r="A3881" s="6" t="str">
        <f>CONCATENATE(Kurslisten_1.Khj!E3881,"_",Kurslisten_1.Khj!J3881,"_",Kurslisten_1.Khj!Q3881)</f>
        <v>__</v>
      </c>
      <c r="B3881" s="24" t="str">
        <f>CONCATENATE(Kurslisten_1.Khj!E3881,"_",Kurslisten_1.Khj!Q3881)</f>
        <v>_</v>
      </c>
      <c r="C3881" s="6" t="str">
        <f>CONCATENATE(Kurslisten_3.Khj!E3881,"_",Kurslisten_3.Khj!J3881,"_",Kurslisten_3.Khj!Q3881)</f>
        <v>__</v>
      </c>
      <c r="D3881" s="24" t="str">
        <f>CONCATENATE(Kurslisten_3.Khj!E3881,"_",Kurslisten_3.Khj!Q3881)</f>
        <v>_</v>
      </c>
      <c r="E3881" s="6" t="str">
        <f>CONCATENATE(Kurse_1.Khj!B3881,"_",Kurse_1.Khj!C3881)</f>
        <v>_</v>
      </c>
      <c r="F3881" s="6" t="str">
        <f>CONCATENATE(Kurse_3.Khj!B3881,"_",Kurse_3.Khj!C3881)</f>
        <v>_</v>
      </c>
    </row>
    <row r="3882" spans="1:6">
      <c r="A3882" s="6" t="str">
        <f>CONCATENATE(Kurslisten_1.Khj!E3882,"_",Kurslisten_1.Khj!J3882,"_",Kurslisten_1.Khj!Q3882)</f>
        <v>__</v>
      </c>
      <c r="B3882" s="24" t="str">
        <f>CONCATENATE(Kurslisten_1.Khj!E3882,"_",Kurslisten_1.Khj!Q3882)</f>
        <v>_</v>
      </c>
      <c r="C3882" s="6" t="str">
        <f>CONCATENATE(Kurslisten_3.Khj!E3882,"_",Kurslisten_3.Khj!J3882,"_",Kurslisten_3.Khj!Q3882)</f>
        <v>__</v>
      </c>
      <c r="D3882" s="24" t="str">
        <f>CONCATENATE(Kurslisten_3.Khj!E3882,"_",Kurslisten_3.Khj!Q3882)</f>
        <v>_</v>
      </c>
      <c r="E3882" s="6" t="str">
        <f>CONCATENATE(Kurse_1.Khj!B3882,"_",Kurse_1.Khj!C3882)</f>
        <v>_</v>
      </c>
      <c r="F3882" s="6" t="str">
        <f>CONCATENATE(Kurse_3.Khj!B3882,"_",Kurse_3.Khj!C3882)</f>
        <v>_</v>
      </c>
    </row>
    <row r="3883" spans="1:6">
      <c r="A3883" s="6" t="str">
        <f>CONCATENATE(Kurslisten_1.Khj!E3883,"_",Kurslisten_1.Khj!J3883,"_",Kurslisten_1.Khj!Q3883)</f>
        <v>__</v>
      </c>
      <c r="B3883" s="24" t="str">
        <f>CONCATENATE(Kurslisten_1.Khj!E3883,"_",Kurslisten_1.Khj!Q3883)</f>
        <v>_</v>
      </c>
      <c r="C3883" s="6" t="str">
        <f>CONCATENATE(Kurslisten_3.Khj!E3883,"_",Kurslisten_3.Khj!J3883,"_",Kurslisten_3.Khj!Q3883)</f>
        <v>__</v>
      </c>
      <c r="D3883" s="24" t="str">
        <f>CONCATENATE(Kurslisten_3.Khj!E3883,"_",Kurslisten_3.Khj!Q3883)</f>
        <v>_</v>
      </c>
      <c r="E3883" s="6" t="str">
        <f>CONCATENATE(Kurse_1.Khj!B3883,"_",Kurse_1.Khj!C3883)</f>
        <v>_</v>
      </c>
      <c r="F3883" s="6" t="str">
        <f>CONCATENATE(Kurse_3.Khj!B3883,"_",Kurse_3.Khj!C3883)</f>
        <v>_</v>
      </c>
    </row>
    <row r="3884" spans="1:6">
      <c r="A3884" s="6" t="str">
        <f>CONCATENATE(Kurslisten_1.Khj!E3884,"_",Kurslisten_1.Khj!J3884,"_",Kurslisten_1.Khj!Q3884)</f>
        <v>__</v>
      </c>
      <c r="B3884" s="24" t="str">
        <f>CONCATENATE(Kurslisten_1.Khj!E3884,"_",Kurslisten_1.Khj!Q3884)</f>
        <v>_</v>
      </c>
      <c r="C3884" s="6" t="str">
        <f>CONCATENATE(Kurslisten_3.Khj!E3884,"_",Kurslisten_3.Khj!J3884,"_",Kurslisten_3.Khj!Q3884)</f>
        <v>__</v>
      </c>
      <c r="D3884" s="24" t="str">
        <f>CONCATENATE(Kurslisten_3.Khj!E3884,"_",Kurslisten_3.Khj!Q3884)</f>
        <v>_</v>
      </c>
      <c r="E3884" s="6" t="str">
        <f>CONCATENATE(Kurse_1.Khj!B3884,"_",Kurse_1.Khj!C3884)</f>
        <v>_</v>
      </c>
      <c r="F3884" s="6" t="str">
        <f>CONCATENATE(Kurse_3.Khj!B3884,"_",Kurse_3.Khj!C3884)</f>
        <v>_</v>
      </c>
    </row>
    <row r="3885" spans="1:6">
      <c r="A3885" s="6" t="str">
        <f>CONCATENATE(Kurslisten_1.Khj!E3885,"_",Kurslisten_1.Khj!J3885,"_",Kurslisten_1.Khj!Q3885)</f>
        <v>__</v>
      </c>
      <c r="B3885" s="24" t="str">
        <f>CONCATENATE(Kurslisten_1.Khj!E3885,"_",Kurslisten_1.Khj!Q3885)</f>
        <v>_</v>
      </c>
      <c r="C3885" s="6" t="str">
        <f>CONCATENATE(Kurslisten_3.Khj!E3885,"_",Kurslisten_3.Khj!J3885,"_",Kurslisten_3.Khj!Q3885)</f>
        <v>__</v>
      </c>
      <c r="D3885" s="24" t="str">
        <f>CONCATENATE(Kurslisten_3.Khj!E3885,"_",Kurslisten_3.Khj!Q3885)</f>
        <v>_</v>
      </c>
      <c r="E3885" s="6" t="str">
        <f>CONCATENATE(Kurse_1.Khj!B3885,"_",Kurse_1.Khj!C3885)</f>
        <v>_</v>
      </c>
      <c r="F3885" s="6" t="str">
        <f>CONCATENATE(Kurse_3.Khj!B3885,"_",Kurse_3.Khj!C3885)</f>
        <v>_</v>
      </c>
    </row>
    <row r="3886" spans="1:6">
      <c r="A3886" s="6" t="str">
        <f>CONCATENATE(Kurslisten_1.Khj!E3886,"_",Kurslisten_1.Khj!J3886,"_",Kurslisten_1.Khj!Q3886)</f>
        <v>__</v>
      </c>
      <c r="B3886" s="24" t="str">
        <f>CONCATENATE(Kurslisten_1.Khj!E3886,"_",Kurslisten_1.Khj!Q3886)</f>
        <v>_</v>
      </c>
      <c r="C3886" s="6" t="str">
        <f>CONCATENATE(Kurslisten_3.Khj!E3886,"_",Kurslisten_3.Khj!J3886,"_",Kurslisten_3.Khj!Q3886)</f>
        <v>__</v>
      </c>
      <c r="D3886" s="24" t="str">
        <f>CONCATENATE(Kurslisten_3.Khj!E3886,"_",Kurslisten_3.Khj!Q3886)</f>
        <v>_</v>
      </c>
      <c r="E3886" s="6" t="str">
        <f>CONCATENATE(Kurse_1.Khj!B3886,"_",Kurse_1.Khj!C3886)</f>
        <v>_</v>
      </c>
      <c r="F3886" s="6" t="str">
        <f>CONCATENATE(Kurse_3.Khj!B3886,"_",Kurse_3.Khj!C3886)</f>
        <v>_</v>
      </c>
    </row>
    <row r="3887" spans="1:6">
      <c r="A3887" s="6" t="str">
        <f>CONCATENATE(Kurslisten_1.Khj!E3887,"_",Kurslisten_1.Khj!J3887,"_",Kurslisten_1.Khj!Q3887)</f>
        <v>__</v>
      </c>
      <c r="B3887" s="24" t="str">
        <f>CONCATENATE(Kurslisten_1.Khj!E3887,"_",Kurslisten_1.Khj!Q3887)</f>
        <v>_</v>
      </c>
      <c r="C3887" s="6" t="str">
        <f>CONCATENATE(Kurslisten_3.Khj!E3887,"_",Kurslisten_3.Khj!J3887,"_",Kurslisten_3.Khj!Q3887)</f>
        <v>__</v>
      </c>
      <c r="D3887" s="24" t="str">
        <f>CONCATENATE(Kurslisten_3.Khj!E3887,"_",Kurslisten_3.Khj!Q3887)</f>
        <v>_</v>
      </c>
      <c r="E3887" s="6" t="str">
        <f>CONCATENATE(Kurse_1.Khj!B3887,"_",Kurse_1.Khj!C3887)</f>
        <v>_</v>
      </c>
      <c r="F3887" s="6" t="str">
        <f>CONCATENATE(Kurse_3.Khj!B3887,"_",Kurse_3.Khj!C3887)</f>
        <v>_</v>
      </c>
    </row>
    <row r="3888" spans="1:6">
      <c r="A3888" s="6" t="str">
        <f>CONCATENATE(Kurslisten_1.Khj!E3888,"_",Kurslisten_1.Khj!J3888,"_",Kurslisten_1.Khj!Q3888)</f>
        <v>__</v>
      </c>
      <c r="B3888" s="24" t="str">
        <f>CONCATENATE(Kurslisten_1.Khj!E3888,"_",Kurslisten_1.Khj!Q3888)</f>
        <v>_</v>
      </c>
      <c r="C3888" s="6" t="str">
        <f>CONCATENATE(Kurslisten_3.Khj!E3888,"_",Kurslisten_3.Khj!J3888,"_",Kurslisten_3.Khj!Q3888)</f>
        <v>__</v>
      </c>
      <c r="D3888" s="24" t="str">
        <f>CONCATENATE(Kurslisten_3.Khj!E3888,"_",Kurslisten_3.Khj!Q3888)</f>
        <v>_</v>
      </c>
      <c r="E3888" s="6" t="str">
        <f>CONCATENATE(Kurse_1.Khj!B3888,"_",Kurse_1.Khj!C3888)</f>
        <v>_</v>
      </c>
      <c r="F3888" s="6" t="str">
        <f>CONCATENATE(Kurse_3.Khj!B3888,"_",Kurse_3.Khj!C3888)</f>
        <v>_</v>
      </c>
    </row>
    <row r="3889" spans="1:6">
      <c r="A3889" s="6" t="str">
        <f>CONCATENATE(Kurslisten_1.Khj!E3889,"_",Kurslisten_1.Khj!J3889,"_",Kurslisten_1.Khj!Q3889)</f>
        <v>__</v>
      </c>
      <c r="B3889" s="24" t="str">
        <f>CONCATENATE(Kurslisten_1.Khj!E3889,"_",Kurslisten_1.Khj!Q3889)</f>
        <v>_</v>
      </c>
      <c r="C3889" s="6" t="str">
        <f>CONCATENATE(Kurslisten_3.Khj!E3889,"_",Kurslisten_3.Khj!J3889,"_",Kurslisten_3.Khj!Q3889)</f>
        <v>__</v>
      </c>
      <c r="D3889" s="24" t="str">
        <f>CONCATENATE(Kurslisten_3.Khj!E3889,"_",Kurslisten_3.Khj!Q3889)</f>
        <v>_</v>
      </c>
      <c r="E3889" s="6" t="str">
        <f>CONCATENATE(Kurse_1.Khj!B3889,"_",Kurse_1.Khj!C3889)</f>
        <v>_</v>
      </c>
      <c r="F3889" s="6" t="str">
        <f>CONCATENATE(Kurse_3.Khj!B3889,"_",Kurse_3.Khj!C3889)</f>
        <v>_</v>
      </c>
    </row>
    <row r="3890" spans="1:6">
      <c r="A3890" s="6" t="str">
        <f>CONCATENATE(Kurslisten_1.Khj!E3890,"_",Kurslisten_1.Khj!J3890,"_",Kurslisten_1.Khj!Q3890)</f>
        <v>__</v>
      </c>
      <c r="B3890" s="24" t="str">
        <f>CONCATENATE(Kurslisten_1.Khj!E3890,"_",Kurslisten_1.Khj!Q3890)</f>
        <v>_</v>
      </c>
      <c r="C3890" s="6" t="str">
        <f>CONCATENATE(Kurslisten_3.Khj!E3890,"_",Kurslisten_3.Khj!J3890,"_",Kurslisten_3.Khj!Q3890)</f>
        <v>__</v>
      </c>
      <c r="D3890" s="24" t="str">
        <f>CONCATENATE(Kurslisten_3.Khj!E3890,"_",Kurslisten_3.Khj!Q3890)</f>
        <v>_</v>
      </c>
      <c r="E3890" s="6" t="str">
        <f>CONCATENATE(Kurse_1.Khj!B3890,"_",Kurse_1.Khj!C3890)</f>
        <v>_</v>
      </c>
      <c r="F3890" s="6" t="str">
        <f>CONCATENATE(Kurse_3.Khj!B3890,"_",Kurse_3.Khj!C3890)</f>
        <v>_</v>
      </c>
    </row>
    <row r="3891" spans="1:6">
      <c r="A3891" s="6" t="str">
        <f>CONCATENATE(Kurslisten_1.Khj!E3891,"_",Kurslisten_1.Khj!J3891,"_",Kurslisten_1.Khj!Q3891)</f>
        <v>__</v>
      </c>
      <c r="B3891" s="24" t="str">
        <f>CONCATENATE(Kurslisten_1.Khj!E3891,"_",Kurslisten_1.Khj!Q3891)</f>
        <v>_</v>
      </c>
      <c r="C3891" s="6" t="str">
        <f>CONCATENATE(Kurslisten_3.Khj!E3891,"_",Kurslisten_3.Khj!J3891,"_",Kurslisten_3.Khj!Q3891)</f>
        <v>__</v>
      </c>
      <c r="D3891" s="24" t="str">
        <f>CONCATENATE(Kurslisten_3.Khj!E3891,"_",Kurslisten_3.Khj!Q3891)</f>
        <v>_</v>
      </c>
      <c r="E3891" s="6" t="str">
        <f>CONCATENATE(Kurse_1.Khj!B3891,"_",Kurse_1.Khj!C3891)</f>
        <v>_</v>
      </c>
      <c r="F3891" s="6" t="str">
        <f>CONCATENATE(Kurse_3.Khj!B3891,"_",Kurse_3.Khj!C3891)</f>
        <v>_</v>
      </c>
    </row>
    <row r="3892" spans="1:6">
      <c r="A3892" s="6" t="str">
        <f>CONCATENATE(Kurslisten_1.Khj!E3892,"_",Kurslisten_1.Khj!J3892,"_",Kurslisten_1.Khj!Q3892)</f>
        <v>__</v>
      </c>
      <c r="B3892" s="24" t="str">
        <f>CONCATENATE(Kurslisten_1.Khj!E3892,"_",Kurslisten_1.Khj!Q3892)</f>
        <v>_</v>
      </c>
      <c r="C3892" s="6" t="str">
        <f>CONCATENATE(Kurslisten_3.Khj!E3892,"_",Kurslisten_3.Khj!J3892,"_",Kurslisten_3.Khj!Q3892)</f>
        <v>__</v>
      </c>
      <c r="D3892" s="24" t="str">
        <f>CONCATENATE(Kurslisten_3.Khj!E3892,"_",Kurslisten_3.Khj!Q3892)</f>
        <v>_</v>
      </c>
      <c r="E3892" s="6" t="str">
        <f>CONCATENATE(Kurse_1.Khj!B3892,"_",Kurse_1.Khj!C3892)</f>
        <v>_</v>
      </c>
      <c r="F3892" s="6" t="str">
        <f>CONCATENATE(Kurse_3.Khj!B3892,"_",Kurse_3.Khj!C3892)</f>
        <v>_</v>
      </c>
    </row>
    <row r="3893" spans="1:6">
      <c r="A3893" s="6" t="str">
        <f>CONCATENATE(Kurslisten_1.Khj!E3893,"_",Kurslisten_1.Khj!J3893,"_",Kurslisten_1.Khj!Q3893)</f>
        <v>__</v>
      </c>
      <c r="B3893" s="24" t="str">
        <f>CONCATENATE(Kurslisten_1.Khj!E3893,"_",Kurslisten_1.Khj!Q3893)</f>
        <v>_</v>
      </c>
      <c r="C3893" s="6" t="str">
        <f>CONCATENATE(Kurslisten_3.Khj!E3893,"_",Kurslisten_3.Khj!J3893,"_",Kurslisten_3.Khj!Q3893)</f>
        <v>__</v>
      </c>
      <c r="D3893" s="24" t="str">
        <f>CONCATENATE(Kurslisten_3.Khj!E3893,"_",Kurslisten_3.Khj!Q3893)</f>
        <v>_</v>
      </c>
      <c r="E3893" s="6" t="str">
        <f>CONCATENATE(Kurse_1.Khj!B3893,"_",Kurse_1.Khj!C3893)</f>
        <v>_</v>
      </c>
      <c r="F3893" s="6" t="str">
        <f>CONCATENATE(Kurse_3.Khj!B3893,"_",Kurse_3.Khj!C3893)</f>
        <v>_</v>
      </c>
    </row>
    <row r="3894" spans="1:6">
      <c r="A3894" s="6" t="str">
        <f>CONCATENATE(Kurslisten_1.Khj!E3894,"_",Kurslisten_1.Khj!J3894,"_",Kurslisten_1.Khj!Q3894)</f>
        <v>__</v>
      </c>
      <c r="B3894" s="24" t="str">
        <f>CONCATENATE(Kurslisten_1.Khj!E3894,"_",Kurslisten_1.Khj!Q3894)</f>
        <v>_</v>
      </c>
      <c r="C3894" s="6" t="str">
        <f>CONCATENATE(Kurslisten_3.Khj!E3894,"_",Kurslisten_3.Khj!J3894,"_",Kurslisten_3.Khj!Q3894)</f>
        <v>__</v>
      </c>
      <c r="D3894" s="24" t="str">
        <f>CONCATENATE(Kurslisten_3.Khj!E3894,"_",Kurslisten_3.Khj!Q3894)</f>
        <v>_</v>
      </c>
      <c r="E3894" s="6" t="str">
        <f>CONCATENATE(Kurse_1.Khj!B3894,"_",Kurse_1.Khj!C3894)</f>
        <v>_</v>
      </c>
      <c r="F3894" s="6" t="str">
        <f>CONCATENATE(Kurse_3.Khj!B3894,"_",Kurse_3.Khj!C3894)</f>
        <v>_</v>
      </c>
    </row>
    <row r="3895" spans="1:6">
      <c r="A3895" s="6" t="str">
        <f>CONCATENATE(Kurslisten_1.Khj!E3895,"_",Kurslisten_1.Khj!J3895,"_",Kurslisten_1.Khj!Q3895)</f>
        <v>__</v>
      </c>
      <c r="B3895" s="24" t="str">
        <f>CONCATENATE(Kurslisten_1.Khj!E3895,"_",Kurslisten_1.Khj!Q3895)</f>
        <v>_</v>
      </c>
      <c r="C3895" s="6" t="str">
        <f>CONCATENATE(Kurslisten_3.Khj!E3895,"_",Kurslisten_3.Khj!J3895,"_",Kurslisten_3.Khj!Q3895)</f>
        <v>__</v>
      </c>
      <c r="D3895" s="24" t="str">
        <f>CONCATENATE(Kurslisten_3.Khj!E3895,"_",Kurslisten_3.Khj!Q3895)</f>
        <v>_</v>
      </c>
      <c r="E3895" s="6" t="str">
        <f>CONCATENATE(Kurse_1.Khj!B3895,"_",Kurse_1.Khj!C3895)</f>
        <v>_</v>
      </c>
      <c r="F3895" s="6" t="str">
        <f>CONCATENATE(Kurse_3.Khj!B3895,"_",Kurse_3.Khj!C3895)</f>
        <v>_</v>
      </c>
    </row>
    <row r="3896" spans="1:6">
      <c r="A3896" s="6" t="str">
        <f>CONCATENATE(Kurslisten_1.Khj!E3896,"_",Kurslisten_1.Khj!J3896,"_",Kurslisten_1.Khj!Q3896)</f>
        <v>__</v>
      </c>
      <c r="B3896" s="24" t="str">
        <f>CONCATENATE(Kurslisten_1.Khj!E3896,"_",Kurslisten_1.Khj!Q3896)</f>
        <v>_</v>
      </c>
      <c r="C3896" s="6" t="str">
        <f>CONCATENATE(Kurslisten_3.Khj!E3896,"_",Kurslisten_3.Khj!J3896,"_",Kurslisten_3.Khj!Q3896)</f>
        <v>__</v>
      </c>
      <c r="D3896" s="24" t="str">
        <f>CONCATENATE(Kurslisten_3.Khj!E3896,"_",Kurslisten_3.Khj!Q3896)</f>
        <v>_</v>
      </c>
      <c r="E3896" s="6" t="str">
        <f>CONCATENATE(Kurse_1.Khj!B3896,"_",Kurse_1.Khj!C3896)</f>
        <v>_</v>
      </c>
      <c r="F3896" s="6" t="str">
        <f>CONCATENATE(Kurse_3.Khj!B3896,"_",Kurse_3.Khj!C3896)</f>
        <v>_</v>
      </c>
    </row>
    <row r="3897" spans="1:6">
      <c r="A3897" s="6" t="str">
        <f>CONCATENATE(Kurslisten_1.Khj!E3897,"_",Kurslisten_1.Khj!J3897,"_",Kurslisten_1.Khj!Q3897)</f>
        <v>__</v>
      </c>
      <c r="B3897" s="24" t="str">
        <f>CONCATENATE(Kurslisten_1.Khj!E3897,"_",Kurslisten_1.Khj!Q3897)</f>
        <v>_</v>
      </c>
      <c r="C3897" s="6" t="str">
        <f>CONCATENATE(Kurslisten_3.Khj!E3897,"_",Kurslisten_3.Khj!J3897,"_",Kurslisten_3.Khj!Q3897)</f>
        <v>__</v>
      </c>
      <c r="D3897" s="24" t="str">
        <f>CONCATENATE(Kurslisten_3.Khj!E3897,"_",Kurslisten_3.Khj!Q3897)</f>
        <v>_</v>
      </c>
      <c r="E3897" s="6" t="str">
        <f>CONCATENATE(Kurse_1.Khj!B3897,"_",Kurse_1.Khj!C3897)</f>
        <v>_</v>
      </c>
      <c r="F3897" s="6" t="str">
        <f>CONCATENATE(Kurse_3.Khj!B3897,"_",Kurse_3.Khj!C3897)</f>
        <v>_</v>
      </c>
    </row>
    <row r="3898" spans="1:6">
      <c r="A3898" s="6" t="str">
        <f>CONCATENATE(Kurslisten_1.Khj!E3898,"_",Kurslisten_1.Khj!J3898,"_",Kurslisten_1.Khj!Q3898)</f>
        <v>__</v>
      </c>
      <c r="B3898" s="24" t="str">
        <f>CONCATENATE(Kurslisten_1.Khj!E3898,"_",Kurslisten_1.Khj!Q3898)</f>
        <v>_</v>
      </c>
      <c r="C3898" s="6" t="str">
        <f>CONCATENATE(Kurslisten_3.Khj!E3898,"_",Kurslisten_3.Khj!J3898,"_",Kurslisten_3.Khj!Q3898)</f>
        <v>__</v>
      </c>
      <c r="D3898" s="24" t="str">
        <f>CONCATENATE(Kurslisten_3.Khj!E3898,"_",Kurslisten_3.Khj!Q3898)</f>
        <v>_</v>
      </c>
      <c r="E3898" s="6" t="str">
        <f>CONCATENATE(Kurse_1.Khj!B3898,"_",Kurse_1.Khj!C3898)</f>
        <v>_</v>
      </c>
      <c r="F3898" s="6" t="str">
        <f>CONCATENATE(Kurse_3.Khj!B3898,"_",Kurse_3.Khj!C3898)</f>
        <v>_</v>
      </c>
    </row>
    <row r="3899" spans="1:6">
      <c r="A3899" s="6" t="str">
        <f>CONCATENATE(Kurslisten_1.Khj!E3899,"_",Kurslisten_1.Khj!J3899,"_",Kurslisten_1.Khj!Q3899)</f>
        <v>__</v>
      </c>
      <c r="B3899" s="24" t="str">
        <f>CONCATENATE(Kurslisten_1.Khj!E3899,"_",Kurslisten_1.Khj!Q3899)</f>
        <v>_</v>
      </c>
      <c r="C3899" s="6" t="str">
        <f>CONCATENATE(Kurslisten_3.Khj!E3899,"_",Kurslisten_3.Khj!J3899,"_",Kurslisten_3.Khj!Q3899)</f>
        <v>__</v>
      </c>
      <c r="D3899" s="24" t="str">
        <f>CONCATENATE(Kurslisten_3.Khj!E3899,"_",Kurslisten_3.Khj!Q3899)</f>
        <v>_</v>
      </c>
      <c r="E3899" s="6" t="str">
        <f>CONCATENATE(Kurse_1.Khj!B3899,"_",Kurse_1.Khj!C3899)</f>
        <v>_</v>
      </c>
      <c r="F3899" s="6" t="str">
        <f>CONCATENATE(Kurse_3.Khj!B3899,"_",Kurse_3.Khj!C3899)</f>
        <v>_</v>
      </c>
    </row>
    <row r="3900" spans="1:6">
      <c r="A3900" s="6" t="str">
        <f>CONCATENATE(Kurslisten_1.Khj!E3900,"_",Kurslisten_1.Khj!J3900,"_",Kurslisten_1.Khj!Q3900)</f>
        <v>__</v>
      </c>
      <c r="B3900" s="24" t="str">
        <f>CONCATENATE(Kurslisten_1.Khj!E3900,"_",Kurslisten_1.Khj!Q3900)</f>
        <v>_</v>
      </c>
      <c r="C3900" s="6" t="str">
        <f>CONCATENATE(Kurslisten_3.Khj!E3900,"_",Kurslisten_3.Khj!J3900,"_",Kurslisten_3.Khj!Q3900)</f>
        <v>__</v>
      </c>
      <c r="D3900" s="24" t="str">
        <f>CONCATENATE(Kurslisten_3.Khj!E3900,"_",Kurslisten_3.Khj!Q3900)</f>
        <v>_</v>
      </c>
      <c r="E3900" s="6" t="str">
        <f>CONCATENATE(Kurse_1.Khj!B3900,"_",Kurse_1.Khj!C3900)</f>
        <v>_</v>
      </c>
      <c r="F3900" s="6" t="str">
        <f>CONCATENATE(Kurse_3.Khj!B3900,"_",Kurse_3.Khj!C3900)</f>
        <v>_</v>
      </c>
    </row>
    <row r="3901" spans="1:6">
      <c r="A3901" s="6" t="str">
        <f>CONCATENATE(Kurslisten_1.Khj!E3901,"_",Kurslisten_1.Khj!J3901,"_",Kurslisten_1.Khj!Q3901)</f>
        <v>__</v>
      </c>
      <c r="B3901" s="24" t="str">
        <f>CONCATENATE(Kurslisten_1.Khj!E3901,"_",Kurslisten_1.Khj!Q3901)</f>
        <v>_</v>
      </c>
      <c r="C3901" s="6" t="str">
        <f>CONCATENATE(Kurslisten_3.Khj!E3901,"_",Kurslisten_3.Khj!J3901,"_",Kurslisten_3.Khj!Q3901)</f>
        <v>__</v>
      </c>
      <c r="D3901" s="24" t="str">
        <f>CONCATENATE(Kurslisten_3.Khj!E3901,"_",Kurslisten_3.Khj!Q3901)</f>
        <v>_</v>
      </c>
      <c r="E3901" s="6" t="str">
        <f>CONCATENATE(Kurse_1.Khj!B3901,"_",Kurse_1.Khj!C3901)</f>
        <v>_</v>
      </c>
      <c r="F3901" s="6" t="str">
        <f>CONCATENATE(Kurse_3.Khj!B3901,"_",Kurse_3.Khj!C3901)</f>
        <v>_</v>
      </c>
    </row>
    <row r="3902" spans="1:6">
      <c r="A3902" s="6" t="str">
        <f>CONCATENATE(Kurslisten_1.Khj!E3902,"_",Kurslisten_1.Khj!J3902,"_",Kurslisten_1.Khj!Q3902)</f>
        <v>__</v>
      </c>
      <c r="B3902" s="24" t="str">
        <f>CONCATENATE(Kurslisten_1.Khj!E3902,"_",Kurslisten_1.Khj!Q3902)</f>
        <v>_</v>
      </c>
      <c r="C3902" s="6" t="str">
        <f>CONCATENATE(Kurslisten_3.Khj!E3902,"_",Kurslisten_3.Khj!J3902,"_",Kurslisten_3.Khj!Q3902)</f>
        <v>__</v>
      </c>
      <c r="D3902" s="24" t="str">
        <f>CONCATENATE(Kurslisten_3.Khj!E3902,"_",Kurslisten_3.Khj!Q3902)</f>
        <v>_</v>
      </c>
      <c r="E3902" s="6" t="str">
        <f>CONCATENATE(Kurse_1.Khj!B3902,"_",Kurse_1.Khj!C3902)</f>
        <v>_</v>
      </c>
      <c r="F3902" s="6" t="str">
        <f>CONCATENATE(Kurse_3.Khj!B3902,"_",Kurse_3.Khj!C3902)</f>
        <v>_</v>
      </c>
    </row>
    <row r="3903" spans="1:6">
      <c r="A3903" s="6" t="str">
        <f>CONCATENATE(Kurslisten_1.Khj!E3903,"_",Kurslisten_1.Khj!J3903,"_",Kurslisten_1.Khj!Q3903)</f>
        <v>__</v>
      </c>
      <c r="B3903" s="24" t="str">
        <f>CONCATENATE(Kurslisten_1.Khj!E3903,"_",Kurslisten_1.Khj!Q3903)</f>
        <v>_</v>
      </c>
      <c r="C3903" s="6" t="str">
        <f>CONCATENATE(Kurslisten_3.Khj!E3903,"_",Kurslisten_3.Khj!J3903,"_",Kurslisten_3.Khj!Q3903)</f>
        <v>__</v>
      </c>
      <c r="D3903" s="24" t="str">
        <f>CONCATENATE(Kurslisten_3.Khj!E3903,"_",Kurslisten_3.Khj!Q3903)</f>
        <v>_</v>
      </c>
      <c r="E3903" s="6" t="str">
        <f>CONCATENATE(Kurse_1.Khj!B3903,"_",Kurse_1.Khj!C3903)</f>
        <v>_</v>
      </c>
      <c r="F3903" s="6" t="str">
        <f>CONCATENATE(Kurse_3.Khj!B3903,"_",Kurse_3.Khj!C3903)</f>
        <v>_</v>
      </c>
    </row>
    <row r="3904" spans="1:6">
      <c r="A3904" s="6" t="str">
        <f>CONCATENATE(Kurslisten_1.Khj!E3904,"_",Kurslisten_1.Khj!J3904,"_",Kurslisten_1.Khj!Q3904)</f>
        <v>__</v>
      </c>
      <c r="B3904" s="24" t="str">
        <f>CONCATENATE(Kurslisten_1.Khj!E3904,"_",Kurslisten_1.Khj!Q3904)</f>
        <v>_</v>
      </c>
      <c r="C3904" s="6" t="str">
        <f>CONCATENATE(Kurslisten_3.Khj!E3904,"_",Kurslisten_3.Khj!J3904,"_",Kurslisten_3.Khj!Q3904)</f>
        <v>__</v>
      </c>
      <c r="D3904" s="24" t="str">
        <f>CONCATENATE(Kurslisten_3.Khj!E3904,"_",Kurslisten_3.Khj!Q3904)</f>
        <v>_</v>
      </c>
      <c r="E3904" s="6" t="str">
        <f>CONCATENATE(Kurse_1.Khj!B3904,"_",Kurse_1.Khj!C3904)</f>
        <v>_</v>
      </c>
      <c r="F3904" s="6" t="str">
        <f>CONCATENATE(Kurse_3.Khj!B3904,"_",Kurse_3.Khj!C3904)</f>
        <v>_</v>
      </c>
    </row>
    <row r="3905" spans="1:6">
      <c r="A3905" s="6" t="str">
        <f>CONCATENATE(Kurslisten_1.Khj!E3905,"_",Kurslisten_1.Khj!J3905,"_",Kurslisten_1.Khj!Q3905)</f>
        <v>__</v>
      </c>
      <c r="B3905" s="24" t="str">
        <f>CONCATENATE(Kurslisten_1.Khj!E3905,"_",Kurslisten_1.Khj!Q3905)</f>
        <v>_</v>
      </c>
      <c r="C3905" s="6" t="str">
        <f>CONCATENATE(Kurslisten_3.Khj!E3905,"_",Kurslisten_3.Khj!J3905,"_",Kurslisten_3.Khj!Q3905)</f>
        <v>__</v>
      </c>
      <c r="D3905" s="24" t="str">
        <f>CONCATENATE(Kurslisten_3.Khj!E3905,"_",Kurslisten_3.Khj!Q3905)</f>
        <v>_</v>
      </c>
      <c r="E3905" s="6" t="str">
        <f>CONCATENATE(Kurse_1.Khj!B3905,"_",Kurse_1.Khj!C3905)</f>
        <v>_</v>
      </c>
      <c r="F3905" s="6" t="str">
        <f>CONCATENATE(Kurse_3.Khj!B3905,"_",Kurse_3.Khj!C3905)</f>
        <v>_</v>
      </c>
    </row>
    <row r="3906" spans="1:6">
      <c r="A3906" s="6" t="str">
        <f>CONCATENATE(Kurslisten_1.Khj!E3906,"_",Kurslisten_1.Khj!J3906,"_",Kurslisten_1.Khj!Q3906)</f>
        <v>__</v>
      </c>
      <c r="B3906" s="24" t="str">
        <f>CONCATENATE(Kurslisten_1.Khj!E3906,"_",Kurslisten_1.Khj!Q3906)</f>
        <v>_</v>
      </c>
      <c r="C3906" s="6" t="str">
        <f>CONCATENATE(Kurslisten_3.Khj!E3906,"_",Kurslisten_3.Khj!J3906,"_",Kurslisten_3.Khj!Q3906)</f>
        <v>__</v>
      </c>
      <c r="D3906" s="24" t="str">
        <f>CONCATENATE(Kurslisten_3.Khj!E3906,"_",Kurslisten_3.Khj!Q3906)</f>
        <v>_</v>
      </c>
      <c r="E3906" s="6" t="str">
        <f>CONCATENATE(Kurse_1.Khj!B3906,"_",Kurse_1.Khj!C3906)</f>
        <v>_</v>
      </c>
      <c r="F3906" s="6" t="str">
        <f>CONCATENATE(Kurse_3.Khj!B3906,"_",Kurse_3.Khj!C3906)</f>
        <v>_</v>
      </c>
    </row>
    <row r="3907" spans="1:6">
      <c r="A3907" s="6" t="str">
        <f>CONCATENATE(Kurslisten_1.Khj!E3907,"_",Kurslisten_1.Khj!J3907,"_",Kurslisten_1.Khj!Q3907)</f>
        <v>__</v>
      </c>
      <c r="B3907" s="24" t="str">
        <f>CONCATENATE(Kurslisten_1.Khj!E3907,"_",Kurslisten_1.Khj!Q3907)</f>
        <v>_</v>
      </c>
      <c r="C3907" s="6" t="str">
        <f>CONCATENATE(Kurslisten_3.Khj!E3907,"_",Kurslisten_3.Khj!J3907,"_",Kurslisten_3.Khj!Q3907)</f>
        <v>__</v>
      </c>
      <c r="D3907" s="24" t="str">
        <f>CONCATENATE(Kurslisten_3.Khj!E3907,"_",Kurslisten_3.Khj!Q3907)</f>
        <v>_</v>
      </c>
      <c r="E3907" s="6" t="str">
        <f>CONCATENATE(Kurse_1.Khj!B3907,"_",Kurse_1.Khj!C3907)</f>
        <v>_</v>
      </c>
      <c r="F3907" s="6" t="str">
        <f>CONCATENATE(Kurse_3.Khj!B3907,"_",Kurse_3.Khj!C3907)</f>
        <v>_</v>
      </c>
    </row>
    <row r="3908" spans="1:6">
      <c r="A3908" s="6" t="str">
        <f>CONCATENATE(Kurslisten_1.Khj!E3908,"_",Kurslisten_1.Khj!J3908,"_",Kurslisten_1.Khj!Q3908)</f>
        <v>__</v>
      </c>
      <c r="B3908" s="24" t="str">
        <f>CONCATENATE(Kurslisten_1.Khj!E3908,"_",Kurslisten_1.Khj!Q3908)</f>
        <v>_</v>
      </c>
      <c r="C3908" s="6" t="str">
        <f>CONCATENATE(Kurslisten_3.Khj!E3908,"_",Kurslisten_3.Khj!J3908,"_",Kurslisten_3.Khj!Q3908)</f>
        <v>__</v>
      </c>
      <c r="D3908" s="24" t="str">
        <f>CONCATENATE(Kurslisten_3.Khj!E3908,"_",Kurslisten_3.Khj!Q3908)</f>
        <v>_</v>
      </c>
      <c r="E3908" s="6" t="str">
        <f>CONCATENATE(Kurse_1.Khj!B3908,"_",Kurse_1.Khj!C3908)</f>
        <v>_</v>
      </c>
      <c r="F3908" s="6" t="str">
        <f>CONCATENATE(Kurse_3.Khj!B3908,"_",Kurse_3.Khj!C3908)</f>
        <v>_</v>
      </c>
    </row>
    <row r="3909" spans="1:6">
      <c r="A3909" s="6" t="str">
        <f>CONCATENATE(Kurslisten_1.Khj!E3909,"_",Kurslisten_1.Khj!J3909,"_",Kurslisten_1.Khj!Q3909)</f>
        <v>__</v>
      </c>
      <c r="B3909" s="24" t="str">
        <f>CONCATENATE(Kurslisten_1.Khj!E3909,"_",Kurslisten_1.Khj!Q3909)</f>
        <v>_</v>
      </c>
      <c r="C3909" s="6" t="str">
        <f>CONCATENATE(Kurslisten_3.Khj!E3909,"_",Kurslisten_3.Khj!J3909,"_",Kurslisten_3.Khj!Q3909)</f>
        <v>__</v>
      </c>
      <c r="D3909" s="24" t="str">
        <f>CONCATENATE(Kurslisten_3.Khj!E3909,"_",Kurslisten_3.Khj!Q3909)</f>
        <v>_</v>
      </c>
      <c r="E3909" s="6" t="str">
        <f>CONCATENATE(Kurse_1.Khj!B3909,"_",Kurse_1.Khj!C3909)</f>
        <v>_</v>
      </c>
      <c r="F3909" s="6" t="str">
        <f>CONCATENATE(Kurse_3.Khj!B3909,"_",Kurse_3.Khj!C3909)</f>
        <v>_</v>
      </c>
    </row>
    <row r="3910" spans="1:6">
      <c r="A3910" s="6" t="str">
        <f>CONCATENATE(Kurslisten_1.Khj!E3910,"_",Kurslisten_1.Khj!J3910,"_",Kurslisten_1.Khj!Q3910)</f>
        <v>__</v>
      </c>
      <c r="B3910" s="24" t="str">
        <f>CONCATENATE(Kurslisten_1.Khj!E3910,"_",Kurslisten_1.Khj!Q3910)</f>
        <v>_</v>
      </c>
      <c r="C3910" s="6" t="str">
        <f>CONCATENATE(Kurslisten_3.Khj!E3910,"_",Kurslisten_3.Khj!J3910,"_",Kurslisten_3.Khj!Q3910)</f>
        <v>__</v>
      </c>
      <c r="D3910" s="24" t="str">
        <f>CONCATENATE(Kurslisten_3.Khj!E3910,"_",Kurslisten_3.Khj!Q3910)</f>
        <v>_</v>
      </c>
      <c r="E3910" s="6" t="str">
        <f>CONCATENATE(Kurse_1.Khj!B3910,"_",Kurse_1.Khj!C3910)</f>
        <v>_</v>
      </c>
      <c r="F3910" s="6" t="str">
        <f>CONCATENATE(Kurse_3.Khj!B3910,"_",Kurse_3.Khj!C3910)</f>
        <v>_</v>
      </c>
    </row>
    <row r="3911" spans="1:6">
      <c r="A3911" s="6" t="str">
        <f>CONCATENATE(Kurslisten_1.Khj!E3911,"_",Kurslisten_1.Khj!J3911,"_",Kurslisten_1.Khj!Q3911)</f>
        <v>__</v>
      </c>
      <c r="B3911" s="24" t="str">
        <f>CONCATENATE(Kurslisten_1.Khj!E3911,"_",Kurslisten_1.Khj!Q3911)</f>
        <v>_</v>
      </c>
      <c r="C3911" s="6" t="str">
        <f>CONCATENATE(Kurslisten_3.Khj!E3911,"_",Kurslisten_3.Khj!J3911,"_",Kurslisten_3.Khj!Q3911)</f>
        <v>__</v>
      </c>
      <c r="D3911" s="24" t="str">
        <f>CONCATENATE(Kurslisten_3.Khj!E3911,"_",Kurslisten_3.Khj!Q3911)</f>
        <v>_</v>
      </c>
      <c r="E3911" s="6" t="str">
        <f>CONCATENATE(Kurse_1.Khj!B3911,"_",Kurse_1.Khj!C3911)</f>
        <v>_</v>
      </c>
      <c r="F3911" s="6" t="str">
        <f>CONCATENATE(Kurse_3.Khj!B3911,"_",Kurse_3.Khj!C3911)</f>
        <v>_</v>
      </c>
    </row>
    <row r="3912" spans="1:6">
      <c r="A3912" s="6" t="str">
        <f>CONCATENATE(Kurslisten_1.Khj!E3912,"_",Kurslisten_1.Khj!J3912,"_",Kurslisten_1.Khj!Q3912)</f>
        <v>__</v>
      </c>
      <c r="B3912" s="24" t="str">
        <f>CONCATENATE(Kurslisten_1.Khj!E3912,"_",Kurslisten_1.Khj!Q3912)</f>
        <v>_</v>
      </c>
      <c r="C3912" s="6" t="str">
        <f>CONCATENATE(Kurslisten_3.Khj!E3912,"_",Kurslisten_3.Khj!J3912,"_",Kurslisten_3.Khj!Q3912)</f>
        <v>__</v>
      </c>
      <c r="D3912" s="24" t="str">
        <f>CONCATENATE(Kurslisten_3.Khj!E3912,"_",Kurslisten_3.Khj!Q3912)</f>
        <v>_</v>
      </c>
      <c r="E3912" s="6" t="str">
        <f>CONCATENATE(Kurse_1.Khj!B3912,"_",Kurse_1.Khj!C3912)</f>
        <v>_</v>
      </c>
      <c r="F3912" s="6" t="str">
        <f>CONCATENATE(Kurse_3.Khj!B3912,"_",Kurse_3.Khj!C3912)</f>
        <v>_</v>
      </c>
    </row>
    <row r="3913" spans="1:6">
      <c r="A3913" s="6" t="str">
        <f>CONCATENATE(Kurslisten_1.Khj!E3913,"_",Kurslisten_1.Khj!J3913,"_",Kurslisten_1.Khj!Q3913)</f>
        <v>__</v>
      </c>
      <c r="B3913" s="24" t="str">
        <f>CONCATENATE(Kurslisten_1.Khj!E3913,"_",Kurslisten_1.Khj!Q3913)</f>
        <v>_</v>
      </c>
      <c r="C3913" s="6" t="str">
        <f>CONCATENATE(Kurslisten_3.Khj!E3913,"_",Kurslisten_3.Khj!J3913,"_",Kurslisten_3.Khj!Q3913)</f>
        <v>__</v>
      </c>
      <c r="D3913" s="24" t="str">
        <f>CONCATENATE(Kurslisten_3.Khj!E3913,"_",Kurslisten_3.Khj!Q3913)</f>
        <v>_</v>
      </c>
      <c r="E3913" s="6" t="str">
        <f>CONCATENATE(Kurse_1.Khj!B3913,"_",Kurse_1.Khj!C3913)</f>
        <v>_</v>
      </c>
      <c r="F3913" s="6" t="str">
        <f>CONCATENATE(Kurse_3.Khj!B3913,"_",Kurse_3.Khj!C3913)</f>
        <v>_</v>
      </c>
    </row>
    <row r="3914" spans="1:6">
      <c r="A3914" s="6" t="str">
        <f>CONCATENATE(Kurslisten_1.Khj!E3914,"_",Kurslisten_1.Khj!J3914,"_",Kurslisten_1.Khj!Q3914)</f>
        <v>__</v>
      </c>
      <c r="B3914" s="24" t="str">
        <f>CONCATENATE(Kurslisten_1.Khj!E3914,"_",Kurslisten_1.Khj!Q3914)</f>
        <v>_</v>
      </c>
      <c r="C3914" s="6" t="str">
        <f>CONCATENATE(Kurslisten_3.Khj!E3914,"_",Kurslisten_3.Khj!J3914,"_",Kurslisten_3.Khj!Q3914)</f>
        <v>__</v>
      </c>
      <c r="D3914" s="24" t="str">
        <f>CONCATENATE(Kurslisten_3.Khj!E3914,"_",Kurslisten_3.Khj!Q3914)</f>
        <v>_</v>
      </c>
      <c r="E3914" s="6" t="str">
        <f>CONCATENATE(Kurse_1.Khj!B3914,"_",Kurse_1.Khj!C3914)</f>
        <v>_</v>
      </c>
      <c r="F3914" s="6" t="str">
        <f>CONCATENATE(Kurse_3.Khj!B3914,"_",Kurse_3.Khj!C3914)</f>
        <v>_</v>
      </c>
    </row>
    <row r="3915" spans="1:6">
      <c r="A3915" s="6" t="str">
        <f>CONCATENATE(Kurslisten_1.Khj!E3915,"_",Kurslisten_1.Khj!J3915,"_",Kurslisten_1.Khj!Q3915)</f>
        <v>__</v>
      </c>
      <c r="B3915" s="24" t="str">
        <f>CONCATENATE(Kurslisten_1.Khj!E3915,"_",Kurslisten_1.Khj!Q3915)</f>
        <v>_</v>
      </c>
      <c r="C3915" s="6" t="str">
        <f>CONCATENATE(Kurslisten_3.Khj!E3915,"_",Kurslisten_3.Khj!J3915,"_",Kurslisten_3.Khj!Q3915)</f>
        <v>__</v>
      </c>
      <c r="D3915" s="24" t="str">
        <f>CONCATENATE(Kurslisten_3.Khj!E3915,"_",Kurslisten_3.Khj!Q3915)</f>
        <v>_</v>
      </c>
      <c r="E3915" s="6" t="str">
        <f>CONCATENATE(Kurse_1.Khj!B3915,"_",Kurse_1.Khj!C3915)</f>
        <v>_</v>
      </c>
      <c r="F3915" s="6" t="str">
        <f>CONCATENATE(Kurse_3.Khj!B3915,"_",Kurse_3.Khj!C3915)</f>
        <v>_</v>
      </c>
    </row>
    <row r="3916" spans="1:6">
      <c r="A3916" s="6" t="str">
        <f>CONCATENATE(Kurslisten_1.Khj!E3916,"_",Kurslisten_1.Khj!J3916,"_",Kurslisten_1.Khj!Q3916)</f>
        <v>__</v>
      </c>
      <c r="B3916" s="24" t="str">
        <f>CONCATENATE(Kurslisten_1.Khj!E3916,"_",Kurslisten_1.Khj!Q3916)</f>
        <v>_</v>
      </c>
      <c r="C3916" s="6" t="str">
        <f>CONCATENATE(Kurslisten_3.Khj!E3916,"_",Kurslisten_3.Khj!J3916,"_",Kurslisten_3.Khj!Q3916)</f>
        <v>__</v>
      </c>
      <c r="D3916" s="24" t="str">
        <f>CONCATENATE(Kurslisten_3.Khj!E3916,"_",Kurslisten_3.Khj!Q3916)</f>
        <v>_</v>
      </c>
      <c r="E3916" s="6" t="str">
        <f>CONCATENATE(Kurse_1.Khj!B3916,"_",Kurse_1.Khj!C3916)</f>
        <v>_</v>
      </c>
      <c r="F3916" s="6" t="str">
        <f>CONCATENATE(Kurse_3.Khj!B3916,"_",Kurse_3.Khj!C3916)</f>
        <v>_</v>
      </c>
    </row>
    <row r="3917" spans="1:6">
      <c r="A3917" s="6" t="str">
        <f>CONCATENATE(Kurslisten_1.Khj!E3917,"_",Kurslisten_1.Khj!J3917,"_",Kurslisten_1.Khj!Q3917)</f>
        <v>__</v>
      </c>
      <c r="B3917" s="24" t="str">
        <f>CONCATENATE(Kurslisten_1.Khj!E3917,"_",Kurslisten_1.Khj!Q3917)</f>
        <v>_</v>
      </c>
      <c r="C3917" s="6" t="str">
        <f>CONCATENATE(Kurslisten_3.Khj!E3917,"_",Kurslisten_3.Khj!J3917,"_",Kurslisten_3.Khj!Q3917)</f>
        <v>__</v>
      </c>
      <c r="D3917" s="24" t="str">
        <f>CONCATENATE(Kurslisten_3.Khj!E3917,"_",Kurslisten_3.Khj!Q3917)</f>
        <v>_</v>
      </c>
      <c r="E3917" s="6" t="str">
        <f>CONCATENATE(Kurse_1.Khj!B3917,"_",Kurse_1.Khj!C3917)</f>
        <v>_</v>
      </c>
      <c r="F3917" s="6" t="str">
        <f>CONCATENATE(Kurse_3.Khj!B3917,"_",Kurse_3.Khj!C3917)</f>
        <v>_</v>
      </c>
    </row>
    <row r="3918" spans="1:6">
      <c r="A3918" s="6" t="str">
        <f>CONCATENATE(Kurslisten_1.Khj!E3918,"_",Kurslisten_1.Khj!J3918,"_",Kurslisten_1.Khj!Q3918)</f>
        <v>__</v>
      </c>
      <c r="B3918" s="24" t="str">
        <f>CONCATENATE(Kurslisten_1.Khj!E3918,"_",Kurslisten_1.Khj!Q3918)</f>
        <v>_</v>
      </c>
      <c r="C3918" s="6" t="str">
        <f>CONCATENATE(Kurslisten_3.Khj!E3918,"_",Kurslisten_3.Khj!J3918,"_",Kurslisten_3.Khj!Q3918)</f>
        <v>__</v>
      </c>
      <c r="D3918" s="24" t="str">
        <f>CONCATENATE(Kurslisten_3.Khj!E3918,"_",Kurslisten_3.Khj!Q3918)</f>
        <v>_</v>
      </c>
      <c r="E3918" s="6" t="str">
        <f>CONCATENATE(Kurse_1.Khj!B3918,"_",Kurse_1.Khj!C3918)</f>
        <v>_</v>
      </c>
      <c r="F3918" s="6" t="str">
        <f>CONCATENATE(Kurse_3.Khj!B3918,"_",Kurse_3.Khj!C3918)</f>
        <v>_</v>
      </c>
    </row>
    <row r="3919" spans="1:6">
      <c r="A3919" s="6" t="str">
        <f>CONCATENATE(Kurslisten_1.Khj!E3919,"_",Kurslisten_1.Khj!J3919,"_",Kurslisten_1.Khj!Q3919)</f>
        <v>__</v>
      </c>
      <c r="B3919" s="24" t="str">
        <f>CONCATENATE(Kurslisten_1.Khj!E3919,"_",Kurslisten_1.Khj!Q3919)</f>
        <v>_</v>
      </c>
      <c r="C3919" s="6" t="str">
        <f>CONCATENATE(Kurslisten_3.Khj!E3919,"_",Kurslisten_3.Khj!J3919,"_",Kurslisten_3.Khj!Q3919)</f>
        <v>__</v>
      </c>
      <c r="D3919" s="24" t="str">
        <f>CONCATENATE(Kurslisten_3.Khj!E3919,"_",Kurslisten_3.Khj!Q3919)</f>
        <v>_</v>
      </c>
      <c r="E3919" s="6" t="str">
        <f>CONCATENATE(Kurse_1.Khj!B3919,"_",Kurse_1.Khj!C3919)</f>
        <v>_</v>
      </c>
      <c r="F3919" s="6" t="str">
        <f>CONCATENATE(Kurse_3.Khj!B3919,"_",Kurse_3.Khj!C3919)</f>
        <v>_</v>
      </c>
    </row>
    <row r="3920" spans="1:6">
      <c r="A3920" s="6" t="str">
        <f>CONCATENATE(Kurslisten_1.Khj!E3920,"_",Kurslisten_1.Khj!J3920,"_",Kurslisten_1.Khj!Q3920)</f>
        <v>__</v>
      </c>
      <c r="B3920" s="24" t="str">
        <f>CONCATENATE(Kurslisten_1.Khj!E3920,"_",Kurslisten_1.Khj!Q3920)</f>
        <v>_</v>
      </c>
      <c r="C3920" s="6" t="str">
        <f>CONCATENATE(Kurslisten_3.Khj!E3920,"_",Kurslisten_3.Khj!J3920,"_",Kurslisten_3.Khj!Q3920)</f>
        <v>__</v>
      </c>
      <c r="D3920" s="24" t="str">
        <f>CONCATENATE(Kurslisten_3.Khj!E3920,"_",Kurslisten_3.Khj!Q3920)</f>
        <v>_</v>
      </c>
      <c r="E3920" s="6" t="str">
        <f>CONCATENATE(Kurse_1.Khj!B3920,"_",Kurse_1.Khj!C3920)</f>
        <v>_</v>
      </c>
      <c r="F3920" s="6" t="str">
        <f>CONCATENATE(Kurse_3.Khj!B3920,"_",Kurse_3.Khj!C3920)</f>
        <v>_</v>
      </c>
    </row>
    <row r="3921" spans="1:6">
      <c r="A3921" s="6" t="str">
        <f>CONCATENATE(Kurslisten_1.Khj!E3921,"_",Kurslisten_1.Khj!J3921,"_",Kurslisten_1.Khj!Q3921)</f>
        <v>__</v>
      </c>
      <c r="B3921" s="24" t="str">
        <f>CONCATENATE(Kurslisten_1.Khj!E3921,"_",Kurslisten_1.Khj!Q3921)</f>
        <v>_</v>
      </c>
      <c r="C3921" s="6" t="str">
        <f>CONCATENATE(Kurslisten_3.Khj!E3921,"_",Kurslisten_3.Khj!J3921,"_",Kurslisten_3.Khj!Q3921)</f>
        <v>__</v>
      </c>
      <c r="D3921" s="24" t="str">
        <f>CONCATENATE(Kurslisten_3.Khj!E3921,"_",Kurslisten_3.Khj!Q3921)</f>
        <v>_</v>
      </c>
      <c r="E3921" s="6" t="str">
        <f>CONCATENATE(Kurse_1.Khj!B3921,"_",Kurse_1.Khj!C3921)</f>
        <v>_</v>
      </c>
      <c r="F3921" s="6" t="str">
        <f>CONCATENATE(Kurse_3.Khj!B3921,"_",Kurse_3.Khj!C3921)</f>
        <v>_</v>
      </c>
    </row>
    <row r="3922" spans="1:6">
      <c r="A3922" s="6" t="str">
        <f>CONCATENATE(Kurslisten_1.Khj!E3922,"_",Kurslisten_1.Khj!J3922,"_",Kurslisten_1.Khj!Q3922)</f>
        <v>__</v>
      </c>
      <c r="B3922" s="24" t="str">
        <f>CONCATENATE(Kurslisten_1.Khj!E3922,"_",Kurslisten_1.Khj!Q3922)</f>
        <v>_</v>
      </c>
      <c r="C3922" s="6" t="str">
        <f>CONCATENATE(Kurslisten_3.Khj!E3922,"_",Kurslisten_3.Khj!J3922,"_",Kurslisten_3.Khj!Q3922)</f>
        <v>__</v>
      </c>
      <c r="D3922" s="24" t="str">
        <f>CONCATENATE(Kurslisten_3.Khj!E3922,"_",Kurslisten_3.Khj!Q3922)</f>
        <v>_</v>
      </c>
      <c r="E3922" s="6" t="str">
        <f>CONCATENATE(Kurse_1.Khj!B3922,"_",Kurse_1.Khj!C3922)</f>
        <v>_</v>
      </c>
      <c r="F3922" s="6" t="str">
        <f>CONCATENATE(Kurse_3.Khj!B3922,"_",Kurse_3.Khj!C3922)</f>
        <v>_</v>
      </c>
    </row>
    <row r="3923" spans="1:6">
      <c r="A3923" s="6" t="str">
        <f>CONCATENATE(Kurslisten_1.Khj!E3923,"_",Kurslisten_1.Khj!J3923,"_",Kurslisten_1.Khj!Q3923)</f>
        <v>__</v>
      </c>
      <c r="B3923" s="24" t="str">
        <f>CONCATENATE(Kurslisten_1.Khj!E3923,"_",Kurslisten_1.Khj!Q3923)</f>
        <v>_</v>
      </c>
      <c r="C3923" s="6" t="str">
        <f>CONCATENATE(Kurslisten_3.Khj!E3923,"_",Kurslisten_3.Khj!J3923,"_",Kurslisten_3.Khj!Q3923)</f>
        <v>__</v>
      </c>
      <c r="D3923" s="24" t="str">
        <f>CONCATENATE(Kurslisten_3.Khj!E3923,"_",Kurslisten_3.Khj!Q3923)</f>
        <v>_</v>
      </c>
      <c r="E3923" s="6" t="str">
        <f>CONCATENATE(Kurse_1.Khj!B3923,"_",Kurse_1.Khj!C3923)</f>
        <v>_</v>
      </c>
      <c r="F3923" s="6" t="str">
        <f>CONCATENATE(Kurse_3.Khj!B3923,"_",Kurse_3.Khj!C3923)</f>
        <v>_</v>
      </c>
    </row>
    <row r="3924" spans="1:6">
      <c r="A3924" s="6" t="str">
        <f>CONCATENATE(Kurslisten_1.Khj!E3924,"_",Kurslisten_1.Khj!J3924,"_",Kurslisten_1.Khj!Q3924)</f>
        <v>__</v>
      </c>
      <c r="B3924" s="24" t="str">
        <f>CONCATENATE(Kurslisten_1.Khj!E3924,"_",Kurslisten_1.Khj!Q3924)</f>
        <v>_</v>
      </c>
      <c r="C3924" s="6" t="str">
        <f>CONCATENATE(Kurslisten_3.Khj!E3924,"_",Kurslisten_3.Khj!J3924,"_",Kurslisten_3.Khj!Q3924)</f>
        <v>__</v>
      </c>
      <c r="D3924" s="24" t="str">
        <f>CONCATENATE(Kurslisten_3.Khj!E3924,"_",Kurslisten_3.Khj!Q3924)</f>
        <v>_</v>
      </c>
      <c r="E3924" s="6" t="str">
        <f>CONCATENATE(Kurse_1.Khj!B3924,"_",Kurse_1.Khj!C3924)</f>
        <v>_</v>
      </c>
      <c r="F3924" s="6" t="str">
        <f>CONCATENATE(Kurse_3.Khj!B3924,"_",Kurse_3.Khj!C3924)</f>
        <v>_</v>
      </c>
    </row>
    <row r="3925" spans="1:6">
      <c r="A3925" s="6" t="str">
        <f>CONCATENATE(Kurslisten_1.Khj!E3925,"_",Kurslisten_1.Khj!J3925,"_",Kurslisten_1.Khj!Q3925)</f>
        <v>__</v>
      </c>
      <c r="B3925" s="24" t="str">
        <f>CONCATENATE(Kurslisten_1.Khj!E3925,"_",Kurslisten_1.Khj!Q3925)</f>
        <v>_</v>
      </c>
      <c r="C3925" s="6" t="str">
        <f>CONCATENATE(Kurslisten_3.Khj!E3925,"_",Kurslisten_3.Khj!J3925,"_",Kurslisten_3.Khj!Q3925)</f>
        <v>__</v>
      </c>
      <c r="D3925" s="24" t="str">
        <f>CONCATENATE(Kurslisten_3.Khj!E3925,"_",Kurslisten_3.Khj!Q3925)</f>
        <v>_</v>
      </c>
      <c r="E3925" s="6" t="str">
        <f>CONCATENATE(Kurse_1.Khj!B3925,"_",Kurse_1.Khj!C3925)</f>
        <v>_</v>
      </c>
      <c r="F3925" s="6" t="str">
        <f>CONCATENATE(Kurse_3.Khj!B3925,"_",Kurse_3.Khj!C3925)</f>
        <v>_</v>
      </c>
    </row>
    <row r="3926" spans="1:6">
      <c r="A3926" s="6" t="str">
        <f>CONCATENATE(Kurslisten_1.Khj!E3926,"_",Kurslisten_1.Khj!J3926,"_",Kurslisten_1.Khj!Q3926)</f>
        <v>__</v>
      </c>
      <c r="B3926" s="24" t="str">
        <f>CONCATENATE(Kurslisten_1.Khj!E3926,"_",Kurslisten_1.Khj!Q3926)</f>
        <v>_</v>
      </c>
      <c r="C3926" s="6" t="str">
        <f>CONCATENATE(Kurslisten_3.Khj!E3926,"_",Kurslisten_3.Khj!J3926,"_",Kurslisten_3.Khj!Q3926)</f>
        <v>__</v>
      </c>
      <c r="D3926" s="24" t="str">
        <f>CONCATENATE(Kurslisten_3.Khj!E3926,"_",Kurslisten_3.Khj!Q3926)</f>
        <v>_</v>
      </c>
      <c r="E3926" s="6" t="str">
        <f>CONCATENATE(Kurse_1.Khj!B3926,"_",Kurse_1.Khj!C3926)</f>
        <v>_</v>
      </c>
      <c r="F3926" s="6" t="str">
        <f>CONCATENATE(Kurse_3.Khj!B3926,"_",Kurse_3.Khj!C3926)</f>
        <v>_</v>
      </c>
    </row>
    <row r="3927" spans="1:6">
      <c r="A3927" s="6" t="str">
        <f>CONCATENATE(Kurslisten_1.Khj!E3927,"_",Kurslisten_1.Khj!J3927,"_",Kurslisten_1.Khj!Q3927)</f>
        <v>__</v>
      </c>
      <c r="B3927" s="24" t="str">
        <f>CONCATENATE(Kurslisten_1.Khj!E3927,"_",Kurslisten_1.Khj!Q3927)</f>
        <v>_</v>
      </c>
      <c r="C3927" s="6" t="str">
        <f>CONCATENATE(Kurslisten_3.Khj!E3927,"_",Kurslisten_3.Khj!J3927,"_",Kurslisten_3.Khj!Q3927)</f>
        <v>__</v>
      </c>
      <c r="D3927" s="24" t="str">
        <f>CONCATENATE(Kurslisten_3.Khj!E3927,"_",Kurslisten_3.Khj!Q3927)</f>
        <v>_</v>
      </c>
      <c r="E3927" s="6" t="str">
        <f>CONCATENATE(Kurse_1.Khj!B3927,"_",Kurse_1.Khj!C3927)</f>
        <v>_</v>
      </c>
      <c r="F3927" s="6" t="str">
        <f>CONCATENATE(Kurse_3.Khj!B3927,"_",Kurse_3.Khj!C3927)</f>
        <v>_</v>
      </c>
    </row>
    <row r="3928" spans="1:6">
      <c r="A3928" s="6" t="str">
        <f>CONCATENATE(Kurslisten_1.Khj!E3928,"_",Kurslisten_1.Khj!J3928,"_",Kurslisten_1.Khj!Q3928)</f>
        <v>__</v>
      </c>
      <c r="B3928" s="24" t="str">
        <f>CONCATENATE(Kurslisten_1.Khj!E3928,"_",Kurslisten_1.Khj!Q3928)</f>
        <v>_</v>
      </c>
      <c r="C3928" s="6" t="str">
        <f>CONCATENATE(Kurslisten_3.Khj!E3928,"_",Kurslisten_3.Khj!J3928,"_",Kurslisten_3.Khj!Q3928)</f>
        <v>__</v>
      </c>
      <c r="D3928" s="24" t="str">
        <f>CONCATENATE(Kurslisten_3.Khj!E3928,"_",Kurslisten_3.Khj!Q3928)</f>
        <v>_</v>
      </c>
      <c r="E3928" s="6" t="str">
        <f>CONCATENATE(Kurse_1.Khj!B3928,"_",Kurse_1.Khj!C3928)</f>
        <v>_</v>
      </c>
      <c r="F3928" s="6" t="str">
        <f>CONCATENATE(Kurse_3.Khj!B3928,"_",Kurse_3.Khj!C3928)</f>
        <v>_</v>
      </c>
    </row>
    <row r="3929" spans="1:6">
      <c r="A3929" s="6" t="str">
        <f>CONCATENATE(Kurslisten_1.Khj!E3929,"_",Kurslisten_1.Khj!J3929,"_",Kurslisten_1.Khj!Q3929)</f>
        <v>__</v>
      </c>
      <c r="B3929" s="24" t="str">
        <f>CONCATENATE(Kurslisten_1.Khj!E3929,"_",Kurslisten_1.Khj!Q3929)</f>
        <v>_</v>
      </c>
      <c r="C3929" s="6" t="str">
        <f>CONCATENATE(Kurslisten_3.Khj!E3929,"_",Kurslisten_3.Khj!J3929,"_",Kurslisten_3.Khj!Q3929)</f>
        <v>__</v>
      </c>
      <c r="D3929" s="24" t="str">
        <f>CONCATENATE(Kurslisten_3.Khj!E3929,"_",Kurslisten_3.Khj!Q3929)</f>
        <v>_</v>
      </c>
      <c r="E3929" s="6" t="str">
        <f>CONCATENATE(Kurse_1.Khj!B3929,"_",Kurse_1.Khj!C3929)</f>
        <v>_</v>
      </c>
      <c r="F3929" s="6" t="str">
        <f>CONCATENATE(Kurse_3.Khj!B3929,"_",Kurse_3.Khj!C3929)</f>
        <v>_</v>
      </c>
    </row>
    <row r="3930" spans="1:6">
      <c r="A3930" s="6" t="str">
        <f>CONCATENATE(Kurslisten_1.Khj!E3930,"_",Kurslisten_1.Khj!J3930,"_",Kurslisten_1.Khj!Q3930)</f>
        <v>__</v>
      </c>
      <c r="B3930" s="24" t="str">
        <f>CONCATENATE(Kurslisten_1.Khj!E3930,"_",Kurslisten_1.Khj!Q3930)</f>
        <v>_</v>
      </c>
      <c r="C3930" s="6" t="str">
        <f>CONCATENATE(Kurslisten_3.Khj!E3930,"_",Kurslisten_3.Khj!J3930,"_",Kurslisten_3.Khj!Q3930)</f>
        <v>__</v>
      </c>
      <c r="D3930" s="24" t="str">
        <f>CONCATENATE(Kurslisten_3.Khj!E3930,"_",Kurslisten_3.Khj!Q3930)</f>
        <v>_</v>
      </c>
      <c r="E3930" s="6" t="str">
        <f>CONCATENATE(Kurse_1.Khj!B3930,"_",Kurse_1.Khj!C3930)</f>
        <v>_</v>
      </c>
      <c r="F3930" s="6" t="str">
        <f>CONCATENATE(Kurse_3.Khj!B3930,"_",Kurse_3.Khj!C3930)</f>
        <v>_</v>
      </c>
    </row>
    <row r="3931" spans="1:6">
      <c r="A3931" s="6" t="str">
        <f>CONCATENATE(Kurslisten_1.Khj!E3931,"_",Kurslisten_1.Khj!J3931,"_",Kurslisten_1.Khj!Q3931)</f>
        <v>__</v>
      </c>
      <c r="B3931" s="24" t="str">
        <f>CONCATENATE(Kurslisten_1.Khj!E3931,"_",Kurslisten_1.Khj!Q3931)</f>
        <v>_</v>
      </c>
      <c r="C3931" s="6" t="str">
        <f>CONCATENATE(Kurslisten_3.Khj!E3931,"_",Kurslisten_3.Khj!J3931,"_",Kurslisten_3.Khj!Q3931)</f>
        <v>__</v>
      </c>
      <c r="D3931" s="24" t="str">
        <f>CONCATENATE(Kurslisten_3.Khj!E3931,"_",Kurslisten_3.Khj!Q3931)</f>
        <v>_</v>
      </c>
      <c r="E3931" s="6" t="str">
        <f>CONCATENATE(Kurse_1.Khj!B3931,"_",Kurse_1.Khj!C3931)</f>
        <v>_</v>
      </c>
      <c r="F3931" s="6" t="str">
        <f>CONCATENATE(Kurse_3.Khj!B3931,"_",Kurse_3.Khj!C3931)</f>
        <v>_</v>
      </c>
    </row>
    <row r="3932" spans="1:6">
      <c r="A3932" s="6" t="str">
        <f>CONCATENATE(Kurslisten_1.Khj!E3932,"_",Kurslisten_1.Khj!J3932,"_",Kurslisten_1.Khj!Q3932)</f>
        <v>__</v>
      </c>
      <c r="B3932" s="24" t="str">
        <f>CONCATENATE(Kurslisten_1.Khj!E3932,"_",Kurslisten_1.Khj!Q3932)</f>
        <v>_</v>
      </c>
      <c r="C3932" s="6" t="str">
        <f>CONCATENATE(Kurslisten_3.Khj!E3932,"_",Kurslisten_3.Khj!J3932,"_",Kurslisten_3.Khj!Q3932)</f>
        <v>__</v>
      </c>
      <c r="D3932" s="24" t="str">
        <f>CONCATENATE(Kurslisten_3.Khj!E3932,"_",Kurslisten_3.Khj!Q3932)</f>
        <v>_</v>
      </c>
      <c r="E3932" s="6" t="str">
        <f>CONCATENATE(Kurse_1.Khj!B3932,"_",Kurse_1.Khj!C3932)</f>
        <v>_</v>
      </c>
      <c r="F3932" s="6" t="str">
        <f>CONCATENATE(Kurse_3.Khj!B3932,"_",Kurse_3.Khj!C3932)</f>
        <v>_</v>
      </c>
    </row>
    <row r="3933" spans="1:6">
      <c r="A3933" s="6" t="str">
        <f>CONCATENATE(Kurslisten_1.Khj!E3933,"_",Kurslisten_1.Khj!J3933,"_",Kurslisten_1.Khj!Q3933)</f>
        <v>__</v>
      </c>
      <c r="B3933" s="24" t="str">
        <f>CONCATENATE(Kurslisten_1.Khj!E3933,"_",Kurslisten_1.Khj!Q3933)</f>
        <v>_</v>
      </c>
      <c r="C3933" s="6" t="str">
        <f>CONCATENATE(Kurslisten_3.Khj!E3933,"_",Kurslisten_3.Khj!J3933,"_",Kurslisten_3.Khj!Q3933)</f>
        <v>__</v>
      </c>
      <c r="D3933" s="24" t="str">
        <f>CONCATENATE(Kurslisten_3.Khj!E3933,"_",Kurslisten_3.Khj!Q3933)</f>
        <v>_</v>
      </c>
      <c r="E3933" s="6" t="str">
        <f>CONCATENATE(Kurse_1.Khj!B3933,"_",Kurse_1.Khj!C3933)</f>
        <v>_</v>
      </c>
      <c r="F3933" s="6" t="str">
        <f>CONCATENATE(Kurse_3.Khj!B3933,"_",Kurse_3.Khj!C3933)</f>
        <v>_</v>
      </c>
    </row>
    <row r="3934" spans="1:6">
      <c r="A3934" s="6" t="str">
        <f>CONCATENATE(Kurslisten_1.Khj!E3934,"_",Kurslisten_1.Khj!J3934,"_",Kurslisten_1.Khj!Q3934)</f>
        <v>__</v>
      </c>
      <c r="B3934" s="24" t="str">
        <f>CONCATENATE(Kurslisten_1.Khj!E3934,"_",Kurslisten_1.Khj!Q3934)</f>
        <v>_</v>
      </c>
      <c r="C3934" s="6" t="str">
        <f>CONCATENATE(Kurslisten_3.Khj!E3934,"_",Kurslisten_3.Khj!J3934,"_",Kurslisten_3.Khj!Q3934)</f>
        <v>__</v>
      </c>
      <c r="D3934" s="24" t="str">
        <f>CONCATENATE(Kurslisten_3.Khj!E3934,"_",Kurslisten_3.Khj!Q3934)</f>
        <v>_</v>
      </c>
      <c r="E3934" s="6" t="str">
        <f>CONCATENATE(Kurse_1.Khj!B3934,"_",Kurse_1.Khj!C3934)</f>
        <v>_</v>
      </c>
      <c r="F3934" s="6" t="str">
        <f>CONCATENATE(Kurse_3.Khj!B3934,"_",Kurse_3.Khj!C3934)</f>
        <v>_</v>
      </c>
    </row>
    <row r="3935" spans="1:6">
      <c r="A3935" s="6" t="str">
        <f>CONCATENATE(Kurslisten_1.Khj!E3935,"_",Kurslisten_1.Khj!J3935,"_",Kurslisten_1.Khj!Q3935)</f>
        <v>__</v>
      </c>
      <c r="B3935" s="24" t="str">
        <f>CONCATENATE(Kurslisten_1.Khj!E3935,"_",Kurslisten_1.Khj!Q3935)</f>
        <v>_</v>
      </c>
      <c r="C3935" s="6" t="str">
        <f>CONCATENATE(Kurslisten_3.Khj!E3935,"_",Kurslisten_3.Khj!J3935,"_",Kurslisten_3.Khj!Q3935)</f>
        <v>__</v>
      </c>
      <c r="D3935" s="24" t="str">
        <f>CONCATENATE(Kurslisten_3.Khj!E3935,"_",Kurslisten_3.Khj!Q3935)</f>
        <v>_</v>
      </c>
      <c r="E3935" s="6" t="str">
        <f>CONCATENATE(Kurse_1.Khj!B3935,"_",Kurse_1.Khj!C3935)</f>
        <v>_</v>
      </c>
      <c r="F3935" s="6" t="str">
        <f>CONCATENATE(Kurse_3.Khj!B3935,"_",Kurse_3.Khj!C3935)</f>
        <v>_</v>
      </c>
    </row>
    <row r="3936" spans="1:6">
      <c r="A3936" s="6" t="str">
        <f>CONCATENATE(Kurslisten_1.Khj!E3936,"_",Kurslisten_1.Khj!J3936,"_",Kurslisten_1.Khj!Q3936)</f>
        <v>__</v>
      </c>
      <c r="B3936" s="24" t="str">
        <f>CONCATENATE(Kurslisten_1.Khj!E3936,"_",Kurslisten_1.Khj!Q3936)</f>
        <v>_</v>
      </c>
      <c r="C3936" s="6" t="str">
        <f>CONCATENATE(Kurslisten_3.Khj!E3936,"_",Kurslisten_3.Khj!J3936,"_",Kurslisten_3.Khj!Q3936)</f>
        <v>__</v>
      </c>
      <c r="D3936" s="24" t="str">
        <f>CONCATENATE(Kurslisten_3.Khj!E3936,"_",Kurslisten_3.Khj!Q3936)</f>
        <v>_</v>
      </c>
      <c r="E3936" s="6" t="str">
        <f>CONCATENATE(Kurse_1.Khj!B3936,"_",Kurse_1.Khj!C3936)</f>
        <v>_</v>
      </c>
      <c r="F3936" s="6" t="str">
        <f>CONCATENATE(Kurse_3.Khj!B3936,"_",Kurse_3.Khj!C3936)</f>
        <v>_</v>
      </c>
    </row>
    <row r="3937" spans="1:6">
      <c r="A3937" s="6" t="str">
        <f>CONCATENATE(Kurslisten_1.Khj!E3937,"_",Kurslisten_1.Khj!J3937,"_",Kurslisten_1.Khj!Q3937)</f>
        <v>__</v>
      </c>
      <c r="B3937" s="24" t="str">
        <f>CONCATENATE(Kurslisten_1.Khj!E3937,"_",Kurslisten_1.Khj!Q3937)</f>
        <v>_</v>
      </c>
      <c r="C3937" s="6" t="str">
        <f>CONCATENATE(Kurslisten_3.Khj!E3937,"_",Kurslisten_3.Khj!J3937,"_",Kurslisten_3.Khj!Q3937)</f>
        <v>__</v>
      </c>
      <c r="D3937" s="24" t="str">
        <f>CONCATENATE(Kurslisten_3.Khj!E3937,"_",Kurslisten_3.Khj!Q3937)</f>
        <v>_</v>
      </c>
      <c r="E3937" s="6" t="str">
        <f>CONCATENATE(Kurse_1.Khj!B3937,"_",Kurse_1.Khj!C3937)</f>
        <v>_</v>
      </c>
      <c r="F3937" s="6" t="str">
        <f>CONCATENATE(Kurse_3.Khj!B3937,"_",Kurse_3.Khj!C3937)</f>
        <v>_</v>
      </c>
    </row>
    <row r="3938" spans="1:6">
      <c r="A3938" s="6" t="str">
        <f>CONCATENATE(Kurslisten_1.Khj!E3938,"_",Kurslisten_1.Khj!J3938,"_",Kurslisten_1.Khj!Q3938)</f>
        <v>__</v>
      </c>
      <c r="B3938" s="24" t="str">
        <f>CONCATENATE(Kurslisten_1.Khj!E3938,"_",Kurslisten_1.Khj!Q3938)</f>
        <v>_</v>
      </c>
      <c r="C3938" s="6" t="str">
        <f>CONCATENATE(Kurslisten_3.Khj!E3938,"_",Kurslisten_3.Khj!J3938,"_",Kurslisten_3.Khj!Q3938)</f>
        <v>__</v>
      </c>
      <c r="D3938" s="24" t="str">
        <f>CONCATENATE(Kurslisten_3.Khj!E3938,"_",Kurslisten_3.Khj!Q3938)</f>
        <v>_</v>
      </c>
      <c r="E3938" s="6" t="str">
        <f>CONCATENATE(Kurse_1.Khj!B3938,"_",Kurse_1.Khj!C3938)</f>
        <v>_</v>
      </c>
      <c r="F3938" s="6" t="str">
        <f>CONCATENATE(Kurse_3.Khj!B3938,"_",Kurse_3.Khj!C3938)</f>
        <v>_</v>
      </c>
    </row>
    <row r="3939" spans="1:6">
      <c r="A3939" s="6" t="str">
        <f>CONCATENATE(Kurslisten_1.Khj!E3939,"_",Kurslisten_1.Khj!J3939,"_",Kurslisten_1.Khj!Q3939)</f>
        <v>__</v>
      </c>
      <c r="B3939" s="24" t="str">
        <f>CONCATENATE(Kurslisten_1.Khj!E3939,"_",Kurslisten_1.Khj!Q3939)</f>
        <v>_</v>
      </c>
      <c r="C3939" s="6" t="str">
        <f>CONCATENATE(Kurslisten_3.Khj!E3939,"_",Kurslisten_3.Khj!J3939,"_",Kurslisten_3.Khj!Q3939)</f>
        <v>__</v>
      </c>
      <c r="D3939" s="24" t="str">
        <f>CONCATENATE(Kurslisten_3.Khj!E3939,"_",Kurslisten_3.Khj!Q3939)</f>
        <v>_</v>
      </c>
      <c r="E3939" s="6" t="str">
        <f>CONCATENATE(Kurse_1.Khj!B3939,"_",Kurse_1.Khj!C3939)</f>
        <v>_</v>
      </c>
      <c r="F3939" s="6" t="str">
        <f>CONCATENATE(Kurse_3.Khj!B3939,"_",Kurse_3.Khj!C3939)</f>
        <v>_</v>
      </c>
    </row>
    <row r="3940" spans="1:6">
      <c r="A3940" s="6" t="str">
        <f>CONCATENATE(Kurslisten_1.Khj!E3940,"_",Kurslisten_1.Khj!J3940,"_",Kurslisten_1.Khj!Q3940)</f>
        <v>__</v>
      </c>
      <c r="B3940" s="24" t="str">
        <f>CONCATENATE(Kurslisten_1.Khj!E3940,"_",Kurslisten_1.Khj!Q3940)</f>
        <v>_</v>
      </c>
      <c r="C3940" s="6" t="str">
        <f>CONCATENATE(Kurslisten_3.Khj!E3940,"_",Kurslisten_3.Khj!J3940,"_",Kurslisten_3.Khj!Q3940)</f>
        <v>__</v>
      </c>
      <c r="D3940" s="24" t="str">
        <f>CONCATENATE(Kurslisten_3.Khj!E3940,"_",Kurslisten_3.Khj!Q3940)</f>
        <v>_</v>
      </c>
      <c r="E3940" s="6" t="str">
        <f>CONCATENATE(Kurse_1.Khj!B3940,"_",Kurse_1.Khj!C3940)</f>
        <v>_</v>
      </c>
      <c r="F3940" s="6" t="str">
        <f>CONCATENATE(Kurse_3.Khj!B3940,"_",Kurse_3.Khj!C3940)</f>
        <v>_</v>
      </c>
    </row>
    <row r="3941" spans="1:6">
      <c r="A3941" s="6" t="str">
        <f>CONCATENATE(Kurslisten_1.Khj!E3941,"_",Kurslisten_1.Khj!J3941,"_",Kurslisten_1.Khj!Q3941)</f>
        <v>__</v>
      </c>
      <c r="B3941" s="24" t="str">
        <f>CONCATENATE(Kurslisten_1.Khj!E3941,"_",Kurslisten_1.Khj!Q3941)</f>
        <v>_</v>
      </c>
      <c r="C3941" s="6" t="str">
        <f>CONCATENATE(Kurslisten_3.Khj!E3941,"_",Kurslisten_3.Khj!J3941,"_",Kurslisten_3.Khj!Q3941)</f>
        <v>__</v>
      </c>
      <c r="D3941" s="24" t="str">
        <f>CONCATENATE(Kurslisten_3.Khj!E3941,"_",Kurslisten_3.Khj!Q3941)</f>
        <v>_</v>
      </c>
      <c r="E3941" s="6" t="str">
        <f>CONCATENATE(Kurse_1.Khj!B3941,"_",Kurse_1.Khj!C3941)</f>
        <v>_</v>
      </c>
      <c r="F3941" s="6" t="str">
        <f>CONCATENATE(Kurse_3.Khj!B3941,"_",Kurse_3.Khj!C3941)</f>
        <v>_</v>
      </c>
    </row>
    <row r="3942" spans="1:6">
      <c r="A3942" s="6" t="str">
        <f>CONCATENATE(Kurslisten_1.Khj!E3942,"_",Kurslisten_1.Khj!J3942,"_",Kurslisten_1.Khj!Q3942)</f>
        <v>__</v>
      </c>
      <c r="B3942" s="24" t="str">
        <f>CONCATENATE(Kurslisten_1.Khj!E3942,"_",Kurslisten_1.Khj!Q3942)</f>
        <v>_</v>
      </c>
      <c r="C3942" s="6" t="str">
        <f>CONCATENATE(Kurslisten_3.Khj!E3942,"_",Kurslisten_3.Khj!J3942,"_",Kurslisten_3.Khj!Q3942)</f>
        <v>__</v>
      </c>
      <c r="D3942" s="24" t="str">
        <f>CONCATENATE(Kurslisten_3.Khj!E3942,"_",Kurslisten_3.Khj!Q3942)</f>
        <v>_</v>
      </c>
      <c r="E3942" s="6" t="str">
        <f>CONCATENATE(Kurse_1.Khj!B3942,"_",Kurse_1.Khj!C3942)</f>
        <v>_</v>
      </c>
      <c r="F3942" s="6" t="str">
        <f>CONCATENATE(Kurse_3.Khj!B3942,"_",Kurse_3.Khj!C3942)</f>
        <v>_</v>
      </c>
    </row>
    <row r="3943" spans="1:6">
      <c r="A3943" s="6" t="str">
        <f>CONCATENATE(Kurslisten_1.Khj!E3943,"_",Kurslisten_1.Khj!J3943,"_",Kurslisten_1.Khj!Q3943)</f>
        <v>__</v>
      </c>
      <c r="B3943" s="24" t="str">
        <f>CONCATENATE(Kurslisten_1.Khj!E3943,"_",Kurslisten_1.Khj!Q3943)</f>
        <v>_</v>
      </c>
      <c r="C3943" s="6" t="str">
        <f>CONCATENATE(Kurslisten_3.Khj!E3943,"_",Kurslisten_3.Khj!J3943,"_",Kurslisten_3.Khj!Q3943)</f>
        <v>__</v>
      </c>
      <c r="D3943" s="24" t="str">
        <f>CONCATENATE(Kurslisten_3.Khj!E3943,"_",Kurslisten_3.Khj!Q3943)</f>
        <v>_</v>
      </c>
      <c r="E3943" s="6" t="str">
        <f>CONCATENATE(Kurse_1.Khj!B3943,"_",Kurse_1.Khj!C3943)</f>
        <v>_</v>
      </c>
      <c r="F3943" s="6" t="str">
        <f>CONCATENATE(Kurse_3.Khj!B3943,"_",Kurse_3.Khj!C3943)</f>
        <v>_</v>
      </c>
    </row>
    <row r="3944" spans="1:6">
      <c r="A3944" s="6" t="str">
        <f>CONCATENATE(Kurslisten_1.Khj!E3944,"_",Kurslisten_1.Khj!J3944,"_",Kurslisten_1.Khj!Q3944)</f>
        <v>__</v>
      </c>
      <c r="B3944" s="24" t="str">
        <f>CONCATENATE(Kurslisten_1.Khj!E3944,"_",Kurslisten_1.Khj!Q3944)</f>
        <v>_</v>
      </c>
      <c r="C3944" s="6" t="str">
        <f>CONCATENATE(Kurslisten_3.Khj!E3944,"_",Kurslisten_3.Khj!J3944,"_",Kurslisten_3.Khj!Q3944)</f>
        <v>__</v>
      </c>
      <c r="D3944" s="24" t="str">
        <f>CONCATENATE(Kurslisten_3.Khj!E3944,"_",Kurslisten_3.Khj!Q3944)</f>
        <v>_</v>
      </c>
      <c r="E3944" s="6" t="str">
        <f>CONCATENATE(Kurse_1.Khj!B3944,"_",Kurse_1.Khj!C3944)</f>
        <v>_</v>
      </c>
      <c r="F3944" s="6" t="str">
        <f>CONCATENATE(Kurse_3.Khj!B3944,"_",Kurse_3.Khj!C3944)</f>
        <v>_</v>
      </c>
    </row>
    <row r="3945" spans="1:6">
      <c r="A3945" s="6" t="str">
        <f>CONCATENATE(Kurslisten_1.Khj!E3945,"_",Kurslisten_1.Khj!J3945,"_",Kurslisten_1.Khj!Q3945)</f>
        <v>__</v>
      </c>
      <c r="B3945" s="24" t="str">
        <f>CONCATENATE(Kurslisten_1.Khj!E3945,"_",Kurslisten_1.Khj!Q3945)</f>
        <v>_</v>
      </c>
      <c r="C3945" s="6" t="str">
        <f>CONCATENATE(Kurslisten_3.Khj!E3945,"_",Kurslisten_3.Khj!J3945,"_",Kurslisten_3.Khj!Q3945)</f>
        <v>__</v>
      </c>
      <c r="D3945" s="24" t="str">
        <f>CONCATENATE(Kurslisten_3.Khj!E3945,"_",Kurslisten_3.Khj!Q3945)</f>
        <v>_</v>
      </c>
      <c r="E3945" s="6" t="str">
        <f>CONCATENATE(Kurse_1.Khj!B3945,"_",Kurse_1.Khj!C3945)</f>
        <v>_</v>
      </c>
      <c r="F3945" s="6" t="str">
        <f>CONCATENATE(Kurse_3.Khj!B3945,"_",Kurse_3.Khj!C3945)</f>
        <v>_</v>
      </c>
    </row>
    <row r="3946" spans="1:6">
      <c r="A3946" s="6" t="str">
        <f>CONCATENATE(Kurslisten_1.Khj!E3946,"_",Kurslisten_1.Khj!J3946,"_",Kurslisten_1.Khj!Q3946)</f>
        <v>__</v>
      </c>
      <c r="B3946" s="24" t="str">
        <f>CONCATENATE(Kurslisten_1.Khj!E3946,"_",Kurslisten_1.Khj!Q3946)</f>
        <v>_</v>
      </c>
      <c r="C3946" s="6" t="str">
        <f>CONCATENATE(Kurslisten_3.Khj!E3946,"_",Kurslisten_3.Khj!J3946,"_",Kurslisten_3.Khj!Q3946)</f>
        <v>__</v>
      </c>
      <c r="D3946" s="24" t="str">
        <f>CONCATENATE(Kurslisten_3.Khj!E3946,"_",Kurslisten_3.Khj!Q3946)</f>
        <v>_</v>
      </c>
      <c r="E3946" s="6" t="str">
        <f>CONCATENATE(Kurse_1.Khj!B3946,"_",Kurse_1.Khj!C3946)</f>
        <v>_</v>
      </c>
      <c r="F3946" s="6" t="str">
        <f>CONCATENATE(Kurse_3.Khj!B3946,"_",Kurse_3.Khj!C3946)</f>
        <v>_</v>
      </c>
    </row>
    <row r="3947" spans="1:6">
      <c r="A3947" s="6" t="str">
        <f>CONCATENATE(Kurslisten_1.Khj!E3947,"_",Kurslisten_1.Khj!J3947,"_",Kurslisten_1.Khj!Q3947)</f>
        <v>__</v>
      </c>
      <c r="B3947" s="24" t="str">
        <f>CONCATENATE(Kurslisten_1.Khj!E3947,"_",Kurslisten_1.Khj!Q3947)</f>
        <v>_</v>
      </c>
      <c r="C3947" s="6" t="str">
        <f>CONCATENATE(Kurslisten_3.Khj!E3947,"_",Kurslisten_3.Khj!J3947,"_",Kurslisten_3.Khj!Q3947)</f>
        <v>__</v>
      </c>
      <c r="D3947" s="24" t="str">
        <f>CONCATENATE(Kurslisten_3.Khj!E3947,"_",Kurslisten_3.Khj!Q3947)</f>
        <v>_</v>
      </c>
      <c r="E3947" s="6" t="str">
        <f>CONCATENATE(Kurse_1.Khj!B3947,"_",Kurse_1.Khj!C3947)</f>
        <v>_</v>
      </c>
      <c r="F3947" s="6" t="str">
        <f>CONCATENATE(Kurse_3.Khj!B3947,"_",Kurse_3.Khj!C3947)</f>
        <v>_</v>
      </c>
    </row>
    <row r="3948" spans="1:6">
      <c r="A3948" s="6" t="str">
        <f>CONCATENATE(Kurslisten_1.Khj!E3948,"_",Kurslisten_1.Khj!J3948,"_",Kurslisten_1.Khj!Q3948)</f>
        <v>__</v>
      </c>
      <c r="B3948" s="24" t="str">
        <f>CONCATENATE(Kurslisten_1.Khj!E3948,"_",Kurslisten_1.Khj!Q3948)</f>
        <v>_</v>
      </c>
      <c r="C3948" s="6" t="str">
        <f>CONCATENATE(Kurslisten_3.Khj!E3948,"_",Kurslisten_3.Khj!J3948,"_",Kurslisten_3.Khj!Q3948)</f>
        <v>__</v>
      </c>
      <c r="D3948" s="24" t="str">
        <f>CONCATENATE(Kurslisten_3.Khj!E3948,"_",Kurslisten_3.Khj!Q3948)</f>
        <v>_</v>
      </c>
      <c r="E3948" s="6" t="str">
        <f>CONCATENATE(Kurse_1.Khj!B3948,"_",Kurse_1.Khj!C3948)</f>
        <v>_</v>
      </c>
      <c r="F3948" s="6" t="str">
        <f>CONCATENATE(Kurse_3.Khj!B3948,"_",Kurse_3.Khj!C3948)</f>
        <v>_</v>
      </c>
    </row>
    <row r="3949" spans="1:6">
      <c r="A3949" s="6" t="str">
        <f>CONCATENATE(Kurslisten_1.Khj!E3949,"_",Kurslisten_1.Khj!J3949,"_",Kurslisten_1.Khj!Q3949)</f>
        <v>__</v>
      </c>
      <c r="B3949" s="24" t="str">
        <f>CONCATENATE(Kurslisten_1.Khj!E3949,"_",Kurslisten_1.Khj!Q3949)</f>
        <v>_</v>
      </c>
      <c r="C3949" s="6" t="str">
        <f>CONCATENATE(Kurslisten_3.Khj!E3949,"_",Kurslisten_3.Khj!J3949,"_",Kurslisten_3.Khj!Q3949)</f>
        <v>__</v>
      </c>
      <c r="D3949" s="24" t="str">
        <f>CONCATENATE(Kurslisten_3.Khj!E3949,"_",Kurslisten_3.Khj!Q3949)</f>
        <v>_</v>
      </c>
      <c r="E3949" s="6" t="str">
        <f>CONCATENATE(Kurse_1.Khj!B3949,"_",Kurse_1.Khj!C3949)</f>
        <v>_</v>
      </c>
      <c r="F3949" s="6" t="str">
        <f>CONCATENATE(Kurse_3.Khj!B3949,"_",Kurse_3.Khj!C3949)</f>
        <v>_</v>
      </c>
    </row>
    <row r="3950" spans="1:6">
      <c r="A3950" s="6" t="str">
        <f>CONCATENATE(Kurslisten_1.Khj!E3950,"_",Kurslisten_1.Khj!J3950,"_",Kurslisten_1.Khj!Q3950)</f>
        <v>__</v>
      </c>
      <c r="B3950" s="24" t="str">
        <f>CONCATENATE(Kurslisten_1.Khj!E3950,"_",Kurslisten_1.Khj!Q3950)</f>
        <v>_</v>
      </c>
      <c r="C3950" s="6" t="str">
        <f>CONCATENATE(Kurslisten_3.Khj!E3950,"_",Kurslisten_3.Khj!J3950,"_",Kurslisten_3.Khj!Q3950)</f>
        <v>__</v>
      </c>
      <c r="D3950" s="24" t="str">
        <f>CONCATENATE(Kurslisten_3.Khj!E3950,"_",Kurslisten_3.Khj!Q3950)</f>
        <v>_</v>
      </c>
      <c r="E3950" s="6" t="str">
        <f>CONCATENATE(Kurse_1.Khj!B3950,"_",Kurse_1.Khj!C3950)</f>
        <v>_</v>
      </c>
      <c r="F3950" s="6" t="str">
        <f>CONCATENATE(Kurse_3.Khj!B3950,"_",Kurse_3.Khj!C3950)</f>
        <v>_</v>
      </c>
    </row>
    <row r="3951" spans="1:6">
      <c r="A3951" s="6" t="str">
        <f>CONCATENATE(Kurslisten_1.Khj!E3951,"_",Kurslisten_1.Khj!J3951,"_",Kurslisten_1.Khj!Q3951)</f>
        <v>__</v>
      </c>
      <c r="B3951" s="24" t="str">
        <f>CONCATENATE(Kurslisten_1.Khj!E3951,"_",Kurslisten_1.Khj!Q3951)</f>
        <v>_</v>
      </c>
      <c r="C3951" s="6" t="str">
        <f>CONCATENATE(Kurslisten_3.Khj!E3951,"_",Kurslisten_3.Khj!J3951,"_",Kurslisten_3.Khj!Q3951)</f>
        <v>__</v>
      </c>
      <c r="D3951" s="24" t="str">
        <f>CONCATENATE(Kurslisten_3.Khj!E3951,"_",Kurslisten_3.Khj!Q3951)</f>
        <v>_</v>
      </c>
      <c r="E3951" s="6" t="str">
        <f>CONCATENATE(Kurse_1.Khj!B3951,"_",Kurse_1.Khj!C3951)</f>
        <v>_</v>
      </c>
      <c r="F3951" s="6" t="str">
        <f>CONCATENATE(Kurse_3.Khj!B3951,"_",Kurse_3.Khj!C3951)</f>
        <v>_</v>
      </c>
    </row>
    <row r="3952" spans="1:6">
      <c r="A3952" s="6" t="str">
        <f>CONCATENATE(Kurslisten_1.Khj!E3952,"_",Kurslisten_1.Khj!J3952,"_",Kurslisten_1.Khj!Q3952)</f>
        <v>__</v>
      </c>
      <c r="B3952" s="24" t="str">
        <f>CONCATENATE(Kurslisten_1.Khj!E3952,"_",Kurslisten_1.Khj!Q3952)</f>
        <v>_</v>
      </c>
      <c r="C3952" s="6" t="str">
        <f>CONCATENATE(Kurslisten_3.Khj!E3952,"_",Kurslisten_3.Khj!J3952,"_",Kurslisten_3.Khj!Q3952)</f>
        <v>__</v>
      </c>
      <c r="D3952" s="24" t="str">
        <f>CONCATENATE(Kurslisten_3.Khj!E3952,"_",Kurslisten_3.Khj!Q3952)</f>
        <v>_</v>
      </c>
      <c r="E3952" s="6" t="str">
        <f>CONCATENATE(Kurse_1.Khj!B3952,"_",Kurse_1.Khj!C3952)</f>
        <v>_</v>
      </c>
      <c r="F3952" s="6" t="str">
        <f>CONCATENATE(Kurse_3.Khj!B3952,"_",Kurse_3.Khj!C3952)</f>
        <v>_</v>
      </c>
    </row>
    <row r="3953" spans="1:6">
      <c r="A3953" s="6" t="str">
        <f>CONCATENATE(Kurslisten_1.Khj!E3953,"_",Kurslisten_1.Khj!J3953,"_",Kurslisten_1.Khj!Q3953)</f>
        <v>__</v>
      </c>
      <c r="B3953" s="24" t="str">
        <f>CONCATENATE(Kurslisten_1.Khj!E3953,"_",Kurslisten_1.Khj!Q3953)</f>
        <v>_</v>
      </c>
      <c r="C3953" s="6" t="str">
        <f>CONCATENATE(Kurslisten_3.Khj!E3953,"_",Kurslisten_3.Khj!J3953,"_",Kurslisten_3.Khj!Q3953)</f>
        <v>__</v>
      </c>
      <c r="D3953" s="24" t="str">
        <f>CONCATENATE(Kurslisten_3.Khj!E3953,"_",Kurslisten_3.Khj!Q3953)</f>
        <v>_</v>
      </c>
      <c r="E3953" s="6" t="str">
        <f>CONCATENATE(Kurse_1.Khj!B3953,"_",Kurse_1.Khj!C3953)</f>
        <v>_</v>
      </c>
      <c r="F3953" s="6" t="str">
        <f>CONCATENATE(Kurse_3.Khj!B3953,"_",Kurse_3.Khj!C3953)</f>
        <v>_</v>
      </c>
    </row>
    <row r="3954" spans="1:6">
      <c r="A3954" s="6" t="str">
        <f>CONCATENATE(Kurslisten_1.Khj!E3954,"_",Kurslisten_1.Khj!J3954,"_",Kurslisten_1.Khj!Q3954)</f>
        <v>__</v>
      </c>
      <c r="B3954" s="24" t="str">
        <f>CONCATENATE(Kurslisten_1.Khj!E3954,"_",Kurslisten_1.Khj!Q3954)</f>
        <v>_</v>
      </c>
      <c r="C3954" s="6" t="str">
        <f>CONCATENATE(Kurslisten_3.Khj!E3954,"_",Kurslisten_3.Khj!J3954,"_",Kurslisten_3.Khj!Q3954)</f>
        <v>__</v>
      </c>
      <c r="D3954" s="24" t="str">
        <f>CONCATENATE(Kurslisten_3.Khj!E3954,"_",Kurslisten_3.Khj!Q3954)</f>
        <v>_</v>
      </c>
      <c r="E3954" s="6" t="str">
        <f>CONCATENATE(Kurse_1.Khj!B3954,"_",Kurse_1.Khj!C3954)</f>
        <v>_</v>
      </c>
      <c r="F3954" s="6" t="str">
        <f>CONCATENATE(Kurse_3.Khj!B3954,"_",Kurse_3.Khj!C3954)</f>
        <v>_</v>
      </c>
    </row>
    <row r="3955" spans="1:6">
      <c r="A3955" s="6" t="str">
        <f>CONCATENATE(Kurslisten_1.Khj!E3955,"_",Kurslisten_1.Khj!J3955,"_",Kurslisten_1.Khj!Q3955)</f>
        <v>__</v>
      </c>
      <c r="B3955" s="24" t="str">
        <f>CONCATENATE(Kurslisten_1.Khj!E3955,"_",Kurslisten_1.Khj!Q3955)</f>
        <v>_</v>
      </c>
      <c r="C3955" s="6" t="str">
        <f>CONCATENATE(Kurslisten_3.Khj!E3955,"_",Kurslisten_3.Khj!J3955,"_",Kurslisten_3.Khj!Q3955)</f>
        <v>__</v>
      </c>
      <c r="D3955" s="24" t="str">
        <f>CONCATENATE(Kurslisten_3.Khj!E3955,"_",Kurslisten_3.Khj!Q3955)</f>
        <v>_</v>
      </c>
      <c r="E3955" s="6" t="str">
        <f>CONCATENATE(Kurse_1.Khj!B3955,"_",Kurse_1.Khj!C3955)</f>
        <v>_</v>
      </c>
      <c r="F3955" s="6" t="str">
        <f>CONCATENATE(Kurse_3.Khj!B3955,"_",Kurse_3.Khj!C3955)</f>
        <v>_</v>
      </c>
    </row>
    <row r="3956" spans="1:6">
      <c r="A3956" s="6" t="str">
        <f>CONCATENATE(Kurslisten_1.Khj!E3956,"_",Kurslisten_1.Khj!J3956,"_",Kurslisten_1.Khj!Q3956)</f>
        <v>__</v>
      </c>
      <c r="B3956" s="24" t="str">
        <f>CONCATENATE(Kurslisten_1.Khj!E3956,"_",Kurslisten_1.Khj!Q3956)</f>
        <v>_</v>
      </c>
      <c r="C3956" s="6" t="str">
        <f>CONCATENATE(Kurslisten_3.Khj!E3956,"_",Kurslisten_3.Khj!J3956,"_",Kurslisten_3.Khj!Q3956)</f>
        <v>__</v>
      </c>
      <c r="D3956" s="24" t="str">
        <f>CONCATENATE(Kurslisten_3.Khj!E3956,"_",Kurslisten_3.Khj!Q3956)</f>
        <v>_</v>
      </c>
      <c r="E3956" s="6" t="str">
        <f>CONCATENATE(Kurse_1.Khj!B3956,"_",Kurse_1.Khj!C3956)</f>
        <v>_</v>
      </c>
      <c r="F3956" s="6" t="str">
        <f>CONCATENATE(Kurse_3.Khj!B3956,"_",Kurse_3.Khj!C3956)</f>
        <v>_</v>
      </c>
    </row>
    <row r="3957" spans="1:6">
      <c r="A3957" s="6" t="str">
        <f>CONCATENATE(Kurslisten_1.Khj!E3957,"_",Kurslisten_1.Khj!J3957,"_",Kurslisten_1.Khj!Q3957)</f>
        <v>__</v>
      </c>
      <c r="B3957" s="24" t="str">
        <f>CONCATENATE(Kurslisten_1.Khj!E3957,"_",Kurslisten_1.Khj!Q3957)</f>
        <v>_</v>
      </c>
      <c r="C3957" s="6" t="str">
        <f>CONCATENATE(Kurslisten_3.Khj!E3957,"_",Kurslisten_3.Khj!J3957,"_",Kurslisten_3.Khj!Q3957)</f>
        <v>__</v>
      </c>
      <c r="D3957" s="24" t="str">
        <f>CONCATENATE(Kurslisten_3.Khj!E3957,"_",Kurslisten_3.Khj!Q3957)</f>
        <v>_</v>
      </c>
      <c r="E3957" s="6" t="str">
        <f>CONCATENATE(Kurse_1.Khj!B3957,"_",Kurse_1.Khj!C3957)</f>
        <v>_</v>
      </c>
      <c r="F3957" s="6" t="str">
        <f>CONCATENATE(Kurse_3.Khj!B3957,"_",Kurse_3.Khj!C3957)</f>
        <v>_</v>
      </c>
    </row>
    <row r="3958" spans="1:6">
      <c r="A3958" s="6" t="str">
        <f>CONCATENATE(Kurslisten_1.Khj!E3958,"_",Kurslisten_1.Khj!J3958,"_",Kurslisten_1.Khj!Q3958)</f>
        <v>__</v>
      </c>
      <c r="B3958" s="24" t="str">
        <f>CONCATENATE(Kurslisten_1.Khj!E3958,"_",Kurslisten_1.Khj!Q3958)</f>
        <v>_</v>
      </c>
      <c r="C3958" s="6" t="str">
        <f>CONCATENATE(Kurslisten_3.Khj!E3958,"_",Kurslisten_3.Khj!J3958,"_",Kurslisten_3.Khj!Q3958)</f>
        <v>__</v>
      </c>
      <c r="D3958" s="24" t="str">
        <f>CONCATENATE(Kurslisten_3.Khj!E3958,"_",Kurslisten_3.Khj!Q3958)</f>
        <v>_</v>
      </c>
      <c r="E3958" s="6" t="str">
        <f>CONCATENATE(Kurse_1.Khj!B3958,"_",Kurse_1.Khj!C3958)</f>
        <v>_</v>
      </c>
      <c r="F3958" s="6" t="str">
        <f>CONCATENATE(Kurse_3.Khj!B3958,"_",Kurse_3.Khj!C3958)</f>
        <v>_</v>
      </c>
    </row>
    <row r="3959" spans="1:6">
      <c r="A3959" s="6" t="str">
        <f>CONCATENATE(Kurslisten_1.Khj!E3959,"_",Kurslisten_1.Khj!J3959,"_",Kurslisten_1.Khj!Q3959)</f>
        <v>__</v>
      </c>
      <c r="B3959" s="24" t="str">
        <f>CONCATENATE(Kurslisten_1.Khj!E3959,"_",Kurslisten_1.Khj!Q3959)</f>
        <v>_</v>
      </c>
      <c r="C3959" s="6" t="str">
        <f>CONCATENATE(Kurslisten_3.Khj!E3959,"_",Kurslisten_3.Khj!J3959,"_",Kurslisten_3.Khj!Q3959)</f>
        <v>__</v>
      </c>
      <c r="D3959" s="24" t="str">
        <f>CONCATENATE(Kurslisten_3.Khj!E3959,"_",Kurslisten_3.Khj!Q3959)</f>
        <v>_</v>
      </c>
      <c r="E3959" s="6" t="str">
        <f>CONCATENATE(Kurse_1.Khj!B3959,"_",Kurse_1.Khj!C3959)</f>
        <v>_</v>
      </c>
      <c r="F3959" s="6" t="str">
        <f>CONCATENATE(Kurse_3.Khj!B3959,"_",Kurse_3.Khj!C3959)</f>
        <v>_</v>
      </c>
    </row>
    <row r="3960" spans="1:6">
      <c r="A3960" s="6" t="str">
        <f>CONCATENATE(Kurslisten_1.Khj!E3960,"_",Kurslisten_1.Khj!J3960,"_",Kurslisten_1.Khj!Q3960)</f>
        <v>__</v>
      </c>
      <c r="B3960" s="24" t="str">
        <f>CONCATENATE(Kurslisten_1.Khj!E3960,"_",Kurslisten_1.Khj!Q3960)</f>
        <v>_</v>
      </c>
      <c r="C3960" s="6" t="str">
        <f>CONCATENATE(Kurslisten_3.Khj!E3960,"_",Kurslisten_3.Khj!J3960,"_",Kurslisten_3.Khj!Q3960)</f>
        <v>__</v>
      </c>
      <c r="D3960" s="24" t="str">
        <f>CONCATENATE(Kurslisten_3.Khj!E3960,"_",Kurslisten_3.Khj!Q3960)</f>
        <v>_</v>
      </c>
      <c r="E3960" s="6" t="str">
        <f>CONCATENATE(Kurse_1.Khj!B3960,"_",Kurse_1.Khj!C3960)</f>
        <v>_</v>
      </c>
      <c r="F3960" s="6" t="str">
        <f>CONCATENATE(Kurse_3.Khj!B3960,"_",Kurse_3.Khj!C3960)</f>
        <v>_</v>
      </c>
    </row>
    <row r="3961" spans="1:6">
      <c r="A3961" s="6" t="str">
        <f>CONCATENATE(Kurslisten_1.Khj!E3961,"_",Kurslisten_1.Khj!J3961,"_",Kurslisten_1.Khj!Q3961)</f>
        <v>__</v>
      </c>
      <c r="B3961" s="24" t="str">
        <f>CONCATENATE(Kurslisten_1.Khj!E3961,"_",Kurslisten_1.Khj!Q3961)</f>
        <v>_</v>
      </c>
      <c r="C3961" s="6" t="str">
        <f>CONCATENATE(Kurslisten_3.Khj!E3961,"_",Kurslisten_3.Khj!J3961,"_",Kurslisten_3.Khj!Q3961)</f>
        <v>__</v>
      </c>
      <c r="D3961" s="24" t="str">
        <f>CONCATENATE(Kurslisten_3.Khj!E3961,"_",Kurslisten_3.Khj!Q3961)</f>
        <v>_</v>
      </c>
      <c r="E3961" s="6" t="str">
        <f>CONCATENATE(Kurse_1.Khj!B3961,"_",Kurse_1.Khj!C3961)</f>
        <v>_</v>
      </c>
      <c r="F3961" s="6" t="str">
        <f>CONCATENATE(Kurse_3.Khj!B3961,"_",Kurse_3.Khj!C3961)</f>
        <v>_</v>
      </c>
    </row>
    <row r="3962" spans="1:6">
      <c r="A3962" s="6" t="str">
        <f>CONCATENATE(Kurslisten_1.Khj!E3962,"_",Kurslisten_1.Khj!J3962,"_",Kurslisten_1.Khj!Q3962)</f>
        <v>__</v>
      </c>
      <c r="B3962" s="24" t="str">
        <f>CONCATENATE(Kurslisten_1.Khj!E3962,"_",Kurslisten_1.Khj!Q3962)</f>
        <v>_</v>
      </c>
      <c r="C3962" s="6" t="str">
        <f>CONCATENATE(Kurslisten_3.Khj!E3962,"_",Kurslisten_3.Khj!J3962,"_",Kurslisten_3.Khj!Q3962)</f>
        <v>__</v>
      </c>
      <c r="D3962" s="24" t="str">
        <f>CONCATENATE(Kurslisten_3.Khj!E3962,"_",Kurslisten_3.Khj!Q3962)</f>
        <v>_</v>
      </c>
      <c r="E3962" s="6" t="str">
        <f>CONCATENATE(Kurse_1.Khj!B3962,"_",Kurse_1.Khj!C3962)</f>
        <v>_</v>
      </c>
      <c r="F3962" s="6" t="str">
        <f>CONCATENATE(Kurse_3.Khj!B3962,"_",Kurse_3.Khj!C3962)</f>
        <v>_</v>
      </c>
    </row>
    <row r="3963" spans="1:6">
      <c r="A3963" s="6" t="str">
        <f>CONCATENATE(Kurslisten_1.Khj!E3963,"_",Kurslisten_1.Khj!J3963,"_",Kurslisten_1.Khj!Q3963)</f>
        <v>__</v>
      </c>
      <c r="B3963" s="24" t="str">
        <f>CONCATENATE(Kurslisten_1.Khj!E3963,"_",Kurslisten_1.Khj!Q3963)</f>
        <v>_</v>
      </c>
      <c r="C3963" s="6" t="str">
        <f>CONCATENATE(Kurslisten_3.Khj!E3963,"_",Kurslisten_3.Khj!J3963,"_",Kurslisten_3.Khj!Q3963)</f>
        <v>__</v>
      </c>
      <c r="D3963" s="24" t="str">
        <f>CONCATENATE(Kurslisten_3.Khj!E3963,"_",Kurslisten_3.Khj!Q3963)</f>
        <v>_</v>
      </c>
      <c r="E3963" s="6" t="str">
        <f>CONCATENATE(Kurse_1.Khj!B3963,"_",Kurse_1.Khj!C3963)</f>
        <v>_</v>
      </c>
      <c r="F3963" s="6" t="str">
        <f>CONCATENATE(Kurse_3.Khj!B3963,"_",Kurse_3.Khj!C3963)</f>
        <v>_</v>
      </c>
    </row>
    <row r="3964" spans="1:6">
      <c r="A3964" s="6" t="str">
        <f>CONCATENATE(Kurslisten_1.Khj!E3964,"_",Kurslisten_1.Khj!J3964,"_",Kurslisten_1.Khj!Q3964)</f>
        <v>__</v>
      </c>
      <c r="B3964" s="24" t="str">
        <f>CONCATENATE(Kurslisten_1.Khj!E3964,"_",Kurslisten_1.Khj!Q3964)</f>
        <v>_</v>
      </c>
      <c r="C3964" s="6" t="str">
        <f>CONCATENATE(Kurslisten_3.Khj!E3964,"_",Kurslisten_3.Khj!J3964,"_",Kurslisten_3.Khj!Q3964)</f>
        <v>__</v>
      </c>
      <c r="D3964" s="24" t="str">
        <f>CONCATENATE(Kurslisten_3.Khj!E3964,"_",Kurslisten_3.Khj!Q3964)</f>
        <v>_</v>
      </c>
      <c r="E3964" s="6" t="str">
        <f>CONCATENATE(Kurse_1.Khj!B3964,"_",Kurse_1.Khj!C3964)</f>
        <v>_</v>
      </c>
      <c r="F3964" s="6" t="str">
        <f>CONCATENATE(Kurse_3.Khj!B3964,"_",Kurse_3.Khj!C3964)</f>
        <v>_</v>
      </c>
    </row>
    <row r="3965" spans="1:6">
      <c r="A3965" s="6" t="str">
        <f>CONCATENATE(Kurslisten_1.Khj!E3965,"_",Kurslisten_1.Khj!J3965,"_",Kurslisten_1.Khj!Q3965)</f>
        <v>__</v>
      </c>
      <c r="B3965" s="24" t="str">
        <f>CONCATENATE(Kurslisten_1.Khj!E3965,"_",Kurslisten_1.Khj!Q3965)</f>
        <v>_</v>
      </c>
      <c r="C3965" s="6" t="str">
        <f>CONCATENATE(Kurslisten_3.Khj!E3965,"_",Kurslisten_3.Khj!J3965,"_",Kurslisten_3.Khj!Q3965)</f>
        <v>__</v>
      </c>
      <c r="D3965" s="24" t="str">
        <f>CONCATENATE(Kurslisten_3.Khj!E3965,"_",Kurslisten_3.Khj!Q3965)</f>
        <v>_</v>
      </c>
      <c r="E3965" s="6" t="str">
        <f>CONCATENATE(Kurse_1.Khj!B3965,"_",Kurse_1.Khj!C3965)</f>
        <v>_</v>
      </c>
      <c r="F3965" s="6" t="str">
        <f>CONCATENATE(Kurse_3.Khj!B3965,"_",Kurse_3.Khj!C3965)</f>
        <v>_</v>
      </c>
    </row>
    <row r="3966" spans="1:6">
      <c r="A3966" s="6" t="str">
        <f>CONCATENATE(Kurslisten_1.Khj!E3966,"_",Kurslisten_1.Khj!J3966,"_",Kurslisten_1.Khj!Q3966)</f>
        <v>__</v>
      </c>
      <c r="B3966" s="24" t="str">
        <f>CONCATENATE(Kurslisten_1.Khj!E3966,"_",Kurslisten_1.Khj!Q3966)</f>
        <v>_</v>
      </c>
      <c r="C3966" s="6" t="str">
        <f>CONCATENATE(Kurslisten_3.Khj!E3966,"_",Kurslisten_3.Khj!J3966,"_",Kurslisten_3.Khj!Q3966)</f>
        <v>__</v>
      </c>
      <c r="D3966" s="24" t="str">
        <f>CONCATENATE(Kurslisten_3.Khj!E3966,"_",Kurslisten_3.Khj!Q3966)</f>
        <v>_</v>
      </c>
      <c r="E3966" s="6" t="str">
        <f>CONCATENATE(Kurse_1.Khj!B3966,"_",Kurse_1.Khj!C3966)</f>
        <v>_</v>
      </c>
      <c r="F3966" s="6" t="str">
        <f>CONCATENATE(Kurse_3.Khj!B3966,"_",Kurse_3.Khj!C3966)</f>
        <v>_</v>
      </c>
    </row>
    <row r="3967" spans="1:6">
      <c r="A3967" s="6" t="str">
        <f>CONCATENATE(Kurslisten_1.Khj!E3967,"_",Kurslisten_1.Khj!J3967,"_",Kurslisten_1.Khj!Q3967)</f>
        <v>__</v>
      </c>
      <c r="B3967" s="24" t="str">
        <f>CONCATENATE(Kurslisten_1.Khj!E3967,"_",Kurslisten_1.Khj!Q3967)</f>
        <v>_</v>
      </c>
      <c r="C3967" s="6" t="str">
        <f>CONCATENATE(Kurslisten_3.Khj!E3967,"_",Kurslisten_3.Khj!J3967,"_",Kurslisten_3.Khj!Q3967)</f>
        <v>__</v>
      </c>
      <c r="D3967" s="24" t="str">
        <f>CONCATENATE(Kurslisten_3.Khj!E3967,"_",Kurslisten_3.Khj!Q3967)</f>
        <v>_</v>
      </c>
      <c r="E3967" s="6" t="str">
        <f>CONCATENATE(Kurse_1.Khj!B3967,"_",Kurse_1.Khj!C3967)</f>
        <v>_</v>
      </c>
      <c r="F3967" s="6" t="str">
        <f>CONCATENATE(Kurse_3.Khj!B3967,"_",Kurse_3.Khj!C3967)</f>
        <v>_</v>
      </c>
    </row>
    <row r="3968" spans="1:6">
      <c r="A3968" s="6" t="str">
        <f>CONCATENATE(Kurslisten_1.Khj!E3968,"_",Kurslisten_1.Khj!J3968,"_",Kurslisten_1.Khj!Q3968)</f>
        <v>__</v>
      </c>
      <c r="B3968" s="24" t="str">
        <f>CONCATENATE(Kurslisten_1.Khj!E3968,"_",Kurslisten_1.Khj!Q3968)</f>
        <v>_</v>
      </c>
      <c r="C3968" s="6" t="str">
        <f>CONCATENATE(Kurslisten_3.Khj!E3968,"_",Kurslisten_3.Khj!J3968,"_",Kurslisten_3.Khj!Q3968)</f>
        <v>__</v>
      </c>
      <c r="D3968" s="24" t="str">
        <f>CONCATENATE(Kurslisten_3.Khj!E3968,"_",Kurslisten_3.Khj!Q3968)</f>
        <v>_</v>
      </c>
      <c r="E3968" s="6" t="str">
        <f>CONCATENATE(Kurse_1.Khj!B3968,"_",Kurse_1.Khj!C3968)</f>
        <v>_</v>
      </c>
      <c r="F3968" s="6" t="str">
        <f>CONCATENATE(Kurse_3.Khj!B3968,"_",Kurse_3.Khj!C3968)</f>
        <v>_</v>
      </c>
    </row>
    <row r="3969" spans="1:6">
      <c r="A3969" s="6" t="str">
        <f>CONCATENATE(Kurslisten_1.Khj!E3969,"_",Kurslisten_1.Khj!J3969,"_",Kurslisten_1.Khj!Q3969)</f>
        <v>__</v>
      </c>
      <c r="B3969" s="24" t="str">
        <f>CONCATENATE(Kurslisten_1.Khj!E3969,"_",Kurslisten_1.Khj!Q3969)</f>
        <v>_</v>
      </c>
      <c r="C3969" s="6" t="str">
        <f>CONCATENATE(Kurslisten_3.Khj!E3969,"_",Kurslisten_3.Khj!J3969,"_",Kurslisten_3.Khj!Q3969)</f>
        <v>__</v>
      </c>
      <c r="D3969" s="24" t="str">
        <f>CONCATENATE(Kurslisten_3.Khj!E3969,"_",Kurslisten_3.Khj!Q3969)</f>
        <v>_</v>
      </c>
      <c r="E3969" s="6" t="str">
        <f>CONCATENATE(Kurse_1.Khj!B3969,"_",Kurse_1.Khj!C3969)</f>
        <v>_</v>
      </c>
      <c r="F3969" s="6" t="str">
        <f>CONCATENATE(Kurse_3.Khj!B3969,"_",Kurse_3.Khj!C3969)</f>
        <v>_</v>
      </c>
    </row>
    <row r="3970" spans="1:6">
      <c r="A3970" s="6" t="str">
        <f>CONCATENATE(Kurslisten_1.Khj!E3970,"_",Kurslisten_1.Khj!J3970,"_",Kurslisten_1.Khj!Q3970)</f>
        <v>__</v>
      </c>
      <c r="B3970" s="24" t="str">
        <f>CONCATENATE(Kurslisten_1.Khj!E3970,"_",Kurslisten_1.Khj!Q3970)</f>
        <v>_</v>
      </c>
      <c r="C3970" s="6" t="str">
        <f>CONCATENATE(Kurslisten_3.Khj!E3970,"_",Kurslisten_3.Khj!J3970,"_",Kurslisten_3.Khj!Q3970)</f>
        <v>__</v>
      </c>
      <c r="D3970" s="24" t="str">
        <f>CONCATENATE(Kurslisten_3.Khj!E3970,"_",Kurslisten_3.Khj!Q3970)</f>
        <v>_</v>
      </c>
      <c r="E3970" s="6" t="str">
        <f>CONCATENATE(Kurse_1.Khj!B3970,"_",Kurse_1.Khj!C3970)</f>
        <v>_</v>
      </c>
      <c r="F3970" s="6" t="str">
        <f>CONCATENATE(Kurse_3.Khj!B3970,"_",Kurse_3.Khj!C3970)</f>
        <v>_</v>
      </c>
    </row>
    <row r="3971" spans="1:6">
      <c r="A3971" s="6" t="str">
        <f>CONCATENATE(Kurslisten_1.Khj!E3971,"_",Kurslisten_1.Khj!J3971,"_",Kurslisten_1.Khj!Q3971)</f>
        <v>__</v>
      </c>
      <c r="B3971" s="24" t="str">
        <f>CONCATENATE(Kurslisten_1.Khj!E3971,"_",Kurslisten_1.Khj!Q3971)</f>
        <v>_</v>
      </c>
      <c r="C3971" s="6" t="str">
        <f>CONCATENATE(Kurslisten_3.Khj!E3971,"_",Kurslisten_3.Khj!J3971,"_",Kurslisten_3.Khj!Q3971)</f>
        <v>__</v>
      </c>
      <c r="D3971" s="24" t="str">
        <f>CONCATENATE(Kurslisten_3.Khj!E3971,"_",Kurslisten_3.Khj!Q3971)</f>
        <v>_</v>
      </c>
      <c r="E3971" s="6" t="str">
        <f>CONCATENATE(Kurse_1.Khj!B3971,"_",Kurse_1.Khj!C3971)</f>
        <v>_</v>
      </c>
      <c r="F3971" s="6" t="str">
        <f>CONCATENATE(Kurse_3.Khj!B3971,"_",Kurse_3.Khj!C3971)</f>
        <v>_</v>
      </c>
    </row>
    <row r="3972" spans="1:6">
      <c r="A3972" s="6" t="str">
        <f>CONCATENATE(Kurslisten_1.Khj!E3972,"_",Kurslisten_1.Khj!J3972,"_",Kurslisten_1.Khj!Q3972)</f>
        <v>__</v>
      </c>
      <c r="B3972" s="24" t="str">
        <f>CONCATENATE(Kurslisten_1.Khj!E3972,"_",Kurslisten_1.Khj!Q3972)</f>
        <v>_</v>
      </c>
      <c r="C3972" s="6" t="str">
        <f>CONCATENATE(Kurslisten_3.Khj!E3972,"_",Kurslisten_3.Khj!J3972,"_",Kurslisten_3.Khj!Q3972)</f>
        <v>__</v>
      </c>
      <c r="D3972" s="24" t="str">
        <f>CONCATENATE(Kurslisten_3.Khj!E3972,"_",Kurslisten_3.Khj!Q3972)</f>
        <v>_</v>
      </c>
      <c r="E3972" s="6" t="str">
        <f>CONCATENATE(Kurse_1.Khj!B3972,"_",Kurse_1.Khj!C3972)</f>
        <v>_</v>
      </c>
      <c r="F3972" s="6" t="str">
        <f>CONCATENATE(Kurse_3.Khj!B3972,"_",Kurse_3.Khj!C3972)</f>
        <v>_</v>
      </c>
    </row>
    <row r="3973" spans="1:6">
      <c r="A3973" s="6" t="str">
        <f>CONCATENATE(Kurslisten_1.Khj!E3973,"_",Kurslisten_1.Khj!J3973,"_",Kurslisten_1.Khj!Q3973)</f>
        <v>__</v>
      </c>
      <c r="B3973" s="24" t="str">
        <f>CONCATENATE(Kurslisten_1.Khj!E3973,"_",Kurslisten_1.Khj!Q3973)</f>
        <v>_</v>
      </c>
      <c r="C3973" s="6" t="str">
        <f>CONCATENATE(Kurslisten_3.Khj!E3973,"_",Kurslisten_3.Khj!J3973,"_",Kurslisten_3.Khj!Q3973)</f>
        <v>__</v>
      </c>
      <c r="D3973" s="24" t="str">
        <f>CONCATENATE(Kurslisten_3.Khj!E3973,"_",Kurslisten_3.Khj!Q3973)</f>
        <v>_</v>
      </c>
      <c r="E3973" s="6" t="str">
        <f>CONCATENATE(Kurse_1.Khj!B3973,"_",Kurse_1.Khj!C3973)</f>
        <v>_</v>
      </c>
      <c r="F3973" s="6" t="str">
        <f>CONCATENATE(Kurse_3.Khj!B3973,"_",Kurse_3.Khj!C3973)</f>
        <v>_</v>
      </c>
    </row>
    <row r="3974" spans="1:6">
      <c r="A3974" s="6" t="str">
        <f>CONCATENATE(Kurslisten_1.Khj!E3974,"_",Kurslisten_1.Khj!J3974,"_",Kurslisten_1.Khj!Q3974)</f>
        <v>__</v>
      </c>
      <c r="B3974" s="24" t="str">
        <f>CONCATENATE(Kurslisten_1.Khj!E3974,"_",Kurslisten_1.Khj!Q3974)</f>
        <v>_</v>
      </c>
      <c r="C3974" s="6" t="str">
        <f>CONCATENATE(Kurslisten_3.Khj!E3974,"_",Kurslisten_3.Khj!J3974,"_",Kurslisten_3.Khj!Q3974)</f>
        <v>__</v>
      </c>
      <c r="D3974" s="24" t="str">
        <f>CONCATENATE(Kurslisten_3.Khj!E3974,"_",Kurslisten_3.Khj!Q3974)</f>
        <v>_</v>
      </c>
      <c r="E3974" s="6" t="str">
        <f>CONCATENATE(Kurse_1.Khj!B3974,"_",Kurse_1.Khj!C3974)</f>
        <v>_</v>
      </c>
      <c r="F3974" s="6" t="str">
        <f>CONCATENATE(Kurse_3.Khj!B3974,"_",Kurse_3.Khj!C3974)</f>
        <v>_</v>
      </c>
    </row>
    <row r="3975" spans="1:6">
      <c r="A3975" s="6" t="str">
        <f>CONCATENATE(Kurslisten_1.Khj!E3975,"_",Kurslisten_1.Khj!J3975,"_",Kurslisten_1.Khj!Q3975)</f>
        <v>__</v>
      </c>
      <c r="B3975" s="24" t="str">
        <f>CONCATENATE(Kurslisten_1.Khj!E3975,"_",Kurslisten_1.Khj!Q3975)</f>
        <v>_</v>
      </c>
      <c r="C3975" s="6" t="str">
        <f>CONCATENATE(Kurslisten_3.Khj!E3975,"_",Kurslisten_3.Khj!J3975,"_",Kurslisten_3.Khj!Q3975)</f>
        <v>__</v>
      </c>
      <c r="D3975" s="24" t="str">
        <f>CONCATENATE(Kurslisten_3.Khj!E3975,"_",Kurslisten_3.Khj!Q3975)</f>
        <v>_</v>
      </c>
      <c r="E3975" s="6" t="str">
        <f>CONCATENATE(Kurse_1.Khj!B3975,"_",Kurse_1.Khj!C3975)</f>
        <v>_</v>
      </c>
      <c r="F3975" s="6" t="str">
        <f>CONCATENATE(Kurse_3.Khj!B3975,"_",Kurse_3.Khj!C3975)</f>
        <v>_</v>
      </c>
    </row>
    <row r="3976" spans="1:6">
      <c r="A3976" s="6" t="str">
        <f>CONCATENATE(Kurslisten_1.Khj!E3976,"_",Kurslisten_1.Khj!J3976,"_",Kurslisten_1.Khj!Q3976)</f>
        <v>__</v>
      </c>
      <c r="B3976" s="24" t="str">
        <f>CONCATENATE(Kurslisten_1.Khj!E3976,"_",Kurslisten_1.Khj!Q3976)</f>
        <v>_</v>
      </c>
      <c r="C3976" s="6" t="str">
        <f>CONCATENATE(Kurslisten_3.Khj!E3976,"_",Kurslisten_3.Khj!J3976,"_",Kurslisten_3.Khj!Q3976)</f>
        <v>__</v>
      </c>
      <c r="D3976" s="24" t="str">
        <f>CONCATENATE(Kurslisten_3.Khj!E3976,"_",Kurslisten_3.Khj!Q3976)</f>
        <v>_</v>
      </c>
      <c r="E3976" s="6" t="str">
        <f>CONCATENATE(Kurse_1.Khj!B3976,"_",Kurse_1.Khj!C3976)</f>
        <v>_</v>
      </c>
      <c r="F3976" s="6" t="str">
        <f>CONCATENATE(Kurse_3.Khj!B3976,"_",Kurse_3.Khj!C3976)</f>
        <v>_</v>
      </c>
    </row>
    <row r="3977" spans="1:6">
      <c r="A3977" s="6" t="str">
        <f>CONCATENATE(Kurslisten_1.Khj!E3977,"_",Kurslisten_1.Khj!J3977,"_",Kurslisten_1.Khj!Q3977)</f>
        <v>__</v>
      </c>
      <c r="B3977" s="24" t="str">
        <f>CONCATENATE(Kurslisten_1.Khj!E3977,"_",Kurslisten_1.Khj!Q3977)</f>
        <v>_</v>
      </c>
      <c r="C3977" s="6" t="str">
        <f>CONCATENATE(Kurslisten_3.Khj!E3977,"_",Kurslisten_3.Khj!J3977,"_",Kurslisten_3.Khj!Q3977)</f>
        <v>__</v>
      </c>
      <c r="D3977" s="24" t="str">
        <f>CONCATENATE(Kurslisten_3.Khj!E3977,"_",Kurslisten_3.Khj!Q3977)</f>
        <v>_</v>
      </c>
      <c r="E3977" s="6" t="str">
        <f>CONCATENATE(Kurse_1.Khj!B3977,"_",Kurse_1.Khj!C3977)</f>
        <v>_</v>
      </c>
      <c r="F3977" s="6" t="str">
        <f>CONCATENATE(Kurse_3.Khj!B3977,"_",Kurse_3.Khj!C3977)</f>
        <v>_</v>
      </c>
    </row>
    <row r="3978" spans="1:6">
      <c r="A3978" s="6" t="str">
        <f>CONCATENATE(Kurslisten_1.Khj!E3978,"_",Kurslisten_1.Khj!J3978,"_",Kurslisten_1.Khj!Q3978)</f>
        <v>__</v>
      </c>
      <c r="B3978" s="24" t="str">
        <f>CONCATENATE(Kurslisten_1.Khj!E3978,"_",Kurslisten_1.Khj!Q3978)</f>
        <v>_</v>
      </c>
      <c r="C3978" s="6" t="str">
        <f>CONCATENATE(Kurslisten_3.Khj!E3978,"_",Kurslisten_3.Khj!J3978,"_",Kurslisten_3.Khj!Q3978)</f>
        <v>__</v>
      </c>
      <c r="D3978" s="24" t="str">
        <f>CONCATENATE(Kurslisten_3.Khj!E3978,"_",Kurslisten_3.Khj!Q3978)</f>
        <v>_</v>
      </c>
      <c r="E3978" s="6" t="str">
        <f>CONCATENATE(Kurse_1.Khj!B3978,"_",Kurse_1.Khj!C3978)</f>
        <v>_</v>
      </c>
      <c r="F3978" s="6" t="str">
        <f>CONCATENATE(Kurse_3.Khj!B3978,"_",Kurse_3.Khj!C3978)</f>
        <v>_</v>
      </c>
    </row>
    <row r="3979" spans="1:6">
      <c r="A3979" s="6" t="str">
        <f>CONCATENATE(Kurslisten_1.Khj!E3979,"_",Kurslisten_1.Khj!J3979,"_",Kurslisten_1.Khj!Q3979)</f>
        <v>__</v>
      </c>
      <c r="B3979" s="24" t="str">
        <f>CONCATENATE(Kurslisten_1.Khj!E3979,"_",Kurslisten_1.Khj!Q3979)</f>
        <v>_</v>
      </c>
      <c r="C3979" s="6" t="str">
        <f>CONCATENATE(Kurslisten_3.Khj!E3979,"_",Kurslisten_3.Khj!J3979,"_",Kurslisten_3.Khj!Q3979)</f>
        <v>__</v>
      </c>
      <c r="D3979" s="24" t="str">
        <f>CONCATENATE(Kurslisten_3.Khj!E3979,"_",Kurslisten_3.Khj!Q3979)</f>
        <v>_</v>
      </c>
      <c r="E3979" s="6" t="str">
        <f>CONCATENATE(Kurse_1.Khj!B3979,"_",Kurse_1.Khj!C3979)</f>
        <v>_</v>
      </c>
      <c r="F3979" s="6" t="str">
        <f>CONCATENATE(Kurse_3.Khj!B3979,"_",Kurse_3.Khj!C3979)</f>
        <v>_</v>
      </c>
    </row>
    <row r="3980" spans="1:6">
      <c r="A3980" s="6" t="str">
        <f>CONCATENATE(Kurslisten_1.Khj!E3980,"_",Kurslisten_1.Khj!J3980,"_",Kurslisten_1.Khj!Q3980)</f>
        <v>__</v>
      </c>
      <c r="B3980" s="24" t="str">
        <f>CONCATENATE(Kurslisten_1.Khj!E3980,"_",Kurslisten_1.Khj!Q3980)</f>
        <v>_</v>
      </c>
      <c r="C3980" s="6" t="str">
        <f>CONCATENATE(Kurslisten_3.Khj!E3980,"_",Kurslisten_3.Khj!J3980,"_",Kurslisten_3.Khj!Q3980)</f>
        <v>__</v>
      </c>
      <c r="D3980" s="24" t="str">
        <f>CONCATENATE(Kurslisten_3.Khj!E3980,"_",Kurslisten_3.Khj!Q3980)</f>
        <v>_</v>
      </c>
      <c r="E3980" s="6" t="str">
        <f>CONCATENATE(Kurse_1.Khj!B3980,"_",Kurse_1.Khj!C3980)</f>
        <v>_</v>
      </c>
      <c r="F3980" s="6" t="str">
        <f>CONCATENATE(Kurse_3.Khj!B3980,"_",Kurse_3.Khj!C3980)</f>
        <v>_</v>
      </c>
    </row>
    <row r="3981" spans="1:6">
      <c r="A3981" s="6" t="str">
        <f>CONCATENATE(Kurslisten_1.Khj!E3981,"_",Kurslisten_1.Khj!J3981,"_",Kurslisten_1.Khj!Q3981)</f>
        <v>__</v>
      </c>
      <c r="B3981" s="24" t="str">
        <f>CONCATENATE(Kurslisten_1.Khj!E3981,"_",Kurslisten_1.Khj!Q3981)</f>
        <v>_</v>
      </c>
      <c r="C3981" s="6" t="str">
        <f>CONCATENATE(Kurslisten_3.Khj!E3981,"_",Kurslisten_3.Khj!J3981,"_",Kurslisten_3.Khj!Q3981)</f>
        <v>__</v>
      </c>
      <c r="D3981" s="24" t="str">
        <f>CONCATENATE(Kurslisten_3.Khj!E3981,"_",Kurslisten_3.Khj!Q3981)</f>
        <v>_</v>
      </c>
      <c r="E3981" s="6" t="str">
        <f>CONCATENATE(Kurse_1.Khj!B3981,"_",Kurse_1.Khj!C3981)</f>
        <v>_</v>
      </c>
      <c r="F3981" s="6" t="str">
        <f>CONCATENATE(Kurse_3.Khj!B3981,"_",Kurse_3.Khj!C3981)</f>
        <v>_</v>
      </c>
    </row>
    <row r="3982" spans="1:6">
      <c r="A3982" s="6" t="str">
        <f>CONCATENATE(Kurslisten_1.Khj!E3982,"_",Kurslisten_1.Khj!J3982,"_",Kurslisten_1.Khj!Q3982)</f>
        <v>__</v>
      </c>
      <c r="B3982" s="24" t="str">
        <f>CONCATENATE(Kurslisten_1.Khj!E3982,"_",Kurslisten_1.Khj!Q3982)</f>
        <v>_</v>
      </c>
      <c r="C3982" s="6" t="str">
        <f>CONCATENATE(Kurslisten_3.Khj!E3982,"_",Kurslisten_3.Khj!J3982,"_",Kurslisten_3.Khj!Q3982)</f>
        <v>__</v>
      </c>
      <c r="D3982" s="24" t="str">
        <f>CONCATENATE(Kurslisten_3.Khj!E3982,"_",Kurslisten_3.Khj!Q3982)</f>
        <v>_</v>
      </c>
      <c r="E3982" s="6" t="str">
        <f>CONCATENATE(Kurse_1.Khj!B3982,"_",Kurse_1.Khj!C3982)</f>
        <v>_</v>
      </c>
      <c r="F3982" s="6" t="str">
        <f>CONCATENATE(Kurse_3.Khj!B3982,"_",Kurse_3.Khj!C3982)</f>
        <v>_</v>
      </c>
    </row>
    <row r="3983" spans="1:6">
      <c r="A3983" s="6" t="str">
        <f>CONCATENATE(Kurslisten_1.Khj!E3983,"_",Kurslisten_1.Khj!J3983,"_",Kurslisten_1.Khj!Q3983)</f>
        <v>__</v>
      </c>
      <c r="B3983" s="24" t="str">
        <f>CONCATENATE(Kurslisten_1.Khj!E3983,"_",Kurslisten_1.Khj!Q3983)</f>
        <v>_</v>
      </c>
      <c r="C3983" s="6" t="str">
        <f>CONCATENATE(Kurslisten_3.Khj!E3983,"_",Kurslisten_3.Khj!J3983,"_",Kurslisten_3.Khj!Q3983)</f>
        <v>__</v>
      </c>
      <c r="D3983" s="24" t="str">
        <f>CONCATENATE(Kurslisten_3.Khj!E3983,"_",Kurslisten_3.Khj!Q3983)</f>
        <v>_</v>
      </c>
      <c r="E3983" s="6" t="str">
        <f>CONCATENATE(Kurse_1.Khj!B3983,"_",Kurse_1.Khj!C3983)</f>
        <v>_</v>
      </c>
      <c r="F3983" s="6" t="str">
        <f>CONCATENATE(Kurse_3.Khj!B3983,"_",Kurse_3.Khj!C3983)</f>
        <v>_</v>
      </c>
    </row>
    <row r="3984" spans="1:6">
      <c r="A3984" s="6" t="str">
        <f>CONCATENATE(Kurslisten_1.Khj!E3984,"_",Kurslisten_1.Khj!J3984,"_",Kurslisten_1.Khj!Q3984)</f>
        <v>__</v>
      </c>
      <c r="B3984" s="24" t="str">
        <f>CONCATENATE(Kurslisten_1.Khj!E3984,"_",Kurslisten_1.Khj!Q3984)</f>
        <v>_</v>
      </c>
      <c r="C3984" s="6" t="str">
        <f>CONCATENATE(Kurslisten_3.Khj!E3984,"_",Kurslisten_3.Khj!J3984,"_",Kurslisten_3.Khj!Q3984)</f>
        <v>__</v>
      </c>
      <c r="D3984" s="24" t="str">
        <f>CONCATENATE(Kurslisten_3.Khj!E3984,"_",Kurslisten_3.Khj!Q3984)</f>
        <v>_</v>
      </c>
      <c r="E3984" s="6" t="str">
        <f>CONCATENATE(Kurse_1.Khj!B3984,"_",Kurse_1.Khj!C3984)</f>
        <v>_</v>
      </c>
      <c r="F3984" s="6" t="str">
        <f>CONCATENATE(Kurse_3.Khj!B3984,"_",Kurse_3.Khj!C3984)</f>
        <v>_</v>
      </c>
    </row>
    <row r="3985" spans="1:6">
      <c r="A3985" s="6" t="str">
        <f>CONCATENATE(Kurslisten_1.Khj!E3985,"_",Kurslisten_1.Khj!J3985,"_",Kurslisten_1.Khj!Q3985)</f>
        <v>__</v>
      </c>
      <c r="B3985" s="24" t="str">
        <f>CONCATENATE(Kurslisten_1.Khj!E3985,"_",Kurslisten_1.Khj!Q3985)</f>
        <v>_</v>
      </c>
      <c r="C3985" s="6" t="str">
        <f>CONCATENATE(Kurslisten_3.Khj!E3985,"_",Kurslisten_3.Khj!J3985,"_",Kurslisten_3.Khj!Q3985)</f>
        <v>__</v>
      </c>
      <c r="D3985" s="24" t="str">
        <f>CONCATENATE(Kurslisten_3.Khj!E3985,"_",Kurslisten_3.Khj!Q3985)</f>
        <v>_</v>
      </c>
      <c r="E3985" s="6" t="str">
        <f>CONCATENATE(Kurse_1.Khj!B3985,"_",Kurse_1.Khj!C3985)</f>
        <v>_</v>
      </c>
      <c r="F3985" s="6" t="str">
        <f>CONCATENATE(Kurse_3.Khj!B3985,"_",Kurse_3.Khj!C3985)</f>
        <v>_</v>
      </c>
    </row>
    <row r="3986" spans="1:6">
      <c r="A3986" s="6" t="str">
        <f>CONCATENATE(Kurslisten_1.Khj!E3986,"_",Kurslisten_1.Khj!J3986,"_",Kurslisten_1.Khj!Q3986)</f>
        <v>__</v>
      </c>
      <c r="B3986" s="24" t="str">
        <f>CONCATENATE(Kurslisten_1.Khj!E3986,"_",Kurslisten_1.Khj!Q3986)</f>
        <v>_</v>
      </c>
      <c r="C3986" s="6" t="str">
        <f>CONCATENATE(Kurslisten_3.Khj!E3986,"_",Kurslisten_3.Khj!J3986,"_",Kurslisten_3.Khj!Q3986)</f>
        <v>__</v>
      </c>
      <c r="D3986" s="24" t="str">
        <f>CONCATENATE(Kurslisten_3.Khj!E3986,"_",Kurslisten_3.Khj!Q3986)</f>
        <v>_</v>
      </c>
      <c r="E3986" s="6" t="str">
        <f>CONCATENATE(Kurse_1.Khj!B3986,"_",Kurse_1.Khj!C3986)</f>
        <v>_</v>
      </c>
      <c r="F3986" s="6" t="str">
        <f>CONCATENATE(Kurse_3.Khj!B3986,"_",Kurse_3.Khj!C3986)</f>
        <v>_</v>
      </c>
    </row>
    <row r="3987" spans="1:6">
      <c r="A3987" s="6" t="str">
        <f>CONCATENATE(Kurslisten_1.Khj!E3987,"_",Kurslisten_1.Khj!J3987,"_",Kurslisten_1.Khj!Q3987)</f>
        <v>__</v>
      </c>
      <c r="B3987" s="24" t="str">
        <f>CONCATENATE(Kurslisten_1.Khj!E3987,"_",Kurslisten_1.Khj!Q3987)</f>
        <v>_</v>
      </c>
      <c r="C3987" s="6" t="str">
        <f>CONCATENATE(Kurslisten_3.Khj!E3987,"_",Kurslisten_3.Khj!J3987,"_",Kurslisten_3.Khj!Q3987)</f>
        <v>__</v>
      </c>
      <c r="D3987" s="24" t="str">
        <f>CONCATENATE(Kurslisten_3.Khj!E3987,"_",Kurslisten_3.Khj!Q3987)</f>
        <v>_</v>
      </c>
      <c r="E3987" s="6" t="str">
        <f>CONCATENATE(Kurse_1.Khj!B3987,"_",Kurse_1.Khj!C3987)</f>
        <v>_</v>
      </c>
      <c r="F3987" s="6" t="str">
        <f>CONCATENATE(Kurse_3.Khj!B3987,"_",Kurse_3.Khj!C3987)</f>
        <v>_</v>
      </c>
    </row>
    <row r="3988" spans="1:6">
      <c r="A3988" s="6" t="str">
        <f>CONCATENATE(Kurslisten_1.Khj!E3988,"_",Kurslisten_1.Khj!J3988,"_",Kurslisten_1.Khj!Q3988)</f>
        <v>__</v>
      </c>
      <c r="B3988" s="24" t="str">
        <f>CONCATENATE(Kurslisten_1.Khj!E3988,"_",Kurslisten_1.Khj!Q3988)</f>
        <v>_</v>
      </c>
      <c r="C3988" s="6" t="str">
        <f>CONCATENATE(Kurslisten_3.Khj!E3988,"_",Kurslisten_3.Khj!J3988,"_",Kurslisten_3.Khj!Q3988)</f>
        <v>__</v>
      </c>
      <c r="D3988" s="24" t="str">
        <f>CONCATENATE(Kurslisten_3.Khj!E3988,"_",Kurslisten_3.Khj!Q3988)</f>
        <v>_</v>
      </c>
      <c r="E3988" s="6" t="str">
        <f>CONCATENATE(Kurse_1.Khj!B3988,"_",Kurse_1.Khj!C3988)</f>
        <v>_</v>
      </c>
      <c r="F3988" s="6" t="str">
        <f>CONCATENATE(Kurse_3.Khj!B3988,"_",Kurse_3.Khj!C3988)</f>
        <v>_</v>
      </c>
    </row>
    <row r="3989" spans="1:6">
      <c r="A3989" s="6" t="str">
        <f>CONCATENATE(Kurslisten_1.Khj!E3989,"_",Kurslisten_1.Khj!J3989,"_",Kurslisten_1.Khj!Q3989)</f>
        <v>__</v>
      </c>
      <c r="B3989" s="24" t="str">
        <f>CONCATENATE(Kurslisten_1.Khj!E3989,"_",Kurslisten_1.Khj!Q3989)</f>
        <v>_</v>
      </c>
      <c r="C3989" s="6" t="str">
        <f>CONCATENATE(Kurslisten_3.Khj!E3989,"_",Kurslisten_3.Khj!J3989,"_",Kurslisten_3.Khj!Q3989)</f>
        <v>__</v>
      </c>
      <c r="D3989" s="24" t="str">
        <f>CONCATENATE(Kurslisten_3.Khj!E3989,"_",Kurslisten_3.Khj!Q3989)</f>
        <v>_</v>
      </c>
      <c r="E3989" s="6" t="str">
        <f>CONCATENATE(Kurse_1.Khj!B3989,"_",Kurse_1.Khj!C3989)</f>
        <v>_</v>
      </c>
      <c r="F3989" s="6" t="str">
        <f>CONCATENATE(Kurse_3.Khj!B3989,"_",Kurse_3.Khj!C3989)</f>
        <v>_</v>
      </c>
    </row>
    <row r="3990" spans="1:6">
      <c r="A3990" s="6" t="str">
        <f>CONCATENATE(Kurslisten_1.Khj!E3990,"_",Kurslisten_1.Khj!J3990,"_",Kurslisten_1.Khj!Q3990)</f>
        <v>__</v>
      </c>
      <c r="B3990" s="24" t="str">
        <f>CONCATENATE(Kurslisten_1.Khj!E3990,"_",Kurslisten_1.Khj!Q3990)</f>
        <v>_</v>
      </c>
      <c r="C3990" s="6" t="str">
        <f>CONCATENATE(Kurslisten_3.Khj!E3990,"_",Kurslisten_3.Khj!J3990,"_",Kurslisten_3.Khj!Q3990)</f>
        <v>__</v>
      </c>
      <c r="D3990" s="24" t="str">
        <f>CONCATENATE(Kurslisten_3.Khj!E3990,"_",Kurslisten_3.Khj!Q3990)</f>
        <v>_</v>
      </c>
      <c r="E3990" s="6" t="str">
        <f>CONCATENATE(Kurse_1.Khj!B3990,"_",Kurse_1.Khj!C3990)</f>
        <v>_</v>
      </c>
      <c r="F3990" s="6" t="str">
        <f>CONCATENATE(Kurse_3.Khj!B3990,"_",Kurse_3.Khj!C3990)</f>
        <v>_</v>
      </c>
    </row>
    <row r="3991" spans="1:6">
      <c r="A3991" s="6" t="str">
        <f>CONCATENATE(Kurslisten_1.Khj!E3991,"_",Kurslisten_1.Khj!J3991,"_",Kurslisten_1.Khj!Q3991)</f>
        <v>__</v>
      </c>
      <c r="B3991" s="24" t="str">
        <f>CONCATENATE(Kurslisten_1.Khj!E3991,"_",Kurslisten_1.Khj!Q3991)</f>
        <v>_</v>
      </c>
      <c r="C3991" s="6" t="str">
        <f>CONCATENATE(Kurslisten_3.Khj!E3991,"_",Kurslisten_3.Khj!J3991,"_",Kurslisten_3.Khj!Q3991)</f>
        <v>__</v>
      </c>
      <c r="D3991" s="24" t="str">
        <f>CONCATENATE(Kurslisten_3.Khj!E3991,"_",Kurslisten_3.Khj!Q3991)</f>
        <v>_</v>
      </c>
      <c r="E3991" s="6" t="str">
        <f>CONCATENATE(Kurse_1.Khj!B3991,"_",Kurse_1.Khj!C3991)</f>
        <v>_</v>
      </c>
      <c r="F3991" s="6" t="str">
        <f>CONCATENATE(Kurse_3.Khj!B3991,"_",Kurse_3.Khj!C3991)</f>
        <v>_</v>
      </c>
    </row>
    <row r="3992" spans="1:6">
      <c r="A3992" s="6" t="str">
        <f>CONCATENATE(Kurslisten_1.Khj!E3992,"_",Kurslisten_1.Khj!J3992,"_",Kurslisten_1.Khj!Q3992)</f>
        <v>__</v>
      </c>
      <c r="B3992" s="24" t="str">
        <f>CONCATENATE(Kurslisten_1.Khj!E3992,"_",Kurslisten_1.Khj!Q3992)</f>
        <v>_</v>
      </c>
      <c r="C3992" s="6" t="str">
        <f>CONCATENATE(Kurslisten_3.Khj!E3992,"_",Kurslisten_3.Khj!J3992,"_",Kurslisten_3.Khj!Q3992)</f>
        <v>__</v>
      </c>
      <c r="D3992" s="24" t="str">
        <f>CONCATENATE(Kurslisten_3.Khj!E3992,"_",Kurslisten_3.Khj!Q3992)</f>
        <v>_</v>
      </c>
      <c r="E3992" s="6" t="str">
        <f>CONCATENATE(Kurse_1.Khj!B3992,"_",Kurse_1.Khj!C3992)</f>
        <v>_</v>
      </c>
      <c r="F3992" s="6" t="str">
        <f>CONCATENATE(Kurse_3.Khj!B3992,"_",Kurse_3.Khj!C3992)</f>
        <v>_</v>
      </c>
    </row>
    <row r="3993" spans="1:6">
      <c r="A3993" s="6" t="str">
        <f>CONCATENATE(Kurslisten_1.Khj!E3993,"_",Kurslisten_1.Khj!J3993,"_",Kurslisten_1.Khj!Q3993)</f>
        <v>__</v>
      </c>
      <c r="B3993" s="24" t="str">
        <f>CONCATENATE(Kurslisten_1.Khj!E3993,"_",Kurslisten_1.Khj!Q3993)</f>
        <v>_</v>
      </c>
      <c r="C3993" s="6" t="str">
        <f>CONCATENATE(Kurslisten_3.Khj!E3993,"_",Kurslisten_3.Khj!J3993,"_",Kurslisten_3.Khj!Q3993)</f>
        <v>__</v>
      </c>
      <c r="D3993" s="24" t="str">
        <f>CONCATENATE(Kurslisten_3.Khj!E3993,"_",Kurslisten_3.Khj!Q3993)</f>
        <v>_</v>
      </c>
      <c r="E3993" s="6" t="str">
        <f>CONCATENATE(Kurse_1.Khj!B3993,"_",Kurse_1.Khj!C3993)</f>
        <v>_</v>
      </c>
      <c r="F3993" s="6" t="str">
        <f>CONCATENATE(Kurse_3.Khj!B3993,"_",Kurse_3.Khj!C3993)</f>
        <v>_</v>
      </c>
    </row>
    <row r="3994" spans="1:6">
      <c r="A3994" s="6" t="str">
        <f>CONCATENATE(Kurslisten_1.Khj!E3994,"_",Kurslisten_1.Khj!J3994,"_",Kurslisten_1.Khj!Q3994)</f>
        <v>__</v>
      </c>
      <c r="B3994" s="24" t="str">
        <f>CONCATENATE(Kurslisten_1.Khj!E3994,"_",Kurslisten_1.Khj!Q3994)</f>
        <v>_</v>
      </c>
      <c r="C3994" s="6" t="str">
        <f>CONCATENATE(Kurslisten_3.Khj!E3994,"_",Kurslisten_3.Khj!J3994,"_",Kurslisten_3.Khj!Q3994)</f>
        <v>__</v>
      </c>
      <c r="D3994" s="24" t="str">
        <f>CONCATENATE(Kurslisten_3.Khj!E3994,"_",Kurslisten_3.Khj!Q3994)</f>
        <v>_</v>
      </c>
      <c r="E3994" s="6" t="str">
        <f>CONCATENATE(Kurse_1.Khj!B3994,"_",Kurse_1.Khj!C3994)</f>
        <v>_</v>
      </c>
      <c r="F3994" s="6" t="str">
        <f>CONCATENATE(Kurse_3.Khj!B3994,"_",Kurse_3.Khj!C3994)</f>
        <v>_</v>
      </c>
    </row>
    <row r="3995" spans="1:6">
      <c r="A3995" s="6" t="str">
        <f>CONCATENATE(Kurslisten_1.Khj!E3995,"_",Kurslisten_1.Khj!J3995,"_",Kurslisten_1.Khj!Q3995)</f>
        <v>__</v>
      </c>
      <c r="B3995" s="24" t="str">
        <f>CONCATENATE(Kurslisten_1.Khj!E3995,"_",Kurslisten_1.Khj!Q3995)</f>
        <v>_</v>
      </c>
      <c r="C3995" s="6" t="str">
        <f>CONCATENATE(Kurslisten_3.Khj!E3995,"_",Kurslisten_3.Khj!J3995,"_",Kurslisten_3.Khj!Q3995)</f>
        <v>__</v>
      </c>
      <c r="D3995" s="24" t="str">
        <f>CONCATENATE(Kurslisten_3.Khj!E3995,"_",Kurslisten_3.Khj!Q3995)</f>
        <v>_</v>
      </c>
      <c r="E3995" s="6" t="str">
        <f>CONCATENATE(Kurse_1.Khj!B3995,"_",Kurse_1.Khj!C3995)</f>
        <v>_</v>
      </c>
      <c r="F3995" s="6" t="str">
        <f>CONCATENATE(Kurse_3.Khj!B3995,"_",Kurse_3.Khj!C3995)</f>
        <v>_</v>
      </c>
    </row>
    <row r="3996" spans="1:6">
      <c r="A3996" s="6" t="str">
        <f>CONCATENATE(Kurslisten_1.Khj!E3996,"_",Kurslisten_1.Khj!J3996,"_",Kurslisten_1.Khj!Q3996)</f>
        <v>__</v>
      </c>
      <c r="B3996" s="24" t="str">
        <f>CONCATENATE(Kurslisten_1.Khj!E3996,"_",Kurslisten_1.Khj!Q3996)</f>
        <v>_</v>
      </c>
      <c r="C3996" s="6" t="str">
        <f>CONCATENATE(Kurslisten_3.Khj!E3996,"_",Kurslisten_3.Khj!J3996,"_",Kurslisten_3.Khj!Q3996)</f>
        <v>__</v>
      </c>
      <c r="D3996" s="24" t="str">
        <f>CONCATENATE(Kurslisten_3.Khj!E3996,"_",Kurslisten_3.Khj!Q3996)</f>
        <v>_</v>
      </c>
      <c r="E3996" s="6" t="str">
        <f>CONCATENATE(Kurse_1.Khj!B3996,"_",Kurse_1.Khj!C3996)</f>
        <v>_</v>
      </c>
      <c r="F3996" s="6" t="str">
        <f>CONCATENATE(Kurse_3.Khj!B3996,"_",Kurse_3.Khj!C3996)</f>
        <v>_</v>
      </c>
    </row>
    <row r="3997" spans="1:6">
      <c r="A3997" s="6" t="str">
        <f>CONCATENATE(Kurslisten_1.Khj!E3997,"_",Kurslisten_1.Khj!J3997,"_",Kurslisten_1.Khj!Q3997)</f>
        <v>__</v>
      </c>
      <c r="B3997" s="24" t="str">
        <f>CONCATENATE(Kurslisten_1.Khj!E3997,"_",Kurslisten_1.Khj!Q3997)</f>
        <v>_</v>
      </c>
      <c r="C3997" s="6" t="str">
        <f>CONCATENATE(Kurslisten_3.Khj!E3997,"_",Kurslisten_3.Khj!J3997,"_",Kurslisten_3.Khj!Q3997)</f>
        <v>__</v>
      </c>
      <c r="D3997" s="24" t="str">
        <f>CONCATENATE(Kurslisten_3.Khj!E3997,"_",Kurslisten_3.Khj!Q3997)</f>
        <v>_</v>
      </c>
      <c r="E3997" s="6" t="str">
        <f>CONCATENATE(Kurse_1.Khj!B3997,"_",Kurse_1.Khj!C3997)</f>
        <v>_</v>
      </c>
      <c r="F3997" s="6" t="str">
        <f>CONCATENATE(Kurse_3.Khj!B3997,"_",Kurse_3.Khj!C3997)</f>
        <v>_</v>
      </c>
    </row>
    <row r="3998" spans="1:6">
      <c r="A3998" s="6" t="str">
        <f>CONCATENATE(Kurslisten_1.Khj!E3998,"_",Kurslisten_1.Khj!J3998,"_",Kurslisten_1.Khj!Q3998)</f>
        <v>__</v>
      </c>
      <c r="B3998" s="24" t="str">
        <f>CONCATENATE(Kurslisten_1.Khj!E3998,"_",Kurslisten_1.Khj!Q3998)</f>
        <v>_</v>
      </c>
      <c r="C3998" s="6" t="str">
        <f>CONCATENATE(Kurslisten_3.Khj!E3998,"_",Kurslisten_3.Khj!J3998,"_",Kurslisten_3.Khj!Q3998)</f>
        <v>__</v>
      </c>
      <c r="D3998" s="24" t="str">
        <f>CONCATENATE(Kurslisten_3.Khj!E3998,"_",Kurslisten_3.Khj!Q3998)</f>
        <v>_</v>
      </c>
      <c r="E3998" s="6" t="str">
        <f>CONCATENATE(Kurse_1.Khj!B3998,"_",Kurse_1.Khj!C3998)</f>
        <v>_</v>
      </c>
      <c r="F3998" s="6" t="str">
        <f>CONCATENATE(Kurse_3.Khj!B3998,"_",Kurse_3.Khj!C3998)</f>
        <v>_</v>
      </c>
    </row>
    <row r="3999" spans="1:6">
      <c r="A3999" s="6" t="str">
        <f>CONCATENATE(Kurslisten_1.Khj!E3999,"_",Kurslisten_1.Khj!J3999,"_",Kurslisten_1.Khj!Q3999)</f>
        <v>__</v>
      </c>
      <c r="B3999" s="24" t="str">
        <f>CONCATENATE(Kurslisten_1.Khj!E3999,"_",Kurslisten_1.Khj!Q3999)</f>
        <v>_</v>
      </c>
      <c r="C3999" s="6" t="str">
        <f>CONCATENATE(Kurslisten_3.Khj!E3999,"_",Kurslisten_3.Khj!J3999,"_",Kurslisten_3.Khj!Q3999)</f>
        <v>__</v>
      </c>
      <c r="D3999" s="24" t="str">
        <f>CONCATENATE(Kurslisten_3.Khj!E3999,"_",Kurslisten_3.Khj!Q3999)</f>
        <v>_</v>
      </c>
      <c r="E3999" s="6" t="str">
        <f>CONCATENATE(Kurse_1.Khj!B3999,"_",Kurse_1.Khj!C3999)</f>
        <v>_</v>
      </c>
      <c r="F3999" s="6" t="str">
        <f>CONCATENATE(Kurse_3.Khj!B3999,"_",Kurse_3.Khj!C3999)</f>
        <v>_</v>
      </c>
    </row>
    <row r="4000" spans="1:6">
      <c r="A4000" s="6" t="str">
        <f>CONCATENATE(Kurslisten_1.Khj!E4000,"_",Kurslisten_1.Khj!J4000,"_",Kurslisten_1.Khj!Q4000)</f>
        <v>__</v>
      </c>
      <c r="B4000" s="24" t="str">
        <f>CONCATENATE(Kurslisten_1.Khj!E4000,"_",Kurslisten_1.Khj!Q4000)</f>
        <v>_</v>
      </c>
      <c r="C4000" s="6" t="str">
        <f>CONCATENATE(Kurslisten_3.Khj!E4000,"_",Kurslisten_3.Khj!J4000,"_",Kurslisten_3.Khj!Q4000)</f>
        <v>__</v>
      </c>
      <c r="D4000" s="24" t="str">
        <f>CONCATENATE(Kurslisten_3.Khj!E4000,"_",Kurslisten_3.Khj!Q4000)</f>
        <v>_</v>
      </c>
      <c r="E4000" s="6" t="str">
        <f>CONCATENATE(Kurse_1.Khj!B4000,"_",Kurse_1.Khj!C4000)</f>
        <v>_</v>
      </c>
      <c r="F4000" s="6" t="str">
        <f>CONCATENATE(Kurse_3.Khj!B4000,"_",Kurse_3.Khj!C4000)</f>
        <v>_</v>
      </c>
    </row>
    <row r="4001" spans="1:6">
      <c r="A4001" s="6" t="str">
        <f>CONCATENATE(Kurslisten_1.Khj!E4001,"_",Kurslisten_1.Khj!J4001,"_",Kurslisten_1.Khj!Q4001)</f>
        <v>__</v>
      </c>
      <c r="B4001" s="24" t="str">
        <f>CONCATENATE(Kurslisten_1.Khj!E4001,"_",Kurslisten_1.Khj!Q4001)</f>
        <v>_</v>
      </c>
      <c r="C4001" s="6" t="str">
        <f>CONCATENATE(Kurslisten_3.Khj!E4001,"_",Kurslisten_3.Khj!J4001,"_",Kurslisten_3.Khj!Q4001)</f>
        <v>__</v>
      </c>
      <c r="D4001" s="24" t="str">
        <f>CONCATENATE(Kurslisten_3.Khj!E4001,"_",Kurslisten_3.Khj!Q4001)</f>
        <v>_</v>
      </c>
      <c r="E4001" s="6" t="str">
        <f>CONCATENATE(Kurse_1.Khj!B4001,"_",Kurse_1.Khj!C4001)</f>
        <v>_</v>
      </c>
      <c r="F4001" s="6" t="str">
        <f>CONCATENATE(Kurse_3.Khj!B4001,"_",Kurse_3.Khj!C4001)</f>
        <v>_</v>
      </c>
    </row>
    <row r="4002" spans="1:6">
      <c r="A4002" s="6" t="str">
        <f>CONCATENATE(Kurslisten_1.Khj!E4002,"_",Kurslisten_1.Khj!J4002,"_",Kurslisten_1.Khj!Q4002)</f>
        <v>__</v>
      </c>
      <c r="B4002" s="24" t="str">
        <f>CONCATENATE(Kurslisten_1.Khj!E4002,"_",Kurslisten_1.Khj!Q4002)</f>
        <v>_</v>
      </c>
      <c r="C4002" s="6" t="str">
        <f>CONCATENATE(Kurslisten_3.Khj!E4002,"_",Kurslisten_3.Khj!J4002,"_",Kurslisten_3.Khj!Q4002)</f>
        <v>__</v>
      </c>
      <c r="D4002" s="24" t="str">
        <f>CONCATENATE(Kurslisten_3.Khj!E4002,"_",Kurslisten_3.Khj!Q4002)</f>
        <v>_</v>
      </c>
      <c r="E4002" s="6" t="str">
        <f>CONCATENATE(Kurse_1.Khj!B4002,"_",Kurse_1.Khj!C4002)</f>
        <v>_</v>
      </c>
      <c r="F4002" s="6" t="str">
        <f>CONCATENATE(Kurse_3.Khj!B4002,"_",Kurse_3.Khj!C4002)</f>
        <v>_</v>
      </c>
    </row>
    <row r="4003" spans="1:6">
      <c r="A4003" s="6" t="str">
        <f>CONCATENATE(Kurslisten_1.Khj!E4003,"_",Kurslisten_1.Khj!J4003,"_",Kurslisten_1.Khj!Q4003)</f>
        <v>__</v>
      </c>
      <c r="B4003" s="24" t="str">
        <f>CONCATENATE(Kurslisten_1.Khj!E4003,"_",Kurslisten_1.Khj!Q4003)</f>
        <v>_</v>
      </c>
      <c r="C4003" s="6" t="str">
        <f>CONCATENATE(Kurslisten_3.Khj!E4003,"_",Kurslisten_3.Khj!J4003,"_",Kurslisten_3.Khj!Q4003)</f>
        <v>__</v>
      </c>
      <c r="D4003" s="24" t="str">
        <f>CONCATENATE(Kurslisten_3.Khj!E4003,"_",Kurslisten_3.Khj!Q4003)</f>
        <v>_</v>
      </c>
      <c r="E4003" s="6" t="str">
        <f>CONCATENATE(Kurse_1.Khj!B4003,"_",Kurse_1.Khj!C4003)</f>
        <v>_</v>
      </c>
      <c r="F4003" s="6" t="str">
        <f>CONCATENATE(Kurse_3.Khj!B4003,"_",Kurse_3.Khj!C4003)</f>
        <v>_</v>
      </c>
    </row>
    <row r="4004" spans="1:6">
      <c r="A4004" s="6" t="str">
        <f>CONCATENATE(Kurslisten_1.Khj!E4004,"_",Kurslisten_1.Khj!J4004,"_",Kurslisten_1.Khj!Q4004)</f>
        <v>__</v>
      </c>
      <c r="B4004" s="24" t="str">
        <f>CONCATENATE(Kurslisten_1.Khj!E4004,"_",Kurslisten_1.Khj!Q4004)</f>
        <v>_</v>
      </c>
      <c r="C4004" s="6" t="str">
        <f>CONCATENATE(Kurslisten_3.Khj!E4004,"_",Kurslisten_3.Khj!J4004,"_",Kurslisten_3.Khj!Q4004)</f>
        <v>__</v>
      </c>
      <c r="D4004" s="24" t="str">
        <f>CONCATENATE(Kurslisten_3.Khj!E4004,"_",Kurslisten_3.Khj!Q4004)</f>
        <v>_</v>
      </c>
      <c r="E4004" s="6" t="str">
        <f>CONCATENATE(Kurse_1.Khj!B4004,"_",Kurse_1.Khj!C4004)</f>
        <v>_</v>
      </c>
      <c r="F4004" s="6" t="str">
        <f>CONCATENATE(Kurse_3.Khj!B4004,"_",Kurse_3.Khj!C4004)</f>
        <v>_</v>
      </c>
    </row>
    <row r="4005" spans="1:6">
      <c r="A4005" s="6" t="str">
        <f>CONCATENATE(Kurslisten_1.Khj!E4005,"_",Kurslisten_1.Khj!J4005,"_",Kurslisten_1.Khj!Q4005)</f>
        <v>__</v>
      </c>
      <c r="B4005" s="24" t="str">
        <f>CONCATENATE(Kurslisten_1.Khj!E4005,"_",Kurslisten_1.Khj!Q4005)</f>
        <v>_</v>
      </c>
      <c r="C4005" s="6" t="str">
        <f>CONCATENATE(Kurslisten_3.Khj!E4005,"_",Kurslisten_3.Khj!J4005,"_",Kurslisten_3.Khj!Q4005)</f>
        <v>__</v>
      </c>
      <c r="D4005" s="24" t="str">
        <f>CONCATENATE(Kurslisten_3.Khj!E4005,"_",Kurslisten_3.Khj!Q4005)</f>
        <v>_</v>
      </c>
      <c r="E4005" s="6" t="str">
        <f>CONCATENATE(Kurse_1.Khj!B4005,"_",Kurse_1.Khj!C4005)</f>
        <v>_</v>
      </c>
      <c r="F4005" s="6" t="str">
        <f>CONCATENATE(Kurse_3.Khj!B4005,"_",Kurse_3.Khj!C4005)</f>
        <v>_</v>
      </c>
    </row>
    <row r="4006" spans="1:6">
      <c r="A4006" s="6" t="str">
        <f>CONCATENATE(Kurslisten_1.Khj!E4006,"_",Kurslisten_1.Khj!J4006,"_",Kurslisten_1.Khj!Q4006)</f>
        <v>__</v>
      </c>
      <c r="B4006" s="24" t="str">
        <f>CONCATENATE(Kurslisten_1.Khj!E4006,"_",Kurslisten_1.Khj!Q4006)</f>
        <v>_</v>
      </c>
      <c r="C4006" s="6" t="str">
        <f>CONCATENATE(Kurslisten_3.Khj!E4006,"_",Kurslisten_3.Khj!J4006,"_",Kurslisten_3.Khj!Q4006)</f>
        <v>__</v>
      </c>
      <c r="D4006" s="24" t="str">
        <f>CONCATENATE(Kurslisten_3.Khj!E4006,"_",Kurslisten_3.Khj!Q4006)</f>
        <v>_</v>
      </c>
      <c r="E4006" s="6" t="str">
        <f>CONCATENATE(Kurse_1.Khj!B4006,"_",Kurse_1.Khj!C4006)</f>
        <v>_</v>
      </c>
      <c r="F4006" s="6" t="str">
        <f>CONCATENATE(Kurse_3.Khj!B4006,"_",Kurse_3.Khj!C4006)</f>
        <v>_</v>
      </c>
    </row>
    <row r="4007" spans="1:6">
      <c r="A4007" s="6" t="str">
        <f>CONCATENATE(Kurslisten_1.Khj!E4007,"_",Kurslisten_1.Khj!J4007,"_",Kurslisten_1.Khj!Q4007)</f>
        <v>__</v>
      </c>
      <c r="B4007" s="24" t="str">
        <f>CONCATENATE(Kurslisten_1.Khj!E4007,"_",Kurslisten_1.Khj!Q4007)</f>
        <v>_</v>
      </c>
      <c r="C4007" s="6" t="str">
        <f>CONCATENATE(Kurslisten_3.Khj!E4007,"_",Kurslisten_3.Khj!J4007,"_",Kurslisten_3.Khj!Q4007)</f>
        <v>__</v>
      </c>
      <c r="D4007" s="24" t="str">
        <f>CONCATENATE(Kurslisten_3.Khj!E4007,"_",Kurslisten_3.Khj!Q4007)</f>
        <v>_</v>
      </c>
      <c r="E4007" s="6" t="str">
        <f>CONCATENATE(Kurse_1.Khj!B4007,"_",Kurse_1.Khj!C4007)</f>
        <v>_</v>
      </c>
      <c r="F4007" s="6" t="str">
        <f>CONCATENATE(Kurse_3.Khj!B4007,"_",Kurse_3.Khj!C4007)</f>
        <v>_</v>
      </c>
    </row>
    <row r="4008" spans="1:6">
      <c r="A4008" s="6" t="str">
        <f>CONCATENATE(Kurslisten_1.Khj!E4008,"_",Kurslisten_1.Khj!J4008,"_",Kurslisten_1.Khj!Q4008)</f>
        <v>__</v>
      </c>
      <c r="B4008" s="24" t="str">
        <f>CONCATENATE(Kurslisten_1.Khj!E4008,"_",Kurslisten_1.Khj!Q4008)</f>
        <v>_</v>
      </c>
      <c r="C4008" s="6" t="str">
        <f>CONCATENATE(Kurslisten_3.Khj!E4008,"_",Kurslisten_3.Khj!J4008,"_",Kurslisten_3.Khj!Q4008)</f>
        <v>__</v>
      </c>
      <c r="D4008" s="24" t="str">
        <f>CONCATENATE(Kurslisten_3.Khj!E4008,"_",Kurslisten_3.Khj!Q4008)</f>
        <v>_</v>
      </c>
      <c r="E4008" s="6" t="str">
        <f>CONCATENATE(Kurse_1.Khj!B4008,"_",Kurse_1.Khj!C4008)</f>
        <v>_</v>
      </c>
      <c r="F4008" s="6" t="str">
        <f>CONCATENATE(Kurse_3.Khj!B4008,"_",Kurse_3.Khj!C4008)</f>
        <v>_</v>
      </c>
    </row>
    <row r="4009" spans="1:6">
      <c r="A4009" s="6" t="str">
        <f>CONCATENATE(Kurslisten_1.Khj!E4009,"_",Kurslisten_1.Khj!J4009,"_",Kurslisten_1.Khj!Q4009)</f>
        <v>__</v>
      </c>
      <c r="B4009" s="24" t="str">
        <f>CONCATENATE(Kurslisten_1.Khj!E4009,"_",Kurslisten_1.Khj!Q4009)</f>
        <v>_</v>
      </c>
      <c r="C4009" s="6" t="str">
        <f>CONCATENATE(Kurslisten_3.Khj!E4009,"_",Kurslisten_3.Khj!J4009,"_",Kurslisten_3.Khj!Q4009)</f>
        <v>__</v>
      </c>
      <c r="D4009" s="24" t="str">
        <f>CONCATENATE(Kurslisten_3.Khj!E4009,"_",Kurslisten_3.Khj!Q4009)</f>
        <v>_</v>
      </c>
      <c r="E4009" s="6" t="str">
        <f>CONCATENATE(Kurse_1.Khj!B4009,"_",Kurse_1.Khj!C4009)</f>
        <v>_</v>
      </c>
      <c r="F4009" s="6" t="str">
        <f>CONCATENATE(Kurse_3.Khj!B4009,"_",Kurse_3.Khj!C4009)</f>
        <v>_</v>
      </c>
    </row>
    <row r="4010" spans="1:6">
      <c r="A4010" s="6" t="str">
        <f>CONCATENATE(Kurslisten_1.Khj!E4010,"_",Kurslisten_1.Khj!J4010,"_",Kurslisten_1.Khj!Q4010)</f>
        <v>__</v>
      </c>
      <c r="B4010" s="24" t="str">
        <f>CONCATENATE(Kurslisten_1.Khj!E4010,"_",Kurslisten_1.Khj!Q4010)</f>
        <v>_</v>
      </c>
      <c r="C4010" s="6" t="str">
        <f>CONCATENATE(Kurslisten_3.Khj!E4010,"_",Kurslisten_3.Khj!J4010,"_",Kurslisten_3.Khj!Q4010)</f>
        <v>__</v>
      </c>
      <c r="D4010" s="24" t="str">
        <f>CONCATENATE(Kurslisten_3.Khj!E4010,"_",Kurslisten_3.Khj!Q4010)</f>
        <v>_</v>
      </c>
      <c r="E4010" s="6" t="str">
        <f>CONCATENATE(Kurse_1.Khj!B4010,"_",Kurse_1.Khj!C4010)</f>
        <v>_</v>
      </c>
      <c r="F4010" s="6" t="str">
        <f>CONCATENATE(Kurse_3.Khj!B4010,"_",Kurse_3.Khj!C4010)</f>
        <v>_</v>
      </c>
    </row>
    <row r="4011" spans="1:6">
      <c r="A4011" s="6" t="str">
        <f>CONCATENATE(Kurslisten_1.Khj!E4011,"_",Kurslisten_1.Khj!J4011,"_",Kurslisten_1.Khj!Q4011)</f>
        <v>__</v>
      </c>
      <c r="B4011" s="24" t="str">
        <f>CONCATENATE(Kurslisten_1.Khj!E4011,"_",Kurslisten_1.Khj!Q4011)</f>
        <v>_</v>
      </c>
      <c r="C4011" s="6" t="str">
        <f>CONCATENATE(Kurslisten_3.Khj!E4011,"_",Kurslisten_3.Khj!J4011,"_",Kurslisten_3.Khj!Q4011)</f>
        <v>__</v>
      </c>
      <c r="D4011" s="24" t="str">
        <f>CONCATENATE(Kurslisten_3.Khj!E4011,"_",Kurslisten_3.Khj!Q4011)</f>
        <v>_</v>
      </c>
      <c r="E4011" s="6" t="str">
        <f>CONCATENATE(Kurse_1.Khj!B4011,"_",Kurse_1.Khj!C4011)</f>
        <v>_</v>
      </c>
      <c r="F4011" s="6" t="str">
        <f>CONCATENATE(Kurse_3.Khj!B4011,"_",Kurse_3.Khj!C4011)</f>
        <v>_</v>
      </c>
    </row>
    <row r="4012" spans="1:6">
      <c r="A4012" s="6" t="str">
        <f>CONCATENATE(Kurslisten_1.Khj!E4012,"_",Kurslisten_1.Khj!J4012,"_",Kurslisten_1.Khj!Q4012)</f>
        <v>__</v>
      </c>
      <c r="B4012" s="24" t="str">
        <f>CONCATENATE(Kurslisten_1.Khj!E4012,"_",Kurslisten_1.Khj!Q4012)</f>
        <v>_</v>
      </c>
      <c r="C4012" s="6" t="str">
        <f>CONCATENATE(Kurslisten_3.Khj!E4012,"_",Kurslisten_3.Khj!J4012,"_",Kurslisten_3.Khj!Q4012)</f>
        <v>__</v>
      </c>
      <c r="D4012" s="24" t="str">
        <f>CONCATENATE(Kurslisten_3.Khj!E4012,"_",Kurslisten_3.Khj!Q4012)</f>
        <v>_</v>
      </c>
      <c r="E4012" s="6" t="str">
        <f>CONCATENATE(Kurse_1.Khj!B4012,"_",Kurse_1.Khj!C4012)</f>
        <v>_</v>
      </c>
      <c r="F4012" s="6" t="str">
        <f>CONCATENATE(Kurse_3.Khj!B4012,"_",Kurse_3.Khj!C4012)</f>
        <v>_</v>
      </c>
    </row>
    <row r="4013" spans="1:6">
      <c r="A4013" s="6" t="str">
        <f>CONCATENATE(Kurslisten_1.Khj!E4013,"_",Kurslisten_1.Khj!J4013,"_",Kurslisten_1.Khj!Q4013)</f>
        <v>__</v>
      </c>
      <c r="B4013" s="24" t="str">
        <f>CONCATENATE(Kurslisten_1.Khj!E4013,"_",Kurslisten_1.Khj!Q4013)</f>
        <v>_</v>
      </c>
      <c r="C4013" s="6" t="str">
        <f>CONCATENATE(Kurslisten_3.Khj!E4013,"_",Kurslisten_3.Khj!J4013,"_",Kurslisten_3.Khj!Q4013)</f>
        <v>__</v>
      </c>
      <c r="D4013" s="24" t="str">
        <f>CONCATENATE(Kurslisten_3.Khj!E4013,"_",Kurslisten_3.Khj!Q4013)</f>
        <v>_</v>
      </c>
      <c r="E4013" s="6" t="str">
        <f>CONCATENATE(Kurse_1.Khj!B4013,"_",Kurse_1.Khj!C4013)</f>
        <v>_</v>
      </c>
      <c r="F4013" s="6" t="str">
        <f>CONCATENATE(Kurse_3.Khj!B4013,"_",Kurse_3.Khj!C4013)</f>
        <v>_</v>
      </c>
    </row>
    <row r="4014" spans="1:6">
      <c r="A4014" s="6" t="str">
        <f>CONCATENATE(Kurslisten_1.Khj!E4014,"_",Kurslisten_1.Khj!J4014,"_",Kurslisten_1.Khj!Q4014)</f>
        <v>__</v>
      </c>
      <c r="B4014" s="24" t="str">
        <f>CONCATENATE(Kurslisten_1.Khj!E4014,"_",Kurslisten_1.Khj!Q4014)</f>
        <v>_</v>
      </c>
      <c r="C4014" s="6" t="str">
        <f>CONCATENATE(Kurslisten_3.Khj!E4014,"_",Kurslisten_3.Khj!J4014,"_",Kurslisten_3.Khj!Q4014)</f>
        <v>__</v>
      </c>
      <c r="D4014" s="24" t="str">
        <f>CONCATENATE(Kurslisten_3.Khj!E4014,"_",Kurslisten_3.Khj!Q4014)</f>
        <v>_</v>
      </c>
      <c r="E4014" s="6" t="str">
        <f>CONCATENATE(Kurse_1.Khj!B4014,"_",Kurse_1.Khj!C4014)</f>
        <v>_</v>
      </c>
      <c r="F4014" s="6" t="str">
        <f>CONCATENATE(Kurse_3.Khj!B4014,"_",Kurse_3.Khj!C4014)</f>
        <v>_</v>
      </c>
    </row>
    <row r="4015" spans="1:6">
      <c r="A4015" s="6" t="str">
        <f>CONCATENATE(Kurslisten_1.Khj!E4015,"_",Kurslisten_1.Khj!J4015,"_",Kurslisten_1.Khj!Q4015)</f>
        <v>__</v>
      </c>
      <c r="B4015" s="24" t="str">
        <f>CONCATENATE(Kurslisten_1.Khj!E4015,"_",Kurslisten_1.Khj!Q4015)</f>
        <v>_</v>
      </c>
      <c r="C4015" s="6" t="str">
        <f>CONCATENATE(Kurslisten_3.Khj!E4015,"_",Kurslisten_3.Khj!J4015,"_",Kurslisten_3.Khj!Q4015)</f>
        <v>__</v>
      </c>
      <c r="D4015" s="24" t="str">
        <f>CONCATENATE(Kurslisten_3.Khj!E4015,"_",Kurslisten_3.Khj!Q4015)</f>
        <v>_</v>
      </c>
      <c r="E4015" s="6" t="str">
        <f>CONCATENATE(Kurse_1.Khj!B4015,"_",Kurse_1.Khj!C4015)</f>
        <v>_</v>
      </c>
      <c r="F4015" s="6" t="str">
        <f>CONCATENATE(Kurse_3.Khj!B4015,"_",Kurse_3.Khj!C4015)</f>
        <v>_</v>
      </c>
    </row>
    <row r="4016" spans="1:6">
      <c r="A4016" s="6" t="str">
        <f>CONCATENATE(Kurslisten_1.Khj!E4016,"_",Kurslisten_1.Khj!J4016,"_",Kurslisten_1.Khj!Q4016)</f>
        <v>__</v>
      </c>
      <c r="B4016" s="24" t="str">
        <f>CONCATENATE(Kurslisten_1.Khj!E4016,"_",Kurslisten_1.Khj!Q4016)</f>
        <v>_</v>
      </c>
      <c r="C4016" s="6" t="str">
        <f>CONCATENATE(Kurslisten_3.Khj!E4016,"_",Kurslisten_3.Khj!J4016,"_",Kurslisten_3.Khj!Q4016)</f>
        <v>__</v>
      </c>
      <c r="D4016" s="24" t="str">
        <f>CONCATENATE(Kurslisten_3.Khj!E4016,"_",Kurslisten_3.Khj!Q4016)</f>
        <v>_</v>
      </c>
      <c r="E4016" s="6" t="str">
        <f>CONCATENATE(Kurse_1.Khj!B4016,"_",Kurse_1.Khj!C4016)</f>
        <v>_</v>
      </c>
      <c r="F4016" s="6" t="str">
        <f>CONCATENATE(Kurse_3.Khj!B4016,"_",Kurse_3.Khj!C4016)</f>
        <v>_</v>
      </c>
    </row>
    <row r="4017" spans="1:6">
      <c r="A4017" s="6" t="str">
        <f>CONCATENATE(Kurslisten_1.Khj!E4017,"_",Kurslisten_1.Khj!J4017,"_",Kurslisten_1.Khj!Q4017)</f>
        <v>__</v>
      </c>
      <c r="B4017" s="24" t="str">
        <f>CONCATENATE(Kurslisten_1.Khj!E4017,"_",Kurslisten_1.Khj!Q4017)</f>
        <v>_</v>
      </c>
      <c r="C4017" s="6" t="str">
        <f>CONCATENATE(Kurslisten_3.Khj!E4017,"_",Kurslisten_3.Khj!J4017,"_",Kurslisten_3.Khj!Q4017)</f>
        <v>__</v>
      </c>
      <c r="D4017" s="24" t="str">
        <f>CONCATENATE(Kurslisten_3.Khj!E4017,"_",Kurslisten_3.Khj!Q4017)</f>
        <v>_</v>
      </c>
      <c r="E4017" s="6" t="str">
        <f>CONCATENATE(Kurse_1.Khj!B4017,"_",Kurse_1.Khj!C4017)</f>
        <v>_</v>
      </c>
      <c r="F4017" s="6" t="str">
        <f>CONCATENATE(Kurse_3.Khj!B4017,"_",Kurse_3.Khj!C4017)</f>
        <v>_</v>
      </c>
    </row>
    <row r="4018" spans="1:6">
      <c r="A4018" s="6" t="str">
        <f>CONCATENATE(Kurslisten_1.Khj!E4018,"_",Kurslisten_1.Khj!J4018,"_",Kurslisten_1.Khj!Q4018)</f>
        <v>__</v>
      </c>
      <c r="B4018" s="24" t="str">
        <f>CONCATENATE(Kurslisten_1.Khj!E4018,"_",Kurslisten_1.Khj!Q4018)</f>
        <v>_</v>
      </c>
      <c r="C4018" s="6" t="str">
        <f>CONCATENATE(Kurslisten_3.Khj!E4018,"_",Kurslisten_3.Khj!J4018,"_",Kurslisten_3.Khj!Q4018)</f>
        <v>__</v>
      </c>
      <c r="D4018" s="24" t="str">
        <f>CONCATENATE(Kurslisten_3.Khj!E4018,"_",Kurslisten_3.Khj!Q4018)</f>
        <v>_</v>
      </c>
      <c r="E4018" s="6" t="str">
        <f>CONCATENATE(Kurse_1.Khj!B4018,"_",Kurse_1.Khj!C4018)</f>
        <v>_</v>
      </c>
      <c r="F4018" s="6" t="str">
        <f>CONCATENATE(Kurse_3.Khj!B4018,"_",Kurse_3.Khj!C4018)</f>
        <v>_</v>
      </c>
    </row>
    <row r="4019" spans="1:6">
      <c r="A4019" s="6" t="str">
        <f>CONCATENATE(Kurslisten_1.Khj!E4019,"_",Kurslisten_1.Khj!J4019,"_",Kurslisten_1.Khj!Q4019)</f>
        <v>__</v>
      </c>
      <c r="B4019" s="24" t="str">
        <f>CONCATENATE(Kurslisten_1.Khj!E4019,"_",Kurslisten_1.Khj!Q4019)</f>
        <v>_</v>
      </c>
      <c r="C4019" s="6" t="str">
        <f>CONCATENATE(Kurslisten_3.Khj!E4019,"_",Kurslisten_3.Khj!J4019,"_",Kurslisten_3.Khj!Q4019)</f>
        <v>__</v>
      </c>
      <c r="D4019" s="24" t="str">
        <f>CONCATENATE(Kurslisten_3.Khj!E4019,"_",Kurslisten_3.Khj!Q4019)</f>
        <v>_</v>
      </c>
      <c r="E4019" s="6" t="str">
        <f>CONCATENATE(Kurse_1.Khj!B4019,"_",Kurse_1.Khj!C4019)</f>
        <v>_</v>
      </c>
      <c r="F4019" s="6" t="str">
        <f>CONCATENATE(Kurse_3.Khj!B4019,"_",Kurse_3.Khj!C4019)</f>
        <v>_</v>
      </c>
    </row>
    <row r="4020" spans="1:6">
      <c r="A4020" s="6" t="str">
        <f>CONCATENATE(Kurslisten_1.Khj!E4020,"_",Kurslisten_1.Khj!J4020,"_",Kurslisten_1.Khj!Q4020)</f>
        <v>__</v>
      </c>
      <c r="B4020" s="24" t="str">
        <f>CONCATENATE(Kurslisten_1.Khj!E4020,"_",Kurslisten_1.Khj!Q4020)</f>
        <v>_</v>
      </c>
      <c r="C4020" s="6" t="str">
        <f>CONCATENATE(Kurslisten_3.Khj!E4020,"_",Kurslisten_3.Khj!J4020,"_",Kurslisten_3.Khj!Q4020)</f>
        <v>__</v>
      </c>
      <c r="D4020" s="24" t="str">
        <f>CONCATENATE(Kurslisten_3.Khj!E4020,"_",Kurslisten_3.Khj!Q4020)</f>
        <v>_</v>
      </c>
      <c r="E4020" s="6" t="str">
        <f>CONCATENATE(Kurse_1.Khj!B4020,"_",Kurse_1.Khj!C4020)</f>
        <v>_</v>
      </c>
      <c r="F4020" s="6" t="str">
        <f>CONCATENATE(Kurse_3.Khj!B4020,"_",Kurse_3.Khj!C4020)</f>
        <v>_</v>
      </c>
    </row>
    <row r="4021" spans="1:6">
      <c r="A4021" s="6" t="str">
        <f>CONCATENATE(Kurslisten_1.Khj!E4021,"_",Kurslisten_1.Khj!J4021,"_",Kurslisten_1.Khj!Q4021)</f>
        <v>__</v>
      </c>
      <c r="B4021" s="24" t="str">
        <f>CONCATENATE(Kurslisten_1.Khj!E4021,"_",Kurslisten_1.Khj!Q4021)</f>
        <v>_</v>
      </c>
      <c r="C4021" s="6" t="str">
        <f>CONCATENATE(Kurslisten_3.Khj!E4021,"_",Kurslisten_3.Khj!J4021,"_",Kurslisten_3.Khj!Q4021)</f>
        <v>__</v>
      </c>
      <c r="D4021" s="24" t="str">
        <f>CONCATENATE(Kurslisten_3.Khj!E4021,"_",Kurslisten_3.Khj!Q4021)</f>
        <v>_</v>
      </c>
      <c r="E4021" s="6" t="str">
        <f>CONCATENATE(Kurse_1.Khj!B4021,"_",Kurse_1.Khj!C4021)</f>
        <v>_</v>
      </c>
      <c r="F4021" s="6" t="str">
        <f>CONCATENATE(Kurse_3.Khj!B4021,"_",Kurse_3.Khj!C4021)</f>
        <v>_</v>
      </c>
    </row>
    <row r="4022" spans="1:6">
      <c r="A4022" s="6" t="str">
        <f>CONCATENATE(Kurslisten_1.Khj!E4022,"_",Kurslisten_1.Khj!J4022,"_",Kurslisten_1.Khj!Q4022)</f>
        <v>__</v>
      </c>
      <c r="B4022" s="24" t="str">
        <f>CONCATENATE(Kurslisten_1.Khj!E4022,"_",Kurslisten_1.Khj!Q4022)</f>
        <v>_</v>
      </c>
      <c r="C4022" s="6" t="str">
        <f>CONCATENATE(Kurslisten_3.Khj!E4022,"_",Kurslisten_3.Khj!J4022,"_",Kurslisten_3.Khj!Q4022)</f>
        <v>__</v>
      </c>
      <c r="D4022" s="24" t="str">
        <f>CONCATENATE(Kurslisten_3.Khj!E4022,"_",Kurslisten_3.Khj!Q4022)</f>
        <v>_</v>
      </c>
      <c r="E4022" s="6" t="str">
        <f>CONCATENATE(Kurse_1.Khj!B4022,"_",Kurse_1.Khj!C4022)</f>
        <v>_</v>
      </c>
      <c r="F4022" s="6" t="str">
        <f>CONCATENATE(Kurse_3.Khj!B4022,"_",Kurse_3.Khj!C4022)</f>
        <v>_</v>
      </c>
    </row>
    <row r="4023" spans="1:6">
      <c r="A4023" s="6" t="str">
        <f>CONCATENATE(Kurslisten_1.Khj!E4023,"_",Kurslisten_1.Khj!J4023,"_",Kurslisten_1.Khj!Q4023)</f>
        <v>__</v>
      </c>
      <c r="B4023" s="24" t="str">
        <f>CONCATENATE(Kurslisten_1.Khj!E4023,"_",Kurslisten_1.Khj!Q4023)</f>
        <v>_</v>
      </c>
      <c r="C4023" s="6" t="str">
        <f>CONCATENATE(Kurslisten_3.Khj!E4023,"_",Kurslisten_3.Khj!J4023,"_",Kurslisten_3.Khj!Q4023)</f>
        <v>__</v>
      </c>
      <c r="D4023" s="24" t="str">
        <f>CONCATENATE(Kurslisten_3.Khj!E4023,"_",Kurslisten_3.Khj!Q4023)</f>
        <v>_</v>
      </c>
      <c r="E4023" s="6" t="str">
        <f>CONCATENATE(Kurse_1.Khj!B4023,"_",Kurse_1.Khj!C4023)</f>
        <v>_</v>
      </c>
      <c r="F4023" s="6" t="str">
        <f>CONCATENATE(Kurse_3.Khj!B4023,"_",Kurse_3.Khj!C4023)</f>
        <v>_</v>
      </c>
    </row>
    <row r="4024" spans="1:6">
      <c r="A4024" s="6" t="str">
        <f>CONCATENATE(Kurslisten_1.Khj!E4024,"_",Kurslisten_1.Khj!J4024,"_",Kurslisten_1.Khj!Q4024)</f>
        <v>__</v>
      </c>
      <c r="B4024" s="24" t="str">
        <f>CONCATENATE(Kurslisten_1.Khj!E4024,"_",Kurslisten_1.Khj!Q4024)</f>
        <v>_</v>
      </c>
      <c r="C4024" s="6" t="str">
        <f>CONCATENATE(Kurslisten_3.Khj!E4024,"_",Kurslisten_3.Khj!J4024,"_",Kurslisten_3.Khj!Q4024)</f>
        <v>__</v>
      </c>
      <c r="D4024" s="24" t="str">
        <f>CONCATENATE(Kurslisten_3.Khj!E4024,"_",Kurslisten_3.Khj!Q4024)</f>
        <v>_</v>
      </c>
      <c r="E4024" s="6" t="str">
        <f>CONCATENATE(Kurse_1.Khj!B4024,"_",Kurse_1.Khj!C4024)</f>
        <v>_</v>
      </c>
      <c r="F4024" s="6" t="str">
        <f>CONCATENATE(Kurse_3.Khj!B4024,"_",Kurse_3.Khj!C4024)</f>
        <v>_</v>
      </c>
    </row>
    <row r="4025" spans="1:6">
      <c r="A4025" s="6" t="str">
        <f>CONCATENATE(Kurslisten_1.Khj!E4025,"_",Kurslisten_1.Khj!J4025,"_",Kurslisten_1.Khj!Q4025)</f>
        <v>__</v>
      </c>
      <c r="B4025" s="24" t="str">
        <f>CONCATENATE(Kurslisten_1.Khj!E4025,"_",Kurslisten_1.Khj!Q4025)</f>
        <v>_</v>
      </c>
      <c r="C4025" s="6" t="str">
        <f>CONCATENATE(Kurslisten_3.Khj!E4025,"_",Kurslisten_3.Khj!J4025,"_",Kurslisten_3.Khj!Q4025)</f>
        <v>__</v>
      </c>
      <c r="D4025" s="24" t="str">
        <f>CONCATENATE(Kurslisten_3.Khj!E4025,"_",Kurslisten_3.Khj!Q4025)</f>
        <v>_</v>
      </c>
      <c r="E4025" s="6" t="str">
        <f>CONCATENATE(Kurse_1.Khj!B4025,"_",Kurse_1.Khj!C4025)</f>
        <v>_</v>
      </c>
      <c r="F4025" s="6" t="str">
        <f>CONCATENATE(Kurse_3.Khj!B4025,"_",Kurse_3.Khj!C4025)</f>
        <v>_</v>
      </c>
    </row>
    <row r="4026" spans="1:6">
      <c r="A4026" s="6" t="str">
        <f>CONCATENATE(Kurslisten_1.Khj!E4026,"_",Kurslisten_1.Khj!J4026,"_",Kurslisten_1.Khj!Q4026)</f>
        <v>__</v>
      </c>
      <c r="B4026" s="24" t="str">
        <f>CONCATENATE(Kurslisten_1.Khj!E4026,"_",Kurslisten_1.Khj!Q4026)</f>
        <v>_</v>
      </c>
      <c r="C4026" s="6" t="str">
        <f>CONCATENATE(Kurslisten_3.Khj!E4026,"_",Kurslisten_3.Khj!J4026,"_",Kurslisten_3.Khj!Q4026)</f>
        <v>__</v>
      </c>
      <c r="D4026" s="24" t="str">
        <f>CONCATENATE(Kurslisten_3.Khj!E4026,"_",Kurslisten_3.Khj!Q4026)</f>
        <v>_</v>
      </c>
      <c r="E4026" s="6" t="str">
        <f>CONCATENATE(Kurse_1.Khj!B4026,"_",Kurse_1.Khj!C4026)</f>
        <v>_</v>
      </c>
      <c r="F4026" s="6" t="str">
        <f>CONCATENATE(Kurse_3.Khj!B4026,"_",Kurse_3.Khj!C4026)</f>
        <v>_</v>
      </c>
    </row>
    <row r="4027" spans="1:6">
      <c r="A4027" s="6" t="str">
        <f>CONCATENATE(Kurslisten_1.Khj!E4027,"_",Kurslisten_1.Khj!J4027,"_",Kurslisten_1.Khj!Q4027)</f>
        <v>__</v>
      </c>
      <c r="B4027" s="24" t="str">
        <f>CONCATENATE(Kurslisten_1.Khj!E4027,"_",Kurslisten_1.Khj!Q4027)</f>
        <v>_</v>
      </c>
      <c r="C4027" s="6" t="str">
        <f>CONCATENATE(Kurslisten_3.Khj!E4027,"_",Kurslisten_3.Khj!J4027,"_",Kurslisten_3.Khj!Q4027)</f>
        <v>__</v>
      </c>
      <c r="D4027" s="24" t="str">
        <f>CONCATENATE(Kurslisten_3.Khj!E4027,"_",Kurslisten_3.Khj!Q4027)</f>
        <v>_</v>
      </c>
      <c r="E4027" s="6" t="str">
        <f>CONCATENATE(Kurse_1.Khj!B4027,"_",Kurse_1.Khj!C4027)</f>
        <v>_</v>
      </c>
      <c r="F4027" s="6" t="str">
        <f>CONCATENATE(Kurse_3.Khj!B4027,"_",Kurse_3.Khj!C4027)</f>
        <v>_</v>
      </c>
    </row>
    <row r="4028" spans="1:6">
      <c r="A4028" s="6" t="str">
        <f>CONCATENATE(Kurslisten_1.Khj!E4028,"_",Kurslisten_1.Khj!J4028,"_",Kurslisten_1.Khj!Q4028)</f>
        <v>__</v>
      </c>
      <c r="B4028" s="24" t="str">
        <f>CONCATENATE(Kurslisten_1.Khj!E4028,"_",Kurslisten_1.Khj!Q4028)</f>
        <v>_</v>
      </c>
      <c r="C4028" s="6" t="str">
        <f>CONCATENATE(Kurslisten_3.Khj!E4028,"_",Kurslisten_3.Khj!J4028,"_",Kurslisten_3.Khj!Q4028)</f>
        <v>__</v>
      </c>
      <c r="D4028" s="24" t="str">
        <f>CONCATENATE(Kurslisten_3.Khj!E4028,"_",Kurslisten_3.Khj!Q4028)</f>
        <v>_</v>
      </c>
      <c r="E4028" s="6" t="str">
        <f>CONCATENATE(Kurse_1.Khj!B4028,"_",Kurse_1.Khj!C4028)</f>
        <v>_</v>
      </c>
      <c r="F4028" s="6" t="str">
        <f>CONCATENATE(Kurse_3.Khj!B4028,"_",Kurse_3.Khj!C4028)</f>
        <v>_</v>
      </c>
    </row>
    <row r="4029" spans="1:6">
      <c r="A4029" s="6" t="str">
        <f>CONCATENATE(Kurslisten_1.Khj!E4029,"_",Kurslisten_1.Khj!J4029,"_",Kurslisten_1.Khj!Q4029)</f>
        <v>__</v>
      </c>
      <c r="B4029" s="24" t="str">
        <f>CONCATENATE(Kurslisten_1.Khj!E4029,"_",Kurslisten_1.Khj!Q4029)</f>
        <v>_</v>
      </c>
      <c r="C4029" s="6" t="str">
        <f>CONCATENATE(Kurslisten_3.Khj!E4029,"_",Kurslisten_3.Khj!J4029,"_",Kurslisten_3.Khj!Q4029)</f>
        <v>__</v>
      </c>
      <c r="D4029" s="24" t="str">
        <f>CONCATENATE(Kurslisten_3.Khj!E4029,"_",Kurslisten_3.Khj!Q4029)</f>
        <v>_</v>
      </c>
      <c r="E4029" s="6" t="str">
        <f>CONCATENATE(Kurse_1.Khj!B4029,"_",Kurse_1.Khj!C4029)</f>
        <v>_</v>
      </c>
      <c r="F4029" s="6" t="str">
        <f>CONCATENATE(Kurse_3.Khj!B4029,"_",Kurse_3.Khj!C4029)</f>
        <v>_</v>
      </c>
    </row>
    <row r="4030" spans="1:6">
      <c r="A4030" s="6" t="str">
        <f>CONCATENATE(Kurslisten_1.Khj!E4030,"_",Kurslisten_1.Khj!J4030,"_",Kurslisten_1.Khj!Q4030)</f>
        <v>__</v>
      </c>
      <c r="B4030" s="24" t="str">
        <f>CONCATENATE(Kurslisten_1.Khj!E4030,"_",Kurslisten_1.Khj!Q4030)</f>
        <v>_</v>
      </c>
      <c r="C4030" s="6" t="str">
        <f>CONCATENATE(Kurslisten_3.Khj!E4030,"_",Kurslisten_3.Khj!J4030,"_",Kurslisten_3.Khj!Q4030)</f>
        <v>__</v>
      </c>
      <c r="D4030" s="24" t="str">
        <f>CONCATENATE(Kurslisten_3.Khj!E4030,"_",Kurslisten_3.Khj!Q4030)</f>
        <v>_</v>
      </c>
      <c r="E4030" s="6" t="str">
        <f>CONCATENATE(Kurse_1.Khj!B4030,"_",Kurse_1.Khj!C4030)</f>
        <v>_</v>
      </c>
      <c r="F4030" s="6" t="str">
        <f>CONCATENATE(Kurse_3.Khj!B4030,"_",Kurse_3.Khj!C4030)</f>
        <v>_</v>
      </c>
    </row>
    <row r="4031" spans="1:6">
      <c r="A4031" s="6" t="str">
        <f>CONCATENATE(Kurslisten_1.Khj!E4031,"_",Kurslisten_1.Khj!J4031,"_",Kurslisten_1.Khj!Q4031)</f>
        <v>__</v>
      </c>
      <c r="B4031" s="24" t="str">
        <f>CONCATENATE(Kurslisten_1.Khj!E4031,"_",Kurslisten_1.Khj!Q4031)</f>
        <v>_</v>
      </c>
      <c r="C4031" s="6" t="str">
        <f>CONCATENATE(Kurslisten_3.Khj!E4031,"_",Kurslisten_3.Khj!J4031,"_",Kurslisten_3.Khj!Q4031)</f>
        <v>__</v>
      </c>
      <c r="D4031" s="24" t="str">
        <f>CONCATENATE(Kurslisten_3.Khj!E4031,"_",Kurslisten_3.Khj!Q4031)</f>
        <v>_</v>
      </c>
      <c r="E4031" s="6" t="str">
        <f>CONCATENATE(Kurse_1.Khj!B4031,"_",Kurse_1.Khj!C4031)</f>
        <v>_</v>
      </c>
      <c r="F4031" s="6" t="str">
        <f>CONCATENATE(Kurse_3.Khj!B4031,"_",Kurse_3.Khj!C4031)</f>
        <v>_</v>
      </c>
    </row>
    <row r="4032" spans="1:6">
      <c r="A4032" s="6" t="str">
        <f>CONCATENATE(Kurslisten_1.Khj!E4032,"_",Kurslisten_1.Khj!J4032,"_",Kurslisten_1.Khj!Q4032)</f>
        <v>__</v>
      </c>
      <c r="B4032" s="24" t="str">
        <f>CONCATENATE(Kurslisten_1.Khj!E4032,"_",Kurslisten_1.Khj!Q4032)</f>
        <v>_</v>
      </c>
      <c r="C4032" s="6" t="str">
        <f>CONCATENATE(Kurslisten_3.Khj!E4032,"_",Kurslisten_3.Khj!J4032,"_",Kurslisten_3.Khj!Q4032)</f>
        <v>__</v>
      </c>
      <c r="D4032" s="24" t="str">
        <f>CONCATENATE(Kurslisten_3.Khj!E4032,"_",Kurslisten_3.Khj!Q4032)</f>
        <v>_</v>
      </c>
      <c r="E4032" s="6" t="str">
        <f>CONCATENATE(Kurse_1.Khj!B4032,"_",Kurse_1.Khj!C4032)</f>
        <v>_</v>
      </c>
      <c r="F4032" s="6" t="str">
        <f>CONCATENATE(Kurse_3.Khj!B4032,"_",Kurse_3.Khj!C4032)</f>
        <v>_</v>
      </c>
    </row>
    <row r="4033" spans="1:6">
      <c r="A4033" s="6" t="str">
        <f>CONCATENATE(Kurslisten_1.Khj!E4033,"_",Kurslisten_1.Khj!J4033,"_",Kurslisten_1.Khj!Q4033)</f>
        <v>__</v>
      </c>
      <c r="B4033" s="24" t="str">
        <f>CONCATENATE(Kurslisten_1.Khj!E4033,"_",Kurslisten_1.Khj!Q4033)</f>
        <v>_</v>
      </c>
      <c r="C4033" s="6" t="str">
        <f>CONCATENATE(Kurslisten_3.Khj!E4033,"_",Kurslisten_3.Khj!J4033,"_",Kurslisten_3.Khj!Q4033)</f>
        <v>__</v>
      </c>
      <c r="D4033" s="24" t="str">
        <f>CONCATENATE(Kurslisten_3.Khj!E4033,"_",Kurslisten_3.Khj!Q4033)</f>
        <v>_</v>
      </c>
      <c r="E4033" s="6" t="str">
        <f>CONCATENATE(Kurse_1.Khj!B4033,"_",Kurse_1.Khj!C4033)</f>
        <v>_</v>
      </c>
      <c r="F4033" s="6" t="str">
        <f>CONCATENATE(Kurse_3.Khj!B4033,"_",Kurse_3.Khj!C4033)</f>
        <v>_</v>
      </c>
    </row>
    <row r="4034" spans="1:6">
      <c r="A4034" s="6" t="str">
        <f>CONCATENATE(Kurslisten_1.Khj!E4034,"_",Kurslisten_1.Khj!J4034,"_",Kurslisten_1.Khj!Q4034)</f>
        <v>__</v>
      </c>
      <c r="B4034" s="24" t="str">
        <f>CONCATENATE(Kurslisten_1.Khj!E4034,"_",Kurslisten_1.Khj!Q4034)</f>
        <v>_</v>
      </c>
      <c r="C4034" s="6" t="str">
        <f>CONCATENATE(Kurslisten_3.Khj!E4034,"_",Kurslisten_3.Khj!J4034,"_",Kurslisten_3.Khj!Q4034)</f>
        <v>__</v>
      </c>
      <c r="D4034" s="24" t="str">
        <f>CONCATENATE(Kurslisten_3.Khj!E4034,"_",Kurslisten_3.Khj!Q4034)</f>
        <v>_</v>
      </c>
      <c r="E4034" s="6" t="str">
        <f>CONCATENATE(Kurse_1.Khj!B4034,"_",Kurse_1.Khj!C4034)</f>
        <v>_</v>
      </c>
      <c r="F4034" s="6" t="str">
        <f>CONCATENATE(Kurse_3.Khj!B4034,"_",Kurse_3.Khj!C4034)</f>
        <v>_</v>
      </c>
    </row>
    <row r="4035" spans="1:6">
      <c r="A4035" s="6" t="str">
        <f>CONCATENATE(Kurslisten_1.Khj!E4035,"_",Kurslisten_1.Khj!J4035,"_",Kurslisten_1.Khj!Q4035)</f>
        <v>__</v>
      </c>
      <c r="B4035" s="24" t="str">
        <f>CONCATENATE(Kurslisten_1.Khj!E4035,"_",Kurslisten_1.Khj!Q4035)</f>
        <v>_</v>
      </c>
      <c r="C4035" s="6" t="str">
        <f>CONCATENATE(Kurslisten_3.Khj!E4035,"_",Kurslisten_3.Khj!J4035,"_",Kurslisten_3.Khj!Q4035)</f>
        <v>__</v>
      </c>
      <c r="D4035" s="24" t="str">
        <f>CONCATENATE(Kurslisten_3.Khj!E4035,"_",Kurslisten_3.Khj!Q4035)</f>
        <v>_</v>
      </c>
      <c r="E4035" s="6" t="str">
        <f>CONCATENATE(Kurse_1.Khj!B4035,"_",Kurse_1.Khj!C4035)</f>
        <v>_</v>
      </c>
      <c r="F4035" s="6" t="str">
        <f>CONCATENATE(Kurse_3.Khj!B4035,"_",Kurse_3.Khj!C4035)</f>
        <v>_</v>
      </c>
    </row>
    <row r="4036" spans="1:6">
      <c r="A4036" s="6" t="str">
        <f>CONCATENATE(Kurslisten_1.Khj!E4036,"_",Kurslisten_1.Khj!J4036,"_",Kurslisten_1.Khj!Q4036)</f>
        <v>__</v>
      </c>
      <c r="B4036" s="24" t="str">
        <f>CONCATENATE(Kurslisten_1.Khj!E4036,"_",Kurslisten_1.Khj!Q4036)</f>
        <v>_</v>
      </c>
      <c r="C4036" s="6" t="str">
        <f>CONCATENATE(Kurslisten_3.Khj!E4036,"_",Kurslisten_3.Khj!J4036,"_",Kurslisten_3.Khj!Q4036)</f>
        <v>__</v>
      </c>
      <c r="D4036" s="24" t="str">
        <f>CONCATENATE(Kurslisten_3.Khj!E4036,"_",Kurslisten_3.Khj!Q4036)</f>
        <v>_</v>
      </c>
      <c r="E4036" s="6" t="str">
        <f>CONCATENATE(Kurse_1.Khj!B4036,"_",Kurse_1.Khj!C4036)</f>
        <v>_</v>
      </c>
      <c r="F4036" s="6" t="str">
        <f>CONCATENATE(Kurse_3.Khj!B4036,"_",Kurse_3.Khj!C4036)</f>
        <v>_</v>
      </c>
    </row>
    <row r="4037" spans="1:6">
      <c r="A4037" s="6" t="str">
        <f>CONCATENATE(Kurslisten_1.Khj!E4037,"_",Kurslisten_1.Khj!J4037,"_",Kurslisten_1.Khj!Q4037)</f>
        <v>__</v>
      </c>
      <c r="B4037" s="24" t="str">
        <f>CONCATENATE(Kurslisten_1.Khj!E4037,"_",Kurslisten_1.Khj!Q4037)</f>
        <v>_</v>
      </c>
      <c r="C4037" s="6" t="str">
        <f>CONCATENATE(Kurslisten_3.Khj!E4037,"_",Kurslisten_3.Khj!J4037,"_",Kurslisten_3.Khj!Q4037)</f>
        <v>__</v>
      </c>
      <c r="D4037" s="24" t="str">
        <f>CONCATENATE(Kurslisten_3.Khj!E4037,"_",Kurslisten_3.Khj!Q4037)</f>
        <v>_</v>
      </c>
      <c r="E4037" s="6" t="str">
        <f>CONCATENATE(Kurse_1.Khj!B4037,"_",Kurse_1.Khj!C4037)</f>
        <v>_</v>
      </c>
      <c r="F4037" s="6" t="str">
        <f>CONCATENATE(Kurse_3.Khj!B4037,"_",Kurse_3.Khj!C4037)</f>
        <v>_</v>
      </c>
    </row>
    <row r="4038" spans="1:6">
      <c r="A4038" s="6" t="str">
        <f>CONCATENATE(Kurslisten_1.Khj!E4038,"_",Kurslisten_1.Khj!J4038,"_",Kurslisten_1.Khj!Q4038)</f>
        <v>__</v>
      </c>
      <c r="B4038" s="24" t="str">
        <f>CONCATENATE(Kurslisten_1.Khj!E4038,"_",Kurslisten_1.Khj!Q4038)</f>
        <v>_</v>
      </c>
      <c r="C4038" s="6" t="str">
        <f>CONCATENATE(Kurslisten_3.Khj!E4038,"_",Kurslisten_3.Khj!J4038,"_",Kurslisten_3.Khj!Q4038)</f>
        <v>__</v>
      </c>
      <c r="D4038" s="24" t="str">
        <f>CONCATENATE(Kurslisten_3.Khj!E4038,"_",Kurslisten_3.Khj!Q4038)</f>
        <v>_</v>
      </c>
      <c r="E4038" s="6" t="str">
        <f>CONCATENATE(Kurse_1.Khj!B4038,"_",Kurse_1.Khj!C4038)</f>
        <v>_</v>
      </c>
      <c r="F4038" s="6" t="str">
        <f>CONCATENATE(Kurse_3.Khj!B4038,"_",Kurse_3.Khj!C4038)</f>
        <v>_</v>
      </c>
    </row>
    <row r="4039" spans="1:6">
      <c r="A4039" s="6" t="str">
        <f>CONCATENATE(Kurslisten_1.Khj!E4039,"_",Kurslisten_1.Khj!J4039,"_",Kurslisten_1.Khj!Q4039)</f>
        <v>__</v>
      </c>
      <c r="B4039" s="24" t="str">
        <f>CONCATENATE(Kurslisten_1.Khj!E4039,"_",Kurslisten_1.Khj!Q4039)</f>
        <v>_</v>
      </c>
      <c r="C4039" s="6" t="str">
        <f>CONCATENATE(Kurslisten_3.Khj!E4039,"_",Kurslisten_3.Khj!J4039,"_",Kurslisten_3.Khj!Q4039)</f>
        <v>__</v>
      </c>
      <c r="D4039" s="24" t="str">
        <f>CONCATENATE(Kurslisten_3.Khj!E4039,"_",Kurslisten_3.Khj!Q4039)</f>
        <v>_</v>
      </c>
      <c r="E4039" s="6" t="str">
        <f>CONCATENATE(Kurse_1.Khj!B4039,"_",Kurse_1.Khj!C4039)</f>
        <v>_</v>
      </c>
      <c r="F4039" s="6" t="str">
        <f>CONCATENATE(Kurse_3.Khj!B4039,"_",Kurse_3.Khj!C4039)</f>
        <v>_</v>
      </c>
    </row>
    <row r="4040" spans="1:6">
      <c r="A4040" s="6" t="str">
        <f>CONCATENATE(Kurslisten_1.Khj!E4040,"_",Kurslisten_1.Khj!J4040,"_",Kurslisten_1.Khj!Q4040)</f>
        <v>__</v>
      </c>
      <c r="B4040" s="24" t="str">
        <f>CONCATENATE(Kurslisten_1.Khj!E4040,"_",Kurslisten_1.Khj!Q4040)</f>
        <v>_</v>
      </c>
      <c r="C4040" s="6" t="str">
        <f>CONCATENATE(Kurslisten_3.Khj!E4040,"_",Kurslisten_3.Khj!J4040,"_",Kurslisten_3.Khj!Q4040)</f>
        <v>__</v>
      </c>
      <c r="D4040" s="24" t="str">
        <f>CONCATENATE(Kurslisten_3.Khj!E4040,"_",Kurslisten_3.Khj!Q4040)</f>
        <v>_</v>
      </c>
      <c r="E4040" s="6" t="str">
        <f>CONCATENATE(Kurse_1.Khj!B4040,"_",Kurse_1.Khj!C4040)</f>
        <v>_</v>
      </c>
      <c r="F4040" s="6" t="str">
        <f>CONCATENATE(Kurse_3.Khj!B4040,"_",Kurse_3.Khj!C4040)</f>
        <v>_</v>
      </c>
    </row>
    <row r="4041" spans="1:6">
      <c r="A4041" s="6" t="str">
        <f>CONCATENATE(Kurslisten_1.Khj!E4041,"_",Kurslisten_1.Khj!J4041,"_",Kurslisten_1.Khj!Q4041)</f>
        <v>__</v>
      </c>
      <c r="B4041" s="24" t="str">
        <f>CONCATENATE(Kurslisten_1.Khj!E4041,"_",Kurslisten_1.Khj!Q4041)</f>
        <v>_</v>
      </c>
      <c r="C4041" s="6" t="str">
        <f>CONCATENATE(Kurslisten_3.Khj!E4041,"_",Kurslisten_3.Khj!J4041,"_",Kurslisten_3.Khj!Q4041)</f>
        <v>__</v>
      </c>
      <c r="D4041" s="24" t="str">
        <f>CONCATENATE(Kurslisten_3.Khj!E4041,"_",Kurslisten_3.Khj!Q4041)</f>
        <v>_</v>
      </c>
      <c r="E4041" s="6" t="str">
        <f>CONCATENATE(Kurse_1.Khj!B4041,"_",Kurse_1.Khj!C4041)</f>
        <v>_</v>
      </c>
      <c r="F4041" s="6" t="str">
        <f>CONCATENATE(Kurse_3.Khj!B4041,"_",Kurse_3.Khj!C4041)</f>
        <v>_</v>
      </c>
    </row>
    <row r="4042" spans="1:6">
      <c r="A4042" s="6" t="str">
        <f>CONCATENATE(Kurslisten_1.Khj!E4042,"_",Kurslisten_1.Khj!J4042,"_",Kurslisten_1.Khj!Q4042)</f>
        <v>__</v>
      </c>
      <c r="B4042" s="24" t="str">
        <f>CONCATENATE(Kurslisten_1.Khj!E4042,"_",Kurslisten_1.Khj!Q4042)</f>
        <v>_</v>
      </c>
      <c r="C4042" s="6" t="str">
        <f>CONCATENATE(Kurslisten_3.Khj!E4042,"_",Kurslisten_3.Khj!J4042,"_",Kurslisten_3.Khj!Q4042)</f>
        <v>__</v>
      </c>
      <c r="D4042" s="24" t="str">
        <f>CONCATENATE(Kurslisten_3.Khj!E4042,"_",Kurslisten_3.Khj!Q4042)</f>
        <v>_</v>
      </c>
      <c r="E4042" s="6" t="str">
        <f>CONCATENATE(Kurse_1.Khj!B4042,"_",Kurse_1.Khj!C4042)</f>
        <v>_</v>
      </c>
      <c r="F4042" s="6" t="str">
        <f>CONCATENATE(Kurse_3.Khj!B4042,"_",Kurse_3.Khj!C4042)</f>
        <v>_</v>
      </c>
    </row>
    <row r="4043" spans="1:6">
      <c r="A4043" s="6" t="str">
        <f>CONCATENATE(Kurslisten_1.Khj!E4043,"_",Kurslisten_1.Khj!J4043,"_",Kurslisten_1.Khj!Q4043)</f>
        <v>__</v>
      </c>
      <c r="B4043" s="24" t="str">
        <f>CONCATENATE(Kurslisten_1.Khj!E4043,"_",Kurslisten_1.Khj!Q4043)</f>
        <v>_</v>
      </c>
      <c r="C4043" s="6" t="str">
        <f>CONCATENATE(Kurslisten_3.Khj!E4043,"_",Kurslisten_3.Khj!J4043,"_",Kurslisten_3.Khj!Q4043)</f>
        <v>__</v>
      </c>
      <c r="D4043" s="24" t="str">
        <f>CONCATENATE(Kurslisten_3.Khj!E4043,"_",Kurslisten_3.Khj!Q4043)</f>
        <v>_</v>
      </c>
      <c r="E4043" s="6" t="str">
        <f>CONCATENATE(Kurse_1.Khj!B4043,"_",Kurse_1.Khj!C4043)</f>
        <v>_</v>
      </c>
      <c r="F4043" s="6" t="str">
        <f>CONCATENATE(Kurse_3.Khj!B4043,"_",Kurse_3.Khj!C4043)</f>
        <v>_</v>
      </c>
    </row>
    <row r="4044" spans="1:6">
      <c r="A4044" s="6" t="str">
        <f>CONCATENATE(Kurslisten_1.Khj!E4044,"_",Kurslisten_1.Khj!J4044,"_",Kurslisten_1.Khj!Q4044)</f>
        <v>__</v>
      </c>
      <c r="B4044" s="24" t="str">
        <f>CONCATENATE(Kurslisten_1.Khj!E4044,"_",Kurslisten_1.Khj!Q4044)</f>
        <v>_</v>
      </c>
      <c r="C4044" s="6" t="str">
        <f>CONCATENATE(Kurslisten_3.Khj!E4044,"_",Kurslisten_3.Khj!J4044,"_",Kurslisten_3.Khj!Q4044)</f>
        <v>__</v>
      </c>
      <c r="D4044" s="24" t="str">
        <f>CONCATENATE(Kurslisten_3.Khj!E4044,"_",Kurslisten_3.Khj!Q4044)</f>
        <v>_</v>
      </c>
      <c r="E4044" s="6" t="str">
        <f>CONCATENATE(Kurse_1.Khj!B4044,"_",Kurse_1.Khj!C4044)</f>
        <v>_</v>
      </c>
      <c r="F4044" s="6" t="str">
        <f>CONCATENATE(Kurse_3.Khj!B4044,"_",Kurse_3.Khj!C4044)</f>
        <v>_</v>
      </c>
    </row>
    <row r="4045" spans="1:6">
      <c r="A4045" s="6" t="str">
        <f>CONCATENATE(Kurslisten_1.Khj!E4045,"_",Kurslisten_1.Khj!J4045,"_",Kurslisten_1.Khj!Q4045)</f>
        <v>__</v>
      </c>
      <c r="B4045" s="24" t="str">
        <f>CONCATENATE(Kurslisten_1.Khj!E4045,"_",Kurslisten_1.Khj!Q4045)</f>
        <v>_</v>
      </c>
      <c r="C4045" s="6" t="str">
        <f>CONCATENATE(Kurslisten_3.Khj!E4045,"_",Kurslisten_3.Khj!J4045,"_",Kurslisten_3.Khj!Q4045)</f>
        <v>__</v>
      </c>
      <c r="D4045" s="24" t="str">
        <f>CONCATENATE(Kurslisten_3.Khj!E4045,"_",Kurslisten_3.Khj!Q4045)</f>
        <v>_</v>
      </c>
      <c r="E4045" s="6" t="str">
        <f>CONCATENATE(Kurse_1.Khj!B4045,"_",Kurse_1.Khj!C4045)</f>
        <v>_</v>
      </c>
      <c r="F4045" s="6" t="str">
        <f>CONCATENATE(Kurse_3.Khj!B4045,"_",Kurse_3.Khj!C4045)</f>
        <v>_</v>
      </c>
    </row>
    <row r="4046" spans="1:6">
      <c r="A4046" s="6" t="str">
        <f>CONCATENATE(Kurslisten_1.Khj!E4046,"_",Kurslisten_1.Khj!J4046,"_",Kurslisten_1.Khj!Q4046)</f>
        <v>__</v>
      </c>
      <c r="B4046" s="24" t="str">
        <f>CONCATENATE(Kurslisten_1.Khj!E4046,"_",Kurslisten_1.Khj!Q4046)</f>
        <v>_</v>
      </c>
      <c r="C4046" s="6" t="str">
        <f>CONCATENATE(Kurslisten_3.Khj!E4046,"_",Kurslisten_3.Khj!J4046,"_",Kurslisten_3.Khj!Q4046)</f>
        <v>__</v>
      </c>
      <c r="D4046" s="24" t="str">
        <f>CONCATENATE(Kurslisten_3.Khj!E4046,"_",Kurslisten_3.Khj!Q4046)</f>
        <v>_</v>
      </c>
      <c r="E4046" s="6" t="str">
        <f>CONCATENATE(Kurse_1.Khj!B4046,"_",Kurse_1.Khj!C4046)</f>
        <v>_</v>
      </c>
      <c r="F4046" s="6" t="str">
        <f>CONCATENATE(Kurse_3.Khj!B4046,"_",Kurse_3.Khj!C4046)</f>
        <v>_</v>
      </c>
    </row>
    <row r="4047" spans="1:6">
      <c r="A4047" s="6" t="str">
        <f>CONCATENATE(Kurslisten_1.Khj!E4047,"_",Kurslisten_1.Khj!J4047,"_",Kurslisten_1.Khj!Q4047)</f>
        <v>__</v>
      </c>
      <c r="B4047" s="24" t="str">
        <f>CONCATENATE(Kurslisten_1.Khj!E4047,"_",Kurslisten_1.Khj!Q4047)</f>
        <v>_</v>
      </c>
      <c r="C4047" s="6" t="str">
        <f>CONCATENATE(Kurslisten_3.Khj!E4047,"_",Kurslisten_3.Khj!J4047,"_",Kurslisten_3.Khj!Q4047)</f>
        <v>__</v>
      </c>
      <c r="D4047" s="24" t="str">
        <f>CONCATENATE(Kurslisten_3.Khj!E4047,"_",Kurslisten_3.Khj!Q4047)</f>
        <v>_</v>
      </c>
      <c r="E4047" s="6" t="str">
        <f>CONCATENATE(Kurse_1.Khj!B4047,"_",Kurse_1.Khj!C4047)</f>
        <v>_</v>
      </c>
      <c r="F4047" s="6" t="str">
        <f>CONCATENATE(Kurse_3.Khj!B4047,"_",Kurse_3.Khj!C4047)</f>
        <v>_</v>
      </c>
    </row>
    <row r="4048" spans="1:6">
      <c r="A4048" s="6" t="str">
        <f>CONCATENATE(Kurslisten_1.Khj!E4048,"_",Kurslisten_1.Khj!J4048,"_",Kurslisten_1.Khj!Q4048)</f>
        <v>__</v>
      </c>
      <c r="B4048" s="24" t="str">
        <f>CONCATENATE(Kurslisten_1.Khj!E4048,"_",Kurslisten_1.Khj!Q4048)</f>
        <v>_</v>
      </c>
      <c r="C4048" s="6" t="str">
        <f>CONCATENATE(Kurslisten_3.Khj!E4048,"_",Kurslisten_3.Khj!J4048,"_",Kurslisten_3.Khj!Q4048)</f>
        <v>__</v>
      </c>
      <c r="D4048" s="24" t="str">
        <f>CONCATENATE(Kurslisten_3.Khj!E4048,"_",Kurslisten_3.Khj!Q4048)</f>
        <v>_</v>
      </c>
      <c r="E4048" s="6" t="str">
        <f>CONCATENATE(Kurse_1.Khj!B4048,"_",Kurse_1.Khj!C4048)</f>
        <v>_</v>
      </c>
      <c r="F4048" s="6" t="str">
        <f>CONCATENATE(Kurse_3.Khj!B4048,"_",Kurse_3.Khj!C4048)</f>
        <v>_</v>
      </c>
    </row>
    <row r="4049" spans="1:6">
      <c r="A4049" s="6" t="str">
        <f>CONCATENATE(Kurslisten_1.Khj!E4049,"_",Kurslisten_1.Khj!J4049,"_",Kurslisten_1.Khj!Q4049)</f>
        <v>__</v>
      </c>
      <c r="B4049" s="24" t="str">
        <f>CONCATENATE(Kurslisten_1.Khj!E4049,"_",Kurslisten_1.Khj!Q4049)</f>
        <v>_</v>
      </c>
      <c r="C4049" s="6" t="str">
        <f>CONCATENATE(Kurslisten_3.Khj!E4049,"_",Kurslisten_3.Khj!J4049,"_",Kurslisten_3.Khj!Q4049)</f>
        <v>__</v>
      </c>
      <c r="D4049" s="24" t="str">
        <f>CONCATENATE(Kurslisten_3.Khj!E4049,"_",Kurslisten_3.Khj!Q4049)</f>
        <v>_</v>
      </c>
      <c r="E4049" s="6" t="str">
        <f>CONCATENATE(Kurse_1.Khj!B4049,"_",Kurse_1.Khj!C4049)</f>
        <v>_</v>
      </c>
      <c r="F4049" s="6" t="str">
        <f>CONCATENATE(Kurse_3.Khj!B4049,"_",Kurse_3.Khj!C4049)</f>
        <v>_</v>
      </c>
    </row>
    <row r="4050" spans="1:6">
      <c r="A4050" s="6" t="str">
        <f>CONCATENATE(Kurslisten_1.Khj!E4050,"_",Kurslisten_1.Khj!J4050,"_",Kurslisten_1.Khj!Q4050)</f>
        <v>__</v>
      </c>
      <c r="B4050" s="24" t="str">
        <f>CONCATENATE(Kurslisten_1.Khj!E4050,"_",Kurslisten_1.Khj!Q4050)</f>
        <v>_</v>
      </c>
      <c r="C4050" s="6" t="str">
        <f>CONCATENATE(Kurslisten_3.Khj!E4050,"_",Kurslisten_3.Khj!J4050,"_",Kurslisten_3.Khj!Q4050)</f>
        <v>__</v>
      </c>
      <c r="D4050" s="24" t="str">
        <f>CONCATENATE(Kurslisten_3.Khj!E4050,"_",Kurslisten_3.Khj!Q4050)</f>
        <v>_</v>
      </c>
      <c r="E4050" s="6" t="str">
        <f>CONCATENATE(Kurse_1.Khj!B4050,"_",Kurse_1.Khj!C4050)</f>
        <v>_</v>
      </c>
      <c r="F4050" s="6" t="str">
        <f>CONCATENATE(Kurse_3.Khj!B4050,"_",Kurse_3.Khj!C4050)</f>
        <v>_</v>
      </c>
    </row>
    <row r="4051" spans="1:6">
      <c r="A4051" s="6" t="str">
        <f>CONCATENATE(Kurslisten_1.Khj!E4051,"_",Kurslisten_1.Khj!J4051,"_",Kurslisten_1.Khj!Q4051)</f>
        <v>__</v>
      </c>
      <c r="B4051" s="24" t="str">
        <f>CONCATENATE(Kurslisten_1.Khj!E4051,"_",Kurslisten_1.Khj!Q4051)</f>
        <v>_</v>
      </c>
      <c r="C4051" s="6" t="str">
        <f>CONCATENATE(Kurslisten_3.Khj!E4051,"_",Kurslisten_3.Khj!J4051,"_",Kurslisten_3.Khj!Q4051)</f>
        <v>__</v>
      </c>
      <c r="D4051" s="24" t="str">
        <f>CONCATENATE(Kurslisten_3.Khj!E4051,"_",Kurslisten_3.Khj!Q4051)</f>
        <v>_</v>
      </c>
      <c r="E4051" s="6" t="str">
        <f>CONCATENATE(Kurse_1.Khj!B4051,"_",Kurse_1.Khj!C4051)</f>
        <v>_</v>
      </c>
      <c r="F4051" s="6" t="str">
        <f>CONCATENATE(Kurse_3.Khj!B4051,"_",Kurse_3.Khj!C4051)</f>
        <v>_</v>
      </c>
    </row>
    <row r="4052" spans="1:6">
      <c r="A4052" s="6" t="str">
        <f>CONCATENATE(Kurslisten_1.Khj!E4052,"_",Kurslisten_1.Khj!J4052,"_",Kurslisten_1.Khj!Q4052)</f>
        <v>__</v>
      </c>
      <c r="B4052" s="24" t="str">
        <f>CONCATENATE(Kurslisten_1.Khj!E4052,"_",Kurslisten_1.Khj!Q4052)</f>
        <v>_</v>
      </c>
      <c r="C4052" s="6" t="str">
        <f>CONCATENATE(Kurslisten_3.Khj!E4052,"_",Kurslisten_3.Khj!J4052,"_",Kurslisten_3.Khj!Q4052)</f>
        <v>__</v>
      </c>
      <c r="D4052" s="24" t="str">
        <f>CONCATENATE(Kurslisten_3.Khj!E4052,"_",Kurslisten_3.Khj!Q4052)</f>
        <v>_</v>
      </c>
      <c r="E4052" s="6" t="str">
        <f>CONCATENATE(Kurse_1.Khj!B4052,"_",Kurse_1.Khj!C4052)</f>
        <v>_</v>
      </c>
      <c r="F4052" s="6" t="str">
        <f>CONCATENATE(Kurse_3.Khj!B4052,"_",Kurse_3.Khj!C4052)</f>
        <v>_</v>
      </c>
    </row>
    <row r="4053" spans="1:6">
      <c r="A4053" s="6" t="str">
        <f>CONCATENATE(Kurslisten_1.Khj!E4053,"_",Kurslisten_1.Khj!J4053,"_",Kurslisten_1.Khj!Q4053)</f>
        <v>__</v>
      </c>
      <c r="B4053" s="24" t="str">
        <f>CONCATENATE(Kurslisten_1.Khj!E4053,"_",Kurslisten_1.Khj!Q4053)</f>
        <v>_</v>
      </c>
      <c r="C4053" s="6" t="str">
        <f>CONCATENATE(Kurslisten_3.Khj!E4053,"_",Kurslisten_3.Khj!J4053,"_",Kurslisten_3.Khj!Q4053)</f>
        <v>__</v>
      </c>
      <c r="D4053" s="24" t="str">
        <f>CONCATENATE(Kurslisten_3.Khj!E4053,"_",Kurslisten_3.Khj!Q4053)</f>
        <v>_</v>
      </c>
      <c r="E4053" s="6" t="str">
        <f>CONCATENATE(Kurse_1.Khj!B4053,"_",Kurse_1.Khj!C4053)</f>
        <v>_</v>
      </c>
      <c r="F4053" s="6" t="str">
        <f>CONCATENATE(Kurse_3.Khj!B4053,"_",Kurse_3.Khj!C4053)</f>
        <v>_</v>
      </c>
    </row>
    <row r="4054" spans="1:6">
      <c r="A4054" s="6" t="str">
        <f>CONCATENATE(Kurslisten_1.Khj!E4054,"_",Kurslisten_1.Khj!J4054,"_",Kurslisten_1.Khj!Q4054)</f>
        <v>__</v>
      </c>
      <c r="B4054" s="24" t="str">
        <f>CONCATENATE(Kurslisten_1.Khj!E4054,"_",Kurslisten_1.Khj!Q4054)</f>
        <v>_</v>
      </c>
      <c r="C4054" s="6" t="str">
        <f>CONCATENATE(Kurslisten_3.Khj!E4054,"_",Kurslisten_3.Khj!J4054,"_",Kurslisten_3.Khj!Q4054)</f>
        <v>__</v>
      </c>
      <c r="D4054" s="24" t="str">
        <f>CONCATENATE(Kurslisten_3.Khj!E4054,"_",Kurslisten_3.Khj!Q4054)</f>
        <v>_</v>
      </c>
      <c r="E4054" s="6" t="str">
        <f>CONCATENATE(Kurse_1.Khj!B4054,"_",Kurse_1.Khj!C4054)</f>
        <v>_</v>
      </c>
      <c r="F4054" s="6" t="str">
        <f>CONCATENATE(Kurse_3.Khj!B4054,"_",Kurse_3.Khj!C4054)</f>
        <v>_</v>
      </c>
    </row>
    <row r="4055" spans="1:6">
      <c r="A4055" s="6" t="str">
        <f>CONCATENATE(Kurslisten_1.Khj!E4055,"_",Kurslisten_1.Khj!J4055,"_",Kurslisten_1.Khj!Q4055)</f>
        <v>__</v>
      </c>
      <c r="B4055" s="24" t="str">
        <f>CONCATENATE(Kurslisten_1.Khj!E4055,"_",Kurslisten_1.Khj!Q4055)</f>
        <v>_</v>
      </c>
      <c r="C4055" s="6" t="str">
        <f>CONCATENATE(Kurslisten_3.Khj!E4055,"_",Kurslisten_3.Khj!J4055,"_",Kurslisten_3.Khj!Q4055)</f>
        <v>__</v>
      </c>
      <c r="D4055" s="24" t="str">
        <f>CONCATENATE(Kurslisten_3.Khj!E4055,"_",Kurslisten_3.Khj!Q4055)</f>
        <v>_</v>
      </c>
      <c r="E4055" s="6" t="str">
        <f>CONCATENATE(Kurse_1.Khj!B4055,"_",Kurse_1.Khj!C4055)</f>
        <v>_</v>
      </c>
      <c r="F4055" s="6" t="str">
        <f>CONCATENATE(Kurse_3.Khj!B4055,"_",Kurse_3.Khj!C4055)</f>
        <v>_</v>
      </c>
    </row>
    <row r="4056" spans="1:6">
      <c r="A4056" s="6" t="str">
        <f>CONCATENATE(Kurslisten_1.Khj!E4056,"_",Kurslisten_1.Khj!J4056,"_",Kurslisten_1.Khj!Q4056)</f>
        <v>__</v>
      </c>
      <c r="B4056" s="24" t="str">
        <f>CONCATENATE(Kurslisten_1.Khj!E4056,"_",Kurslisten_1.Khj!Q4056)</f>
        <v>_</v>
      </c>
      <c r="C4056" s="6" t="str">
        <f>CONCATENATE(Kurslisten_3.Khj!E4056,"_",Kurslisten_3.Khj!J4056,"_",Kurslisten_3.Khj!Q4056)</f>
        <v>__</v>
      </c>
      <c r="D4056" s="24" t="str">
        <f>CONCATENATE(Kurslisten_3.Khj!E4056,"_",Kurslisten_3.Khj!Q4056)</f>
        <v>_</v>
      </c>
      <c r="E4056" s="6" t="str">
        <f>CONCATENATE(Kurse_1.Khj!B4056,"_",Kurse_1.Khj!C4056)</f>
        <v>_</v>
      </c>
      <c r="F4056" s="6" t="str">
        <f>CONCATENATE(Kurse_3.Khj!B4056,"_",Kurse_3.Khj!C4056)</f>
        <v>_</v>
      </c>
    </row>
    <row r="4057" spans="1:6">
      <c r="A4057" s="6" t="str">
        <f>CONCATENATE(Kurslisten_1.Khj!E4057,"_",Kurslisten_1.Khj!J4057,"_",Kurslisten_1.Khj!Q4057)</f>
        <v>__</v>
      </c>
      <c r="B4057" s="24" t="str">
        <f>CONCATENATE(Kurslisten_1.Khj!E4057,"_",Kurslisten_1.Khj!Q4057)</f>
        <v>_</v>
      </c>
      <c r="C4057" s="6" t="str">
        <f>CONCATENATE(Kurslisten_3.Khj!E4057,"_",Kurslisten_3.Khj!J4057,"_",Kurslisten_3.Khj!Q4057)</f>
        <v>__</v>
      </c>
      <c r="D4057" s="24" t="str">
        <f>CONCATENATE(Kurslisten_3.Khj!E4057,"_",Kurslisten_3.Khj!Q4057)</f>
        <v>_</v>
      </c>
      <c r="E4057" s="6" t="str">
        <f>CONCATENATE(Kurse_1.Khj!B4057,"_",Kurse_1.Khj!C4057)</f>
        <v>_</v>
      </c>
      <c r="F4057" s="6" t="str">
        <f>CONCATENATE(Kurse_3.Khj!B4057,"_",Kurse_3.Khj!C4057)</f>
        <v>_</v>
      </c>
    </row>
    <row r="4058" spans="1:6">
      <c r="A4058" s="6" t="str">
        <f>CONCATENATE(Kurslisten_1.Khj!E4058,"_",Kurslisten_1.Khj!J4058,"_",Kurslisten_1.Khj!Q4058)</f>
        <v>__</v>
      </c>
      <c r="B4058" s="24" t="str">
        <f>CONCATENATE(Kurslisten_1.Khj!E4058,"_",Kurslisten_1.Khj!Q4058)</f>
        <v>_</v>
      </c>
      <c r="C4058" s="6" t="str">
        <f>CONCATENATE(Kurslisten_3.Khj!E4058,"_",Kurslisten_3.Khj!J4058,"_",Kurslisten_3.Khj!Q4058)</f>
        <v>__</v>
      </c>
      <c r="D4058" s="24" t="str">
        <f>CONCATENATE(Kurslisten_3.Khj!E4058,"_",Kurslisten_3.Khj!Q4058)</f>
        <v>_</v>
      </c>
      <c r="E4058" s="6" t="str">
        <f>CONCATENATE(Kurse_1.Khj!B4058,"_",Kurse_1.Khj!C4058)</f>
        <v>_</v>
      </c>
      <c r="F4058" s="6" t="str">
        <f>CONCATENATE(Kurse_3.Khj!B4058,"_",Kurse_3.Khj!C4058)</f>
        <v>_</v>
      </c>
    </row>
    <row r="4059" spans="1:6">
      <c r="A4059" s="6" t="str">
        <f>CONCATENATE(Kurslisten_1.Khj!E4059,"_",Kurslisten_1.Khj!J4059,"_",Kurslisten_1.Khj!Q4059)</f>
        <v>__</v>
      </c>
      <c r="B4059" s="24" t="str">
        <f>CONCATENATE(Kurslisten_1.Khj!E4059,"_",Kurslisten_1.Khj!Q4059)</f>
        <v>_</v>
      </c>
      <c r="C4059" s="6" t="str">
        <f>CONCATENATE(Kurslisten_3.Khj!E4059,"_",Kurslisten_3.Khj!J4059,"_",Kurslisten_3.Khj!Q4059)</f>
        <v>__</v>
      </c>
      <c r="D4059" s="24" t="str">
        <f>CONCATENATE(Kurslisten_3.Khj!E4059,"_",Kurslisten_3.Khj!Q4059)</f>
        <v>_</v>
      </c>
      <c r="E4059" s="6" t="str">
        <f>CONCATENATE(Kurse_1.Khj!B4059,"_",Kurse_1.Khj!C4059)</f>
        <v>_</v>
      </c>
      <c r="F4059" s="6" t="str">
        <f>CONCATENATE(Kurse_3.Khj!B4059,"_",Kurse_3.Khj!C4059)</f>
        <v>_</v>
      </c>
    </row>
    <row r="4060" spans="1:6">
      <c r="A4060" s="6" t="str">
        <f>CONCATENATE(Kurslisten_1.Khj!E4060,"_",Kurslisten_1.Khj!J4060,"_",Kurslisten_1.Khj!Q4060)</f>
        <v>__</v>
      </c>
      <c r="B4060" s="24" t="str">
        <f>CONCATENATE(Kurslisten_1.Khj!E4060,"_",Kurslisten_1.Khj!Q4060)</f>
        <v>_</v>
      </c>
      <c r="C4060" s="6" t="str">
        <f>CONCATENATE(Kurslisten_3.Khj!E4060,"_",Kurslisten_3.Khj!J4060,"_",Kurslisten_3.Khj!Q4060)</f>
        <v>__</v>
      </c>
      <c r="D4060" s="24" t="str">
        <f>CONCATENATE(Kurslisten_3.Khj!E4060,"_",Kurslisten_3.Khj!Q4060)</f>
        <v>_</v>
      </c>
      <c r="E4060" s="6" t="str">
        <f>CONCATENATE(Kurse_1.Khj!B4060,"_",Kurse_1.Khj!C4060)</f>
        <v>_</v>
      </c>
      <c r="F4060" s="6" t="str">
        <f>CONCATENATE(Kurse_3.Khj!B4060,"_",Kurse_3.Khj!C4060)</f>
        <v>_</v>
      </c>
    </row>
    <row r="4061" spans="1:6">
      <c r="A4061" s="6" t="str">
        <f>CONCATENATE(Kurslisten_1.Khj!E4061,"_",Kurslisten_1.Khj!J4061,"_",Kurslisten_1.Khj!Q4061)</f>
        <v>__</v>
      </c>
      <c r="B4061" s="24" t="str">
        <f>CONCATENATE(Kurslisten_1.Khj!E4061,"_",Kurslisten_1.Khj!Q4061)</f>
        <v>_</v>
      </c>
      <c r="C4061" s="6" t="str">
        <f>CONCATENATE(Kurslisten_3.Khj!E4061,"_",Kurslisten_3.Khj!J4061,"_",Kurslisten_3.Khj!Q4061)</f>
        <v>__</v>
      </c>
      <c r="D4061" s="24" t="str">
        <f>CONCATENATE(Kurslisten_3.Khj!E4061,"_",Kurslisten_3.Khj!Q4061)</f>
        <v>_</v>
      </c>
      <c r="E4061" s="6" t="str">
        <f>CONCATENATE(Kurse_1.Khj!B4061,"_",Kurse_1.Khj!C4061)</f>
        <v>_</v>
      </c>
      <c r="F4061" s="6" t="str">
        <f>CONCATENATE(Kurse_3.Khj!B4061,"_",Kurse_3.Khj!C4061)</f>
        <v>_</v>
      </c>
    </row>
    <row r="4062" spans="1:6">
      <c r="A4062" s="6" t="str">
        <f>CONCATENATE(Kurslisten_1.Khj!E4062,"_",Kurslisten_1.Khj!J4062,"_",Kurslisten_1.Khj!Q4062)</f>
        <v>__</v>
      </c>
      <c r="B4062" s="24" t="str">
        <f>CONCATENATE(Kurslisten_1.Khj!E4062,"_",Kurslisten_1.Khj!Q4062)</f>
        <v>_</v>
      </c>
      <c r="C4062" s="6" t="str">
        <f>CONCATENATE(Kurslisten_3.Khj!E4062,"_",Kurslisten_3.Khj!J4062,"_",Kurslisten_3.Khj!Q4062)</f>
        <v>__</v>
      </c>
      <c r="D4062" s="24" t="str">
        <f>CONCATENATE(Kurslisten_3.Khj!E4062,"_",Kurslisten_3.Khj!Q4062)</f>
        <v>_</v>
      </c>
      <c r="E4062" s="6" t="str">
        <f>CONCATENATE(Kurse_1.Khj!B4062,"_",Kurse_1.Khj!C4062)</f>
        <v>_</v>
      </c>
      <c r="F4062" s="6" t="str">
        <f>CONCATENATE(Kurse_3.Khj!B4062,"_",Kurse_3.Khj!C4062)</f>
        <v>_</v>
      </c>
    </row>
    <row r="4063" spans="1:6">
      <c r="A4063" s="6" t="str">
        <f>CONCATENATE(Kurslisten_1.Khj!E4063,"_",Kurslisten_1.Khj!J4063,"_",Kurslisten_1.Khj!Q4063)</f>
        <v>__</v>
      </c>
      <c r="B4063" s="24" t="str">
        <f>CONCATENATE(Kurslisten_1.Khj!E4063,"_",Kurslisten_1.Khj!Q4063)</f>
        <v>_</v>
      </c>
      <c r="C4063" s="6" t="str">
        <f>CONCATENATE(Kurslisten_3.Khj!E4063,"_",Kurslisten_3.Khj!J4063,"_",Kurslisten_3.Khj!Q4063)</f>
        <v>__</v>
      </c>
      <c r="D4063" s="24" t="str">
        <f>CONCATENATE(Kurslisten_3.Khj!E4063,"_",Kurslisten_3.Khj!Q4063)</f>
        <v>_</v>
      </c>
      <c r="E4063" s="6" t="str">
        <f>CONCATENATE(Kurse_1.Khj!B4063,"_",Kurse_1.Khj!C4063)</f>
        <v>_</v>
      </c>
      <c r="F4063" s="6" t="str">
        <f>CONCATENATE(Kurse_3.Khj!B4063,"_",Kurse_3.Khj!C4063)</f>
        <v>_</v>
      </c>
    </row>
    <row r="4064" spans="1:6">
      <c r="A4064" s="6" t="str">
        <f>CONCATENATE(Kurslisten_1.Khj!E4064,"_",Kurslisten_1.Khj!J4064,"_",Kurslisten_1.Khj!Q4064)</f>
        <v>__</v>
      </c>
      <c r="B4064" s="24" t="str">
        <f>CONCATENATE(Kurslisten_1.Khj!E4064,"_",Kurslisten_1.Khj!Q4064)</f>
        <v>_</v>
      </c>
      <c r="C4064" s="6" t="str">
        <f>CONCATENATE(Kurslisten_3.Khj!E4064,"_",Kurslisten_3.Khj!J4064,"_",Kurslisten_3.Khj!Q4064)</f>
        <v>__</v>
      </c>
      <c r="D4064" s="24" t="str">
        <f>CONCATENATE(Kurslisten_3.Khj!E4064,"_",Kurslisten_3.Khj!Q4064)</f>
        <v>_</v>
      </c>
      <c r="E4064" s="6" t="str">
        <f>CONCATENATE(Kurse_1.Khj!B4064,"_",Kurse_1.Khj!C4064)</f>
        <v>_</v>
      </c>
      <c r="F4064" s="6" t="str">
        <f>CONCATENATE(Kurse_3.Khj!B4064,"_",Kurse_3.Khj!C4064)</f>
        <v>_</v>
      </c>
    </row>
    <row r="4065" spans="1:6">
      <c r="A4065" s="6" t="str">
        <f>CONCATENATE(Kurslisten_1.Khj!E4065,"_",Kurslisten_1.Khj!J4065,"_",Kurslisten_1.Khj!Q4065)</f>
        <v>__</v>
      </c>
      <c r="B4065" s="24" t="str">
        <f>CONCATENATE(Kurslisten_1.Khj!E4065,"_",Kurslisten_1.Khj!Q4065)</f>
        <v>_</v>
      </c>
      <c r="C4065" s="6" t="str">
        <f>CONCATENATE(Kurslisten_3.Khj!E4065,"_",Kurslisten_3.Khj!J4065,"_",Kurslisten_3.Khj!Q4065)</f>
        <v>__</v>
      </c>
      <c r="D4065" s="24" t="str">
        <f>CONCATENATE(Kurslisten_3.Khj!E4065,"_",Kurslisten_3.Khj!Q4065)</f>
        <v>_</v>
      </c>
      <c r="E4065" s="6" t="str">
        <f>CONCATENATE(Kurse_1.Khj!B4065,"_",Kurse_1.Khj!C4065)</f>
        <v>_</v>
      </c>
      <c r="F4065" s="6" t="str">
        <f>CONCATENATE(Kurse_3.Khj!B4065,"_",Kurse_3.Khj!C4065)</f>
        <v>_</v>
      </c>
    </row>
    <row r="4066" spans="1:6">
      <c r="A4066" s="6" t="str">
        <f>CONCATENATE(Kurslisten_1.Khj!E4066,"_",Kurslisten_1.Khj!J4066,"_",Kurslisten_1.Khj!Q4066)</f>
        <v>__</v>
      </c>
      <c r="B4066" s="24" t="str">
        <f>CONCATENATE(Kurslisten_1.Khj!E4066,"_",Kurslisten_1.Khj!Q4066)</f>
        <v>_</v>
      </c>
      <c r="C4066" s="6" t="str">
        <f>CONCATENATE(Kurslisten_3.Khj!E4066,"_",Kurslisten_3.Khj!J4066,"_",Kurslisten_3.Khj!Q4066)</f>
        <v>__</v>
      </c>
      <c r="D4066" s="24" t="str">
        <f>CONCATENATE(Kurslisten_3.Khj!E4066,"_",Kurslisten_3.Khj!Q4066)</f>
        <v>_</v>
      </c>
      <c r="E4066" s="6" t="str">
        <f>CONCATENATE(Kurse_1.Khj!B4066,"_",Kurse_1.Khj!C4066)</f>
        <v>_</v>
      </c>
      <c r="F4066" s="6" t="str">
        <f>CONCATENATE(Kurse_3.Khj!B4066,"_",Kurse_3.Khj!C4066)</f>
        <v>_</v>
      </c>
    </row>
    <row r="4067" spans="1:6">
      <c r="A4067" s="6" t="str">
        <f>CONCATENATE(Kurslisten_1.Khj!E4067,"_",Kurslisten_1.Khj!J4067,"_",Kurslisten_1.Khj!Q4067)</f>
        <v>__</v>
      </c>
      <c r="B4067" s="24" t="str">
        <f>CONCATENATE(Kurslisten_1.Khj!E4067,"_",Kurslisten_1.Khj!Q4067)</f>
        <v>_</v>
      </c>
      <c r="C4067" s="6" t="str">
        <f>CONCATENATE(Kurslisten_3.Khj!E4067,"_",Kurslisten_3.Khj!J4067,"_",Kurslisten_3.Khj!Q4067)</f>
        <v>__</v>
      </c>
      <c r="D4067" s="24" t="str">
        <f>CONCATENATE(Kurslisten_3.Khj!E4067,"_",Kurslisten_3.Khj!Q4067)</f>
        <v>_</v>
      </c>
      <c r="E4067" s="6" t="str">
        <f>CONCATENATE(Kurse_1.Khj!B4067,"_",Kurse_1.Khj!C4067)</f>
        <v>_</v>
      </c>
      <c r="F4067" s="6" t="str">
        <f>CONCATENATE(Kurse_3.Khj!B4067,"_",Kurse_3.Khj!C4067)</f>
        <v>_</v>
      </c>
    </row>
    <row r="4068" spans="1:6">
      <c r="A4068" s="6" t="str">
        <f>CONCATENATE(Kurslisten_1.Khj!E4068,"_",Kurslisten_1.Khj!J4068,"_",Kurslisten_1.Khj!Q4068)</f>
        <v>__</v>
      </c>
      <c r="B4068" s="24" t="str">
        <f>CONCATENATE(Kurslisten_1.Khj!E4068,"_",Kurslisten_1.Khj!Q4068)</f>
        <v>_</v>
      </c>
      <c r="C4068" s="6" t="str">
        <f>CONCATENATE(Kurslisten_3.Khj!E4068,"_",Kurslisten_3.Khj!J4068,"_",Kurslisten_3.Khj!Q4068)</f>
        <v>__</v>
      </c>
      <c r="D4068" s="24" t="str">
        <f>CONCATENATE(Kurslisten_3.Khj!E4068,"_",Kurslisten_3.Khj!Q4068)</f>
        <v>_</v>
      </c>
      <c r="E4068" s="6" t="str">
        <f>CONCATENATE(Kurse_1.Khj!B4068,"_",Kurse_1.Khj!C4068)</f>
        <v>_</v>
      </c>
      <c r="F4068" s="6" t="str">
        <f>CONCATENATE(Kurse_3.Khj!B4068,"_",Kurse_3.Khj!C4068)</f>
        <v>_</v>
      </c>
    </row>
    <row r="4069" spans="1:6">
      <c r="A4069" s="6" t="str">
        <f>CONCATENATE(Kurslisten_1.Khj!E4069,"_",Kurslisten_1.Khj!J4069,"_",Kurslisten_1.Khj!Q4069)</f>
        <v>__</v>
      </c>
      <c r="B4069" s="24" t="str">
        <f>CONCATENATE(Kurslisten_1.Khj!E4069,"_",Kurslisten_1.Khj!Q4069)</f>
        <v>_</v>
      </c>
      <c r="C4069" s="6" t="str">
        <f>CONCATENATE(Kurslisten_3.Khj!E4069,"_",Kurslisten_3.Khj!J4069,"_",Kurslisten_3.Khj!Q4069)</f>
        <v>__</v>
      </c>
      <c r="D4069" s="24" t="str">
        <f>CONCATENATE(Kurslisten_3.Khj!E4069,"_",Kurslisten_3.Khj!Q4069)</f>
        <v>_</v>
      </c>
      <c r="E4069" s="6" t="str">
        <f>CONCATENATE(Kurse_1.Khj!B4069,"_",Kurse_1.Khj!C4069)</f>
        <v>_</v>
      </c>
      <c r="F4069" s="6" t="str">
        <f>CONCATENATE(Kurse_3.Khj!B4069,"_",Kurse_3.Khj!C4069)</f>
        <v>_</v>
      </c>
    </row>
    <row r="4070" spans="1:6">
      <c r="A4070" s="6" t="str">
        <f>CONCATENATE(Kurslisten_1.Khj!E4070,"_",Kurslisten_1.Khj!J4070,"_",Kurslisten_1.Khj!Q4070)</f>
        <v>__</v>
      </c>
      <c r="B4070" s="24" t="str">
        <f>CONCATENATE(Kurslisten_1.Khj!E4070,"_",Kurslisten_1.Khj!Q4070)</f>
        <v>_</v>
      </c>
      <c r="C4070" s="6" t="str">
        <f>CONCATENATE(Kurslisten_3.Khj!E4070,"_",Kurslisten_3.Khj!J4070,"_",Kurslisten_3.Khj!Q4070)</f>
        <v>__</v>
      </c>
      <c r="D4070" s="24" t="str">
        <f>CONCATENATE(Kurslisten_3.Khj!E4070,"_",Kurslisten_3.Khj!Q4070)</f>
        <v>_</v>
      </c>
      <c r="E4070" s="6" t="str">
        <f>CONCATENATE(Kurse_1.Khj!B4070,"_",Kurse_1.Khj!C4070)</f>
        <v>_</v>
      </c>
      <c r="F4070" s="6" t="str">
        <f>CONCATENATE(Kurse_3.Khj!B4070,"_",Kurse_3.Khj!C4070)</f>
        <v>_</v>
      </c>
    </row>
    <row r="4071" spans="1:6">
      <c r="A4071" s="6" t="str">
        <f>CONCATENATE(Kurslisten_1.Khj!E4071,"_",Kurslisten_1.Khj!J4071,"_",Kurslisten_1.Khj!Q4071)</f>
        <v>__</v>
      </c>
      <c r="B4071" s="24" t="str">
        <f>CONCATENATE(Kurslisten_1.Khj!E4071,"_",Kurslisten_1.Khj!Q4071)</f>
        <v>_</v>
      </c>
      <c r="C4071" s="6" t="str">
        <f>CONCATENATE(Kurslisten_3.Khj!E4071,"_",Kurslisten_3.Khj!J4071,"_",Kurslisten_3.Khj!Q4071)</f>
        <v>__</v>
      </c>
      <c r="D4071" s="24" t="str">
        <f>CONCATENATE(Kurslisten_3.Khj!E4071,"_",Kurslisten_3.Khj!Q4071)</f>
        <v>_</v>
      </c>
      <c r="E4071" s="6" t="str">
        <f>CONCATENATE(Kurse_1.Khj!B4071,"_",Kurse_1.Khj!C4071)</f>
        <v>_</v>
      </c>
      <c r="F4071" s="6" t="str">
        <f>CONCATENATE(Kurse_3.Khj!B4071,"_",Kurse_3.Khj!C4071)</f>
        <v>_</v>
      </c>
    </row>
    <row r="4072" spans="1:6">
      <c r="A4072" s="6" t="str">
        <f>CONCATENATE(Kurslisten_1.Khj!E4072,"_",Kurslisten_1.Khj!J4072,"_",Kurslisten_1.Khj!Q4072)</f>
        <v>__</v>
      </c>
      <c r="B4072" s="24" t="str">
        <f>CONCATENATE(Kurslisten_1.Khj!E4072,"_",Kurslisten_1.Khj!Q4072)</f>
        <v>_</v>
      </c>
      <c r="C4072" s="6" t="str">
        <f>CONCATENATE(Kurslisten_3.Khj!E4072,"_",Kurslisten_3.Khj!J4072,"_",Kurslisten_3.Khj!Q4072)</f>
        <v>__</v>
      </c>
      <c r="D4072" s="24" t="str">
        <f>CONCATENATE(Kurslisten_3.Khj!E4072,"_",Kurslisten_3.Khj!Q4072)</f>
        <v>_</v>
      </c>
      <c r="E4072" s="6" t="str">
        <f>CONCATENATE(Kurse_1.Khj!B4072,"_",Kurse_1.Khj!C4072)</f>
        <v>_</v>
      </c>
      <c r="F4072" s="6" t="str">
        <f>CONCATENATE(Kurse_3.Khj!B4072,"_",Kurse_3.Khj!C4072)</f>
        <v>_</v>
      </c>
    </row>
    <row r="4073" spans="1:6">
      <c r="A4073" s="6" t="str">
        <f>CONCATENATE(Kurslisten_1.Khj!E4073,"_",Kurslisten_1.Khj!J4073,"_",Kurslisten_1.Khj!Q4073)</f>
        <v>__</v>
      </c>
      <c r="B4073" s="24" t="str">
        <f>CONCATENATE(Kurslisten_1.Khj!E4073,"_",Kurslisten_1.Khj!Q4073)</f>
        <v>_</v>
      </c>
      <c r="C4073" s="6" t="str">
        <f>CONCATENATE(Kurslisten_3.Khj!E4073,"_",Kurslisten_3.Khj!J4073,"_",Kurslisten_3.Khj!Q4073)</f>
        <v>__</v>
      </c>
      <c r="D4073" s="24" t="str">
        <f>CONCATENATE(Kurslisten_3.Khj!E4073,"_",Kurslisten_3.Khj!Q4073)</f>
        <v>_</v>
      </c>
      <c r="E4073" s="6" t="str">
        <f>CONCATENATE(Kurse_1.Khj!B4073,"_",Kurse_1.Khj!C4073)</f>
        <v>_</v>
      </c>
      <c r="F4073" s="6" t="str">
        <f>CONCATENATE(Kurse_3.Khj!B4073,"_",Kurse_3.Khj!C4073)</f>
        <v>_</v>
      </c>
    </row>
    <row r="4074" spans="1:6">
      <c r="A4074" s="6" t="str">
        <f>CONCATENATE(Kurslisten_1.Khj!E4074,"_",Kurslisten_1.Khj!J4074,"_",Kurslisten_1.Khj!Q4074)</f>
        <v>__</v>
      </c>
      <c r="B4074" s="24" t="str">
        <f>CONCATENATE(Kurslisten_1.Khj!E4074,"_",Kurslisten_1.Khj!Q4074)</f>
        <v>_</v>
      </c>
      <c r="C4074" s="6" t="str">
        <f>CONCATENATE(Kurslisten_3.Khj!E4074,"_",Kurslisten_3.Khj!J4074,"_",Kurslisten_3.Khj!Q4074)</f>
        <v>__</v>
      </c>
      <c r="D4074" s="24" t="str">
        <f>CONCATENATE(Kurslisten_3.Khj!E4074,"_",Kurslisten_3.Khj!Q4074)</f>
        <v>_</v>
      </c>
      <c r="E4074" s="6" t="str">
        <f>CONCATENATE(Kurse_1.Khj!B4074,"_",Kurse_1.Khj!C4074)</f>
        <v>_</v>
      </c>
      <c r="F4074" s="6" t="str">
        <f>CONCATENATE(Kurse_3.Khj!B4074,"_",Kurse_3.Khj!C4074)</f>
        <v>_</v>
      </c>
    </row>
    <row r="4075" spans="1:6">
      <c r="A4075" s="6" t="str">
        <f>CONCATENATE(Kurslisten_1.Khj!E4075,"_",Kurslisten_1.Khj!J4075,"_",Kurslisten_1.Khj!Q4075)</f>
        <v>__</v>
      </c>
      <c r="B4075" s="24" t="str">
        <f>CONCATENATE(Kurslisten_1.Khj!E4075,"_",Kurslisten_1.Khj!Q4075)</f>
        <v>_</v>
      </c>
      <c r="C4075" s="6" t="str">
        <f>CONCATENATE(Kurslisten_3.Khj!E4075,"_",Kurslisten_3.Khj!J4075,"_",Kurslisten_3.Khj!Q4075)</f>
        <v>__</v>
      </c>
      <c r="D4075" s="24" t="str">
        <f>CONCATENATE(Kurslisten_3.Khj!E4075,"_",Kurslisten_3.Khj!Q4075)</f>
        <v>_</v>
      </c>
      <c r="E4075" s="6" t="str">
        <f>CONCATENATE(Kurse_1.Khj!B4075,"_",Kurse_1.Khj!C4075)</f>
        <v>_</v>
      </c>
      <c r="F4075" s="6" t="str">
        <f>CONCATENATE(Kurse_3.Khj!B4075,"_",Kurse_3.Khj!C4075)</f>
        <v>_</v>
      </c>
    </row>
    <row r="4076" spans="1:6">
      <c r="A4076" s="6" t="str">
        <f>CONCATENATE(Kurslisten_1.Khj!E4076,"_",Kurslisten_1.Khj!J4076,"_",Kurslisten_1.Khj!Q4076)</f>
        <v>__</v>
      </c>
      <c r="B4076" s="24" t="str">
        <f>CONCATENATE(Kurslisten_1.Khj!E4076,"_",Kurslisten_1.Khj!Q4076)</f>
        <v>_</v>
      </c>
      <c r="C4076" s="6" t="str">
        <f>CONCATENATE(Kurslisten_3.Khj!E4076,"_",Kurslisten_3.Khj!J4076,"_",Kurslisten_3.Khj!Q4076)</f>
        <v>__</v>
      </c>
      <c r="D4076" s="24" t="str">
        <f>CONCATENATE(Kurslisten_3.Khj!E4076,"_",Kurslisten_3.Khj!Q4076)</f>
        <v>_</v>
      </c>
      <c r="E4076" s="6" t="str">
        <f>CONCATENATE(Kurse_1.Khj!B4076,"_",Kurse_1.Khj!C4076)</f>
        <v>_</v>
      </c>
      <c r="F4076" s="6" t="str">
        <f>CONCATENATE(Kurse_3.Khj!B4076,"_",Kurse_3.Khj!C4076)</f>
        <v>_</v>
      </c>
    </row>
    <row r="4077" spans="1:6">
      <c r="A4077" s="6" t="str">
        <f>CONCATENATE(Kurslisten_1.Khj!E4077,"_",Kurslisten_1.Khj!J4077,"_",Kurslisten_1.Khj!Q4077)</f>
        <v>__</v>
      </c>
      <c r="B4077" s="24" t="str">
        <f>CONCATENATE(Kurslisten_1.Khj!E4077,"_",Kurslisten_1.Khj!Q4077)</f>
        <v>_</v>
      </c>
      <c r="C4077" s="6" t="str">
        <f>CONCATENATE(Kurslisten_3.Khj!E4077,"_",Kurslisten_3.Khj!J4077,"_",Kurslisten_3.Khj!Q4077)</f>
        <v>__</v>
      </c>
      <c r="D4077" s="24" t="str">
        <f>CONCATENATE(Kurslisten_3.Khj!E4077,"_",Kurslisten_3.Khj!Q4077)</f>
        <v>_</v>
      </c>
      <c r="E4077" s="6" t="str">
        <f>CONCATENATE(Kurse_1.Khj!B4077,"_",Kurse_1.Khj!C4077)</f>
        <v>_</v>
      </c>
      <c r="F4077" s="6" t="str">
        <f>CONCATENATE(Kurse_3.Khj!B4077,"_",Kurse_3.Khj!C4077)</f>
        <v>_</v>
      </c>
    </row>
    <row r="4078" spans="1:6">
      <c r="A4078" s="6" t="str">
        <f>CONCATENATE(Kurslisten_1.Khj!E4078,"_",Kurslisten_1.Khj!J4078,"_",Kurslisten_1.Khj!Q4078)</f>
        <v>__</v>
      </c>
      <c r="B4078" s="24" t="str">
        <f>CONCATENATE(Kurslisten_1.Khj!E4078,"_",Kurslisten_1.Khj!Q4078)</f>
        <v>_</v>
      </c>
      <c r="C4078" s="6" t="str">
        <f>CONCATENATE(Kurslisten_3.Khj!E4078,"_",Kurslisten_3.Khj!J4078,"_",Kurslisten_3.Khj!Q4078)</f>
        <v>__</v>
      </c>
      <c r="D4078" s="24" t="str">
        <f>CONCATENATE(Kurslisten_3.Khj!E4078,"_",Kurslisten_3.Khj!Q4078)</f>
        <v>_</v>
      </c>
      <c r="E4078" s="6" t="str">
        <f>CONCATENATE(Kurse_1.Khj!B4078,"_",Kurse_1.Khj!C4078)</f>
        <v>_</v>
      </c>
      <c r="F4078" s="6" t="str">
        <f>CONCATENATE(Kurse_3.Khj!B4078,"_",Kurse_3.Khj!C4078)</f>
        <v>_</v>
      </c>
    </row>
    <row r="4079" spans="1:6">
      <c r="A4079" s="6" t="str">
        <f>CONCATENATE(Kurslisten_1.Khj!E4079,"_",Kurslisten_1.Khj!J4079,"_",Kurslisten_1.Khj!Q4079)</f>
        <v>__</v>
      </c>
      <c r="B4079" s="24" t="str">
        <f>CONCATENATE(Kurslisten_1.Khj!E4079,"_",Kurslisten_1.Khj!Q4079)</f>
        <v>_</v>
      </c>
      <c r="C4079" s="6" t="str">
        <f>CONCATENATE(Kurslisten_3.Khj!E4079,"_",Kurslisten_3.Khj!J4079,"_",Kurslisten_3.Khj!Q4079)</f>
        <v>__</v>
      </c>
      <c r="D4079" s="24" t="str">
        <f>CONCATENATE(Kurslisten_3.Khj!E4079,"_",Kurslisten_3.Khj!Q4079)</f>
        <v>_</v>
      </c>
      <c r="E4079" s="6" t="str">
        <f>CONCATENATE(Kurse_1.Khj!B4079,"_",Kurse_1.Khj!C4079)</f>
        <v>_</v>
      </c>
      <c r="F4079" s="6" t="str">
        <f>CONCATENATE(Kurse_3.Khj!B4079,"_",Kurse_3.Khj!C4079)</f>
        <v>_</v>
      </c>
    </row>
    <row r="4080" spans="1:6">
      <c r="A4080" s="6" t="str">
        <f>CONCATENATE(Kurslisten_1.Khj!E4080,"_",Kurslisten_1.Khj!J4080,"_",Kurslisten_1.Khj!Q4080)</f>
        <v>__</v>
      </c>
      <c r="B4080" s="24" t="str">
        <f>CONCATENATE(Kurslisten_1.Khj!E4080,"_",Kurslisten_1.Khj!Q4080)</f>
        <v>_</v>
      </c>
      <c r="C4080" s="6" t="str">
        <f>CONCATENATE(Kurslisten_3.Khj!E4080,"_",Kurslisten_3.Khj!J4080,"_",Kurslisten_3.Khj!Q4080)</f>
        <v>__</v>
      </c>
      <c r="D4080" s="24" t="str">
        <f>CONCATENATE(Kurslisten_3.Khj!E4080,"_",Kurslisten_3.Khj!Q4080)</f>
        <v>_</v>
      </c>
      <c r="E4080" s="6" t="str">
        <f>CONCATENATE(Kurse_1.Khj!B4080,"_",Kurse_1.Khj!C4080)</f>
        <v>_</v>
      </c>
      <c r="F4080" s="6" t="str">
        <f>CONCATENATE(Kurse_3.Khj!B4080,"_",Kurse_3.Khj!C4080)</f>
        <v>_</v>
      </c>
    </row>
    <row r="4081" spans="1:6">
      <c r="A4081" s="6" t="str">
        <f>CONCATENATE(Kurslisten_1.Khj!E4081,"_",Kurslisten_1.Khj!J4081,"_",Kurslisten_1.Khj!Q4081)</f>
        <v>__</v>
      </c>
      <c r="B4081" s="24" t="str">
        <f>CONCATENATE(Kurslisten_1.Khj!E4081,"_",Kurslisten_1.Khj!Q4081)</f>
        <v>_</v>
      </c>
      <c r="C4081" s="6" t="str">
        <f>CONCATENATE(Kurslisten_3.Khj!E4081,"_",Kurslisten_3.Khj!J4081,"_",Kurslisten_3.Khj!Q4081)</f>
        <v>__</v>
      </c>
      <c r="D4081" s="24" t="str">
        <f>CONCATENATE(Kurslisten_3.Khj!E4081,"_",Kurslisten_3.Khj!Q4081)</f>
        <v>_</v>
      </c>
      <c r="E4081" s="6" t="str">
        <f>CONCATENATE(Kurse_1.Khj!B4081,"_",Kurse_1.Khj!C4081)</f>
        <v>_</v>
      </c>
      <c r="F4081" s="6" t="str">
        <f>CONCATENATE(Kurse_3.Khj!B4081,"_",Kurse_3.Khj!C4081)</f>
        <v>_</v>
      </c>
    </row>
    <row r="4082" spans="1:6">
      <c r="A4082" s="6" t="str">
        <f>CONCATENATE(Kurslisten_1.Khj!E4082,"_",Kurslisten_1.Khj!J4082,"_",Kurslisten_1.Khj!Q4082)</f>
        <v>__</v>
      </c>
      <c r="B4082" s="24" t="str">
        <f>CONCATENATE(Kurslisten_1.Khj!E4082,"_",Kurslisten_1.Khj!Q4082)</f>
        <v>_</v>
      </c>
      <c r="C4082" s="6" t="str">
        <f>CONCATENATE(Kurslisten_3.Khj!E4082,"_",Kurslisten_3.Khj!J4082,"_",Kurslisten_3.Khj!Q4082)</f>
        <v>__</v>
      </c>
      <c r="D4082" s="24" t="str">
        <f>CONCATENATE(Kurslisten_3.Khj!E4082,"_",Kurslisten_3.Khj!Q4082)</f>
        <v>_</v>
      </c>
      <c r="E4082" s="6" t="str">
        <f>CONCATENATE(Kurse_1.Khj!B4082,"_",Kurse_1.Khj!C4082)</f>
        <v>_</v>
      </c>
      <c r="F4082" s="6" t="str">
        <f>CONCATENATE(Kurse_3.Khj!B4082,"_",Kurse_3.Khj!C4082)</f>
        <v>_</v>
      </c>
    </row>
    <row r="4083" spans="1:6">
      <c r="A4083" s="6" t="str">
        <f>CONCATENATE(Kurslisten_1.Khj!E4083,"_",Kurslisten_1.Khj!J4083,"_",Kurslisten_1.Khj!Q4083)</f>
        <v>__</v>
      </c>
      <c r="B4083" s="24" t="str">
        <f>CONCATENATE(Kurslisten_1.Khj!E4083,"_",Kurslisten_1.Khj!Q4083)</f>
        <v>_</v>
      </c>
      <c r="C4083" s="6" t="str">
        <f>CONCATENATE(Kurslisten_3.Khj!E4083,"_",Kurslisten_3.Khj!J4083,"_",Kurslisten_3.Khj!Q4083)</f>
        <v>__</v>
      </c>
      <c r="D4083" s="24" t="str">
        <f>CONCATENATE(Kurslisten_3.Khj!E4083,"_",Kurslisten_3.Khj!Q4083)</f>
        <v>_</v>
      </c>
      <c r="E4083" s="6" t="str">
        <f>CONCATENATE(Kurse_1.Khj!B4083,"_",Kurse_1.Khj!C4083)</f>
        <v>_</v>
      </c>
      <c r="F4083" s="6" t="str">
        <f>CONCATENATE(Kurse_3.Khj!B4083,"_",Kurse_3.Khj!C4083)</f>
        <v>_</v>
      </c>
    </row>
    <row r="4084" spans="1:6">
      <c r="A4084" s="6" t="str">
        <f>CONCATENATE(Kurslisten_1.Khj!E4084,"_",Kurslisten_1.Khj!J4084,"_",Kurslisten_1.Khj!Q4084)</f>
        <v>__</v>
      </c>
      <c r="B4084" s="24" t="str">
        <f>CONCATENATE(Kurslisten_1.Khj!E4084,"_",Kurslisten_1.Khj!Q4084)</f>
        <v>_</v>
      </c>
      <c r="C4084" s="6" t="str">
        <f>CONCATENATE(Kurslisten_3.Khj!E4084,"_",Kurslisten_3.Khj!J4084,"_",Kurslisten_3.Khj!Q4084)</f>
        <v>__</v>
      </c>
      <c r="D4084" s="24" t="str">
        <f>CONCATENATE(Kurslisten_3.Khj!E4084,"_",Kurslisten_3.Khj!Q4084)</f>
        <v>_</v>
      </c>
      <c r="E4084" s="6" t="str">
        <f>CONCATENATE(Kurse_1.Khj!B4084,"_",Kurse_1.Khj!C4084)</f>
        <v>_</v>
      </c>
      <c r="F4084" s="6" t="str">
        <f>CONCATENATE(Kurse_3.Khj!B4084,"_",Kurse_3.Khj!C4084)</f>
        <v>_</v>
      </c>
    </row>
    <row r="4085" spans="1:6">
      <c r="A4085" s="6" t="str">
        <f>CONCATENATE(Kurslisten_1.Khj!E4085,"_",Kurslisten_1.Khj!J4085,"_",Kurslisten_1.Khj!Q4085)</f>
        <v>__</v>
      </c>
      <c r="B4085" s="24" t="str">
        <f>CONCATENATE(Kurslisten_1.Khj!E4085,"_",Kurslisten_1.Khj!Q4085)</f>
        <v>_</v>
      </c>
      <c r="C4085" s="6" t="str">
        <f>CONCATENATE(Kurslisten_3.Khj!E4085,"_",Kurslisten_3.Khj!J4085,"_",Kurslisten_3.Khj!Q4085)</f>
        <v>__</v>
      </c>
      <c r="D4085" s="24" t="str">
        <f>CONCATENATE(Kurslisten_3.Khj!E4085,"_",Kurslisten_3.Khj!Q4085)</f>
        <v>_</v>
      </c>
      <c r="E4085" s="6" t="str">
        <f>CONCATENATE(Kurse_1.Khj!B4085,"_",Kurse_1.Khj!C4085)</f>
        <v>_</v>
      </c>
      <c r="F4085" s="6" t="str">
        <f>CONCATENATE(Kurse_3.Khj!B4085,"_",Kurse_3.Khj!C4085)</f>
        <v>_</v>
      </c>
    </row>
    <row r="4086" spans="1:6">
      <c r="A4086" s="6" t="str">
        <f>CONCATENATE(Kurslisten_1.Khj!E4086,"_",Kurslisten_1.Khj!J4086,"_",Kurslisten_1.Khj!Q4086)</f>
        <v>__</v>
      </c>
      <c r="B4086" s="24" t="str">
        <f>CONCATENATE(Kurslisten_1.Khj!E4086,"_",Kurslisten_1.Khj!Q4086)</f>
        <v>_</v>
      </c>
      <c r="C4086" s="6" t="str">
        <f>CONCATENATE(Kurslisten_3.Khj!E4086,"_",Kurslisten_3.Khj!J4086,"_",Kurslisten_3.Khj!Q4086)</f>
        <v>__</v>
      </c>
      <c r="D4086" s="24" t="str">
        <f>CONCATENATE(Kurslisten_3.Khj!E4086,"_",Kurslisten_3.Khj!Q4086)</f>
        <v>_</v>
      </c>
      <c r="E4086" s="6" t="str">
        <f>CONCATENATE(Kurse_1.Khj!B4086,"_",Kurse_1.Khj!C4086)</f>
        <v>_</v>
      </c>
      <c r="F4086" s="6" t="str">
        <f>CONCATENATE(Kurse_3.Khj!B4086,"_",Kurse_3.Khj!C4086)</f>
        <v>_</v>
      </c>
    </row>
    <row r="4087" spans="1:6">
      <c r="A4087" s="6" t="str">
        <f>CONCATENATE(Kurslisten_1.Khj!E4087,"_",Kurslisten_1.Khj!J4087,"_",Kurslisten_1.Khj!Q4087)</f>
        <v>__</v>
      </c>
      <c r="B4087" s="24" t="str">
        <f>CONCATENATE(Kurslisten_1.Khj!E4087,"_",Kurslisten_1.Khj!Q4087)</f>
        <v>_</v>
      </c>
      <c r="C4087" s="6" t="str">
        <f>CONCATENATE(Kurslisten_3.Khj!E4087,"_",Kurslisten_3.Khj!J4087,"_",Kurslisten_3.Khj!Q4087)</f>
        <v>__</v>
      </c>
      <c r="D4087" s="24" t="str">
        <f>CONCATENATE(Kurslisten_3.Khj!E4087,"_",Kurslisten_3.Khj!Q4087)</f>
        <v>_</v>
      </c>
      <c r="E4087" s="6" t="str">
        <f>CONCATENATE(Kurse_1.Khj!B4087,"_",Kurse_1.Khj!C4087)</f>
        <v>_</v>
      </c>
      <c r="F4087" s="6" t="str">
        <f>CONCATENATE(Kurse_3.Khj!B4087,"_",Kurse_3.Khj!C4087)</f>
        <v>_</v>
      </c>
    </row>
    <row r="4088" spans="1:6">
      <c r="A4088" s="6" t="str">
        <f>CONCATENATE(Kurslisten_1.Khj!E4088,"_",Kurslisten_1.Khj!J4088,"_",Kurslisten_1.Khj!Q4088)</f>
        <v>__</v>
      </c>
      <c r="B4088" s="24" t="str">
        <f>CONCATENATE(Kurslisten_1.Khj!E4088,"_",Kurslisten_1.Khj!Q4088)</f>
        <v>_</v>
      </c>
      <c r="C4088" s="6" t="str">
        <f>CONCATENATE(Kurslisten_3.Khj!E4088,"_",Kurslisten_3.Khj!J4088,"_",Kurslisten_3.Khj!Q4088)</f>
        <v>__</v>
      </c>
      <c r="D4088" s="24" t="str">
        <f>CONCATENATE(Kurslisten_3.Khj!E4088,"_",Kurslisten_3.Khj!Q4088)</f>
        <v>_</v>
      </c>
      <c r="E4088" s="6" t="str">
        <f>CONCATENATE(Kurse_1.Khj!B4088,"_",Kurse_1.Khj!C4088)</f>
        <v>_</v>
      </c>
      <c r="F4088" s="6" t="str">
        <f>CONCATENATE(Kurse_3.Khj!B4088,"_",Kurse_3.Khj!C4088)</f>
        <v>_</v>
      </c>
    </row>
    <row r="4089" spans="1:6">
      <c r="A4089" s="6" t="str">
        <f>CONCATENATE(Kurslisten_1.Khj!E4089,"_",Kurslisten_1.Khj!J4089,"_",Kurslisten_1.Khj!Q4089)</f>
        <v>__</v>
      </c>
      <c r="B4089" s="24" t="str">
        <f>CONCATENATE(Kurslisten_1.Khj!E4089,"_",Kurslisten_1.Khj!Q4089)</f>
        <v>_</v>
      </c>
      <c r="C4089" s="6" t="str">
        <f>CONCATENATE(Kurslisten_3.Khj!E4089,"_",Kurslisten_3.Khj!J4089,"_",Kurslisten_3.Khj!Q4089)</f>
        <v>__</v>
      </c>
      <c r="D4089" s="24" t="str">
        <f>CONCATENATE(Kurslisten_3.Khj!E4089,"_",Kurslisten_3.Khj!Q4089)</f>
        <v>_</v>
      </c>
      <c r="E4089" s="6" t="str">
        <f>CONCATENATE(Kurse_1.Khj!B4089,"_",Kurse_1.Khj!C4089)</f>
        <v>_</v>
      </c>
      <c r="F4089" s="6" t="str">
        <f>CONCATENATE(Kurse_3.Khj!B4089,"_",Kurse_3.Khj!C4089)</f>
        <v>_</v>
      </c>
    </row>
    <row r="4090" spans="1:6">
      <c r="A4090" s="6" t="str">
        <f>CONCATENATE(Kurslisten_1.Khj!E4090,"_",Kurslisten_1.Khj!J4090,"_",Kurslisten_1.Khj!Q4090)</f>
        <v>__</v>
      </c>
      <c r="B4090" s="24" t="str">
        <f>CONCATENATE(Kurslisten_1.Khj!E4090,"_",Kurslisten_1.Khj!Q4090)</f>
        <v>_</v>
      </c>
      <c r="C4090" s="6" t="str">
        <f>CONCATENATE(Kurslisten_3.Khj!E4090,"_",Kurslisten_3.Khj!J4090,"_",Kurslisten_3.Khj!Q4090)</f>
        <v>__</v>
      </c>
      <c r="D4090" s="24" t="str">
        <f>CONCATENATE(Kurslisten_3.Khj!E4090,"_",Kurslisten_3.Khj!Q4090)</f>
        <v>_</v>
      </c>
      <c r="E4090" s="6" t="str">
        <f>CONCATENATE(Kurse_1.Khj!B4090,"_",Kurse_1.Khj!C4090)</f>
        <v>_</v>
      </c>
      <c r="F4090" s="6" t="str">
        <f>CONCATENATE(Kurse_3.Khj!B4090,"_",Kurse_3.Khj!C4090)</f>
        <v>_</v>
      </c>
    </row>
    <row r="4091" spans="1:6">
      <c r="A4091" s="6" t="str">
        <f>CONCATENATE(Kurslisten_1.Khj!E4091,"_",Kurslisten_1.Khj!J4091,"_",Kurslisten_1.Khj!Q4091)</f>
        <v>__</v>
      </c>
      <c r="B4091" s="24" t="str">
        <f>CONCATENATE(Kurslisten_1.Khj!E4091,"_",Kurslisten_1.Khj!Q4091)</f>
        <v>_</v>
      </c>
      <c r="C4091" s="6" t="str">
        <f>CONCATENATE(Kurslisten_3.Khj!E4091,"_",Kurslisten_3.Khj!J4091,"_",Kurslisten_3.Khj!Q4091)</f>
        <v>__</v>
      </c>
      <c r="D4091" s="24" t="str">
        <f>CONCATENATE(Kurslisten_3.Khj!E4091,"_",Kurslisten_3.Khj!Q4091)</f>
        <v>_</v>
      </c>
      <c r="E4091" s="6" t="str">
        <f>CONCATENATE(Kurse_1.Khj!B4091,"_",Kurse_1.Khj!C4091)</f>
        <v>_</v>
      </c>
      <c r="F4091" s="6" t="str">
        <f>CONCATENATE(Kurse_3.Khj!B4091,"_",Kurse_3.Khj!C4091)</f>
        <v>_</v>
      </c>
    </row>
    <row r="4092" spans="1:6">
      <c r="A4092" s="6" t="str">
        <f>CONCATENATE(Kurslisten_1.Khj!E4092,"_",Kurslisten_1.Khj!J4092,"_",Kurslisten_1.Khj!Q4092)</f>
        <v>__</v>
      </c>
      <c r="B4092" s="24" t="str">
        <f>CONCATENATE(Kurslisten_1.Khj!E4092,"_",Kurslisten_1.Khj!Q4092)</f>
        <v>_</v>
      </c>
      <c r="C4092" s="6" t="str">
        <f>CONCATENATE(Kurslisten_3.Khj!E4092,"_",Kurslisten_3.Khj!J4092,"_",Kurslisten_3.Khj!Q4092)</f>
        <v>__</v>
      </c>
      <c r="D4092" s="24" t="str">
        <f>CONCATENATE(Kurslisten_3.Khj!E4092,"_",Kurslisten_3.Khj!Q4092)</f>
        <v>_</v>
      </c>
      <c r="E4092" s="6" t="str">
        <f>CONCATENATE(Kurse_1.Khj!B4092,"_",Kurse_1.Khj!C4092)</f>
        <v>_</v>
      </c>
      <c r="F4092" s="6" t="str">
        <f>CONCATENATE(Kurse_3.Khj!B4092,"_",Kurse_3.Khj!C4092)</f>
        <v>_</v>
      </c>
    </row>
    <row r="4093" spans="1:6">
      <c r="A4093" s="6" t="str">
        <f>CONCATENATE(Kurslisten_1.Khj!E4093,"_",Kurslisten_1.Khj!J4093,"_",Kurslisten_1.Khj!Q4093)</f>
        <v>__</v>
      </c>
      <c r="B4093" s="24" t="str">
        <f>CONCATENATE(Kurslisten_1.Khj!E4093,"_",Kurslisten_1.Khj!Q4093)</f>
        <v>_</v>
      </c>
      <c r="C4093" s="6" t="str">
        <f>CONCATENATE(Kurslisten_3.Khj!E4093,"_",Kurslisten_3.Khj!J4093,"_",Kurslisten_3.Khj!Q4093)</f>
        <v>__</v>
      </c>
      <c r="D4093" s="24" t="str">
        <f>CONCATENATE(Kurslisten_3.Khj!E4093,"_",Kurslisten_3.Khj!Q4093)</f>
        <v>_</v>
      </c>
      <c r="E4093" s="6" t="str">
        <f>CONCATENATE(Kurse_1.Khj!B4093,"_",Kurse_1.Khj!C4093)</f>
        <v>_</v>
      </c>
      <c r="F4093" s="6" t="str">
        <f>CONCATENATE(Kurse_3.Khj!B4093,"_",Kurse_3.Khj!C4093)</f>
        <v>_</v>
      </c>
    </row>
    <row r="4094" spans="1:6">
      <c r="A4094" s="6" t="str">
        <f>CONCATENATE(Kurslisten_1.Khj!E4094,"_",Kurslisten_1.Khj!J4094,"_",Kurslisten_1.Khj!Q4094)</f>
        <v>__</v>
      </c>
      <c r="B4094" s="24" t="str">
        <f>CONCATENATE(Kurslisten_1.Khj!E4094,"_",Kurslisten_1.Khj!Q4094)</f>
        <v>_</v>
      </c>
      <c r="C4094" s="6" t="str">
        <f>CONCATENATE(Kurslisten_3.Khj!E4094,"_",Kurslisten_3.Khj!J4094,"_",Kurslisten_3.Khj!Q4094)</f>
        <v>__</v>
      </c>
      <c r="D4094" s="24" t="str">
        <f>CONCATENATE(Kurslisten_3.Khj!E4094,"_",Kurslisten_3.Khj!Q4094)</f>
        <v>_</v>
      </c>
      <c r="E4094" s="6" t="str">
        <f>CONCATENATE(Kurse_1.Khj!B4094,"_",Kurse_1.Khj!C4094)</f>
        <v>_</v>
      </c>
      <c r="F4094" s="6" t="str">
        <f>CONCATENATE(Kurse_3.Khj!B4094,"_",Kurse_3.Khj!C4094)</f>
        <v>_</v>
      </c>
    </row>
    <row r="4095" spans="1:6">
      <c r="A4095" s="6" t="str">
        <f>CONCATENATE(Kurslisten_1.Khj!E4095,"_",Kurslisten_1.Khj!J4095,"_",Kurslisten_1.Khj!Q4095)</f>
        <v>__</v>
      </c>
      <c r="B4095" s="24" t="str">
        <f>CONCATENATE(Kurslisten_1.Khj!E4095,"_",Kurslisten_1.Khj!Q4095)</f>
        <v>_</v>
      </c>
      <c r="C4095" s="6" t="str">
        <f>CONCATENATE(Kurslisten_3.Khj!E4095,"_",Kurslisten_3.Khj!J4095,"_",Kurslisten_3.Khj!Q4095)</f>
        <v>__</v>
      </c>
      <c r="D4095" s="24" t="str">
        <f>CONCATENATE(Kurslisten_3.Khj!E4095,"_",Kurslisten_3.Khj!Q4095)</f>
        <v>_</v>
      </c>
      <c r="E4095" s="6" t="str">
        <f>CONCATENATE(Kurse_1.Khj!B4095,"_",Kurse_1.Khj!C4095)</f>
        <v>_</v>
      </c>
      <c r="F4095" s="6" t="str">
        <f>CONCATENATE(Kurse_3.Khj!B4095,"_",Kurse_3.Khj!C4095)</f>
        <v>_</v>
      </c>
    </row>
    <row r="4096" spans="1:6">
      <c r="A4096" s="6" t="str">
        <f>CONCATENATE(Kurslisten_1.Khj!E4096,"_",Kurslisten_1.Khj!J4096,"_",Kurslisten_1.Khj!Q4096)</f>
        <v>__</v>
      </c>
      <c r="B4096" s="24" t="str">
        <f>CONCATENATE(Kurslisten_1.Khj!E4096,"_",Kurslisten_1.Khj!Q4096)</f>
        <v>_</v>
      </c>
      <c r="C4096" s="6" t="str">
        <f>CONCATENATE(Kurslisten_3.Khj!E4096,"_",Kurslisten_3.Khj!J4096,"_",Kurslisten_3.Khj!Q4096)</f>
        <v>__</v>
      </c>
      <c r="D4096" s="24" t="str">
        <f>CONCATENATE(Kurslisten_3.Khj!E4096,"_",Kurslisten_3.Khj!Q4096)</f>
        <v>_</v>
      </c>
      <c r="E4096" s="6" t="str">
        <f>CONCATENATE(Kurse_1.Khj!B4096,"_",Kurse_1.Khj!C4096)</f>
        <v>_</v>
      </c>
      <c r="F4096" s="6" t="str">
        <f>CONCATENATE(Kurse_3.Khj!B4096,"_",Kurse_3.Khj!C4096)</f>
        <v>_</v>
      </c>
    </row>
    <row r="4097" spans="1:6">
      <c r="A4097" s="6" t="str">
        <f>CONCATENATE(Kurslisten_1.Khj!E4097,"_",Kurslisten_1.Khj!J4097,"_",Kurslisten_1.Khj!Q4097)</f>
        <v>__</v>
      </c>
      <c r="B4097" s="24" t="str">
        <f>CONCATENATE(Kurslisten_1.Khj!E4097,"_",Kurslisten_1.Khj!Q4097)</f>
        <v>_</v>
      </c>
      <c r="C4097" s="6" t="str">
        <f>CONCATENATE(Kurslisten_3.Khj!E4097,"_",Kurslisten_3.Khj!J4097,"_",Kurslisten_3.Khj!Q4097)</f>
        <v>__</v>
      </c>
      <c r="D4097" s="24" t="str">
        <f>CONCATENATE(Kurslisten_3.Khj!E4097,"_",Kurslisten_3.Khj!Q4097)</f>
        <v>_</v>
      </c>
      <c r="E4097" s="6" t="str">
        <f>CONCATENATE(Kurse_1.Khj!B4097,"_",Kurse_1.Khj!C4097)</f>
        <v>_</v>
      </c>
      <c r="F4097" s="6" t="str">
        <f>CONCATENATE(Kurse_3.Khj!B4097,"_",Kurse_3.Khj!C4097)</f>
        <v>_</v>
      </c>
    </row>
    <row r="4098" spans="1:6">
      <c r="A4098" s="6" t="str">
        <f>CONCATENATE(Kurslisten_1.Khj!E4098,"_",Kurslisten_1.Khj!J4098,"_",Kurslisten_1.Khj!Q4098)</f>
        <v>__</v>
      </c>
      <c r="B4098" s="24" t="str">
        <f>CONCATENATE(Kurslisten_1.Khj!E4098,"_",Kurslisten_1.Khj!Q4098)</f>
        <v>_</v>
      </c>
      <c r="C4098" s="6" t="str">
        <f>CONCATENATE(Kurslisten_3.Khj!E4098,"_",Kurslisten_3.Khj!J4098,"_",Kurslisten_3.Khj!Q4098)</f>
        <v>__</v>
      </c>
      <c r="D4098" s="24" t="str">
        <f>CONCATENATE(Kurslisten_3.Khj!E4098,"_",Kurslisten_3.Khj!Q4098)</f>
        <v>_</v>
      </c>
      <c r="E4098" s="6" t="str">
        <f>CONCATENATE(Kurse_1.Khj!B4098,"_",Kurse_1.Khj!C4098)</f>
        <v>_</v>
      </c>
      <c r="F4098" s="6" t="str">
        <f>CONCATENATE(Kurse_3.Khj!B4098,"_",Kurse_3.Khj!C4098)</f>
        <v>_</v>
      </c>
    </row>
    <row r="4099" spans="1:6">
      <c r="A4099" s="6" t="str">
        <f>CONCATENATE(Kurslisten_1.Khj!E4099,"_",Kurslisten_1.Khj!J4099,"_",Kurslisten_1.Khj!Q4099)</f>
        <v>__</v>
      </c>
      <c r="B4099" s="24" t="str">
        <f>CONCATENATE(Kurslisten_1.Khj!E4099,"_",Kurslisten_1.Khj!Q4099)</f>
        <v>_</v>
      </c>
      <c r="C4099" s="6" t="str">
        <f>CONCATENATE(Kurslisten_3.Khj!E4099,"_",Kurslisten_3.Khj!J4099,"_",Kurslisten_3.Khj!Q4099)</f>
        <v>__</v>
      </c>
      <c r="D4099" s="24" t="str">
        <f>CONCATENATE(Kurslisten_3.Khj!E4099,"_",Kurslisten_3.Khj!Q4099)</f>
        <v>_</v>
      </c>
      <c r="E4099" s="6" t="str">
        <f>CONCATENATE(Kurse_1.Khj!B4099,"_",Kurse_1.Khj!C4099)</f>
        <v>_</v>
      </c>
      <c r="F4099" s="6" t="str">
        <f>CONCATENATE(Kurse_3.Khj!B4099,"_",Kurse_3.Khj!C4099)</f>
        <v>_</v>
      </c>
    </row>
    <row r="4100" spans="1:6">
      <c r="A4100" s="6" t="str">
        <f>CONCATENATE(Kurslisten_1.Khj!E4100,"_",Kurslisten_1.Khj!J4100,"_",Kurslisten_1.Khj!Q4100)</f>
        <v>__</v>
      </c>
      <c r="B4100" s="24" t="str">
        <f>CONCATENATE(Kurslisten_1.Khj!E4100,"_",Kurslisten_1.Khj!Q4100)</f>
        <v>_</v>
      </c>
      <c r="C4100" s="6" t="str">
        <f>CONCATENATE(Kurslisten_3.Khj!E4100,"_",Kurslisten_3.Khj!J4100,"_",Kurslisten_3.Khj!Q4100)</f>
        <v>__</v>
      </c>
      <c r="D4100" s="24" t="str">
        <f>CONCATENATE(Kurslisten_3.Khj!E4100,"_",Kurslisten_3.Khj!Q4100)</f>
        <v>_</v>
      </c>
      <c r="E4100" s="6" t="str">
        <f>CONCATENATE(Kurse_1.Khj!B4100,"_",Kurse_1.Khj!C4100)</f>
        <v>_</v>
      </c>
      <c r="F4100" s="6" t="str">
        <f>CONCATENATE(Kurse_3.Khj!B4100,"_",Kurse_3.Khj!C4100)</f>
        <v>_</v>
      </c>
    </row>
    <row r="4101" spans="1:6">
      <c r="A4101" s="6" t="str">
        <f>CONCATENATE(Kurslisten_1.Khj!E4101,"_",Kurslisten_1.Khj!J4101,"_",Kurslisten_1.Khj!Q4101)</f>
        <v>__</v>
      </c>
      <c r="B4101" s="24" t="str">
        <f>CONCATENATE(Kurslisten_1.Khj!E4101,"_",Kurslisten_1.Khj!Q4101)</f>
        <v>_</v>
      </c>
      <c r="C4101" s="6" t="str">
        <f>CONCATENATE(Kurslisten_3.Khj!E4101,"_",Kurslisten_3.Khj!J4101,"_",Kurslisten_3.Khj!Q4101)</f>
        <v>__</v>
      </c>
      <c r="D4101" s="24" t="str">
        <f>CONCATENATE(Kurslisten_3.Khj!E4101,"_",Kurslisten_3.Khj!Q4101)</f>
        <v>_</v>
      </c>
      <c r="E4101" s="6" t="str">
        <f>CONCATENATE(Kurse_1.Khj!B4101,"_",Kurse_1.Khj!C4101)</f>
        <v>_</v>
      </c>
      <c r="F4101" s="6" t="str">
        <f>CONCATENATE(Kurse_3.Khj!B4101,"_",Kurse_3.Khj!C4101)</f>
        <v>_</v>
      </c>
    </row>
    <row r="4102" spans="1:6">
      <c r="A4102" s="6" t="str">
        <f>CONCATENATE(Kurslisten_1.Khj!E4102,"_",Kurslisten_1.Khj!J4102,"_",Kurslisten_1.Khj!Q4102)</f>
        <v>__</v>
      </c>
      <c r="B4102" s="24" t="str">
        <f>CONCATENATE(Kurslisten_1.Khj!E4102,"_",Kurslisten_1.Khj!Q4102)</f>
        <v>_</v>
      </c>
      <c r="C4102" s="6" t="str">
        <f>CONCATENATE(Kurslisten_3.Khj!E4102,"_",Kurslisten_3.Khj!J4102,"_",Kurslisten_3.Khj!Q4102)</f>
        <v>__</v>
      </c>
      <c r="D4102" s="24" t="str">
        <f>CONCATENATE(Kurslisten_3.Khj!E4102,"_",Kurslisten_3.Khj!Q4102)</f>
        <v>_</v>
      </c>
      <c r="E4102" s="6" t="str">
        <f>CONCATENATE(Kurse_1.Khj!B4102,"_",Kurse_1.Khj!C4102)</f>
        <v>_</v>
      </c>
      <c r="F4102" s="6" t="str">
        <f>CONCATENATE(Kurse_3.Khj!B4102,"_",Kurse_3.Khj!C4102)</f>
        <v>_</v>
      </c>
    </row>
    <row r="4103" spans="1:6">
      <c r="A4103" s="6" t="str">
        <f>CONCATENATE(Kurslisten_1.Khj!E4103,"_",Kurslisten_1.Khj!J4103,"_",Kurslisten_1.Khj!Q4103)</f>
        <v>__</v>
      </c>
      <c r="B4103" s="24" t="str">
        <f>CONCATENATE(Kurslisten_1.Khj!E4103,"_",Kurslisten_1.Khj!Q4103)</f>
        <v>_</v>
      </c>
      <c r="C4103" s="6" t="str">
        <f>CONCATENATE(Kurslisten_3.Khj!E4103,"_",Kurslisten_3.Khj!J4103,"_",Kurslisten_3.Khj!Q4103)</f>
        <v>__</v>
      </c>
      <c r="D4103" s="24" t="str">
        <f>CONCATENATE(Kurslisten_3.Khj!E4103,"_",Kurslisten_3.Khj!Q4103)</f>
        <v>_</v>
      </c>
      <c r="E4103" s="6" t="str">
        <f>CONCATENATE(Kurse_1.Khj!B4103,"_",Kurse_1.Khj!C4103)</f>
        <v>_</v>
      </c>
      <c r="F4103" s="6" t="str">
        <f>CONCATENATE(Kurse_3.Khj!B4103,"_",Kurse_3.Khj!C4103)</f>
        <v>_</v>
      </c>
    </row>
    <row r="4104" spans="1:6">
      <c r="A4104" s="6" t="str">
        <f>CONCATENATE(Kurslisten_1.Khj!E4104,"_",Kurslisten_1.Khj!J4104,"_",Kurslisten_1.Khj!Q4104)</f>
        <v>__</v>
      </c>
      <c r="B4104" s="24" t="str">
        <f>CONCATENATE(Kurslisten_1.Khj!E4104,"_",Kurslisten_1.Khj!Q4104)</f>
        <v>_</v>
      </c>
      <c r="C4104" s="6" t="str">
        <f>CONCATENATE(Kurslisten_3.Khj!E4104,"_",Kurslisten_3.Khj!J4104,"_",Kurslisten_3.Khj!Q4104)</f>
        <v>__</v>
      </c>
      <c r="D4104" s="24" t="str">
        <f>CONCATENATE(Kurslisten_3.Khj!E4104,"_",Kurslisten_3.Khj!Q4104)</f>
        <v>_</v>
      </c>
      <c r="E4104" s="6" t="str">
        <f>CONCATENATE(Kurse_1.Khj!B4104,"_",Kurse_1.Khj!C4104)</f>
        <v>_</v>
      </c>
      <c r="F4104" s="6" t="str">
        <f>CONCATENATE(Kurse_3.Khj!B4104,"_",Kurse_3.Khj!C4104)</f>
        <v>_</v>
      </c>
    </row>
    <row r="4105" spans="1:6">
      <c r="A4105" s="6" t="str">
        <f>CONCATENATE(Kurslisten_1.Khj!E4105,"_",Kurslisten_1.Khj!J4105,"_",Kurslisten_1.Khj!Q4105)</f>
        <v>__</v>
      </c>
      <c r="B4105" s="24" t="str">
        <f>CONCATENATE(Kurslisten_1.Khj!E4105,"_",Kurslisten_1.Khj!Q4105)</f>
        <v>_</v>
      </c>
      <c r="C4105" s="6" t="str">
        <f>CONCATENATE(Kurslisten_3.Khj!E4105,"_",Kurslisten_3.Khj!J4105,"_",Kurslisten_3.Khj!Q4105)</f>
        <v>__</v>
      </c>
      <c r="D4105" s="24" t="str">
        <f>CONCATENATE(Kurslisten_3.Khj!E4105,"_",Kurslisten_3.Khj!Q4105)</f>
        <v>_</v>
      </c>
      <c r="E4105" s="6" t="str">
        <f>CONCATENATE(Kurse_1.Khj!B4105,"_",Kurse_1.Khj!C4105)</f>
        <v>_</v>
      </c>
      <c r="F4105" s="6" t="str">
        <f>CONCATENATE(Kurse_3.Khj!B4105,"_",Kurse_3.Khj!C4105)</f>
        <v>_</v>
      </c>
    </row>
    <row r="4106" spans="1:6">
      <c r="A4106" s="6" t="str">
        <f>CONCATENATE(Kurslisten_1.Khj!E4106,"_",Kurslisten_1.Khj!J4106,"_",Kurslisten_1.Khj!Q4106)</f>
        <v>__</v>
      </c>
      <c r="B4106" s="24" t="str">
        <f>CONCATENATE(Kurslisten_1.Khj!E4106,"_",Kurslisten_1.Khj!Q4106)</f>
        <v>_</v>
      </c>
      <c r="C4106" s="6" t="str">
        <f>CONCATENATE(Kurslisten_3.Khj!E4106,"_",Kurslisten_3.Khj!J4106,"_",Kurslisten_3.Khj!Q4106)</f>
        <v>__</v>
      </c>
      <c r="D4106" s="24" t="str">
        <f>CONCATENATE(Kurslisten_3.Khj!E4106,"_",Kurslisten_3.Khj!Q4106)</f>
        <v>_</v>
      </c>
      <c r="E4106" s="6" t="str">
        <f>CONCATENATE(Kurse_1.Khj!B4106,"_",Kurse_1.Khj!C4106)</f>
        <v>_</v>
      </c>
      <c r="F4106" s="6" t="str">
        <f>CONCATENATE(Kurse_3.Khj!B4106,"_",Kurse_3.Khj!C4106)</f>
        <v>_</v>
      </c>
    </row>
    <row r="4107" spans="1:6">
      <c r="A4107" s="6" t="str">
        <f>CONCATENATE(Kurslisten_1.Khj!E4107,"_",Kurslisten_1.Khj!J4107,"_",Kurslisten_1.Khj!Q4107)</f>
        <v>__</v>
      </c>
      <c r="B4107" s="24" t="str">
        <f>CONCATENATE(Kurslisten_1.Khj!E4107,"_",Kurslisten_1.Khj!Q4107)</f>
        <v>_</v>
      </c>
      <c r="C4107" s="6" t="str">
        <f>CONCATENATE(Kurslisten_3.Khj!E4107,"_",Kurslisten_3.Khj!J4107,"_",Kurslisten_3.Khj!Q4107)</f>
        <v>__</v>
      </c>
      <c r="D4107" s="24" t="str">
        <f>CONCATENATE(Kurslisten_3.Khj!E4107,"_",Kurslisten_3.Khj!Q4107)</f>
        <v>_</v>
      </c>
      <c r="E4107" s="6" t="str">
        <f>CONCATENATE(Kurse_1.Khj!B4107,"_",Kurse_1.Khj!C4107)</f>
        <v>_</v>
      </c>
      <c r="F4107" s="6" t="str">
        <f>CONCATENATE(Kurse_3.Khj!B4107,"_",Kurse_3.Khj!C4107)</f>
        <v>_</v>
      </c>
    </row>
    <row r="4108" spans="1:6">
      <c r="A4108" s="6" t="str">
        <f>CONCATENATE(Kurslisten_1.Khj!E4108,"_",Kurslisten_1.Khj!J4108,"_",Kurslisten_1.Khj!Q4108)</f>
        <v>__</v>
      </c>
      <c r="B4108" s="24" t="str">
        <f>CONCATENATE(Kurslisten_1.Khj!E4108,"_",Kurslisten_1.Khj!Q4108)</f>
        <v>_</v>
      </c>
      <c r="C4108" s="6" t="str">
        <f>CONCATENATE(Kurslisten_3.Khj!E4108,"_",Kurslisten_3.Khj!J4108,"_",Kurslisten_3.Khj!Q4108)</f>
        <v>__</v>
      </c>
      <c r="D4108" s="24" t="str">
        <f>CONCATENATE(Kurslisten_3.Khj!E4108,"_",Kurslisten_3.Khj!Q4108)</f>
        <v>_</v>
      </c>
      <c r="E4108" s="6" t="str">
        <f>CONCATENATE(Kurse_1.Khj!B4108,"_",Kurse_1.Khj!C4108)</f>
        <v>_</v>
      </c>
      <c r="F4108" s="6" t="str">
        <f>CONCATENATE(Kurse_3.Khj!B4108,"_",Kurse_3.Khj!C4108)</f>
        <v>_</v>
      </c>
    </row>
    <row r="4109" spans="1:6">
      <c r="A4109" s="6" t="str">
        <f>CONCATENATE(Kurslisten_1.Khj!E4109,"_",Kurslisten_1.Khj!J4109,"_",Kurslisten_1.Khj!Q4109)</f>
        <v>__</v>
      </c>
      <c r="B4109" s="24" t="str">
        <f>CONCATENATE(Kurslisten_1.Khj!E4109,"_",Kurslisten_1.Khj!Q4109)</f>
        <v>_</v>
      </c>
      <c r="C4109" s="6" t="str">
        <f>CONCATENATE(Kurslisten_3.Khj!E4109,"_",Kurslisten_3.Khj!J4109,"_",Kurslisten_3.Khj!Q4109)</f>
        <v>__</v>
      </c>
      <c r="D4109" s="24" t="str">
        <f>CONCATENATE(Kurslisten_3.Khj!E4109,"_",Kurslisten_3.Khj!Q4109)</f>
        <v>_</v>
      </c>
      <c r="E4109" s="6" t="str">
        <f>CONCATENATE(Kurse_1.Khj!B4109,"_",Kurse_1.Khj!C4109)</f>
        <v>_</v>
      </c>
      <c r="F4109" s="6" t="str">
        <f>CONCATENATE(Kurse_3.Khj!B4109,"_",Kurse_3.Khj!C4109)</f>
        <v>_</v>
      </c>
    </row>
    <row r="4110" spans="1:6">
      <c r="A4110" s="6" t="str">
        <f>CONCATENATE(Kurslisten_1.Khj!E4110,"_",Kurslisten_1.Khj!J4110,"_",Kurslisten_1.Khj!Q4110)</f>
        <v>__</v>
      </c>
      <c r="B4110" s="24" t="str">
        <f>CONCATENATE(Kurslisten_1.Khj!E4110,"_",Kurslisten_1.Khj!Q4110)</f>
        <v>_</v>
      </c>
      <c r="C4110" s="6" t="str">
        <f>CONCATENATE(Kurslisten_3.Khj!E4110,"_",Kurslisten_3.Khj!J4110,"_",Kurslisten_3.Khj!Q4110)</f>
        <v>__</v>
      </c>
      <c r="D4110" s="24" t="str">
        <f>CONCATENATE(Kurslisten_3.Khj!E4110,"_",Kurslisten_3.Khj!Q4110)</f>
        <v>_</v>
      </c>
      <c r="E4110" s="6" t="str">
        <f>CONCATENATE(Kurse_1.Khj!B4110,"_",Kurse_1.Khj!C4110)</f>
        <v>_</v>
      </c>
      <c r="F4110" s="6" t="str">
        <f>CONCATENATE(Kurse_3.Khj!B4110,"_",Kurse_3.Khj!C4110)</f>
        <v>_</v>
      </c>
    </row>
    <row r="4111" spans="1:6">
      <c r="A4111" s="6" t="str">
        <f>CONCATENATE(Kurslisten_1.Khj!E4111,"_",Kurslisten_1.Khj!J4111,"_",Kurslisten_1.Khj!Q4111)</f>
        <v>__</v>
      </c>
      <c r="B4111" s="24" t="str">
        <f>CONCATENATE(Kurslisten_1.Khj!E4111,"_",Kurslisten_1.Khj!Q4111)</f>
        <v>_</v>
      </c>
      <c r="C4111" s="6" t="str">
        <f>CONCATENATE(Kurslisten_3.Khj!E4111,"_",Kurslisten_3.Khj!J4111,"_",Kurslisten_3.Khj!Q4111)</f>
        <v>__</v>
      </c>
      <c r="D4111" s="24" t="str">
        <f>CONCATENATE(Kurslisten_3.Khj!E4111,"_",Kurslisten_3.Khj!Q4111)</f>
        <v>_</v>
      </c>
      <c r="E4111" s="6" t="str">
        <f>CONCATENATE(Kurse_1.Khj!B4111,"_",Kurse_1.Khj!C4111)</f>
        <v>_</v>
      </c>
      <c r="F4111" s="6" t="str">
        <f>CONCATENATE(Kurse_3.Khj!B4111,"_",Kurse_3.Khj!C4111)</f>
        <v>_</v>
      </c>
    </row>
    <row r="4112" spans="1:6">
      <c r="A4112" s="6" t="str">
        <f>CONCATENATE(Kurslisten_1.Khj!E4112,"_",Kurslisten_1.Khj!J4112,"_",Kurslisten_1.Khj!Q4112)</f>
        <v>__</v>
      </c>
      <c r="B4112" s="24" t="str">
        <f>CONCATENATE(Kurslisten_1.Khj!E4112,"_",Kurslisten_1.Khj!Q4112)</f>
        <v>_</v>
      </c>
      <c r="C4112" s="6" t="str">
        <f>CONCATENATE(Kurslisten_3.Khj!E4112,"_",Kurslisten_3.Khj!J4112,"_",Kurslisten_3.Khj!Q4112)</f>
        <v>__</v>
      </c>
      <c r="D4112" s="24" t="str">
        <f>CONCATENATE(Kurslisten_3.Khj!E4112,"_",Kurslisten_3.Khj!Q4112)</f>
        <v>_</v>
      </c>
      <c r="E4112" s="6" t="str">
        <f>CONCATENATE(Kurse_1.Khj!B4112,"_",Kurse_1.Khj!C4112)</f>
        <v>_</v>
      </c>
      <c r="F4112" s="6" t="str">
        <f>CONCATENATE(Kurse_3.Khj!B4112,"_",Kurse_3.Khj!C4112)</f>
        <v>_</v>
      </c>
    </row>
    <row r="4113" spans="1:6">
      <c r="A4113" s="6" t="str">
        <f>CONCATENATE(Kurslisten_1.Khj!E4113,"_",Kurslisten_1.Khj!J4113,"_",Kurslisten_1.Khj!Q4113)</f>
        <v>__</v>
      </c>
      <c r="B4113" s="24" t="str">
        <f>CONCATENATE(Kurslisten_1.Khj!E4113,"_",Kurslisten_1.Khj!Q4113)</f>
        <v>_</v>
      </c>
      <c r="C4113" s="6" t="str">
        <f>CONCATENATE(Kurslisten_3.Khj!E4113,"_",Kurslisten_3.Khj!J4113,"_",Kurslisten_3.Khj!Q4113)</f>
        <v>__</v>
      </c>
      <c r="D4113" s="24" t="str">
        <f>CONCATENATE(Kurslisten_3.Khj!E4113,"_",Kurslisten_3.Khj!Q4113)</f>
        <v>_</v>
      </c>
      <c r="E4113" s="6" t="str">
        <f>CONCATENATE(Kurse_1.Khj!B4113,"_",Kurse_1.Khj!C4113)</f>
        <v>_</v>
      </c>
      <c r="F4113" s="6" t="str">
        <f>CONCATENATE(Kurse_3.Khj!B4113,"_",Kurse_3.Khj!C4113)</f>
        <v>_</v>
      </c>
    </row>
    <row r="4114" spans="1:6">
      <c r="A4114" s="6" t="str">
        <f>CONCATENATE(Kurslisten_1.Khj!E4114,"_",Kurslisten_1.Khj!J4114,"_",Kurslisten_1.Khj!Q4114)</f>
        <v>__</v>
      </c>
      <c r="B4114" s="24" t="str">
        <f>CONCATENATE(Kurslisten_1.Khj!E4114,"_",Kurslisten_1.Khj!Q4114)</f>
        <v>_</v>
      </c>
      <c r="C4114" s="6" t="str">
        <f>CONCATENATE(Kurslisten_3.Khj!E4114,"_",Kurslisten_3.Khj!J4114,"_",Kurslisten_3.Khj!Q4114)</f>
        <v>__</v>
      </c>
      <c r="D4114" s="24" t="str">
        <f>CONCATENATE(Kurslisten_3.Khj!E4114,"_",Kurslisten_3.Khj!Q4114)</f>
        <v>_</v>
      </c>
      <c r="E4114" s="6" t="str">
        <f>CONCATENATE(Kurse_1.Khj!B4114,"_",Kurse_1.Khj!C4114)</f>
        <v>_</v>
      </c>
      <c r="F4114" s="6" t="str">
        <f>CONCATENATE(Kurse_3.Khj!B4114,"_",Kurse_3.Khj!C4114)</f>
        <v>_</v>
      </c>
    </row>
    <row r="4115" spans="1:6">
      <c r="A4115" s="6" t="str">
        <f>CONCATENATE(Kurslisten_1.Khj!E4115,"_",Kurslisten_1.Khj!J4115,"_",Kurslisten_1.Khj!Q4115)</f>
        <v>__</v>
      </c>
      <c r="B4115" s="24" t="str">
        <f>CONCATENATE(Kurslisten_1.Khj!E4115,"_",Kurslisten_1.Khj!Q4115)</f>
        <v>_</v>
      </c>
      <c r="C4115" s="6" t="str">
        <f>CONCATENATE(Kurslisten_3.Khj!E4115,"_",Kurslisten_3.Khj!J4115,"_",Kurslisten_3.Khj!Q4115)</f>
        <v>__</v>
      </c>
      <c r="D4115" s="24" t="str">
        <f>CONCATENATE(Kurslisten_3.Khj!E4115,"_",Kurslisten_3.Khj!Q4115)</f>
        <v>_</v>
      </c>
      <c r="E4115" s="6" t="str">
        <f>CONCATENATE(Kurse_1.Khj!B4115,"_",Kurse_1.Khj!C4115)</f>
        <v>_</v>
      </c>
      <c r="F4115" s="6" t="str">
        <f>CONCATENATE(Kurse_3.Khj!B4115,"_",Kurse_3.Khj!C4115)</f>
        <v>_</v>
      </c>
    </row>
    <row r="4116" spans="1:6">
      <c r="A4116" s="6" t="str">
        <f>CONCATENATE(Kurslisten_1.Khj!E4116,"_",Kurslisten_1.Khj!J4116,"_",Kurslisten_1.Khj!Q4116)</f>
        <v>__</v>
      </c>
      <c r="B4116" s="24" t="str">
        <f>CONCATENATE(Kurslisten_1.Khj!E4116,"_",Kurslisten_1.Khj!Q4116)</f>
        <v>_</v>
      </c>
      <c r="C4116" s="6" t="str">
        <f>CONCATENATE(Kurslisten_3.Khj!E4116,"_",Kurslisten_3.Khj!J4116,"_",Kurslisten_3.Khj!Q4116)</f>
        <v>__</v>
      </c>
      <c r="D4116" s="24" t="str">
        <f>CONCATENATE(Kurslisten_3.Khj!E4116,"_",Kurslisten_3.Khj!Q4116)</f>
        <v>_</v>
      </c>
      <c r="E4116" s="6" t="str">
        <f>CONCATENATE(Kurse_1.Khj!B4116,"_",Kurse_1.Khj!C4116)</f>
        <v>_</v>
      </c>
      <c r="F4116" s="6" t="str">
        <f>CONCATENATE(Kurse_3.Khj!B4116,"_",Kurse_3.Khj!C4116)</f>
        <v>_</v>
      </c>
    </row>
    <row r="4117" spans="1:6">
      <c r="A4117" s="6" t="str">
        <f>CONCATENATE(Kurslisten_1.Khj!E4117,"_",Kurslisten_1.Khj!J4117,"_",Kurslisten_1.Khj!Q4117)</f>
        <v>__</v>
      </c>
      <c r="B4117" s="24" t="str">
        <f>CONCATENATE(Kurslisten_1.Khj!E4117,"_",Kurslisten_1.Khj!Q4117)</f>
        <v>_</v>
      </c>
      <c r="C4117" s="6" t="str">
        <f>CONCATENATE(Kurslisten_3.Khj!E4117,"_",Kurslisten_3.Khj!J4117,"_",Kurslisten_3.Khj!Q4117)</f>
        <v>__</v>
      </c>
      <c r="D4117" s="24" t="str">
        <f>CONCATENATE(Kurslisten_3.Khj!E4117,"_",Kurslisten_3.Khj!Q4117)</f>
        <v>_</v>
      </c>
      <c r="E4117" s="6" t="str">
        <f>CONCATENATE(Kurse_1.Khj!B4117,"_",Kurse_1.Khj!C4117)</f>
        <v>_</v>
      </c>
      <c r="F4117" s="6" t="str">
        <f>CONCATENATE(Kurse_3.Khj!B4117,"_",Kurse_3.Khj!C4117)</f>
        <v>_</v>
      </c>
    </row>
    <row r="4118" spans="1:6">
      <c r="A4118" s="6" t="str">
        <f>CONCATENATE(Kurslisten_1.Khj!E4118,"_",Kurslisten_1.Khj!J4118,"_",Kurslisten_1.Khj!Q4118)</f>
        <v>__</v>
      </c>
      <c r="B4118" s="24" t="str">
        <f>CONCATENATE(Kurslisten_1.Khj!E4118,"_",Kurslisten_1.Khj!Q4118)</f>
        <v>_</v>
      </c>
      <c r="C4118" s="6" t="str">
        <f>CONCATENATE(Kurslisten_3.Khj!E4118,"_",Kurslisten_3.Khj!J4118,"_",Kurslisten_3.Khj!Q4118)</f>
        <v>__</v>
      </c>
      <c r="D4118" s="24" t="str">
        <f>CONCATENATE(Kurslisten_3.Khj!E4118,"_",Kurslisten_3.Khj!Q4118)</f>
        <v>_</v>
      </c>
      <c r="E4118" s="6" t="str">
        <f>CONCATENATE(Kurse_1.Khj!B4118,"_",Kurse_1.Khj!C4118)</f>
        <v>_</v>
      </c>
      <c r="F4118" s="6" t="str">
        <f>CONCATENATE(Kurse_3.Khj!B4118,"_",Kurse_3.Khj!C4118)</f>
        <v>_</v>
      </c>
    </row>
    <row r="4119" spans="1:6">
      <c r="A4119" s="6" t="str">
        <f>CONCATENATE(Kurslisten_1.Khj!E4119,"_",Kurslisten_1.Khj!J4119,"_",Kurslisten_1.Khj!Q4119)</f>
        <v>__</v>
      </c>
      <c r="B4119" s="24" t="str">
        <f>CONCATENATE(Kurslisten_1.Khj!E4119,"_",Kurslisten_1.Khj!Q4119)</f>
        <v>_</v>
      </c>
      <c r="C4119" s="6" t="str">
        <f>CONCATENATE(Kurslisten_3.Khj!E4119,"_",Kurslisten_3.Khj!J4119,"_",Kurslisten_3.Khj!Q4119)</f>
        <v>__</v>
      </c>
      <c r="D4119" s="24" t="str">
        <f>CONCATENATE(Kurslisten_3.Khj!E4119,"_",Kurslisten_3.Khj!Q4119)</f>
        <v>_</v>
      </c>
      <c r="E4119" s="6" t="str">
        <f>CONCATENATE(Kurse_1.Khj!B4119,"_",Kurse_1.Khj!C4119)</f>
        <v>_</v>
      </c>
      <c r="F4119" s="6" t="str">
        <f>CONCATENATE(Kurse_3.Khj!B4119,"_",Kurse_3.Khj!C4119)</f>
        <v>_</v>
      </c>
    </row>
    <row r="4120" spans="1:6">
      <c r="A4120" s="6" t="str">
        <f>CONCATENATE(Kurslisten_1.Khj!E4120,"_",Kurslisten_1.Khj!J4120,"_",Kurslisten_1.Khj!Q4120)</f>
        <v>__</v>
      </c>
      <c r="B4120" s="24" t="str">
        <f>CONCATENATE(Kurslisten_1.Khj!E4120,"_",Kurslisten_1.Khj!Q4120)</f>
        <v>_</v>
      </c>
      <c r="C4120" s="6" t="str">
        <f>CONCATENATE(Kurslisten_3.Khj!E4120,"_",Kurslisten_3.Khj!J4120,"_",Kurslisten_3.Khj!Q4120)</f>
        <v>__</v>
      </c>
      <c r="D4120" s="24" t="str">
        <f>CONCATENATE(Kurslisten_3.Khj!E4120,"_",Kurslisten_3.Khj!Q4120)</f>
        <v>_</v>
      </c>
      <c r="E4120" s="6" t="str">
        <f>CONCATENATE(Kurse_1.Khj!B4120,"_",Kurse_1.Khj!C4120)</f>
        <v>_</v>
      </c>
      <c r="F4120" s="6" t="str">
        <f>CONCATENATE(Kurse_3.Khj!B4120,"_",Kurse_3.Khj!C4120)</f>
        <v>_</v>
      </c>
    </row>
    <row r="4121" spans="1:6">
      <c r="A4121" s="6" t="str">
        <f>CONCATENATE(Kurslisten_1.Khj!E4121,"_",Kurslisten_1.Khj!J4121,"_",Kurslisten_1.Khj!Q4121)</f>
        <v>__</v>
      </c>
      <c r="B4121" s="24" t="str">
        <f>CONCATENATE(Kurslisten_1.Khj!E4121,"_",Kurslisten_1.Khj!Q4121)</f>
        <v>_</v>
      </c>
      <c r="C4121" s="6" t="str">
        <f>CONCATENATE(Kurslisten_3.Khj!E4121,"_",Kurslisten_3.Khj!J4121,"_",Kurslisten_3.Khj!Q4121)</f>
        <v>__</v>
      </c>
      <c r="D4121" s="24" t="str">
        <f>CONCATENATE(Kurslisten_3.Khj!E4121,"_",Kurslisten_3.Khj!Q4121)</f>
        <v>_</v>
      </c>
      <c r="E4121" s="6" t="str">
        <f>CONCATENATE(Kurse_1.Khj!B4121,"_",Kurse_1.Khj!C4121)</f>
        <v>_</v>
      </c>
      <c r="F4121" s="6" t="str">
        <f>CONCATENATE(Kurse_3.Khj!B4121,"_",Kurse_3.Khj!C4121)</f>
        <v>_</v>
      </c>
    </row>
    <row r="4122" spans="1:6">
      <c r="A4122" s="6" t="str">
        <f>CONCATENATE(Kurslisten_1.Khj!E4122,"_",Kurslisten_1.Khj!J4122,"_",Kurslisten_1.Khj!Q4122)</f>
        <v>__</v>
      </c>
      <c r="B4122" s="24" t="str">
        <f>CONCATENATE(Kurslisten_1.Khj!E4122,"_",Kurslisten_1.Khj!Q4122)</f>
        <v>_</v>
      </c>
      <c r="C4122" s="6" t="str">
        <f>CONCATENATE(Kurslisten_3.Khj!E4122,"_",Kurslisten_3.Khj!J4122,"_",Kurslisten_3.Khj!Q4122)</f>
        <v>__</v>
      </c>
      <c r="D4122" s="24" t="str">
        <f>CONCATENATE(Kurslisten_3.Khj!E4122,"_",Kurslisten_3.Khj!Q4122)</f>
        <v>_</v>
      </c>
      <c r="E4122" s="6" t="str">
        <f>CONCATENATE(Kurse_1.Khj!B4122,"_",Kurse_1.Khj!C4122)</f>
        <v>_</v>
      </c>
      <c r="F4122" s="6" t="str">
        <f>CONCATENATE(Kurse_3.Khj!B4122,"_",Kurse_3.Khj!C4122)</f>
        <v>_</v>
      </c>
    </row>
    <row r="4123" spans="1:6">
      <c r="A4123" s="6" t="str">
        <f>CONCATENATE(Kurslisten_1.Khj!E4123,"_",Kurslisten_1.Khj!J4123,"_",Kurslisten_1.Khj!Q4123)</f>
        <v>__</v>
      </c>
      <c r="B4123" s="24" t="str">
        <f>CONCATENATE(Kurslisten_1.Khj!E4123,"_",Kurslisten_1.Khj!Q4123)</f>
        <v>_</v>
      </c>
      <c r="C4123" s="6" t="str">
        <f>CONCATENATE(Kurslisten_3.Khj!E4123,"_",Kurslisten_3.Khj!J4123,"_",Kurslisten_3.Khj!Q4123)</f>
        <v>__</v>
      </c>
      <c r="D4123" s="24" t="str">
        <f>CONCATENATE(Kurslisten_3.Khj!E4123,"_",Kurslisten_3.Khj!Q4123)</f>
        <v>_</v>
      </c>
      <c r="E4123" s="6" t="str">
        <f>CONCATENATE(Kurse_1.Khj!B4123,"_",Kurse_1.Khj!C4123)</f>
        <v>_</v>
      </c>
      <c r="F4123" s="6" t="str">
        <f>CONCATENATE(Kurse_3.Khj!B4123,"_",Kurse_3.Khj!C4123)</f>
        <v>_</v>
      </c>
    </row>
    <row r="4124" spans="1:6">
      <c r="A4124" s="6" t="str">
        <f>CONCATENATE(Kurslisten_1.Khj!E4124,"_",Kurslisten_1.Khj!J4124,"_",Kurslisten_1.Khj!Q4124)</f>
        <v>__</v>
      </c>
      <c r="B4124" s="24" t="str">
        <f>CONCATENATE(Kurslisten_1.Khj!E4124,"_",Kurslisten_1.Khj!Q4124)</f>
        <v>_</v>
      </c>
      <c r="C4124" s="6" t="str">
        <f>CONCATENATE(Kurslisten_3.Khj!E4124,"_",Kurslisten_3.Khj!J4124,"_",Kurslisten_3.Khj!Q4124)</f>
        <v>__</v>
      </c>
      <c r="D4124" s="24" t="str">
        <f>CONCATENATE(Kurslisten_3.Khj!E4124,"_",Kurslisten_3.Khj!Q4124)</f>
        <v>_</v>
      </c>
      <c r="E4124" s="6" t="str">
        <f>CONCATENATE(Kurse_1.Khj!B4124,"_",Kurse_1.Khj!C4124)</f>
        <v>_</v>
      </c>
      <c r="F4124" s="6" t="str">
        <f>CONCATENATE(Kurse_3.Khj!B4124,"_",Kurse_3.Khj!C4124)</f>
        <v>_</v>
      </c>
    </row>
    <row r="4125" spans="1:6">
      <c r="A4125" s="6" t="str">
        <f>CONCATENATE(Kurslisten_1.Khj!E4125,"_",Kurslisten_1.Khj!J4125,"_",Kurslisten_1.Khj!Q4125)</f>
        <v>__</v>
      </c>
      <c r="B4125" s="24" t="str">
        <f>CONCATENATE(Kurslisten_1.Khj!E4125,"_",Kurslisten_1.Khj!Q4125)</f>
        <v>_</v>
      </c>
      <c r="C4125" s="6" t="str">
        <f>CONCATENATE(Kurslisten_3.Khj!E4125,"_",Kurslisten_3.Khj!J4125,"_",Kurslisten_3.Khj!Q4125)</f>
        <v>__</v>
      </c>
      <c r="D4125" s="24" t="str">
        <f>CONCATENATE(Kurslisten_3.Khj!E4125,"_",Kurslisten_3.Khj!Q4125)</f>
        <v>_</v>
      </c>
      <c r="E4125" s="6" t="str">
        <f>CONCATENATE(Kurse_1.Khj!B4125,"_",Kurse_1.Khj!C4125)</f>
        <v>_</v>
      </c>
      <c r="F4125" s="6" t="str">
        <f>CONCATENATE(Kurse_3.Khj!B4125,"_",Kurse_3.Khj!C4125)</f>
        <v>_</v>
      </c>
    </row>
    <row r="4126" spans="1:6">
      <c r="A4126" s="6" t="str">
        <f>CONCATENATE(Kurslisten_1.Khj!E4126,"_",Kurslisten_1.Khj!J4126,"_",Kurslisten_1.Khj!Q4126)</f>
        <v>__</v>
      </c>
      <c r="B4126" s="24" t="str">
        <f>CONCATENATE(Kurslisten_1.Khj!E4126,"_",Kurslisten_1.Khj!Q4126)</f>
        <v>_</v>
      </c>
      <c r="C4126" s="6" t="str">
        <f>CONCATENATE(Kurslisten_3.Khj!E4126,"_",Kurslisten_3.Khj!J4126,"_",Kurslisten_3.Khj!Q4126)</f>
        <v>__</v>
      </c>
      <c r="D4126" s="24" t="str">
        <f>CONCATENATE(Kurslisten_3.Khj!E4126,"_",Kurslisten_3.Khj!Q4126)</f>
        <v>_</v>
      </c>
      <c r="E4126" s="6" t="str">
        <f>CONCATENATE(Kurse_1.Khj!B4126,"_",Kurse_1.Khj!C4126)</f>
        <v>_</v>
      </c>
      <c r="F4126" s="6" t="str">
        <f>CONCATENATE(Kurse_3.Khj!B4126,"_",Kurse_3.Khj!C4126)</f>
        <v>_</v>
      </c>
    </row>
    <row r="4127" spans="1:6">
      <c r="A4127" s="6" t="str">
        <f>CONCATENATE(Kurslisten_1.Khj!E4127,"_",Kurslisten_1.Khj!J4127,"_",Kurslisten_1.Khj!Q4127)</f>
        <v>__</v>
      </c>
      <c r="B4127" s="24" t="str">
        <f>CONCATENATE(Kurslisten_1.Khj!E4127,"_",Kurslisten_1.Khj!Q4127)</f>
        <v>_</v>
      </c>
      <c r="C4127" s="6" t="str">
        <f>CONCATENATE(Kurslisten_3.Khj!E4127,"_",Kurslisten_3.Khj!J4127,"_",Kurslisten_3.Khj!Q4127)</f>
        <v>__</v>
      </c>
      <c r="D4127" s="24" t="str">
        <f>CONCATENATE(Kurslisten_3.Khj!E4127,"_",Kurslisten_3.Khj!Q4127)</f>
        <v>_</v>
      </c>
      <c r="E4127" s="6" t="str">
        <f>CONCATENATE(Kurse_1.Khj!B4127,"_",Kurse_1.Khj!C4127)</f>
        <v>_</v>
      </c>
      <c r="F4127" s="6" t="str">
        <f>CONCATENATE(Kurse_3.Khj!B4127,"_",Kurse_3.Khj!C4127)</f>
        <v>_</v>
      </c>
    </row>
    <row r="4128" spans="1:6">
      <c r="A4128" s="6" t="str">
        <f>CONCATENATE(Kurslisten_1.Khj!E4128,"_",Kurslisten_1.Khj!J4128,"_",Kurslisten_1.Khj!Q4128)</f>
        <v>__</v>
      </c>
      <c r="B4128" s="24" t="str">
        <f>CONCATENATE(Kurslisten_1.Khj!E4128,"_",Kurslisten_1.Khj!Q4128)</f>
        <v>_</v>
      </c>
      <c r="C4128" s="6" t="str">
        <f>CONCATENATE(Kurslisten_3.Khj!E4128,"_",Kurslisten_3.Khj!J4128,"_",Kurslisten_3.Khj!Q4128)</f>
        <v>__</v>
      </c>
      <c r="D4128" s="24" t="str">
        <f>CONCATENATE(Kurslisten_3.Khj!E4128,"_",Kurslisten_3.Khj!Q4128)</f>
        <v>_</v>
      </c>
      <c r="E4128" s="6" t="str">
        <f>CONCATENATE(Kurse_1.Khj!B4128,"_",Kurse_1.Khj!C4128)</f>
        <v>_</v>
      </c>
      <c r="F4128" s="6" t="str">
        <f>CONCATENATE(Kurse_3.Khj!B4128,"_",Kurse_3.Khj!C4128)</f>
        <v>_</v>
      </c>
    </row>
    <row r="4129" spans="1:6">
      <c r="A4129" s="6" t="str">
        <f>CONCATENATE(Kurslisten_1.Khj!E4129,"_",Kurslisten_1.Khj!J4129,"_",Kurslisten_1.Khj!Q4129)</f>
        <v>__</v>
      </c>
      <c r="B4129" s="24" t="str">
        <f>CONCATENATE(Kurslisten_1.Khj!E4129,"_",Kurslisten_1.Khj!Q4129)</f>
        <v>_</v>
      </c>
      <c r="C4129" s="6" t="str">
        <f>CONCATENATE(Kurslisten_3.Khj!E4129,"_",Kurslisten_3.Khj!J4129,"_",Kurslisten_3.Khj!Q4129)</f>
        <v>__</v>
      </c>
      <c r="D4129" s="24" t="str">
        <f>CONCATENATE(Kurslisten_3.Khj!E4129,"_",Kurslisten_3.Khj!Q4129)</f>
        <v>_</v>
      </c>
      <c r="E4129" s="6" t="str">
        <f>CONCATENATE(Kurse_1.Khj!B4129,"_",Kurse_1.Khj!C4129)</f>
        <v>_</v>
      </c>
      <c r="F4129" s="6" t="str">
        <f>CONCATENATE(Kurse_3.Khj!B4129,"_",Kurse_3.Khj!C4129)</f>
        <v>_</v>
      </c>
    </row>
    <row r="4130" spans="1:6">
      <c r="A4130" s="6" t="str">
        <f>CONCATENATE(Kurslisten_1.Khj!E4130,"_",Kurslisten_1.Khj!J4130,"_",Kurslisten_1.Khj!Q4130)</f>
        <v>__</v>
      </c>
      <c r="B4130" s="24" t="str">
        <f>CONCATENATE(Kurslisten_1.Khj!E4130,"_",Kurslisten_1.Khj!Q4130)</f>
        <v>_</v>
      </c>
      <c r="C4130" s="6" t="str">
        <f>CONCATENATE(Kurslisten_3.Khj!E4130,"_",Kurslisten_3.Khj!J4130,"_",Kurslisten_3.Khj!Q4130)</f>
        <v>__</v>
      </c>
      <c r="D4130" s="24" t="str">
        <f>CONCATENATE(Kurslisten_3.Khj!E4130,"_",Kurslisten_3.Khj!Q4130)</f>
        <v>_</v>
      </c>
      <c r="E4130" s="6" t="str">
        <f>CONCATENATE(Kurse_1.Khj!B4130,"_",Kurse_1.Khj!C4130)</f>
        <v>_</v>
      </c>
      <c r="F4130" s="6" t="str">
        <f>CONCATENATE(Kurse_3.Khj!B4130,"_",Kurse_3.Khj!C4130)</f>
        <v>_</v>
      </c>
    </row>
    <row r="4131" spans="1:6">
      <c r="A4131" s="6" t="str">
        <f>CONCATENATE(Kurslisten_1.Khj!E4131,"_",Kurslisten_1.Khj!J4131,"_",Kurslisten_1.Khj!Q4131)</f>
        <v>__</v>
      </c>
      <c r="B4131" s="24" t="str">
        <f>CONCATENATE(Kurslisten_1.Khj!E4131,"_",Kurslisten_1.Khj!Q4131)</f>
        <v>_</v>
      </c>
      <c r="C4131" s="6" t="str">
        <f>CONCATENATE(Kurslisten_3.Khj!E4131,"_",Kurslisten_3.Khj!J4131,"_",Kurslisten_3.Khj!Q4131)</f>
        <v>__</v>
      </c>
      <c r="D4131" s="24" t="str">
        <f>CONCATENATE(Kurslisten_3.Khj!E4131,"_",Kurslisten_3.Khj!Q4131)</f>
        <v>_</v>
      </c>
      <c r="E4131" s="6" t="str">
        <f>CONCATENATE(Kurse_1.Khj!B4131,"_",Kurse_1.Khj!C4131)</f>
        <v>_</v>
      </c>
      <c r="F4131" s="6" t="str">
        <f>CONCATENATE(Kurse_3.Khj!B4131,"_",Kurse_3.Khj!C4131)</f>
        <v>_</v>
      </c>
    </row>
    <row r="4132" spans="1:6">
      <c r="A4132" s="6" t="str">
        <f>CONCATENATE(Kurslisten_1.Khj!E4132,"_",Kurslisten_1.Khj!J4132,"_",Kurslisten_1.Khj!Q4132)</f>
        <v>__</v>
      </c>
      <c r="B4132" s="24" t="str">
        <f>CONCATENATE(Kurslisten_1.Khj!E4132,"_",Kurslisten_1.Khj!Q4132)</f>
        <v>_</v>
      </c>
      <c r="C4132" s="6" t="str">
        <f>CONCATENATE(Kurslisten_3.Khj!E4132,"_",Kurslisten_3.Khj!J4132,"_",Kurslisten_3.Khj!Q4132)</f>
        <v>__</v>
      </c>
      <c r="D4132" s="24" t="str">
        <f>CONCATENATE(Kurslisten_3.Khj!E4132,"_",Kurslisten_3.Khj!Q4132)</f>
        <v>_</v>
      </c>
      <c r="E4132" s="6" t="str">
        <f>CONCATENATE(Kurse_1.Khj!B4132,"_",Kurse_1.Khj!C4132)</f>
        <v>_</v>
      </c>
      <c r="F4132" s="6" t="str">
        <f>CONCATENATE(Kurse_3.Khj!B4132,"_",Kurse_3.Khj!C4132)</f>
        <v>_</v>
      </c>
    </row>
    <row r="4133" spans="1:6">
      <c r="A4133" s="6" t="str">
        <f>CONCATENATE(Kurslisten_1.Khj!E4133,"_",Kurslisten_1.Khj!J4133,"_",Kurslisten_1.Khj!Q4133)</f>
        <v>__</v>
      </c>
      <c r="B4133" s="24" t="str">
        <f>CONCATENATE(Kurslisten_1.Khj!E4133,"_",Kurslisten_1.Khj!Q4133)</f>
        <v>_</v>
      </c>
      <c r="C4133" s="6" t="str">
        <f>CONCATENATE(Kurslisten_3.Khj!E4133,"_",Kurslisten_3.Khj!J4133,"_",Kurslisten_3.Khj!Q4133)</f>
        <v>__</v>
      </c>
      <c r="D4133" s="24" t="str">
        <f>CONCATENATE(Kurslisten_3.Khj!E4133,"_",Kurslisten_3.Khj!Q4133)</f>
        <v>_</v>
      </c>
      <c r="E4133" s="6" t="str">
        <f>CONCATENATE(Kurse_1.Khj!B4133,"_",Kurse_1.Khj!C4133)</f>
        <v>_</v>
      </c>
      <c r="F4133" s="6" t="str">
        <f>CONCATENATE(Kurse_3.Khj!B4133,"_",Kurse_3.Khj!C4133)</f>
        <v>_</v>
      </c>
    </row>
    <row r="4134" spans="1:6">
      <c r="A4134" s="6" t="str">
        <f>CONCATENATE(Kurslisten_1.Khj!E4134,"_",Kurslisten_1.Khj!J4134,"_",Kurslisten_1.Khj!Q4134)</f>
        <v>__</v>
      </c>
      <c r="B4134" s="24" t="str">
        <f>CONCATENATE(Kurslisten_1.Khj!E4134,"_",Kurslisten_1.Khj!Q4134)</f>
        <v>_</v>
      </c>
      <c r="C4134" s="6" t="str">
        <f>CONCATENATE(Kurslisten_3.Khj!E4134,"_",Kurslisten_3.Khj!J4134,"_",Kurslisten_3.Khj!Q4134)</f>
        <v>__</v>
      </c>
      <c r="D4134" s="24" t="str">
        <f>CONCATENATE(Kurslisten_3.Khj!E4134,"_",Kurslisten_3.Khj!Q4134)</f>
        <v>_</v>
      </c>
      <c r="E4134" s="6" t="str">
        <f>CONCATENATE(Kurse_1.Khj!B4134,"_",Kurse_1.Khj!C4134)</f>
        <v>_</v>
      </c>
      <c r="F4134" s="6" t="str">
        <f>CONCATENATE(Kurse_3.Khj!B4134,"_",Kurse_3.Khj!C4134)</f>
        <v>_</v>
      </c>
    </row>
    <row r="4135" spans="1:6">
      <c r="A4135" s="6" t="str">
        <f>CONCATENATE(Kurslisten_1.Khj!E4135,"_",Kurslisten_1.Khj!J4135,"_",Kurslisten_1.Khj!Q4135)</f>
        <v>__</v>
      </c>
      <c r="B4135" s="24" t="str">
        <f>CONCATENATE(Kurslisten_1.Khj!E4135,"_",Kurslisten_1.Khj!Q4135)</f>
        <v>_</v>
      </c>
      <c r="C4135" s="6" t="str">
        <f>CONCATENATE(Kurslisten_3.Khj!E4135,"_",Kurslisten_3.Khj!J4135,"_",Kurslisten_3.Khj!Q4135)</f>
        <v>__</v>
      </c>
      <c r="D4135" s="24" t="str">
        <f>CONCATENATE(Kurslisten_3.Khj!E4135,"_",Kurslisten_3.Khj!Q4135)</f>
        <v>_</v>
      </c>
      <c r="E4135" s="6" t="str">
        <f>CONCATENATE(Kurse_1.Khj!B4135,"_",Kurse_1.Khj!C4135)</f>
        <v>_</v>
      </c>
      <c r="F4135" s="6" t="str">
        <f>CONCATENATE(Kurse_3.Khj!B4135,"_",Kurse_3.Khj!C4135)</f>
        <v>_</v>
      </c>
    </row>
    <row r="4136" spans="1:6">
      <c r="A4136" s="6" t="str">
        <f>CONCATENATE(Kurslisten_1.Khj!E4136,"_",Kurslisten_1.Khj!J4136,"_",Kurslisten_1.Khj!Q4136)</f>
        <v>__</v>
      </c>
      <c r="B4136" s="24" t="str">
        <f>CONCATENATE(Kurslisten_1.Khj!E4136,"_",Kurslisten_1.Khj!Q4136)</f>
        <v>_</v>
      </c>
      <c r="C4136" s="6" t="str">
        <f>CONCATENATE(Kurslisten_3.Khj!E4136,"_",Kurslisten_3.Khj!J4136,"_",Kurslisten_3.Khj!Q4136)</f>
        <v>__</v>
      </c>
      <c r="D4136" s="24" t="str">
        <f>CONCATENATE(Kurslisten_3.Khj!E4136,"_",Kurslisten_3.Khj!Q4136)</f>
        <v>_</v>
      </c>
      <c r="E4136" s="6" t="str">
        <f>CONCATENATE(Kurse_1.Khj!B4136,"_",Kurse_1.Khj!C4136)</f>
        <v>_</v>
      </c>
      <c r="F4136" s="6" t="str">
        <f>CONCATENATE(Kurse_3.Khj!B4136,"_",Kurse_3.Khj!C4136)</f>
        <v>_</v>
      </c>
    </row>
    <row r="4137" spans="1:6">
      <c r="A4137" s="6" t="str">
        <f>CONCATENATE(Kurslisten_1.Khj!E4137,"_",Kurslisten_1.Khj!J4137,"_",Kurslisten_1.Khj!Q4137)</f>
        <v>__</v>
      </c>
      <c r="B4137" s="24" t="str">
        <f>CONCATENATE(Kurslisten_1.Khj!E4137,"_",Kurslisten_1.Khj!Q4137)</f>
        <v>_</v>
      </c>
      <c r="C4137" s="6" t="str">
        <f>CONCATENATE(Kurslisten_3.Khj!E4137,"_",Kurslisten_3.Khj!J4137,"_",Kurslisten_3.Khj!Q4137)</f>
        <v>__</v>
      </c>
      <c r="D4137" s="24" t="str">
        <f>CONCATENATE(Kurslisten_3.Khj!E4137,"_",Kurslisten_3.Khj!Q4137)</f>
        <v>_</v>
      </c>
      <c r="E4137" s="6" t="str">
        <f>CONCATENATE(Kurse_1.Khj!B4137,"_",Kurse_1.Khj!C4137)</f>
        <v>_</v>
      </c>
      <c r="F4137" s="6" t="str">
        <f>CONCATENATE(Kurse_3.Khj!B4137,"_",Kurse_3.Khj!C4137)</f>
        <v>_</v>
      </c>
    </row>
    <row r="4138" spans="1:6">
      <c r="A4138" s="6" t="str">
        <f>CONCATENATE(Kurslisten_1.Khj!E4138,"_",Kurslisten_1.Khj!J4138,"_",Kurslisten_1.Khj!Q4138)</f>
        <v>__</v>
      </c>
      <c r="B4138" s="24" t="str">
        <f>CONCATENATE(Kurslisten_1.Khj!E4138,"_",Kurslisten_1.Khj!Q4138)</f>
        <v>_</v>
      </c>
      <c r="C4138" s="6" t="str">
        <f>CONCATENATE(Kurslisten_3.Khj!E4138,"_",Kurslisten_3.Khj!J4138,"_",Kurslisten_3.Khj!Q4138)</f>
        <v>__</v>
      </c>
      <c r="D4138" s="24" t="str">
        <f>CONCATENATE(Kurslisten_3.Khj!E4138,"_",Kurslisten_3.Khj!Q4138)</f>
        <v>_</v>
      </c>
      <c r="E4138" s="6" t="str">
        <f>CONCATENATE(Kurse_1.Khj!B4138,"_",Kurse_1.Khj!C4138)</f>
        <v>_</v>
      </c>
      <c r="F4138" s="6" t="str">
        <f>CONCATENATE(Kurse_3.Khj!B4138,"_",Kurse_3.Khj!C4138)</f>
        <v>_</v>
      </c>
    </row>
    <row r="4139" spans="1:6">
      <c r="A4139" s="6" t="str">
        <f>CONCATENATE(Kurslisten_1.Khj!E4139,"_",Kurslisten_1.Khj!J4139,"_",Kurslisten_1.Khj!Q4139)</f>
        <v>__</v>
      </c>
      <c r="B4139" s="24" t="str">
        <f>CONCATENATE(Kurslisten_1.Khj!E4139,"_",Kurslisten_1.Khj!Q4139)</f>
        <v>_</v>
      </c>
      <c r="C4139" s="6" t="str">
        <f>CONCATENATE(Kurslisten_3.Khj!E4139,"_",Kurslisten_3.Khj!J4139,"_",Kurslisten_3.Khj!Q4139)</f>
        <v>__</v>
      </c>
      <c r="D4139" s="24" t="str">
        <f>CONCATENATE(Kurslisten_3.Khj!E4139,"_",Kurslisten_3.Khj!Q4139)</f>
        <v>_</v>
      </c>
      <c r="E4139" s="6" t="str">
        <f>CONCATENATE(Kurse_1.Khj!B4139,"_",Kurse_1.Khj!C4139)</f>
        <v>_</v>
      </c>
      <c r="F4139" s="6" t="str">
        <f>CONCATENATE(Kurse_3.Khj!B4139,"_",Kurse_3.Khj!C4139)</f>
        <v>_</v>
      </c>
    </row>
    <row r="4140" spans="1:6">
      <c r="A4140" s="6" t="str">
        <f>CONCATENATE(Kurslisten_1.Khj!E4140,"_",Kurslisten_1.Khj!J4140,"_",Kurslisten_1.Khj!Q4140)</f>
        <v>__</v>
      </c>
      <c r="B4140" s="24" t="str">
        <f>CONCATENATE(Kurslisten_1.Khj!E4140,"_",Kurslisten_1.Khj!Q4140)</f>
        <v>_</v>
      </c>
      <c r="C4140" s="6" t="str">
        <f>CONCATENATE(Kurslisten_3.Khj!E4140,"_",Kurslisten_3.Khj!J4140,"_",Kurslisten_3.Khj!Q4140)</f>
        <v>__</v>
      </c>
      <c r="D4140" s="24" t="str">
        <f>CONCATENATE(Kurslisten_3.Khj!E4140,"_",Kurslisten_3.Khj!Q4140)</f>
        <v>_</v>
      </c>
      <c r="E4140" s="6" t="str">
        <f>CONCATENATE(Kurse_1.Khj!B4140,"_",Kurse_1.Khj!C4140)</f>
        <v>_</v>
      </c>
      <c r="F4140" s="6" t="str">
        <f>CONCATENATE(Kurse_3.Khj!B4140,"_",Kurse_3.Khj!C4140)</f>
        <v>_</v>
      </c>
    </row>
    <row r="4141" spans="1:6">
      <c r="A4141" s="6" t="str">
        <f>CONCATENATE(Kurslisten_1.Khj!E4141,"_",Kurslisten_1.Khj!J4141,"_",Kurslisten_1.Khj!Q4141)</f>
        <v>__</v>
      </c>
      <c r="B4141" s="24" t="str">
        <f>CONCATENATE(Kurslisten_1.Khj!E4141,"_",Kurslisten_1.Khj!Q4141)</f>
        <v>_</v>
      </c>
      <c r="C4141" s="6" t="str">
        <f>CONCATENATE(Kurslisten_3.Khj!E4141,"_",Kurslisten_3.Khj!J4141,"_",Kurslisten_3.Khj!Q4141)</f>
        <v>__</v>
      </c>
      <c r="D4141" s="24" t="str">
        <f>CONCATENATE(Kurslisten_3.Khj!E4141,"_",Kurslisten_3.Khj!Q4141)</f>
        <v>_</v>
      </c>
      <c r="E4141" s="6" t="str">
        <f>CONCATENATE(Kurse_1.Khj!B4141,"_",Kurse_1.Khj!C4141)</f>
        <v>_</v>
      </c>
      <c r="F4141" s="6" t="str">
        <f>CONCATENATE(Kurse_3.Khj!B4141,"_",Kurse_3.Khj!C4141)</f>
        <v>_</v>
      </c>
    </row>
    <row r="4142" spans="1:6">
      <c r="A4142" s="6" t="str">
        <f>CONCATENATE(Kurslisten_1.Khj!E4142,"_",Kurslisten_1.Khj!J4142,"_",Kurslisten_1.Khj!Q4142)</f>
        <v>__</v>
      </c>
      <c r="B4142" s="24" t="str">
        <f>CONCATENATE(Kurslisten_1.Khj!E4142,"_",Kurslisten_1.Khj!Q4142)</f>
        <v>_</v>
      </c>
      <c r="C4142" s="6" t="str">
        <f>CONCATENATE(Kurslisten_3.Khj!E4142,"_",Kurslisten_3.Khj!J4142,"_",Kurslisten_3.Khj!Q4142)</f>
        <v>__</v>
      </c>
      <c r="D4142" s="24" t="str">
        <f>CONCATENATE(Kurslisten_3.Khj!E4142,"_",Kurslisten_3.Khj!Q4142)</f>
        <v>_</v>
      </c>
      <c r="E4142" s="6" t="str">
        <f>CONCATENATE(Kurse_1.Khj!B4142,"_",Kurse_1.Khj!C4142)</f>
        <v>_</v>
      </c>
      <c r="F4142" s="6" t="str">
        <f>CONCATENATE(Kurse_3.Khj!B4142,"_",Kurse_3.Khj!C4142)</f>
        <v>_</v>
      </c>
    </row>
    <row r="4143" spans="1:6">
      <c r="A4143" s="6" t="str">
        <f>CONCATENATE(Kurslisten_1.Khj!E4143,"_",Kurslisten_1.Khj!J4143,"_",Kurslisten_1.Khj!Q4143)</f>
        <v>__</v>
      </c>
      <c r="B4143" s="24" t="str">
        <f>CONCATENATE(Kurslisten_1.Khj!E4143,"_",Kurslisten_1.Khj!Q4143)</f>
        <v>_</v>
      </c>
      <c r="C4143" s="6" t="str">
        <f>CONCATENATE(Kurslisten_3.Khj!E4143,"_",Kurslisten_3.Khj!J4143,"_",Kurslisten_3.Khj!Q4143)</f>
        <v>__</v>
      </c>
      <c r="D4143" s="24" t="str">
        <f>CONCATENATE(Kurslisten_3.Khj!E4143,"_",Kurslisten_3.Khj!Q4143)</f>
        <v>_</v>
      </c>
      <c r="E4143" s="6" t="str">
        <f>CONCATENATE(Kurse_1.Khj!B4143,"_",Kurse_1.Khj!C4143)</f>
        <v>_</v>
      </c>
      <c r="F4143" s="6" t="str">
        <f>CONCATENATE(Kurse_3.Khj!B4143,"_",Kurse_3.Khj!C4143)</f>
        <v>_</v>
      </c>
    </row>
    <row r="4144" spans="1:6">
      <c r="A4144" s="6" t="str">
        <f>CONCATENATE(Kurslisten_1.Khj!E4144,"_",Kurslisten_1.Khj!J4144,"_",Kurslisten_1.Khj!Q4144)</f>
        <v>__</v>
      </c>
      <c r="B4144" s="24" t="str">
        <f>CONCATENATE(Kurslisten_1.Khj!E4144,"_",Kurslisten_1.Khj!Q4144)</f>
        <v>_</v>
      </c>
      <c r="C4144" s="6" t="str">
        <f>CONCATENATE(Kurslisten_3.Khj!E4144,"_",Kurslisten_3.Khj!J4144,"_",Kurslisten_3.Khj!Q4144)</f>
        <v>__</v>
      </c>
      <c r="D4144" s="24" t="str">
        <f>CONCATENATE(Kurslisten_3.Khj!E4144,"_",Kurslisten_3.Khj!Q4144)</f>
        <v>_</v>
      </c>
      <c r="E4144" s="6" t="str">
        <f>CONCATENATE(Kurse_1.Khj!B4144,"_",Kurse_1.Khj!C4144)</f>
        <v>_</v>
      </c>
      <c r="F4144" s="6" t="str">
        <f>CONCATENATE(Kurse_3.Khj!B4144,"_",Kurse_3.Khj!C4144)</f>
        <v>_</v>
      </c>
    </row>
    <row r="4145" spans="1:6">
      <c r="A4145" s="6" t="str">
        <f>CONCATENATE(Kurslisten_1.Khj!E4145,"_",Kurslisten_1.Khj!J4145,"_",Kurslisten_1.Khj!Q4145)</f>
        <v>__</v>
      </c>
      <c r="B4145" s="24" t="str">
        <f>CONCATENATE(Kurslisten_1.Khj!E4145,"_",Kurslisten_1.Khj!Q4145)</f>
        <v>_</v>
      </c>
      <c r="C4145" s="6" t="str">
        <f>CONCATENATE(Kurslisten_3.Khj!E4145,"_",Kurslisten_3.Khj!J4145,"_",Kurslisten_3.Khj!Q4145)</f>
        <v>__</v>
      </c>
      <c r="D4145" s="24" t="str">
        <f>CONCATENATE(Kurslisten_3.Khj!E4145,"_",Kurslisten_3.Khj!Q4145)</f>
        <v>_</v>
      </c>
      <c r="E4145" s="6" t="str">
        <f>CONCATENATE(Kurse_1.Khj!B4145,"_",Kurse_1.Khj!C4145)</f>
        <v>_</v>
      </c>
      <c r="F4145" s="6" t="str">
        <f>CONCATENATE(Kurse_3.Khj!B4145,"_",Kurse_3.Khj!C4145)</f>
        <v>_</v>
      </c>
    </row>
    <row r="4146" spans="1:6">
      <c r="A4146" s="6" t="str">
        <f>CONCATENATE(Kurslisten_1.Khj!E4146,"_",Kurslisten_1.Khj!J4146,"_",Kurslisten_1.Khj!Q4146)</f>
        <v>__</v>
      </c>
      <c r="B4146" s="24" t="str">
        <f>CONCATENATE(Kurslisten_1.Khj!E4146,"_",Kurslisten_1.Khj!Q4146)</f>
        <v>_</v>
      </c>
      <c r="C4146" s="6" t="str">
        <f>CONCATENATE(Kurslisten_3.Khj!E4146,"_",Kurslisten_3.Khj!J4146,"_",Kurslisten_3.Khj!Q4146)</f>
        <v>__</v>
      </c>
      <c r="D4146" s="24" t="str">
        <f>CONCATENATE(Kurslisten_3.Khj!E4146,"_",Kurslisten_3.Khj!Q4146)</f>
        <v>_</v>
      </c>
      <c r="E4146" s="6" t="str">
        <f>CONCATENATE(Kurse_1.Khj!B4146,"_",Kurse_1.Khj!C4146)</f>
        <v>_</v>
      </c>
      <c r="F4146" s="6" t="str">
        <f>CONCATENATE(Kurse_3.Khj!B4146,"_",Kurse_3.Khj!C4146)</f>
        <v>_</v>
      </c>
    </row>
    <row r="4147" spans="1:6">
      <c r="A4147" s="6" t="str">
        <f>CONCATENATE(Kurslisten_1.Khj!E4147,"_",Kurslisten_1.Khj!J4147,"_",Kurslisten_1.Khj!Q4147)</f>
        <v>__</v>
      </c>
      <c r="B4147" s="24" t="str">
        <f>CONCATENATE(Kurslisten_1.Khj!E4147,"_",Kurslisten_1.Khj!Q4147)</f>
        <v>_</v>
      </c>
      <c r="C4147" s="6" t="str">
        <f>CONCATENATE(Kurslisten_3.Khj!E4147,"_",Kurslisten_3.Khj!J4147,"_",Kurslisten_3.Khj!Q4147)</f>
        <v>__</v>
      </c>
      <c r="D4147" s="24" t="str">
        <f>CONCATENATE(Kurslisten_3.Khj!E4147,"_",Kurslisten_3.Khj!Q4147)</f>
        <v>_</v>
      </c>
      <c r="E4147" s="6" t="str">
        <f>CONCATENATE(Kurse_1.Khj!B4147,"_",Kurse_1.Khj!C4147)</f>
        <v>_</v>
      </c>
      <c r="F4147" s="6" t="str">
        <f>CONCATENATE(Kurse_3.Khj!B4147,"_",Kurse_3.Khj!C4147)</f>
        <v>_</v>
      </c>
    </row>
    <row r="4148" spans="1:6">
      <c r="A4148" s="6" t="str">
        <f>CONCATENATE(Kurslisten_1.Khj!E4148,"_",Kurslisten_1.Khj!J4148,"_",Kurslisten_1.Khj!Q4148)</f>
        <v>__</v>
      </c>
      <c r="B4148" s="24" t="str">
        <f>CONCATENATE(Kurslisten_1.Khj!E4148,"_",Kurslisten_1.Khj!Q4148)</f>
        <v>_</v>
      </c>
      <c r="C4148" s="6" t="str">
        <f>CONCATENATE(Kurslisten_3.Khj!E4148,"_",Kurslisten_3.Khj!J4148,"_",Kurslisten_3.Khj!Q4148)</f>
        <v>__</v>
      </c>
      <c r="D4148" s="24" t="str">
        <f>CONCATENATE(Kurslisten_3.Khj!E4148,"_",Kurslisten_3.Khj!Q4148)</f>
        <v>_</v>
      </c>
      <c r="E4148" s="6" t="str">
        <f>CONCATENATE(Kurse_1.Khj!B4148,"_",Kurse_1.Khj!C4148)</f>
        <v>_</v>
      </c>
      <c r="F4148" s="6" t="str">
        <f>CONCATENATE(Kurse_3.Khj!B4148,"_",Kurse_3.Khj!C4148)</f>
        <v>_</v>
      </c>
    </row>
    <row r="4149" spans="1:6">
      <c r="A4149" s="6" t="str">
        <f>CONCATENATE(Kurslisten_1.Khj!E4149,"_",Kurslisten_1.Khj!J4149,"_",Kurslisten_1.Khj!Q4149)</f>
        <v>__</v>
      </c>
      <c r="B4149" s="24" t="str">
        <f>CONCATENATE(Kurslisten_1.Khj!E4149,"_",Kurslisten_1.Khj!Q4149)</f>
        <v>_</v>
      </c>
      <c r="C4149" s="6" t="str">
        <f>CONCATENATE(Kurslisten_3.Khj!E4149,"_",Kurslisten_3.Khj!J4149,"_",Kurslisten_3.Khj!Q4149)</f>
        <v>__</v>
      </c>
      <c r="D4149" s="24" t="str">
        <f>CONCATENATE(Kurslisten_3.Khj!E4149,"_",Kurslisten_3.Khj!Q4149)</f>
        <v>_</v>
      </c>
      <c r="E4149" s="6" t="str">
        <f>CONCATENATE(Kurse_1.Khj!B4149,"_",Kurse_1.Khj!C4149)</f>
        <v>_</v>
      </c>
      <c r="F4149" s="6" t="str">
        <f>CONCATENATE(Kurse_3.Khj!B4149,"_",Kurse_3.Khj!C4149)</f>
        <v>_</v>
      </c>
    </row>
    <row r="4150" spans="1:6">
      <c r="A4150" s="6" t="str">
        <f>CONCATENATE(Kurslisten_1.Khj!E4150,"_",Kurslisten_1.Khj!J4150,"_",Kurslisten_1.Khj!Q4150)</f>
        <v>__</v>
      </c>
      <c r="B4150" s="24" t="str">
        <f>CONCATENATE(Kurslisten_1.Khj!E4150,"_",Kurslisten_1.Khj!Q4150)</f>
        <v>_</v>
      </c>
      <c r="C4150" s="6" t="str">
        <f>CONCATENATE(Kurslisten_3.Khj!E4150,"_",Kurslisten_3.Khj!J4150,"_",Kurslisten_3.Khj!Q4150)</f>
        <v>__</v>
      </c>
      <c r="D4150" s="24" t="str">
        <f>CONCATENATE(Kurslisten_3.Khj!E4150,"_",Kurslisten_3.Khj!Q4150)</f>
        <v>_</v>
      </c>
      <c r="E4150" s="6" t="str">
        <f>CONCATENATE(Kurse_1.Khj!B4150,"_",Kurse_1.Khj!C4150)</f>
        <v>_</v>
      </c>
      <c r="F4150" s="6" t="str">
        <f>CONCATENATE(Kurse_3.Khj!B4150,"_",Kurse_3.Khj!C4150)</f>
        <v>_</v>
      </c>
    </row>
    <row r="4151" spans="1:6">
      <c r="A4151" s="6" t="str">
        <f>CONCATENATE(Kurslisten_1.Khj!E4151,"_",Kurslisten_1.Khj!J4151,"_",Kurslisten_1.Khj!Q4151)</f>
        <v>__</v>
      </c>
      <c r="B4151" s="24" t="str">
        <f>CONCATENATE(Kurslisten_1.Khj!E4151,"_",Kurslisten_1.Khj!Q4151)</f>
        <v>_</v>
      </c>
      <c r="C4151" s="6" t="str">
        <f>CONCATENATE(Kurslisten_3.Khj!E4151,"_",Kurslisten_3.Khj!J4151,"_",Kurslisten_3.Khj!Q4151)</f>
        <v>__</v>
      </c>
      <c r="D4151" s="24" t="str">
        <f>CONCATENATE(Kurslisten_3.Khj!E4151,"_",Kurslisten_3.Khj!Q4151)</f>
        <v>_</v>
      </c>
      <c r="E4151" s="6" t="str">
        <f>CONCATENATE(Kurse_1.Khj!B4151,"_",Kurse_1.Khj!C4151)</f>
        <v>_</v>
      </c>
      <c r="F4151" s="6" t="str">
        <f>CONCATENATE(Kurse_3.Khj!B4151,"_",Kurse_3.Khj!C4151)</f>
        <v>_</v>
      </c>
    </row>
    <row r="4152" spans="1:6">
      <c r="A4152" s="6" t="str">
        <f>CONCATENATE(Kurslisten_1.Khj!E4152,"_",Kurslisten_1.Khj!J4152,"_",Kurslisten_1.Khj!Q4152)</f>
        <v>__</v>
      </c>
      <c r="B4152" s="24" t="str">
        <f>CONCATENATE(Kurslisten_1.Khj!E4152,"_",Kurslisten_1.Khj!Q4152)</f>
        <v>_</v>
      </c>
      <c r="C4152" s="6" t="str">
        <f>CONCATENATE(Kurslisten_3.Khj!E4152,"_",Kurslisten_3.Khj!J4152,"_",Kurslisten_3.Khj!Q4152)</f>
        <v>__</v>
      </c>
      <c r="D4152" s="24" t="str">
        <f>CONCATENATE(Kurslisten_3.Khj!E4152,"_",Kurslisten_3.Khj!Q4152)</f>
        <v>_</v>
      </c>
      <c r="E4152" s="6" t="str">
        <f>CONCATENATE(Kurse_1.Khj!B4152,"_",Kurse_1.Khj!C4152)</f>
        <v>_</v>
      </c>
      <c r="F4152" s="6" t="str">
        <f>CONCATENATE(Kurse_3.Khj!B4152,"_",Kurse_3.Khj!C4152)</f>
        <v>_</v>
      </c>
    </row>
    <row r="4153" spans="1:6">
      <c r="A4153" s="6" t="str">
        <f>CONCATENATE(Kurslisten_1.Khj!E4153,"_",Kurslisten_1.Khj!J4153,"_",Kurslisten_1.Khj!Q4153)</f>
        <v>__</v>
      </c>
      <c r="B4153" s="24" t="str">
        <f>CONCATENATE(Kurslisten_1.Khj!E4153,"_",Kurslisten_1.Khj!Q4153)</f>
        <v>_</v>
      </c>
      <c r="C4153" s="6" t="str">
        <f>CONCATENATE(Kurslisten_3.Khj!E4153,"_",Kurslisten_3.Khj!J4153,"_",Kurslisten_3.Khj!Q4153)</f>
        <v>__</v>
      </c>
      <c r="D4153" s="24" t="str">
        <f>CONCATENATE(Kurslisten_3.Khj!E4153,"_",Kurslisten_3.Khj!Q4153)</f>
        <v>_</v>
      </c>
      <c r="E4153" s="6" t="str">
        <f>CONCATENATE(Kurse_1.Khj!B4153,"_",Kurse_1.Khj!C4153)</f>
        <v>_</v>
      </c>
      <c r="F4153" s="6" t="str">
        <f>CONCATENATE(Kurse_3.Khj!B4153,"_",Kurse_3.Khj!C4153)</f>
        <v>_</v>
      </c>
    </row>
    <row r="4154" spans="1:6">
      <c r="A4154" s="6" t="str">
        <f>CONCATENATE(Kurslisten_1.Khj!E4154,"_",Kurslisten_1.Khj!J4154,"_",Kurslisten_1.Khj!Q4154)</f>
        <v>__</v>
      </c>
      <c r="B4154" s="24" t="str">
        <f>CONCATENATE(Kurslisten_1.Khj!E4154,"_",Kurslisten_1.Khj!Q4154)</f>
        <v>_</v>
      </c>
      <c r="C4154" s="6" t="str">
        <f>CONCATENATE(Kurslisten_3.Khj!E4154,"_",Kurslisten_3.Khj!J4154,"_",Kurslisten_3.Khj!Q4154)</f>
        <v>__</v>
      </c>
      <c r="D4154" s="24" t="str">
        <f>CONCATENATE(Kurslisten_3.Khj!E4154,"_",Kurslisten_3.Khj!Q4154)</f>
        <v>_</v>
      </c>
      <c r="E4154" s="6" t="str">
        <f>CONCATENATE(Kurse_1.Khj!B4154,"_",Kurse_1.Khj!C4154)</f>
        <v>_</v>
      </c>
      <c r="F4154" s="6" t="str">
        <f>CONCATENATE(Kurse_3.Khj!B4154,"_",Kurse_3.Khj!C4154)</f>
        <v>_</v>
      </c>
    </row>
    <row r="4155" spans="1:6">
      <c r="A4155" s="6" t="str">
        <f>CONCATENATE(Kurslisten_1.Khj!E4155,"_",Kurslisten_1.Khj!J4155,"_",Kurslisten_1.Khj!Q4155)</f>
        <v>__</v>
      </c>
      <c r="B4155" s="24" t="str">
        <f>CONCATENATE(Kurslisten_1.Khj!E4155,"_",Kurslisten_1.Khj!Q4155)</f>
        <v>_</v>
      </c>
      <c r="C4155" s="6" t="str">
        <f>CONCATENATE(Kurslisten_3.Khj!E4155,"_",Kurslisten_3.Khj!J4155,"_",Kurslisten_3.Khj!Q4155)</f>
        <v>__</v>
      </c>
      <c r="D4155" s="24" t="str">
        <f>CONCATENATE(Kurslisten_3.Khj!E4155,"_",Kurslisten_3.Khj!Q4155)</f>
        <v>_</v>
      </c>
      <c r="E4155" s="6" t="str">
        <f>CONCATENATE(Kurse_1.Khj!B4155,"_",Kurse_1.Khj!C4155)</f>
        <v>_</v>
      </c>
      <c r="F4155" s="6" t="str">
        <f>CONCATENATE(Kurse_3.Khj!B4155,"_",Kurse_3.Khj!C4155)</f>
        <v>_</v>
      </c>
    </row>
    <row r="4156" spans="1:6">
      <c r="A4156" s="6" t="str">
        <f>CONCATENATE(Kurslisten_1.Khj!E4156,"_",Kurslisten_1.Khj!J4156,"_",Kurslisten_1.Khj!Q4156)</f>
        <v>__</v>
      </c>
      <c r="B4156" s="24" t="str">
        <f>CONCATENATE(Kurslisten_1.Khj!E4156,"_",Kurslisten_1.Khj!Q4156)</f>
        <v>_</v>
      </c>
      <c r="C4156" s="6" t="str">
        <f>CONCATENATE(Kurslisten_3.Khj!E4156,"_",Kurslisten_3.Khj!J4156,"_",Kurslisten_3.Khj!Q4156)</f>
        <v>__</v>
      </c>
      <c r="D4156" s="24" t="str">
        <f>CONCATENATE(Kurslisten_3.Khj!E4156,"_",Kurslisten_3.Khj!Q4156)</f>
        <v>_</v>
      </c>
      <c r="E4156" s="6" t="str">
        <f>CONCATENATE(Kurse_1.Khj!B4156,"_",Kurse_1.Khj!C4156)</f>
        <v>_</v>
      </c>
      <c r="F4156" s="6" t="str">
        <f>CONCATENATE(Kurse_3.Khj!B4156,"_",Kurse_3.Khj!C4156)</f>
        <v>_</v>
      </c>
    </row>
    <row r="4157" spans="1:6">
      <c r="A4157" s="6" t="str">
        <f>CONCATENATE(Kurslisten_1.Khj!E4157,"_",Kurslisten_1.Khj!J4157,"_",Kurslisten_1.Khj!Q4157)</f>
        <v>__</v>
      </c>
      <c r="B4157" s="24" t="str">
        <f>CONCATENATE(Kurslisten_1.Khj!E4157,"_",Kurslisten_1.Khj!Q4157)</f>
        <v>_</v>
      </c>
      <c r="C4157" s="6" t="str">
        <f>CONCATENATE(Kurslisten_3.Khj!E4157,"_",Kurslisten_3.Khj!J4157,"_",Kurslisten_3.Khj!Q4157)</f>
        <v>__</v>
      </c>
      <c r="D4157" s="24" t="str">
        <f>CONCATENATE(Kurslisten_3.Khj!E4157,"_",Kurslisten_3.Khj!Q4157)</f>
        <v>_</v>
      </c>
      <c r="E4157" s="6" t="str">
        <f>CONCATENATE(Kurse_1.Khj!B4157,"_",Kurse_1.Khj!C4157)</f>
        <v>_</v>
      </c>
      <c r="F4157" s="6" t="str">
        <f>CONCATENATE(Kurse_3.Khj!B4157,"_",Kurse_3.Khj!C4157)</f>
        <v>_</v>
      </c>
    </row>
    <row r="4158" spans="1:6">
      <c r="A4158" s="6" t="str">
        <f>CONCATENATE(Kurslisten_1.Khj!E4158,"_",Kurslisten_1.Khj!J4158,"_",Kurslisten_1.Khj!Q4158)</f>
        <v>__</v>
      </c>
      <c r="B4158" s="24" t="str">
        <f>CONCATENATE(Kurslisten_1.Khj!E4158,"_",Kurslisten_1.Khj!Q4158)</f>
        <v>_</v>
      </c>
      <c r="C4158" s="6" t="str">
        <f>CONCATENATE(Kurslisten_3.Khj!E4158,"_",Kurslisten_3.Khj!J4158,"_",Kurslisten_3.Khj!Q4158)</f>
        <v>__</v>
      </c>
      <c r="D4158" s="24" t="str">
        <f>CONCATENATE(Kurslisten_3.Khj!E4158,"_",Kurslisten_3.Khj!Q4158)</f>
        <v>_</v>
      </c>
      <c r="E4158" s="6" t="str">
        <f>CONCATENATE(Kurse_1.Khj!B4158,"_",Kurse_1.Khj!C4158)</f>
        <v>_</v>
      </c>
      <c r="F4158" s="6" t="str">
        <f>CONCATENATE(Kurse_3.Khj!B4158,"_",Kurse_3.Khj!C4158)</f>
        <v>_</v>
      </c>
    </row>
    <row r="4159" spans="1:6">
      <c r="A4159" s="6" t="str">
        <f>CONCATENATE(Kurslisten_1.Khj!E4159,"_",Kurslisten_1.Khj!J4159,"_",Kurslisten_1.Khj!Q4159)</f>
        <v>__</v>
      </c>
      <c r="B4159" s="24" t="str">
        <f>CONCATENATE(Kurslisten_1.Khj!E4159,"_",Kurslisten_1.Khj!Q4159)</f>
        <v>_</v>
      </c>
      <c r="C4159" s="6" t="str">
        <f>CONCATENATE(Kurslisten_3.Khj!E4159,"_",Kurslisten_3.Khj!J4159,"_",Kurslisten_3.Khj!Q4159)</f>
        <v>__</v>
      </c>
      <c r="D4159" s="24" t="str">
        <f>CONCATENATE(Kurslisten_3.Khj!E4159,"_",Kurslisten_3.Khj!Q4159)</f>
        <v>_</v>
      </c>
      <c r="E4159" s="6" t="str">
        <f>CONCATENATE(Kurse_1.Khj!B4159,"_",Kurse_1.Khj!C4159)</f>
        <v>_</v>
      </c>
      <c r="F4159" s="6" t="str">
        <f>CONCATENATE(Kurse_3.Khj!B4159,"_",Kurse_3.Khj!C4159)</f>
        <v>_</v>
      </c>
    </row>
    <row r="4160" spans="1:6">
      <c r="A4160" s="6" t="str">
        <f>CONCATENATE(Kurslisten_1.Khj!E4160,"_",Kurslisten_1.Khj!J4160,"_",Kurslisten_1.Khj!Q4160)</f>
        <v>__</v>
      </c>
      <c r="B4160" s="24" t="str">
        <f>CONCATENATE(Kurslisten_1.Khj!E4160,"_",Kurslisten_1.Khj!Q4160)</f>
        <v>_</v>
      </c>
      <c r="C4160" s="6" t="str">
        <f>CONCATENATE(Kurslisten_3.Khj!E4160,"_",Kurslisten_3.Khj!J4160,"_",Kurslisten_3.Khj!Q4160)</f>
        <v>__</v>
      </c>
      <c r="D4160" s="24" t="str">
        <f>CONCATENATE(Kurslisten_3.Khj!E4160,"_",Kurslisten_3.Khj!Q4160)</f>
        <v>_</v>
      </c>
      <c r="E4160" s="6" t="str">
        <f>CONCATENATE(Kurse_1.Khj!B4160,"_",Kurse_1.Khj!C4160)</f>
        <v>_</v>
      </c>
      <c r="F4160" s="6" t="str">
        <f>CONCATENATE(Kurse_3.Khj!B4160,"_",Kurse_3.Khj!C4160)</f>
        <v>_</v>
      </c>
    </row>
    <row r="4161" spans="1:6">
      <c r="A4161" s="6" t="str">
        <f>CONCATENATE(Kurslisten_1.Khj!E4161,"_",Kurslisten_1.Khj!J4161,"_",Kurslisten_1.Khj!Q4161)</f>
        <v>__</v>
      </c>
      <c r="B4161" s="24" t="str">
        <f>CONCATENATE(Kurslisten_1.Khj!E4161,"_",Kurslisten_1.Khj!Q4161)</f>
        <v>_</v>
      </c>
      <c r="C4161" s="6" t="str">
        <f>CONCATENATE(Kurslisten_3.Khj!E4161,"_",Kurslisten_3.Khj!J4161,"_",Kurslisten_3.Khj!Q4161)</f>
        <v>__</v>
      </c>
      <c r="D4161" s="24" t="str">
        <f>CONCATENATE(Kurslisten_3.Khj!E4161,"_",Kurslisten_3.Khj!Q4161)</f>
        <v>_</v>
      </c>
      <c r="E4161" s="6" t="str">
        <f>CONCATENATE(Kurse_1.Khj!B4161,"_",Kurse_1.Khj!C4161)</f>
        <v>_</v>
      </c>
      <c r="F4161" s="6" t="str">
        <f>CONCATENATE(Kurse_3.Khj!B4161,"_",Kurse_3.Khj!C4161)</f>
        <v>_</v>
      </c>
    </row>
    <row r="4162" spans="1:6">
      <c r="A4162" s="6" t="str">
        <f>CONCATENATE(Kurslisten_1.Khj!E4162,"_",Kurslisten_1.Khj!J4162,"_",Kurslisten_1.Khj!Q4162)</f>
        <v>__</v>
      </c>
      <c r="B4162" s="24" t="str">
        <f>CONCATENATE(Kurslisten_1.Khj!E4162,"_",Kurslisten_1.Khj!Q4162)</f>
        <v>_</v>
      </c>
      <c r="C4162" s="6" t="str">
        <f>CONCATENATE(Kurslisten_3.Khj!E4162,"_",Kurslisten_3.Khj!J4162,"_",Kurslisten_3.Khj!Q4162)</f>
        <v>__</v>
      </c>
      <c r="D4162" s="24" t="str">
        <f>CONCATENATE(Kurslisten_3.Khj!E4162,"_",Kurslisten_3.Khj!Q4162)</f>
        <v>_</v>
      </c>
      <c r="E4162" s="6" t="str">
        <f>CONCATENATE(Kurse_1.Khj!B4162,"_",Kurse_1.Khj!C4162)</f>
        <v>_</v>
      </c>
      <c r="F4162" s="6" t="str">
        <f>CONCATENATE(Kurse_3.Khj!B4162,"_",Kurse_3.Khj!C4162)</f>
        <v>_</v>
      </c>
    </row>
    <row r="4163" spans="1:6">
      <c r="A4163" s="6" t="str">
        <f>CONCATENATE(Kurslisten_1.Khj!E4163,"_",Kurslisten_1.Khj!J4163,"_",Kurslisten_1.Khj!Q4163)</f>
        <v>__</v>
      </c>
      <c r="B4163" s="24" t="str">
        <f>CONCATENATE(Kurslisten_1.Khj!E4163,"_",Kurslisten_1.Khj!Q4163)</f>
        <v>_</v>
      </c>
      <c r="C4163" s="6" t="str">
        <f>CONCATENATE(Kurslisten_3.Khj!E4163,"_",Kurslisten_3.Khj!J4163,"_",Kurslisten_3.Khj!Q4163)</f>
        <v>__</v>
      </c>
      <c r="D4163" s="24" t="str">
        <f>CONCATENATE(Kurslisten_3.Khj!E4163,"_",Kurslisten_3.Khj!Q4163)</f>
        <v>_</v>
      </c>
      <c r="E4163" s="6" t="str">
        <f>CONCATENATE(Kurse_1.Khj!B4163,"_",Kurse_1.Khj!C4163)</f>
        <v>_</v>
      </c>
      <c r="F4163" s="6" t="str">
        <f>CONCATENATE(Kurse_3.Khj!B4163,"_",Kurse_3.Khj!C4163)</f>
        <v>_</v>
      </c>
    </row>
    <row r="4164" spans="1:6">
      <c r="A4164" s="6" t="str">
        <f>CONCATENATE(Kurslisten_1.Khj!E4164,"_",Kurslisten_1.Khj!J4164,"_",Kurslisten_1.Khj!Q4164)</f>
        <v>__</v>
      </c>
      <c r="B4164" s="24" t="str">
        <f>CONCATENATE(Kurslisten_1.Khj!E4164,"_",Kurslisten_1.Khj!Q4164)</f>
        <v>_</v>
      </c>
      <c r="C4164" s="6" t="str">
        <f>CONCATENATE(Kurslisten_3.Khj!E4164,"_",Kurslisten_3.Khj!J4164,"_",Kurslisten_3.Khj!Q4164)</f>
        <v>__</v>
      </c>
      <c r="D4164" s="24" t="str">
        <f>CONCATENATE(Kurslisten_3.Khj!E4164,"_",Kurslisten_3.Khj!Q4164)</f>
        <v>_</v>
      </c>
      <c r="E4164" s="6" t="str">
        <f>CONCATENATE(Kurse_1.Khj!B4164,"_",Kurse_1.Khj!C4164)</f>
        <v>_</v>
      </c>
      <c r="F4164" s="6" t="str">
        <f>CONCATENATE(Kurse_3.Khj!B4164,"_",Kurse_3.Khj!C4164)</f>
        <v>_</v>
      </c>
    </row>
    <row r="4165" spans="1:6">
      <c r="A4165" s="6" t="str">
        <f>CONCATENATE(Kurslisten_1.Khj!E4165,"_",Kurslisten_1.Khj!J4165,"_",Kurslisten_1.Khj!Q4165)</f>
        <v>__</v>
      </c>
      <c r="B4165" s="24" t="str">
        <f>CONCATENATE(Kurslisten_1.Khj!E4165,"_",Kurslisten_1.Khj!Q4165)</f>
        <v>_</v>
      </c>
      <c r="C4165" s="6" t="str">
        <f>CONCATENATE(Kurslisten_3.Khj!E4165,"_",Kurslisten_3.Khj!J4165,"_",Kurslisten_3.Khj!Q4165)</f>
        <v>__</v>
      </c>
      <c r="D4165" s="24" t="str">
        <f>CONCATENATE(Kurslisten_3.Khj!E4165,"_",Kurslisten_3.Khj!Q4165)</f>
        <v>_</v>
      </c>
      <c r="E4165" s="6" t="str">
        <f>CONCATENATE(Kurse_1.Khj!B4165,"_",Kurse_1.Khj!C4165)</f>
        <v>_</v>
      </c>
      <c r="F4165" s="6" t="str">
        <f>CONCATENATE(Kurse_3.Khj!B4165,"_",Kurse_3.Khj!C4165)</f>
        <v>_</v>
      </c>
    </row>
    <row r="4166" spans="1:6">
      <c r="A4166" s="6" t="str">
        <f>CONCATENATE(Kurslisten_1.Khj!E4166,"_",Kurslisten_1.Khj!J4166,"_",Kurslisten_1.Khj!Q4166)</f>
        <v>__</v>
      </c>
      <c r="B4166" s="24" t="str">
        <f>CONCATENATE(Kurslisten_1.Khj!E4166,"_",Kurslisten_1.Khj!Q4166)</f>
        <v>_</v>
      </c>
      <c r="C4166" s="6" t="str">
        <f>CONCATENATE(Kurslisten_3.Khj!E4166,"_",Kurslisten_3.Khj!J4166,"_",Kurslisten_3.Khj!Q4166)</f>
        <v>__</v>
      </c>
      <c r="D4166" s="24" t="str">
        <f>CONCATENATE(Kurslisten_3.Khj!E4166,"_",Kurslisten_3.Khj!Q4166)</f>
        <v>_</v>
      </c>
      <c r="E4166" s="6" t="str">
        <f>CONCATENATE(Kurse_1.Khj!B4166,"_",Kurse_1.Khj!C4166)</f>
        <v>_</v>
      </c>
      <c r="F4166" s="6" t="str">
        <f>CONCATENATE(Kurse_3.Khj!B4166,"_",Kurse_3.Khj!C4166)</f>
        <v>_</v>
      </c>
    </row>
    <row r="4167" spans="1:6">
      <c r="A4167" s="6" t="str">
        <f>CONCATENATE(Kurslisten_1.Khj!E4167,"_",Kurslisten_1.Khj!J4167,"_",Kurslisten_1.Khj!Q4167)</f>
        <v>__</v>
      </c>
      <c r="B4167" s="24" t="str">
        <f>CONCATENATE(Kurslisten_1.Khj!E4167,"_",Kurslisten_1.Khj!Q4167)</f>
        <v>_</v>
      </c>
      <c r="C4167" s="6" t="str">
        <f>CONCATENATE(Kurslisten_3.Khj!E4167,"_",Kurslisten_3.Khj!J4167,"_",Kurslisten_3.Khj!Q4167)</f>
        <v>__</v>
      </c>
      <c r="D4167" s="24" t="str">
        <f>CONCATENATE(Kurslisten_3.Khj!E4167,"_",Kurslisten_3.Khj!Q4167)</f>
        <v>_</v>
      </c>
      <c r="E4167" s="6" t="str">
        <f>CONCATENATE(Kurse_1.Khj!B4167,"_",Kurse_1.Khj!C4167)</f>
        <v>_</v>
      </c>
      <c r="F4167" s="6" t="str">
        <f>CONCATENATE(Kurse_3.Khj!B4167,"_",Kurse_3.Khj!C4167)</f>
        <v>_</v>
      </c>
    </row>
    <row r="4168" spans="1:6">
      <c r="A4168" s="6" t="str">
        <f>CONCATENATE(Kurslisten_1.Khj!E4168,"_",Kurslisten_1.Khj!J4168,"_",Kurslisten_1.Khj!Q4168)</f>
        <v>__</v>
      </c>
      <c r="B4168" s="24" t="str">
        <f>CONCATENATE(Kurslisten_1.Khj!E4168,"_",Kurslisten_1.Khj!Q4168)</f>
        <v>_</v>
      </c>
      <c r="C4168" s="6" t="str">
        <f>CONCATENATE(Kurslisten_3.Khj!E4168,"_",Kurslisten_3.Khj!J4168,"_",Kurslisten_3.Khj!Q4168)</f>
        <v>__</v>
      </c>
      <c r="D4168" s="24" t="str">
        <f>CONCATENATE(Kurslisten_3.Khj!E4168,"_",Kurslisten_3.Khj!Q4168)</f>
        <v>_</v>
      </c>
      <c r="E4168" s="6" t="str">
        <f>CONCATENATE(Kurse_1.Khj!B4168,"_",Kurse_1.Khj!C4168)</f>
        <v>_</v>
      </c>
      <c r="F4168" s="6" t="str">
        <f>CONCATENATE(Kurse_3.Khj!B4168,"_",Kurse_3.Khj!C4168)</f>
        <v>_</v>
      </c>
    </row>
    <row r="4169" spans="1:6">
      <c r="A4169" s="6" t="str">
        <f>CONCATENATE(Kurslisten_1.Khj!E4169,"_",Kurslisten_1.Khj!J4169,"_",Kurslisten_1.Khj!Q4169)</f>
        <v>__</v>
      </c>
      <c r="B4169" s="24" t="str">
        <f>CONCATENATE(Kurslisten_1.Khj!E4169,"_",Kurslisten_1.Khj!Q4169)</f>
        <v>_</v>
      </c>
      <c r="C4169" s="6" t="str">
        <f>CONCATENATE(Kurslisten_3.Khj!E4169,"_",Kurslisten_3.Khj!J4169,"_",Kurslisten_3.Khj!Q4169)</f>
        <v>__</v>
      </c>
      <c r="D4169" s="24" t="str">
        <f>CONCATENATE(Kurslisten_3.Khj!E4169,"_",Kurslisten_3.Khj!Q4169)</f>
        <v>_</v>
      </c>
      <c r="E4169" s="6" t="str">
        <f>CONCATENATE(Kurse_1.Khj!B4169,"_",Kurse_1.Khj!C4169)</f>
        <v>_</v>
      </c>
      <c r="F4169" s="6" t="str">
        <f>CONCATENATE(Kurse_3.Khj!B4169,"_",Kurse_3.Khj!C4169)</f>
        <v>_</v>
      </c>
    </row>
    <row r="4170" spans="1:6">
      <c r="A4170" s="6" t="str">
        <f>CONCATENATE(Kurslisten_1.Khj!E4170,"_",Kurslisten_1.Khj!J4170,"_",Kurslisten_1.Khj!Q4170)</f>
        <v>__</v>
      </c>
      <c r="B4170" s="24" t="str">
        <f>CONCATENATE(Kurslisten_1.Khj!E4170,"_",Kurslisten_1.Khj!Q4170)</f>
        <v>_</v>
      </c>
      <c r="C4170" s="6" t="str">
        <f>CONCATENATE(Kurslisten_3.Khj!E4170,"_",Kurslisten_3.Khj!J4170,"_",Kurslisten_3.Khj!Q4170)</f>
        <v>__</v>
      </c>
      <c r="D4170" s="24" t="str">
        <f>CONCATENATE(Kurslisten_3.Khj!E4170,"_",Kurslisten_3.Khj!Q4170)</f>
        <v>_</v>
      </c>
      <c r="E4170" s="6" t="str">
        <f>CONCATENATE(Kurse_1.Khj!B4170,"_",Kurse_1.Khj!C4170)</f>
        <v>_</v>
      </c>
      <c r="F4170" s="6" t="str">
        <f>CONCATENATE(Kurse_3.Khj!B4170,"_",Kurse_3.Khj!C4170)</f>
        <v>_</v>
      </c>
    </row>
    <row r="4171" spans="1:6">
      <c r="A4171" s="6" t="str">
        <f>CONCATENATE(Kurslisten_1.Khj!E4171,"_",Kurslisten_1.Khj!J4171,"_",Kurslisten_1.Khj!Q4171)</f>
        <v>__</v>
      </c>
      <c r="B4171" s="24" t="str">
        <f>CONCATENATE(Kurslisten_1.Khj!E4171,"_",Kurslisten_1.Khj!Q4171)</f>
        <v>_</v>
      </c>
      <c r="C4171" s="6" t="str">
        <f>CONCATENATE(Kurslisten_3.Khj!E4171,"_",Kurslisten_3.Khj!J4171,"_",Kurslisten_3.Khj!Q4171)</f>
        <v>__</v>
      </c>
      <c r="D4171" s="24" t="str">
        <f>CONCATENATE(Kurslisten_3.Khj!E4171,"_",Kurslisten_3.Khj!Q4171)</f>
        <v>_</v>
      </c>
      <c r="E4171" s="6" t="str">
        <f>CONCATENATE(Kurse_1.Khj!B4171,"_",Kurse_1.Khj!C4171)</f>
        <v>_</v>
      </c>
      <c r="F4171" s="6" t="str">
        <f>CONCATENATE(Kurse_3.Khj!B4171,"_",Kurse_3.Khj!C4171)</f>
        <v>_</v>
      </c>
    </row>
    <row r="4172" spans="1:6">
      <c r="A4172" s="6" t="str">
        <f>CONCATENATE(Kurslisten_1.Khj!E4172,"_",Kurslisten_1.Khj!J4172,"_",Kurslisten_1.Khj!Q4172)</f>
        <v>__</v>
      </c>
      <c r="B4172" s="24" t="str">
        <f>CONCATENATE(Kurslisten_1.Khj!E4172,"_",Kurslisten_1.Khj!Q4172)</f>
        <v>_</v>
      </c>
      <c r="C4172" s="6" t="str">
        <f>CONCATENATE(Kurslisten_3.Khj!E4172,"_",Kurslisten_3.Khj!J4172,"_",Kurslisten_3.Khj!Q4172)</f>
        <v>__</v>
      </c>
      <c r="D4172" s="24" t="str">
        <f>CONCATENATE(Kurslisten_3.Khj!E4172,"_",Kurslisten_3.Khj!Q4172)</f>
        <v>_</v>
      </c>
      <c r="E4172" s="6" t="str">
        <f>CONCATENATE(Kurse_1.Khj!B4172,"_",Kurse_1.Khj!C4172)</f>
        <v>_</v>
      </c>
      <c r="F4172" s="6" t="str">
        <f>CONCATENATE(Kurse_3.Khj!B4172,"_",Kurse_3.Khj!C4172)</f>
        <v>_</v>
      </c>
    </row>
    <row r="4173" spans="1:6">
      <c r="A4173" s="6" t="str">
        <f>CONCATENATE(Kurslisten_1.Khj!E4173,"_",Kurslisten_1.Khj!J4173,"_",Kurslisten_1.Khj!Q4173)</f>
        <v>__</v>
      </c>
      <c r="B4173" s="24" t="str">
        <f>CONCATENATE(Kurslisten_1.Khj!E4173,"_",Kurslisten_1.Khj!Q4173)</f>
        <v>_</v>
      </c>
      <c r="C4173" s="6" t="str">
        <f>CONCATENATE(Kurslisten_3.Khj!E4173,"_",Kurslisten_3.Khj!J4173,"_",Kurslisten_3.Khj!Q4173)</f>
        <v>__</v>
      </c>
      <c r="D4173" s="24" t="str">
        <f>CONCATENATE(Kurslisten_3.Khj!E4173,"_",Kurslisten_3.Khj!Q4173)</f>
        <v>_</v>
      </c>
      <c r="E4173" s="6" t="str">
        <f>CONCATENATE(Kurse_1.Khj!B4173,"_",Kurse_1.Khj!C4173)</f>
        <v>_</v>
      </c>
      <c r="F4173" s="6" t="str">
        <f>CONCATENATE(Kurse_3.Khj!B4173,"_",Kurse_3.Khj!C4173)</f>
        <v>_</v>
      </c>
    </row>
    <row r="4174" spans="1:6">
      <c r="A4174" s="6" t="str">
        <f>CONCATENATE(Kurslisten_1.Khj!E4174,"_",Kurslisten_1.Khj!J4174,"_",Kurslisten_1.Khj!Q4174)</f>
        <v>__</v>
      </c>
      <c r="B4174" s="24" t="str">
        <f>CONCATENATE(Kurslisten_1.Khj!E4174,"_",Kurslisten_1.Khj!Q4174)</f>
        <v>_</v>
      </c>
      <c r="C4174" s="6" t="str">
        <f>CONCATENATE(Kurslisten_3.Khj!E4174,"_",Kurslisten_3.Khj!J4174,"_",Kurslisten_3.Khj!Q4174)</f>
        <v>__</v>
      </c>
      <c r="D4174" s="24" t="str">
        <f>CONCATENATE(Kurslisten_3.Khj!E4174,"_",Kurslisten_3.Khj!Q4174)</f>
        <v>_</v>
      </c>
      <c r="E4174" s="6" t="str">
        <f>CONCATENATE(Kurse_1.Khj!B4174,"_",Kurse_1.Khj!C4174)</f>
        <v>_</v>
      </c>
      <c r="F4174" s="6" t="str">
        <f>CONCATENATE(Kurse_3.Khj!B4174,"_",Kurse_3.Khj!C4174)</f>
        <v>_</v>
      </c>
    </row>
    <row r="4175" spans="1:6">
      <c r="A4175" s="6" t="str">
        <f>CONCATENATE(Kurslisten_1.Khj!E4175,"_",Kurslisten_1.Khj!J4175,"_",Kurslisten_1.Khj!Q4175)</f>
        <v>__</v>
      </c>
      <c r="B4175" s="24" t="str">
        <f>CONCATENATE(Kurslisten_1.Khj!E4175,"_",Kurslisten_1.Khj!Q4175)</f>
        <v>_</v>
      </c>
      <c r="C4175" s="6" t="str">
        <f>CONCATENATE(Kurslisten_3.Khj!E4175,"_",Kurslisten_3.Khj!J4175,"_",Kurslisten_3.Khj!Q4175)</f>
        <v>__</v>
      </c>
      <c r="D4175" s="24" t="str">
        <f>CONCATENATE(Kurslisten_3.Khj!E4175,"_",Kurslisten_3.Khj!Q4175)</f>
        <v>_</v>
      </c>
      <c r="E4175" s="6" t="str">
        <f>CONCATENATE(Kurse_1.Khj!B4175,"_",Kurse_1.Khj!C4175)</f>
        <v>_</v>
      </c>
      <c r="F4175" s="6" t="str">
        <f>CONCATENATE(Kurse_3.Khj!B4175,"_",Kurse_3.Khj!C4175)</f>
        <v>_</v>
      </c>
    </row>
    <row r="4176" spans="1:6">
      <c r="A4176" s="6" t="str">
        <f>CONCATENATE(Kurslisten_1.Khj!E4176,"_",Kurslisten_1.Khj!J4176,"_",Kurslisten_1.Khj!Q4176)</f>
        <v>__</v>
      </c>
      <c r="B4176" s="24" t="str">
        <f>CONCATENATE(Kurslisten_1.Khj!E4176,"_",Kurslisten_1.Khj!Q4176)</f>
        <v>_</v>
      </c>
      <c r="C4176" s="6" t="str">
        <f>CONCATENATE(Kurslisten_3.Khj!E4176,"_",Kurslisten_3.Khj!J4176,"_",Kurslisten_3.Khj!Q4176)</f>
        <v>__</v>
      </c>
      <c r="D4176" s="24" t="str">
        <f>CONCATENATE(Kurslisten_3.Khj!E4176,"_",Kurslisten_3.Khj!Q4176)</f>
        <v>_</v>
      </c>
      <c r="E4176" s="6" t="str">
        <f>CONCATENATE(Kurse_1.Khj!B4176,"_",Kurse_1.Khj!C4176)</f>
        <v>_</v>
      </c>
      <c r="F4176" s="6" t="str">
        <f>CONCATENATE(Kurse_3.Khj!B4176,"_",Kurse_3.Khj!C4176)</f>
        <v>_</v>
      </c>
    </row>
    <row r="4177" spans="1:6">
      <c r="A4177" s="6" t="str">
        <f>CONCATENATE(Kurslisten_1.Khj!E4177,"_",Kurslisten_1.Khj!J4177,"_",Kurslisten_1.Khj!Q4177)</f>
        <v>__</v>
      </c>
      <c r="B4177" s="24" t="str">
        <f>CONCATENATE(Kurslisten_1.Khj!E4177,"_",Kurslisten_1.Khj!Q4177)</f>
        <v>_</v>
      </c>
      <c r="C4177" s="6" t="str">
        <f>CONCATENATE(Kurslisten_3.Khj!E4177,"_",Kurslisten_3.Khj!J4177,"_",Kurslisten_3.Khj!Q4177)</f>
        <v>__</v>
      </c>
      <c r="D4177" s="24" t="str">
        <f>CONCATENATE(Kurslisten_3.Khj!E4177,"_",Kurslisten_3.Khj!Q4177)</f>
        <v>_</v>
      </c>
      <c r="E4177" s="6" t="str">
        <f>CONCATENATE(Kurse_1.Khj!B4177,"_",Kurse_1.Khj!C4177)</f>
        <v>_</v>
      </c>
      <c r="F4177" s="6" t="str">
        <f>CONCATENATE(Kurse_3.Khj!B4177,"_",Kurse_3.Khj!C4177)</f>
        <v>_</v>
      </c>
    </row>
    <row r="4178" spans="1:6">
      <c r="A4178" s="6" t="str">
        <f>CONCATENATE(Kurslisten_1.Khj!E4178,"_",Kurslisten_1.Khj!J4178,"_",Kurslisten_1.Khj!Q4178)</f>
        <v>__</v>
      </c>
      <c r="B4178" s="24" t="str">
        <f>CONCATENATE(Kurslisten_1.Khj!E4178,"_",Kurslisten_1.Khj!Q4178)</f>
        <v>_</v>
      </c>
      <c r="C4178" s="6" t="str">
        <f>CONCATENATE(Kurslisten_3.Khj!E4178,"_",Kurslisten_3.Khj!J4178,"_",Kurslisten_3.Khj!Q4178)</f>
        <v>__</v>
      </c>
      <c r="D4178" s="24" t="str">
        <f>CONCATENATE(Kurslisten_3.Khj!E4178,"_",Kurslisten_3.Khj!Q4178)</f>
        <v>_</v>
      </c>
      <c r="E4178" s="6" t="str">
        <f>CONCATENATE(Kurse_1.Khj!B4178,"_",Kurse_1.Khj!C4178)</f>
        <v>_</v>
      </c>
      <c r="F4178" s="6" t="str">
        <f>CONCATENATE(Kurse_3.Khj!B4178,"_",Kurse_3.Khj!C4178)</f>
        <v>_</v>
      </c>
    </row>
    <row r="4179" spans="1:6">
      <c r="A4179" s="6" t="str">
        <f>CONCATENATE(Kurslisten_1.Khj!E4179,"_",Kurslisten_1.Khj!J4179,"_",Kurslisten_1.Khj!Q4179)</f>
        <v>__</v>
      </c>
      <c r="B4179" s="24" t="str">
        <f>CONCATENATE(Kurslisten_1.Khj!E4179,"_",Kurslisten_1.Khj!Q4179)</f>
        <v>_</v>
      </c>
      <c r="C4179" s="6" t="str">
        <f>CONCATENATE(Kurslisten_3.Khj!E4179,"_",Kurslisten_3.Khj!J4179,"_",Kurslisten_3.Khj!Q4179)</f>
        <v>__</v>
      </c>
      <c r="D4179" s="24" t="str">
        <f>CONCATENATE(Kurslisten_3.Khj!E4179,"_",Kurslisten_3.Khj!Q4179)</f>
        <v>_</v>
      </c>
      <c r="E4179" s="6" t="str">
        <f>CONCATENATE(Kurse_1.Khj!B4179,"_",Kurse_1.Khj!C4179)</f>
        <v>_</v>
      </c>
      <c r="F4179" s="6" t="str">
        <f>CONCATENATE(Kurse_3.Khj!B4179,"_",Kurse_3.Khj!C4179)</f>
        <v>_</v>
      </c>
    </row>
    <row r="4180" spans="1:6">
      <c r="A4180" s="6" t="str">
        <f>CONCATENATE(Kurslisten_1.Khj!E4180,"_",Kurslisten_1.Khj!J4180,"_",Kurslisten_1.Khj!Q4180)</f>
        <v>__</v>
      </c>
      <c r="B4180" s="24" t="str">
        <f>CONCATENATE(Kurslisten_1.Khj!E4180,"_",Kurslisten_1.Khj!Q4180)</f>
        <v>_</v>
      </c>
      <c r="C4180" s="6" t="str">
        <f>CONCATENATE(Kurslisten_3.Khj!E4180,"_",Kurslisten_3.Khj!J4180,"_",Kurslisten_3.Khj!Q4180)</f>
        <v>__</v>
      </c>
      <c r="D4180" s="24" t="str">
        <f>CONCATENATE(Kurslisten_3.Khj!E4180,"_",Kurslisten_3.Khj!Q4180)</f>
        <v>_</v>
      </c>
      <c r="E4180" s="6" t="str">
        <f>CONCATENATE(Kurse_1.Khj!B4180,"_",Kurse_1.Khj!C4180)</f>
        <v>_</v>
      </c>
      <c r="F4180" s="6" t="str">
        <f>CONCATENATE(Kurse_3.Khj!B4180,"_",Kurse_3.Khj!C4180)</f>
        <v>_</v>
      </c>
    </row>
    <row r="4181" spans="1:6">
      <c r="A4181" s="6" t="str">
        <f>CONCATENATE(Kurslisten_1.Khj!E4181,"_",Kurslisten_1.Khj!J4181,"_",Kurslisten_1.Khj!Q4181)</f>
        <v>__</v>
      </c>
      <c r="B4181" s="24" t="str">
        <f>CONCATENATE(Kurslisten_1.Khj!E4181,"_",Kurslisten_1.Khj!Q4181)</f>
        <v>_</v>
      </c>
      <c r="C4181" s="6" t="str">
        <f>CONCATENATE(Kurslisten_3.Khj!E4181,"_",Kurslisten_3.Khj!J4181,"_",Kurslisten_3.Khj!Q4181)</f>
        <v>__</v>
      </c>
      <c r="D4181" s="24" t="str">
        <f>CONCATENATE(Kurslisten_3.Khj!E4181,"_",Kurslisten_3.Khj!Q4181)</f>
        <v>_</v>
      </c>
      <c r="E4181" s="6" t="str">
        <f>CONCATENATE(Kurse_1.Khj!B4181,"_",Kurse_1.Khj!C4181)</f>
        <v>_</v>
      </c>
      <c r="F4181" s="6" t="str">
        <f>CONCATENATE(Kurse_3.Khj!B4181,"_",Kurse_3.Khj!C4181)</f>
        <v>_</v>
      </c>
    </row>
    <row r="4182" spans="1:6">
      <c r="A4182" s="6" t="str">
        <f>CONCATENATE(Kurslisten_1.Khj!E4182,"_",Kurslisten_1.Khj!J4182,"_",Kurslisten_1.Khj!Q4182)</f>
        <v>__</v>
      </c>
      <c r="B4182" s="24" t="str">
        <f>CONCATENATE(Kurslisten_1.Khj!E4182,"_",Kurslisten_1.Khj!Q4182)</f>
        <v>_</v>
      </c>
      <c r="C4182" s="6" t="str">
        <f>CONCATENATE(Kurslisten_3.Khj!E4182,"_",Kurslisten_3.Khj!J4182,"_",Kurslisten_3.Khj!Q4182)</f>
        <v>__</v>
      </c>
      <c r="D4182" s="24" t="str">
        <f>CONCATENATE(Kurslisten_3.Khj!E4182,"_",Kurslisten_3.Khj!Q4182)</f>
        <v>_</v>
      </c>
      <c r="E4182" s="6" t="str">
        <f>CONCATENATE(Kurse_1.Khj!B4182,"_",Kurse_1.Khj!C4182)</f>
        <v>_</v>
      </c>
      <c r="F4182" s="6" t="str">
        <f>CONCATENATE(Kurse_3.Khj!B4182,"_",Kurse_3.Khj!C4182)</f>
        <v>_</v>
      </c>
    </row>
    <row r="4183" spans="1:6">
      <c r="A4183" s="6" t="str">
        <f>CONCATENATE(Kurslisten_1.Khj!E4183,"_",Kurslisten_1.Khj!J4183,"_",Kurslisten_1.Khj!Q4183)</f>
        <v>__</v>
      </c>
      <c r="B4183" s="24" t="str">
        <f>CONCATENATE(Kurslisten_1.Khj!E4183,"_",Kurslisten_1.Khj!Q4183)</f>
        <v>_</v>
      </c>
      <c r="C4183" s="6" t="str">
        <f>CONCATENATE(Kurslisten_3.Khj!E4183,"_",Kurslisten_3.Khj!J4183,"_",Kurslisten_3.Khj!Q4183)</f>
        <v>__</v>
      </c>
      <c r="D4183" s="24" t="str">
        <f>CONCATENATE(Kurslisten_3.Khj!E4183,"_",Kurslisten_3.Khj!Q4183)</f>
        <v>_</v>
      </c>
      <c r="E4183" s="6" t="str">
        <f>CONCATENATE(Kurse_1.Khj!B4183,"_",Kurse_1.Khj!C4183)</f>
        <v>_</v>
      </c>
      <c r="F4183" s="6" t="str">
        <f>CONCATENATE(Kurse_3.Khj!B4183,"_",Kurse_3.Khj!C4183)</f>
        <v>_</v>
      </c>
    </row>
    <row r="4184" spans="1:6">
      <c r="A4184" s="6" t="str">
        <f>CONCATENATE(Kurslisten_1.Khj!E4184,"_",Kurslisten_1.Khj!J4184,"_",Kurslisten_1.Khj!Q4184)</f>
        <v>__</v>
      </c>
      <c r="B4184" s="24" t="str">
        <f>CONCATENATE(Kurslisten_1.Khj!E4184,"_",Kurslisten_1.Khj!Q4184)</f>
        <v>_</v>
      </c>
      <c r="C4184" s="6" t="str">
        <f>CONCATENATE(Kurslisten_3.Khj!E4184,"_",Kurslisten_3.Khj!J4184,"_",Kurslisten_3.Khj!Q4184)</f>
        <v>__</v>
      </c>
      <c r="D4184" s="24" t="str">
        <f>CONCATENATE(Kurslisten_3.Khj!E4184,"_",Kurslisten_3.Khj!Q4184)</f>
        <v>_</v>
      </c>
      <c r="E4184" s="6" t="str">
        <f>CONCATENATE(Kurse_1.Khj!B4184,"_",Kurse_1.Khj!C4184)</f>
        <v>_</v>
      </c>
      <c r="F4184" s="6" t="str">
        <f>CONCATENATE(Kurse_3.Khj!B4184,"_",Kurse_3.Khj!C4184)</f>
        <v>_</v>
      </c>
    </row>
    <row r="4185" spans="1:6">
      <c r="A4185" s="6" t="str">
        <f>CONCATENATE(Kurslisten_1.Khj!E4185,"_",Kurslisten_1.Khj!J4185,"_",Kurslisten_1.Khj!Q4185)</f>
        <v>__</v>
      </c>
      <c r="B4185" s="24" t="str">
        <f>CONCATENATE(Kurslisten_1.Khj!E4185,"_",Kurslisten_1.Khj!Q4185)</f>
        <v>_</v>
      </c>
      <c r="C4185" s="6" t="str">
        <f>CONCATENATE(Kurslisten_3.Khj!E4185,"_",Kurslisten_3.Khj!J4185,"_",Kurslisten_3.Khj!Q4185)</f>
        <v>__</v>
      </c>
      <c r="D4185" s="24" t="str">
        <f>CONCATENATE(Kurslisten_3.Khj!E4185,"_",Kurslisten_3.Khj!Q4185)</f>
        <v>_</v>
      </c>
      <c r="E4185" s="6" t="str">
        <f>CONCATENATE(Kurse_1.Khj!B4185,"_",Kurse_1.Khj!C4185)</f>
        <v>_</v>
      </c>
      <c r="F4185" s="6" t="str">
        <f>CONCATENATE(Kurse_3.Khj!B4185,"_",Kurse_3.Khj!C4185)</f>
        <v>_</v>
      </c>
    </row>
    <row r="4186" spans="1:6">
      <c r="A4186" s="6" t="str">
        <f>CONCATENATE(Kurslisten_1.Khj!E4186,"_",Kurslisten_1.Khj!J4186,"_",Kurslisten_1.Khj!Q4186)</f>
        <v>__</v>
      </c>
      <c r="B4186" s="24" t="str">
        <f>CONCATENATE(Kurslisten_1.Khj!E4186,"_",Kurslisten_1.Khj!Q4186)</f>
        <v>_</v>
      </c>
      <c r="C4186" s="6" t="str">
        <f>CONCATENATE(Kurslisten_3.Khj!E4186,"_",Kurslisten_3.Khj!J4186,"_",Kurslisten_3.Khj!Q4186)</f>
        <v>__</v>
      </c>
      <c r="D4186" s="24" t="str">
        <f>CONCATENATE(Kurslisten_3.Khj!E4186,"_",Kurslisten_3.Khj!Q4186)</f>
        <v>_</v>
      </c>
      <c r="E4186" s="6" t="str">
        <f>CONCATENATE(Kurse_1.Khj!B4186,"_",Kurse_1.Khj!C4186)</f>
        <v>_</v>
      </c>
      <c r="F4186" s="6" t="str">
        <f>CONCATENATE(Kurse_3.Khj!B4186,"_",Kurse_3.Khj!C4186)</f>
        <v>_</v>
      </c>
    </row>
    <row r="4187" spans="1:6">
      <c r="A4187" s="6" t="str">
        <f>CONCATENATE(Kurslisten_1.Khj!E4187,"_",Kurslisten_1.Khj!J4187,"_",Kurslisten_1.Khj!Q4187)</f>
        <v>__</v>
      </c>
      <c r="B4187" s="24" t="str">
        <f>CONCATENATE(Kurslisten_1.Khj!E4187,"_",Kurslisten_1.Khj!Q4187)</f>
        <v>_</v>
      </c>
      <c r="C4187" s="6" t="str">
        <f>CONCATENATE(Kurslisten_3.Khj!E4187,"_",Kurslisten_3.Khj!J4187,"_",Kurslisten_3.Khj!Q4187)</f>
        <v>__</v>
      </c>
      <c r="D4187" s="24" t="str">
        <f>CONCATENATE(Kurslisten_3.Khj!E4187,"_",Kurslisten_3.Khj!Q4187)</f>
        <v>_</v>
      </c>
      <c r="E4187" s="6" t="str">
        <f>CONCATENATE(Kurse_1.Khj!B4187,"_",Kurse_1.Khj!C4187)</f>
        <v>_</v>
      </c>
      <c r="F4187" s="6" t="str">
        <f>CONCATENATE(Kurse_3.Khj!B4187,"_",Kurse_3.Khj!C4187)</f>
        <v>_</v>
      </c>
    </row>
    <row r="4188" spans="1:6">
      <c r="A4188" s="6" t="str">
        <f>CONCATENATE(Kurslisten_1.Khj!E4188,"_",Kurslisten_1.Khj!J4188,"_",Kurslisten_1.Khj!Q4188)</f>
        <v>__</v>
      </c>
      <c r="B4188" s="24" t="str">
        <f>CONCATENATE(Kurslisten_1.Khj!E4188,"_",Kurslisten_1.Khj!Q4188)</f>
        <v>_</v>
      </c>
      <c r="C4188" s="6" t="str">
        <f>CONCATENATE(Kurslisten_3.Khj!E4188,"_",Kurslisten_3.Khj!J4188,"_",Kurslisten_3.Khj!Q4188)</f>
        <v>__</v>
      </c>
      <c r="D4188" s="24" t="str">
        <f>CONCATENATE(Kurslisten_3.Khj!E4188,"_",Kurslisten_3.Khj!Q4188)</f>
        <v>_</v>
      </c>
      <c r="E4188" s="6" t="str">
        <f>CONCATENATE(Kurse_1.Khj!B4188,"_",Kurse_1.Khj!C4188)</f>
        <v>_</v>
      </c>
      <c r="F4188" s="6" t="str">
        <f>CONCATENATE(Kurse_3.Khj!B4188,"_",Kurse_3.Khj!C4188)</f>
        <v>_</v>
      </c>
    </row>
    <row r="4189" spans="1:6">
      <c r="A4189" s="6" t="str">
        <f>CONCATENATE(Kurslisten_1.Khj!E4189,"_",Kurslisten_1.Khj!J4189,"_",Kurslisten_1.Khj!Q4189)</f>
        <v>__</v>
      </c>
      <c r="B4189" s="24" t="str">
        <f>CONCATENATE(Kurslisten_1.Khj!E4189,"_",Kurslisten_1.Khj!Q4189)</f>
        <v>_</v>
      </c>
      <c r="C4189" s="6" t="str">
        <f>CONCATENATE(Kurslisten_3.Khj!E4189,"_",Kurslisten_3.Khj!J4189,"_",Kurslisten_3.Khj!Q4189)</f>
        <v>__</v>
      </c>
      <c r="D4189" s="24" t="str">
        <f>CONCATENATE(Kurslisten_3.Khj!E4189,"_",Kurslisten_3.Khj!Q4189)</f>
        <v>_</v>
      </c>
      <c r="E4189" s="6" t="str">
        <f>CONCATENATE(Kurse_1.Khj!B4189,"_",Kurse_1.Khj!C4189)</f>
        <v>_</v>
      </c>
      <c r="F4189" s="6" t="str">
        <f>CONCATENATE(Kurse_3.Khj!B4189,"_",Kurse_3.Khj!C4189)</f>
        <v>_</v>
      </c>
    </row>
    <row r="4190" spans="1:6">
      <c r="A4190" s="6" t="str">
        <f>CONCATENATE(Kurslisten_1.Khj!E4190,"_",Kurslisten_1.Khj!J4190,"_",Kurslisten_1.Khj!Q4190)</f>
        <v>__</v>
      </c>
      <c r="B4190" s="24" t="str">
        <f>CONCATENATE(Kurslisten_1.Khj!E4190,"_",Kurslisten_1.Khj!Q4190)</f>
        <v>_</v>
      </c>
      <c r="C4190" s="6" t="str">
        <f>CONCATENATE(Kurslisten_3.Khj!E4190,"_",Kurslisten_3.Khj!J4190,"_",Kurslisten_3.Khj!Q4190)</f>
        <v>__</v>
      </c>
      <c r="D4190" s="24" t="str">
        <f>CONCATENATE(Kurslisten_3.Khj!E4190,"_",Kurslisten_3.Khj!Q4190)</f>
        <v>_</v>
      </c>
      <c r="E4190" s="6" t="str">
        <f>CONCATENATE(Kurse_1.Khj!B4190,"_",Kurse_1.Khj!C4190)</f>
        <v>_</v>
      </c>
      <c r="F4190" s="6" t="str">
        <f>CONCATENATE(Kurse_3.Khj!B4190,"_",Kurse_3.Khj!C4190)</f>
        <v>_</v>
      </c>
    </row>
    <row r="4191" spans="1:6">
      <c r="A4191" s="6" t="str">
        <f>CONCATENATE(Kurslisten_1.Khj!E4191,"_",Kurslisten_1.Khj!J4191,"_",Kurslisten_1.Khj!Q4191)</f>
        <v>__</v>
      </c>
      <c r="B4191" s="24" t="str">
        <f>CONCATENATE(Kurslisten_1.Khj!E4191,"_",Kurslisten_1.Khj!Q4191)</f>
        <v>_</v>
      </c>
      <c r="C4191" s="6" t="str">
        <f>CONCATENATE(Kurslisten_3.Khj!E4191,"_",Kurslisten_3.Khj!J4191,"_",Kurslisten_3.Khj!Q4191)</f>
        <v>__</v>
      </c>
      <c r="D4191" s="24" t="str">
        <f>CONCATENATE(Kurslisten_3.Khj!E4191,"_",Kurslisten_3.Khj!Q4191)</f>
        <v>_</v>
      </c>
      <c r="E4191" s="6" t="str">
        <f>CONCATENATE(Kurse_1.Khj!B4191,"_",Kurse_1.Khj!C4191)</f>
        <v>_</v>
      </c>
      <c r="F4191" s="6" t="str">
        <f>CONCATENATE(Kurse_3.Khj!B4191,"_",Kurse_3.Khj!C4191)</f>
        <v>_</v>
      </c>
    </row>
    <row r="4192" spans="1:6">
      <c r="A4192" s="6" t="str">
        <f>CONCATENATE(Kurslisten_1.Khj!E4192,"_",Kurslisten_1.Khj!J4192,"_",Kurslisten_1.Khj!Q4192)</f>
        <v>__</v>
      </c>
      <c r="B4192" s="24" t="str">
        <f>CONCATENATE(Kurslisten_1.Khj!E4192,"_",Kurslisten_1.Khj!Q4192)</f>
        <v>_</v>
      </c>
      <c r="C4192" s="6" t="str">
        <f>CONCATENATE(Kurslisten_3.Khj!E4192,"_",Kurslisten_3.Khj!J4192,"_",Kurslisten_3.Khj!Q4192)</f>
        <v>__</v>
      </c>
      <c r="D4192" s="24" t="str">
        <f>CONCATENATE(Kurslisten_3.Khj!E4192,"_",Kurslisten_3.Khj!Q4192)</f>
        <v>_</v>
      </c>
      <c r="E4192" s="6" t="str">
        <f>CONCATENATE(Kurse_1.Khj!B4192,"_",Kurse_1.Khj!C4192)</f>
        <v>_</v>
      </c>
      <c r="F4192" s="6" t="str">
        <f>CONCATENATE(Kurse_3.Khj!B4192,"_",Kurse_3.Khj!C4192)</f>
        <v>_</v>
      </c>
    </row>
    <row r="4193" spans="1:6">
      <c r="A4193" s="6" t="str">
        <f>CONCATENATE(Kurslisten_1.Khj!E4193,"_",Kurslisten_1.Khj!J4193,"_",Kurslisten_1.Khj!Q4193)</f>
        <v>__</v>
      </c>
      <c r="B4193" s="24" t="str">
        <f>CONCATENATE(Kurslisten_1.Khj!E4193,"_",Kurslisten_1.Khj!Q4193)</f>
        <v>_</v>
      </c>
      <c r="C4193" s="6" t="str">
        <f>CONCATENATE(Kurslisten_3.Khj!E4193,"_",Kurslisten_3.Khj!J4193,"_",Kurslisten_3.Khj!Q4193)</f>
        <v>__</v>
      </c>
      <c r="D4193" s="24" t="str">
        <f>CONCATENATE(Kurslisten_3.Khj!E4193,"_",Kurslisten_3.Khj!Q4193)</f>
        <v>_</v>
      </c>
      <c r="E4193" s="6" t="str">
        <f>CONCATENATE(Kurse_1.Khj!B4193,"_",Kurse_1.Khj!C4193)</f>
        <v>_</v>
      </c>
      <c r="F4193" s="6" t="str">
        <f>CONCATENATE(Kurse_3.Khj!B4193,"_",Kurse_3.Khj!C4193)</f>
        <v>_</v>
      </c>
    </row>
    <row r="4194" spans="1:6">
      <c r="A4194" s="6" t="str">
        <f>CONCATENATE(Kurslisten_1.Khj!E4194,"_",Kurslisten_1.Khj!J4194,"_",Kurslisten_1.Khj!Q4194)</f>
        <v>__</v>
      </c>
      <c r="B4194" s="24" t="str">
        <f>CONCATENATE(Kurslisten_1.Khj!E4194,"_",Kurslisten_1.Khj!Q4194)</f>
        <v>_</v>
      </c>
      <c r="C4194" s="6" t="str">
        <f>CONCATENATE(Kurslisten_3.Khj!E4194,"_",Kurslisten_3.Khj!J4194,"_",Kurslisten_3.Khj!Q4194)</f>
        <v>__</v>
      </c>
      <c r="D4194" s="24" t="str">
        <f>CONCATENATE(Kurslisten_3.Khj!E4194,"_",Kurslisten_3.Khj!Q4194)</f>
        <v>_</v>
      </c>
      <c r="E4194" s="6" t="str">
        <f>CONCATENATE(Kurse_1.Khj!B4194,"_",Kurse_1.Khj!C4194)</f>
        <v>_</v>
      </c>
      <c r="F4194" s="6" t="str">
        <f>CONCATENATE(Kurse_3.Khj!B4194,"_",Kurse_3.Khj!C4194)</f>
        <v>_</v>
      </c>
    </row>
    <row r="4195" spans="1:6">
      <c r="A4195" s="6" t="str">
        <f>CONCATENATE(Kurslisten_1.Khj!E4195,"_",Kurslisten_1.Khj!J4195,"_",Kurslisten_1.Khj!Q4195)</f>
        <v>__</v>
      </c>
      <c r="B4195" s="24" t="str">
        <f>CONCATENATE(Kurslisten_1.Khj!E4195,"_",Kurslisten_1.Khj!Q4195)</f>
        <v>_</v>
      </c>
      <c r="C4195" s="6" t="str">
        <f>CONCATENATE(Kurslisten_3.Khj!E4195,"_",Kurslisten_3.Khj!J4195,"_",Kurslisten_3.Khj!Q4195)</f>
        <v>__</v>
      </c>
      <c r="D4195" s="24" t="str">
        <f>CONCATENATE(Kurslisten_3.Khj!E4195,"_",Kurslisten_3.Khj!Q4195)</f>
        <v>_</v>
      </c>
      <c r="E4195" s="6" t="str">
        <f>CONCATENATE(Kurse_1.Khj!B4195,"_",Kurse_1.Khj!C4195)</f>
        <v>_</v>
      </c>
      <c r="F4195" s="6" t="str">
        <f>CONCATENATE(Kurse_3.Khj!B4195,"_",Kurse_3.Khj!C4195)</f>
        <v>_</v>
      </c>
    </row>
    <row r="4196" spans="1:6">
      <c r="A4196" s="6" t="str">
        <f>CONCATENATE(Kurslisten_1.Khj!E4196,"_",Kurslisten_1.Khj!J4196,"_",Kurslisten_1.Khj!Q4196)</f>
        <v>__</v>
      </c>
      <c r="B4196" s="24" t="str">
        <f>CONCATENATE(Kurslisten_1.Khj!E4196,"_",Kurslisten_1.Khj!Q4196)</f>
        <v>_</v>
      </c>
      <c r="C4196" s="6" t="str">
        <f>CONCATENATE(Kurslisten_3.Khj!E4196,"_",Kurslisten_3.Khj!J4196,"_",Kurslisten_3.Khj!Q4196)</f>
        <v>__</v>
      </c>
      <c r="D4196" s="24" t="str">
        <f>CONCATENATE(Kurslisten_3.Khj!E4196,"_",Kurslisten_3.Khj!Q4196)</f>
        <v>_</v>
      </c>
      <c r="E4196" s="6" t="str">
        <f>CONCATENATE(Kurse_1.Khj!B4196,"_",Kurse_1.Khj!C4196)</f>
        <v>_</v>
      </c>
      <c r="F4196" s="6" t="str">
        <f>CONCATENATE(Kurse_3.Khj!B4196,"_",Kurse_3.Khj!C4196)</f>
        <v>_</v>
      </c>
    </row>
    <row r="4197" spans="1:6">
      <c r="A4197" s="6" t="str">
        <f>CONCATENATE(Kurslisten_1.Khj!E4197,"_",Kurslisten_1.Khj!J4197,"_",Kurslisten_1.Khj!Q4197)</f>
        <v>__</v>
      </c>
      <c r="B4197" s="24" t="str">
        <f>CONCATENATE(Kurslisten_1.Khj!E4197,"_",Kurslisten_1.Khj!Q4197)</f>
        <v>_</v>
      </c>
      <c r="C4197" s="6" t="str">
        <f>CONCATENATE(Kurslisten_3.Khj!E4197,"_",Kurslisten_3.Khj!J4197,"_",Kurslisten_3.Khj!Q4197)</f>
        <v>__</v>
      </c>
      <c r="D4197" s="24" t="str">
        <f>CONCATENATE(Kurslisten_3.Khj!E4197,"_",Kurslisten_3.Khj!Q4197)</f>
        <v>_</v>
      </c>
      <c r="E4197" s="6" t="str">
        <f>CONCATENATE(Kurse_1.Khj!B4197,"_",Kurse_1.Khj!C4197)</f>
        <v>_</v>
      </c>
      <c r="F4197" s="6" t="str">
        <f>CONCATENATE(Kurse_3.Khj!B4197,"_",Kurse_3.Khj!C4197)</f>
        <v>_</v>
      </c>
    </row>
    <row r="4198" spans="1:6">
      <c r="A4198" s="6" t="str">
        <f>CONCATENATE(Kurslisten_1.Khj!E4198,"_",Kurslisten_1.Khj!J4198,"_",Kurslisten_1.Khj!Q4198)</f>
        <v>__</v>
      </c>
      <c r="B4198" s="24" t="str">
        <f>CONCATENATE(Kurslisten_1.Khj!E4198,"_",Kurslisten_1.Khj!Q4198)</f>
        <v>_</v>
      </c>
      <c r="C4198" s="6" t="str">
        <f>CONCATENATE(Kurslisten_3.Khj!E4198,"_",Kurslisten_3.Khj!J4198,"_",Kurslisten_3.Khj!Q4198)</f>
        <v>__</v>
      </c>
      <c r="D4198" s="24" t="str">
        <f>CONCATENATE(Kurslisten_3.Khj!E4198,"_",Kurslisten_3.Khj!Q4198)</f>
        <v>_</v>
      </c>
      <c r="E4198" s="6" t="str">
        <f>CONCATENATE(Kurse_1.Khj!B4198,"_",Kurse_1.Khj!C4198)</f>
        <v>_</v>
      </c>
      <c r="F4198" s="6" t="str">
        <f>CONCATENATE(Kurse_3.Khj!B4198,"_",Kurse_3.Khj!C4198)</f>
        <v>_</v>
      </c>
    </row>
    <row r="4199" spans="1:6">
      <c r="A4199" s="6" t="str">
        <f>CONCATENATE(Kurslisten_1.Khj!E4199,"_",Kurslisten_1.Khj!J4199,"_",Kurslisten_1.Khj!Q4199)</f>
        <v>__</v>
      </c>
      <c r="B4199" s="24" t="str">
        <f>CONCATENATE(Kurslisten_1.Khj!E4199,"_",Kurslisten_1.Khj!Q4199)</f>
        <v>_</v>
      </c>
      <c r="C4199" s="6" t="str">
        <f>CONCATENATE(Kurslisten_3.Khj!E4199,"_",Kurslisten_3.Khj!J4199,"_",Kurslisten_3.Khj!Q4199)</f>
        <v>__</v>
      </c>
      <c r="D4199" s="24" t="str">
        <f>CONCATENATE(Kurslisten_3.Khj!E4199,"_",Kurslisten_3.Khj!Q4199)</f>
        <v>_</v>
      </c>
      <c r="E4199" s="6" t="str">
        <f>CONCATENATE(Kurse_1.Khj!B4199,"_",Kurse_1.Khj!C4199)</f>
        <v>_</v>
      </c>
      <c r="F4199" s="6" t="str">
        <f>CONCATENATE(Kurse_3.Khj!B4199,"_",Kurse_3.Khj!C4199)</f>
        <v>_</v>
      </c>
    </row>
    <row r="4200" spans="1:6">
      <c r="A4200" s="6" t="str">
        <f>CONCATENATE(Kurslisten_1.Khj!E4200,"_",Kurslisten_1.Khj!J4200,"_",Kurslisten_1.Khj!Q4200)</f>
        <v>__</v>
      </c>
      <c r="B4200" s="24" t="str">
        <f>CONCATENATE(Kurslisten_1.Khj!E4200,"_",Kurslisten_1.Khj!Q4200)</f>
        <v>_</v>
      </c>
      <c r="C4200" s="6" t="str">
        <f>CONCATENATE(Kurslisten_3.Khj!E4200,"_",Kurslisten_3.Khj!J4200,"_",Kurslisten_3.Khj!Q4200)</f>
        <v>__</v>
      </c>
      <c r="D4200" s="24" t="str">
        <f>CONCATENATE(Kurslisten_3.Khj!E4200,"_",Kurslisten_3.Khj!Q4200)</f>
        <v>_</v>
      </c>
      <c r="E4200" s="6" t="str">
        <f>CONCATENATE(Kurse_1.Khj!B4200,"_",Kurse_1.Khj!C4200)</f>
        <v>_</v>
      </c>
      <c r="F4200" s="6" t="str">
        <f>CONCATENATE(Kurse_3.Khj!B4200,"_",Kurse_3.Khj!C4200)</f>
        <v>_</v>
      </c>
    </row>
    <row r="4201" spans="1:6">
      <c r="A4201" s="6" t="str">
        <f>CONCATENATE(Kurslisten_1.Khj!E4201,"_",Kurslisten_1.Khj!J4201,"_",Kurslisten_1.Khj!Q4201)</f>
        <v>__</v>
      </c>
      <c r="B4201" s="24" t="str">
        <f>CONCATENATE(Kurslisten_1.Khj!E4201,"_",Kurslisten_1.Khj!Q4201)</f>
        <v>_</v>
      </c>
      <c r="C4201" s="6" t="str">
        <f>CONCATENATE(Kurslisten_3.Khj!E4201,"_",Kurslisten_3.Khj!J4201,"_",Kurslisten_3.Khj!Q4201)</f>
        <v>__</v>
      </c>
      <c r="D4201" s="24" t="str">
        <f>CONCATENATE(Kurslisten_3.Khj!E4201,"_",Kurslisten_3.Khj!Q4201)</f>
        <v>_</v>
      </c>
      <c r="E4201" s="6" t="str">
        <f>CONCATENATE(Kurse_1.Khj!B4201,"_",Kurse_1.Khj!C4201)</f>
        <v>_</v>
      </c>
      <c r="F4201" s="6" t="str">
        <f>CONCATENATE(Kurse_3.Khj!B4201,"_",Kurse_3.Khj!C4201)</f>
        <v>_</v>
      </c>
    </row>
    <row r="4202" spans="1:6">
      <c r="A4202" s="6" t="str">
        <f>CONCATENATE(Kurslisten_1.Khj!E4202,"_",Kurslisten_1.Khj!J4202,"_",Kurslisten_1.Khj!Q4202)</f>
        <v>__</v>
      </c>
      <c r="B4202" s="24" t="str">
        <f>CONCATENATE(Kurslisten_1.Khj!E4202,"_",Kurslisten_1.Khj!Q4202)</f>
        <v>_</v>
      </c>
      <c r="C4202" s="6" t="str">
        <f>CONCATENATE(Kurslisten_3.Khj!E4202,"_",Kurslisten_3.Khj!J4202,"_",Kurslisten_3.Khj!Q4202)</f>
        <v>__</v>
      </c>
      <c r="D4202" s="24" t="str">
        <f>CONCATENATE(Kurslisten_3.Khj!E4202,"_",Kurslisten_3.Khj!Q4202)</f>
        <v>_</v>
      </c>
      <c r="E4202" s="6" t="str">
        <f>CONCATENATE(Kurse_1.Khj!B4202,"_",Kurse_1.Khj!C4202)</f>
        <v>_</v>
      </c>
      <c r="F4202" s="6" t="str">
        <f>CONCATENATE(Kurse_3.Khj!B4202,"_",Kurse_3.Khj!C4202)</f>
        <v>_</v>
      </c>
    </row>
    <row r="4203" spans="1:6">
      <c r="A4203" s="6" t="str">
        <f>CONCATENATE(Kurslisten_1.Khj!E4203,"_",Kurslisten_1.Khj!J4203,"_",Kurslisten_1.Khj!Q4203)</f>
        <v>__</v>
      </c>
      <c r="B4203" s="24" t="str">
        <f>CONCATENATE(Kurslisten_1.Khj!E4203,"_",Kurslisten_1.Khj!Q4203)</f>
        <v>_</v>
      </c>
      <c r="C4203" s="6" t="str">
        <f>CONCATENATE(Kurslisten_3.Khj!E4203,"_",Kurslisten_3.Khj!J4203,"_",Kurslisten_3.Khj!Q4203)</f>
        <v>__</v>
      </c>
      <c r="D4203" s="24" t="str">
        <f>CONCATENATE(Kurslisten_3.Khj!E4203,"_",Kurslisten_3.Khj!Q4203)</f>
        <v>_</v>
      </c>
      <c r="E4203" s="6" t="str">
        <f>CONCATENATE(Kurse_1.Khj!B4203,"_",Kurse_1.Khj!C4203)</f>
        <v>_</v>
      </c>
      <c r="F4203" s="6" t="str">
        <f>CONCATENATE(Kurse_3.Khj!B4203,"_",Kurse_3.Khj!C4203)</f>
        <v>_</v>
      </c>
    </row>
    <row r="4204" spans="1:6">
      <c r="A4204" s="6" t="str">
        <f>CONCATENATE(Kurslisten_1.Khj!E4204,"_",Kurslisten_1.Khj!J4204,"_",Kurslisten_1.Khj!Q4204)</f>
        <v>__</v>
      </c>
      <c r="B4204" s="24" t="str">
        <f>CONCATENATE(Kurslisten_1.Khj!E4204,"_",Kurslisten_1.Khj!Q4204)</f>
        <v>_</v>
      </c>
      <c r="C4204" s="6" t="str">
        <f>CONCATENATE(Kurslisten_3.Khj!E4204,"_",Kurslisten_3.Khj!J4204,"_",Kurslisten_3.Khj!Q4204)</f>
        <v>__</v>
      </c>
      <c r="D4204" s="24" t="str">
        <f>CONCATENATE(Kurslisten_3.Khj!E4204,"_",Kurslisten_3.Khj!Q4204)</f>
        <v>_</v>
      </c>
      <c r="E4204" s="6" t="str">
        <f>CONCATENATE(Kurse_1.Khj!B4204,"_",Kurse_1.Khj!C4204)</f>
        <v>_</v>
      </c>
      <c r="F4204" s="6" t="str">
        <f>CONCATENATE(Kurse_3.Khj!B4204,"_",Kurse_3.Khj!C4204)</f>
        <v>_</v>
      </c>
    </row>
    <row r="4205" spans="1:6">
      <c r="A4205" s="6" t="str">
        <f>CONCATENATE(Kurslisten_1.Khj!E4205,"_",Kurslisten_1.Khj!J4205,"_",Kurslisten_1.Khj!Q4205)</f>
        <v>__</v>
      </c>
      <c r="B4205" s="24" t="str">
        <f>CONCATENATE(Kurslisten_1.Khj!E4205,"_",Kurslisten_1.Khj!Q4205)</f>
        <v>_</v>
      </c>
      <c r="C4205" s="6" t="str">
        <f>CONCATENATE(Kurslisten_3.Khj!E4205,"_",Kurslisten_3.Khj!J4205,"_",Kurslisten_3.Khj!Q4205)</f>
        <v>__</v>
      </c>
      <c r="D4205" s="24" t="str">
        <f>CONCATENATE(Kurslisten_3.Khj!E4205,"_",Kurslisten_3.Khj!Q4205)</f>
        <v>_</v>
      </c>
      <c r="E4205" s="6" t="str">
        <f>CONCATENATE(Kurse_1.Khj!B4205,"_",Kurse_1.Khj!C4205)</f>
        <v>_</v>
      </c>
      <c r="F4205" s="6" t="str">
        <f>CONCATENATE(Kurse_3.Khj!B4205,"_",Kurse_3.Khj!C4205)</f>
        <v>_</v>
      </c>
    </row>
    <row r="4206" spans="1:6">
      <c r="A4206" s="6" t="str">
        <f>CONCATENATE(Kurslisten_1.Khj!E4206,"_",Kurslisten_1.Khj!J4206,"_",Kurslisten_1.Khj!Q4206)</f>
        <v>__</v>
      </c>
      <c r="B4206" s="24" t="str">
        <f>CONCATENATE(Kurslisten_1.Khj!E4206,"_",Kurslisten_1.Khj!Q4206)</f>
        <v>_</v>
      </c>
      <c r="C4206" s="6" t="str">
        <f>CONCATENATE(Kurslisten_3.Khj!E4206,"_",Kurslisten_3.Khj!J4206,"_",Kurslisten_3.Khj!Q4206)</f>
        <v>__</v>
      </c>
      <c r="D4206" s="24" t="str">
        <f>CONCATENATE(Kurslisten_3.Khj!E4206,"_",Kurslisten_3.Khj!Q4206)</f>
        <v>_</v>
      </c>
      <c r="E4206" s="6" t="str">
        <f>CONCATENATE(Kurse_1.Khj!B4206,"_",Kurse_1.Khj!C4206)</f>
        <v>_</v>
      </c>
      <c r="F4206" s="6" t="str">
        <f>CONCATENATE(Kurse_3.Khj!B4206,"_",Kurse_3.Khj!C4206)</f>
        <v>_</v>
      </c>
    </row>
    <row r="4207" spans="1:6">
      <c r="A4207" s="6" t="str">
        <f>CONCATENATE(Kurslisten_1.Khj!E4207,"_",Kurslisten_1.Khj!J4207,"_",Kurslisten_1.Khj!Q4207)</f>
        <v>__</v>
      </c>
      <c r="B4207" s="24" t="str">
        <f>CONCATENATE(Kurslisten_1.Khj!E4207,"_",Kurslisten_1.Khj!Q4207)</f>
        <v>_</v>
      </c>
      <c r="C4207" s="6" t="str">
        <f>CONCATENATE(Kurslisten_3.Khj!E4207,"_",Kurslisten_3.Khj!J4207,"_",Kurslisten_3.Khj!Q4207)</f>
        <v>__</v>
      </c>
      <c r="D4207" s="24" t="str">
        <f>CONCATENATE(Kurslisten_3.Khj!E4207,"_",Kurslisten_3.Khj!Q4207)</f>
        <v>_</v>
      </c>
      <c r="E4207" s="6" t="str">
        <f>CONCATENATE(Kurse_1.Khj!B4207,"_",Kurse_1.Khj!C4207)</f>
        <v>_</v>
      </c>
      <c r="F4207" s="6" t="str">
        <f>CONCATENATE(Kurse_3.Khj!B4207,"_",Kurse_3.Khj!C4207)</f>
        <v>_</v>
      </c>
    </row>
    <row r="4208" spans="1:6">
      <c r="A4208" s="6" t="str">
        <f>CONCATENATE(Kurslisten_1.Khj!E4208,"_",Kurslisten_1.Khj!J4208,"_",Kurslisten_1.Khj!Q4208)</f>
        <v>__</v>
      </c>
      <c r="B4208" s="24" t="str">
        <f>CONCATENATE(Kurslisten_1.Khj!E4208,"_",Kurslisten_1.Khj!Q4208)</f>
        <v>_</v>
      </c>
      <c r="C4208" s="6" t="str">
        <f>CONCATENATE(Kurslisten_3.Khj!E4208,"_",Kurslisten_3.Khj!J4208,"_",Kurslisten_3.Khj!Q4208)</f>
        <v>__</v>
      </c>
      <c r="D4208" s="24" t="str">
        <f>CONCATENATE(Kurslisten_3.Khj!E4208,"_",Kurslisten_3.Khj!Q4208)</f>
        <v>_</v>
      </c>
      <c r="E4208" s="6" t="str">
        <f>CONCATENATE(Kurse_1.Khj!B4208,"_",Kurse_1.Khj!C4208)</f>
        <v>_</v>
      </c>
      <c r="F4208" s="6" t="str">
        <f>CONCATENATE(Kurse_3.Khj!B4208,"_",Kurse_3.Khj!C4208)</f>
        <v>_</v>
      </c>
    </row>
    <row r="4209" spans="1:6">
      <c r="A4209" s="6" t="str">
        <f>CONCATENATE(Kurslisten_1.Khj!E4209,"_",Kurslisten_1.Khj!J4209,"_",Kurslisten_1.Khj!Q4209)</f>
        <v>__</v>
      </c>
      <c r="B4209" s="24" t="str">
        <f>CONCATENATE(Kurslisten_1.Khj!E4209,"_",Kurslisten_1.Khj!Q4209)</f>
        <v>_</v>
      </c>
      <c r="C4209" s="6" t="str">
        <f>CONCATENATE(Kurslisten_3.Khj!E4209,"_",Kurslisten_3.Khj!J4209,"_",Kurslisten_3.Khj!Q4209)</f>
        <v>__</v>
      </c>
      <c r="D4209" s="24" t="str">
        <f>CONCATENATE(Kurslisten_3.Khj!E4209,"_",Kurslisten_3.Khj!Q4209)</f>
        <v>_</v>
      </c>
      <c r="E4209" s="6" t="str">
        <f>CONCATENATE(Kurse_1.Khj!B4209,"_",Kurse_1.Khj!C4209)</f>
        <v>_</v>
      </c>
      <c r="F4209" s="6" t="str">
        <f>CONCATENATE(Kurse_3.Khj!B4209,"_",Kurse_3.Khj!C4209)</f>
        <v>_</v>
      </c>
    </row>
    <row r="4210" spans="1:6">
      <c r="A4210" s="6" t="str">
        <f>CONCATENATE(Kurslisten_1.Khj!E4210,"_",Kurslisten_1.Khj!J4210,"_",Kurslisten_1.Khj!Q4210)</f>
        <v>__</v>
      </c>
      <c r="B4210" s="24" t="str">
        <f>CONCATENATE(Kurslisten_1.Khj!E4210,"_",Kurslisten_1.Khj!Q4210)</f>
        <v>_</v>
      </c>
      <c r="C4210" s="6" t="str">
        <f>CONCATENATE(Kurslisten_3.Khj!E4210,"_",Kurslisten_3.Khj!J4210,"_",Kurslisten_3.Khj!Q4210)</f>
        <v>__</v>
      </c>
      <c r="D4210" s="24" t="str">
        <f>CONCATENATE(Kurslisten_3.Khj!E4210,"_",Kurslisten_3.Khj!Q4210)</f>
        <v>_</v>
      </c>
      <c r="E4210" s="6" t="str">
        <f>CONCATENATE(Kurse_1.Khj!B4210,"_",Kurse_1.Khj!C4210)</f>
        <v>_</v>
      </c>
      <c r="F4210" s="6" t="str">
        <f>CONCATENATE(Kurse_3.Khj!B4210,"_",Kurse_3.Khj!C4210)</f>
        <v>_</v>
      </c>
    </row>
    <row r="4211" spans="1:6">
      <c r="A4211" s="6" t="str">
        <f>CONCATENATE(Kurslisten_1.Khj!E4211,"_",Kurslisten_1.Khj!J4211,"_",Kurslisten_1.Khj!Q4211)</f>
        <v>__</v>
      </c>
      <c r="B4211" s="24" t="str">
        <f>CONCATENATE(Kurslisten_1.Khj!E4211,"_",Kurslisten_1.Khj!Q4211)</f>
        <v>_</v>
      </c>
      <c r="C4211" s="6" t="str">
        <f>CONCATENATE(Kurslisten_3.Khj!E4211,"_",Kurslisten_3.Khj!J4211,"_",Kurslisten_3.Khj!Q4211)</f>
        <v>__</v>
      </c>
      <c r="D4211" s="24" t="str">
        <f>CONCATENATE(Kurslisten_3.Khj!E4211,"_",Kurslisten_3.Khj!Q4211)</f>
        <v>_</v>
      </c>
      <c r="E4211" s="6" t="str">
        <f>CONCATENATE(Kurse_1.Khj!B4211,"_",Kurse_1.Khj!C4211)</f>
        <v>_</v>
      </c>
      <c r="F4211" s="6" t="str">
        <f>CONCATENATE(Kurse_3.Khj!B4211,"_",Kurse_3.Khj!C4211)</f>
        <v>_</v>
      </c>
    </row>
    <row r="4212" spans="1:6">
      <c r="A4212" s="6" t="str">
        <f>CONCATENATE(Kurslisten_1.Khj!E4212,"_",Kurslisten_1.Khj!J4212,"_",Kurslisten_1.Khj!Q4212)</f>
        <v>__</v>
      </c>
      <c r="B4212" s="24" t="str">
        <f>CONCATENATE(Kurslisten_1.Khj!E4212,"_",Kurslisten_1.Khj!Q4212)</f>
        <v>_</v>
      </c>
      <c r="C4212" s="6" t="str">
        <f>CONCATENATE(Kurslisten_3.Khj!E4212,"_",Kurslisten_3.Khj!J4212,"_",Kurslisten_3.Khj!Q4212)</f>
        <v>__</v>
      </c>
      <c r="D4212" s="24" t="str">
        <f>CONCATENATE(Kurslisten_3.Khj!E4212,"_",Kurslisten_3.Khj!Q4212)</f>
        <v>_</v>
      </c>
      <c r="E4212" s="6" t="str">
        <f>CONCATENATE(Kurse_1.Khj!B4212,"_",Kurse_1.Khj!C4212)</f>
        <v>_</v>
      </c>
      <c r="F4212" s="6" t="str">
        <f>CONCATENATE(Kurse_3.Khj!B4212,"_",Kurse_3.Khj!C4212)</f>
        <v>_</v>
      </c>
    </row>
    <row r="4213" spans="1:6">
      <c r="A4213" s="6" t="str">
        <f>CONCATENATE(Kurslisten_1.Khj!E4213,"_",Kurslisten_1.Khj!J4213,"_",Kurslisten_1.Khj!Q4213)</f>
        <v>__</v>
      </c>
      <c r="B4213" s="24" t="str">
        <f>CONCATENATE(Kurslisten_1.Khj!E4213,"_",Kurslisten_1.Khj!Q4213)</f>
        <v>_</v>
      </c>
      <c r="C4213" s="6" t="str">
        <f>CONCATENATE(Kurslisten_3.Khj!E4213,"_",Kurslisten_3.Khj!J4213,"_",Kurslisten_3.Khj!Q4213)</f>
        <v>__</v>
      </c>
      <c r="D4213" s="24" t="str">
        <f>CONCATENATE(Kurslisten_3.Khj!E4213,"_",Kurslisten_3.Khj!Q4213)</f>
        <v>_</v>
      </c>
      <c r="E4213" s="6" t="str">
        <f>CONCATENATE(Kurse_1.Khj!B4213,"_",Kurse_1.Khj!C4213)</f>
        <v>_</v>
      </c>
      <c r="F4213" s="6" t="str">
        <f>CONCATENATE(Kurse_3.Khj!B4213,"_",Kurse_3.Khj!C4213)</f>
        <v>_</v>
      </c>
    </row>
    <row r="4214" spans="1:6">
      <c r="A4214" s="6" t="str">
        <f>CONCATENATE(Kurslisten_1.Khj!E4214,"_",Kurslisten_1.Khj!J4214,"_",Kurslisten_1.Khj!Q4214)</f>
        <v>__</v>
      </c>
      <c r="B4214" s="24" t="str">
        <f>CONCATENATE(Kurslisten_1.Khj!E4214,"_",Kurslisten_1.Khj!Q4214)</f>
        <v>_</v>
      </c>
      <c r="C4214" s="6" t="str">
        <f>CONCATENATE(Kurslisten_3.Khj!E4214,"_",Kurslisten_3.Khj!J4214,"_",Kurslisten_3.Khj!Q4214)</f>
        <v>__</v>
      </c>
      <c r="D4214" s="24" t="str">
        <f>CONCATENATE(Kurslisten_3.Khj!E4214,"_",Kurslisten_3.Khj!Q4214)</f>
        <v>_</v>
      </c>
      <c r="E4214" s="6" t="str">
        <f>CONCATENATE(Kurse_1.Khj!B4214,"_",Kurse_1.Khj!C4214)</f>
        <v>_</v>
      </c>
      <c r="F4214" s="6" t="str">
        <f>CONCATENATE(Kurse_3.Khj!B4214,"_",Kurse_3.Khj!C4214)</f>
        <v>_</v>
      </c>
    </row>
    <row r="4215" spans="1:6">
      <c r="A4215" s="6" t="str">
        <f>CONCATENATE(Kurslisten_1.Khj!E4215,"_",Kurslisten_1.Khj!J4215,"_",Kurslisten_1.Khj!Q4215)</f>
        <v>__</v>
      </c>
      <c r="B4215" s="24" t="str">
        <f>CONCATENATE(Kurslisten_1.Khj!E4215,"_",Kurslisten_1.Khj!Q4215)</f>
        <v>_</v>
      </c>
      <c r="C4215" s="6" t="str">
        <f>CONCATENATE(Kurslisten_3.Khj!E4215,"_",Kurslisten_3.Khj!J4215,"_",Kurslisten_3.Khj!Q4215)</f>
        <v>__</v>
      </c>
      <c r="D4215" s="24" t="str">
        <f>CONCATENATE(Kurslisten_3.Khj!E4215,"_",Kurslisten_3.Khj!Q4215)</f>
        <v>_</v>
      </c>
      <c r="E4215" s="6" t="str">
        <f>CONCATENATE(Kurse_1.Khj!B4215,"_",Kurse_1.Khj!C4215)</f>
        <v>_</v>
      </c>
      <c r="F4215" s="6" t="str">
        <f>CONCATENATE(Kurse_3.Khj!B4215,"_",Kurse_3.Khj!C4215)</f>
        <v>_</v>
      </c>
    </row>
    <row r="4216" spans="1:6">
      <c r="A4216" s="6" t="str">
        <f>CONCATENATE(Kurslisten_1.Khj!E4216,"_",Kurslisten_1.Khj!J4216,"_",Kurslisten_1.Khj!Q4216)</f>
        <v>__</v>
      </c>
      <c r="B4216" s="24" t="str">
        <f>CONCATENATE(Kurslisten_1.Khj!E4216,"_",Kurslisten_1.Khj!Q4216)</f>
        <v>_</v>
      </c>
      <c r="C4216" s="6" t="str">
        <f>CONCATENATE(Kurslisten_3.Khj!E4216,"_",Kurslisten_3.Khj!J4216,"_",Kurslisten_3.Khj!Q4216)</f>
        <v>__</v>
      </c>
      <c r="D4216" s="24" t="str">
        <f>CONCATENATE(Kurslisten_3.Khj!E4216,"_",Kurslisten_3.Khj!Q4216)</f>
        <v>_</v>
      </c>
      <c r="E4216" s="6" t="str">
        <f>CONCATENATE(Kurse_1.Khj!B4216,"_",Kurse_1.Khj!C4216)</f>
        <v>_</v>
      </c>
      <c r="F4216" s="6" t="str">
        <f>CONCATENATE(Kurse_3.Khj!B4216,"_",Kurse_3.Khj!C4216)</f>
        <v>_</v>
      </c>
    </row>
    <row r="4217" spans="1:6">
      <c r="A4217" s="6" t="str">
        <f>CONCATENATE(Kurslisten_1.Khj!E4217,"_",Kurslisten_1.Khj!J4217,"_",Kurslisten_1.Khj!Q4217)</f>
        <v>__</v>
      </c>
      <c r="B4217" s="24" t="str">
        <f>CONCATENATE(Kurslisten_1.Khj!E4217,"_",Kurslisten_1.Khj!Q4217)</f>
        <v>_</v>
      </c>
      <c r="C4217" s="6" t="str">
        <f>CONCATENATE(Kurslisten_3.Khj!E4217,"_",Kurslisten_3.Khj!J4217,"_",Kurslisten_3.Khj!Q4217)</f>
        <v>__</v>
      </c>
      <c r="D4217" s="24" t="str">
        <f>CONCATENATE(Kurslisten_3.Khj!E4217,"_",Kurslisten_3.Khj!Q4217)</f>
        <v>_</v>
      </c>
      <c r="E4217" s="6" t="str">
        <f>CONCATENATE(Kurse_1.Khj!B4217,"_",Kurse_1.Khj!C4217)</f>
        <v>_</v>
      </c>
      <c r="F4217" s="6" t="str">
        <f>CONCATENATE(Kurse_3.Khj!B4217,"_",Kurse_3.Khj!C4217)</f>
        <v>_</v>
      </c>
    </row>
    <row r="4218" spans="1:6">
      <c r="A4218" s="6" t="str">
        <f>CONCATENATE(Kurslisten_1.Khj!E4218,"_",Kurslisten_1.Khj!J4218,"_",Kurslisten_1.Khj!Q4218)</f>
        <v>__</v>
      </c>
      <c r="B4218" s="24" t="str">
        <f>CONCATENATE(Kurslisten_1.Khj!E4218,"_",Kurslisten_1.Khj!Q4218)</f>
        <v>_</v>
      </c>
      <c r="C4218" s="6" t="str">
        <f>CONCATENATE(Kurslisten_3.Khj!E4218,"_",Kurslisten_3.Khj!J4218,"_",Kurslisten_3.Khj!Q4218)</f>
        <v>__</v>
      </c>
      <c r="D4218" s="24" t="str">
        <f>CONCATENATE(Kurslisten_3.Khj!E4218,"_",Kurslisten_3.Khj!Q4218)</f>
        <v>_</v>
      </c>
      <c r="E4218" s="6" t="str">
        <f>CONCATENATE(Kurse_1.Khj!B4218,"_",Kurse_1.Khj!C4218)</f>
        <v>_</v>
      </c>
      <c r="F4218" s="6" t="str">
        <f>CONCATENATE(Kurse_3.Khj!B4218,"_",Kurse_3.Khj!C4218)</f>
        <v>_</v>
      </c>
    </row>
    <row r="4219" spans="1:6">
      <c r="A4219" s="6" t="str">
        <f>CONCATENATE(Kurslisten_1.Khj!E4219,"_",Kurslisten_1.Khj!J4219,"_",Kurslisten_1.Khj!Q4219)</f>
        <v>__</v>
      </c>
      <c r="B4219" s="24" t="str">
        <f>CONCATENATE(Kurslisten_1.Khj!E4219,"_",Kurslisten_1.Khj!Q4219)</f>
        <v>_</v>
      </c>
      <c r="C4219" s="6" t="str">
        <f>CONCATENATE(Kurslisten_3.Khj!E4219,"_",Kurslisten_3.Khj!J4219,"_",Kurslisten_3.Khj!Q4219)</f>
        <v>__</v>
      </c>
      <c r="D4219" s="24" t="str">
        <f>CONCATENATE(Kurslisten_3.Khj!E4219,"_",Kurslisten_3.Khj!Q4219)</f>
        <v>_</v>
      </c>
      <c r="E4219" s="6" t="str">
        <f>CONCATENATE(Kurse_1.Khj!B4219,"_",Kurse_1.Khj!C4219)</f>
        <v>_</v>
      </c>
      <c r="F4219" s="6" t="str">
        <f>CONCATENATE(Kurse_3.Khj!B4219,"_",Kurse_3.Khj!C4219)</f>
        <v>_</v>
      </c>
    </row>
    <row r="4220" spans="1:6">
      <c r="A4220" s="6" t="str">
        <f>CONCATENATE(Kurslisten_1.Khj!E4220,"_",Kurslisten_1.Khj!J4220,"_",Kurslisten_1.Khj!Q4220)</f>
        <v>__</v>
      </c>
      <c r="B4220" s="24" t="str">
        <f>CONCATENATE(Kurslisten_1.Khj!E4220,"_",Kurslisten_1.Khj!Q4220)</f>
        <v>_</v>
      </c>
      <c r="C4220" s="6" t="str">
        <f>CONCATENATE(Kurslisten_3.Khj!E4220,"_",Kurslisten_3.Khj!J4220,"_",Kurslisten_3.Khj!Q4220)</f>
        <v>__</v>
      </c>
      <c r="D4220" s="24" t="str">
        <f>CONCATENATE(Kurslisten_3.Khj!E4220,"_",Kurslisten_3.Khj!Q4220)</f>
        <v>_</v>
      </c>
      <c r="E4220" s="6" t="str">
        <f>CONCATENATE(Kurse_1.Khj!B4220,"_",Kurse_1.Khj!C4220)</f>
        <v>_</v>
      </c>
      <c r="F4220" s="6" t="str">
        <f>CONCATENATE(Kurse_3.Khj!B4220,"_",Kurse_3.Khj!C4220)</f>
        <v>_</v>
      </c>
    </row>
    <row r="4221" spans="1:6">
      <c r="A4221" s="6" t="str">
        <f>CONCATENATE(Kurslisten_1.Khj!E4221,"_",Kurslisten_1.Khj!J4221,"_",Kurslisten_1.Khj!Q4221)</f>
        <v>__</v>
      </c>
      <c r="B4221" s="24" t="str">
        <f>CONCATENATE(Kurslisten_1.Khj!E4221,"_",Kurslisten_1.Khj!Q4221)</f>
        <v>_</v>
      </c>
      <c r="C4221" s="6" t="str">
        <f>CONCATENATE(Kurslisten_3.Khj!E4221,"_",Kurslisten_3.Khj!J4221,"_",Kurslisten_3.Khj!Q4221)</f>
        <v>__</v>
      </c>
      <c r="D4221" s="24" t="str">
        <f>CONCATENATE(Kurslisten_3.Khj!E4221,"_",Kurslisten_3.Khj!Q4221)</f>
        <v>_</v>
      </c>
      <c r="E4221" s="6" t="str">
        <f>CONCATENATE(Kurse_1.Khj!B4221,"_",Kurse_1.Khj!C4221)</f>
        <v>_</v>
      </c>
      <c r="F4221" s="6" t="str">
        <f>CONCATENATE(Kurse_3.Khj!B4221,"_",Kurse_3.Khj!C4221)</f>
        <v>_</v>
      </c>
    </row>
    <row r="4222" spans="1:6">
      <c r="A4222" s="6" t="str">
        <f>CONCATENATE(Kurslisten_1.Khj!E4222,"_",Kurslisten_1.Khj!J4222,"_",Kurslisten_1.Khj!Q4222)</f>
        <v>__</v>
      </c>
      <c r="B4222" s="24" t="str">
        <f>CONCATENATE(Kurslisten_1.Khj!E4222,"_",Kurslisten_1.Khj!Q4222)</f>
        <v>_</v>
      </c>
      <c r="C4222" s="6" t="str">
        <f>CONCATENATE(Kurslisten_3.Khj!E4222,"_",Kurslisten_3.Khj!J4222,"_",Kurslisten_3.Khj!Q4222)</f>
        <v>__</v>
      </c>
      <c r="D4222" s="24" t="str">
        <f>CONCATENATE(Kurslisten_3.Khj!E4222,"_",Kurslisten_3.Khj!Q4222)</f>
        <v>_</v>
      </c>
      <c r="E4222" s="6" t="str">
        <f>CONCATENATE(Kurse_1.Khj!B4222,"_",Kurse_1.Khj!C4222)</f>
        <v>_</v>
      </c>
      <c r="F4222" s="6" t="str">
        <f>CONCATENATE(Kurse_3.Khj!B4222,"_",Kurse_3.Khj!C4222)</f>
        <v>_</v>
      </c>
    </row>
    <row r="4223" spans="1:6">
      <c r="A4223" s="6" t="str">
        <f>CONCATENATE(Kurslisten_1.Khj!E4223,"_",Kurslisten_1.Khj!J4223,"_",Kurslisten_1.Khj!Q4223)</f>
        <v>__</v>
      </c>
      <c r="B4223" s="24" t="str">
        <f>CONCATENATE(Kurslisten_1.Khj!E4223,"_",Kurslisten_1.Khj!Q4223)</f>
        <v>_</v>
      </c>
      <c r="C4223" s="6" t="str">
        <f>CONCATENATE(Kurslisten_3.Khj!E4223,"_",Kurslisten_3.Khj!J4223,"_",Kurslisten_3.Khj!Q4223)</f>
        <v>__</v>
      </c>
      <c r="D4223" s="24" t="str">
        <f>CONCATENATE(Kurslisten_3.Khj!E4223,"_",Kurslisten_3.Khj!Q4223)</f>
        <v>_</v>
      </c>
      <c r="E4223" s="6" t="str">
        <f>CONCATENATE(Kurse_1.Khj!B4223,"_",Kurse_1.Khj!C4223)</f>
        <v>_</v>
      </c>
      <c r="F4223" s="6" t="str">
        <f>CONCATENATE(Kurse_3.Khj!B4223,"_",Kurse_3.Khj!C4223)</f>
        <v>_</v>
      </c>
    </row>
    <row r="4224" spans="1:6">
      <c r="A4224" s="6" t="str">
        <f>CONCATENATE(Kurslisten_1.Khj!E4224,"_",Kurslisten_1.Khj!J4224,"_",Kurslisten_1.Khj!Q4224)</f>
        <v>__</v>
      </c>
      <c r="B4224" s="24" t="str">
        <f>CONCATENATE(Kurslisten_1.Khj!E4224,"_",Kurslisten_1.Khj!Q4224)</f>
        <v>_</v>
      </c>
      <c r="C4224" s="6" t="str">
        <f>CONCATENATE(Kurslisten_3.Khj!E4224,"_",Kurslisten_3.Khj!J4224,"_",Kurslisten_3.Khj!Q4224)</f>
        <v>__</v>
      </c>
      <c r="D4224" s="24" t="str">
        <f>CONCATENATE(Kurslisten_3.Khj!E4224,"_",Kurslisten_3.Khj!Q4224)</f>
        <v>_</v>
      </c>
      <c r="E4224" s="6" t="str">
        <f>CONCATENATE(Kurse_1.Khj!B4224,"_",Kurse_1.Khj!C4224)</f>
        <v>_</v>
      </c>
      <c r="F4224" s="6" t="str">
        <f>CONCATENATE(Kurse_3.Khj!B4224,"_",Kurse_3.Khj!C4224)</f>
        <v>_</v>
      </c>
    </row>
    <row r="4225" spans="1:6">
      <c r="A4225" s="6" t="str">
        <f>CONCATENATE(Kurslisten_1.Khj!E4225,"_",Kurslisten_1.Khj!J4225,"_",Kurslisten_1.Khj!Q4225)</f>
        <v>__</v>
      </c>
      <c r="B4225" s="24" t="str">
        <f>CONCATENATE(Kurslisten_1.Khj!E4225,"_",Kurslisten_1.Khj!Q4225)</f>
        <v>_</v>
      </c>
      <c r="C4225" s="6" t="str">
        <f>CONCATENATE(Kurslisten_3.Khj!E4225,"_",Kurslisten_3.Khj!J4225,"_",Kurslisten_3.Khj!Q4225)</f>
        <v>__</v>
      </c>
      <c r="D4225" s="24" t="str">
        <f>CONCATENATE(Kurslisten_3.Khj!E4225,"_",Kurslisten_3.Khj!Q4225)</f>
        <v>_</v>
      </c>
      <c r="E4225" s="6" t="str">
        <f>CONCATENATE(Kurse_1.Khj!B4225,"_",Kurse_1.Khj!C4225)</f>
        <v>_</v>
      </c>
      <c r="F4225" s="6" t="str">
        <f>CONCATENATE(Kurse_3.Khj!B4225,"_",Kurse_3.Khj!C4225)</f>
        <v>_</v>
      </c>
    </row>
    <row r="4226" spans="1:6">
      <c r="A4226" s="6" t="str">
        <f>CONCATENATE(Kurslisten_1.Khj!E4226,"_",Kurslisten_1.Khj!J4226,"_",Kurslisten_1.Khj!Q4226)</f>
        <v>__</v>
      </c>
      <c r="B4226" s="24" t="str">
        <f>CONCATENATE(Kurslisten_1.Khj!E4226,"_",Kurslisten_1.Khj!Q4226)</f>
        <v>_</v>
      </c>
      <c r="C4226" s="6" t="str">
        <f>CONCATENATE(Kurslisten_3.Khj!E4226,"_",Kurslisten_3.Khj!J4226,"_",Kurslisten_3.Khj!Q4226)</f>
        <v>__</v>
      </c>
      <c r="D4226" s="24" t="str">
        <f>CONCATENATE(Kurslisten_3.Khj!E4226,"_",Kurslisten_3.Khj!Q4226)</f>
        <v>_</v>
      </c>
      <c r="E4226" s="6" t="str">
        <f>CONCATENATE(Kurse_1.Khj!B4226,"_",Kurse_1.Khj!C4226)</f>
        <v>_</v>
      </c>
      <c r="F4226" s="6" t="str">
        <f>CONCATENATE(Kurse_3.Khj!B4226,"_",Kurse_3.Khj!C4226)</f>
        <v>_</v>
      </c>
    </row>
    <row r="4227" spans="1:6">
      <c r="A4227" s="6" t="str">
        <f>CONCATENATE(Kurslisten_1.Khj!E4227,"_",Kurslisten_1.Khj!J4227,"_",Kurslisten_1.Khj!Q4227)</f>
        <v>__</v>
      </c>
      <c r="B4227" s="24" t="str">
        <f>CONCATENATE(Kurslisten_1.Khj!E4227,"_",Kurslisten_1.Khj!Q4227)</f>
        <v>_</v>
      </c>
      <c r="C4227" s="6" t="str">
        <f>CONCATENATE(Kurslisten_3.Khj!E4227,"_",Kurslisten_3.Khj!J4227,"_",Kurslisten_3.Khj!Q4227)</f>
        <v>__</v>
      </c>
      <c r="D4227" s="24" t="str">
        <f>CONCATENATE(Kurslisten_3.Khj!E4227,"_",Kurslisten_3.Khj!Q4227)</f>
        <v>_</v>
      </c>
      <c r="E4227" s="6" t="str">
        <f>CONCATENATE(Kurse_1.Khj!B4227,"_",Kurse_1.Khj!C4227)</f>
        <v>_</v>
      </c>
      <c r="F4227" s="6" t="str">
        <f>CONCATENATE(Kurse_3.Khj!B4227,"_",Kurse_3.Khj!C4227)</f>
        <v>_</v>
      </c>
    </row>
    <row r="4228" spans="1:6">
      <c r="A4228" s="6" t="str">
        <f>CONCATENATE(Kurslisten_1.Khj!E4228,"_",Kurslisten_1.Khj!J4228,"_",Kurslisten_1.Khj!Q4228)</f>
        <v>__</v>
      </c>
      <c r="B4228" s="24" t="str">
        <f>CONCATENATE(Kurslisten_1.Khj!E4228,"_",Kurslisten_1.Khj!Q4228)</f>
        <v>_</v>
      </c>
      <c r="C4228" s="6" t="str">
        <f>CONCATENATE(Kurslisten_3.Khj!E4228,"_",Kurslisten_3.Khj!J4228,"_",Kurslisten_3.Khj!Q4228)</f>
        <v>__</v>
      </c>
      <c r="D4228" s="24" t="str">
        <f>CONCATENATE(Kurslisten_3.Khj!E4228,"_",Kurslisten_3.Khj!Q4228)</f>
        <v>_</v>
      </c>
      <c r="E4228" s="6" t="str">
        <f>CONCATENATE(Kurse_1.Khj!B4228,"_",Kurse_1.Khj!C4228)</f>
        <v>_</v>
      </c>
      <c r="F4228" s="6" t="str">
        <f>CONCATENATE(Kurse_3.Khj!B4228,"_",Kurse_3.Khj!C4228)</f>
        <v>_</v>
      </c>
    </row>
    <row r="4229" spans="1:6">
      <c r="A4229" s="6" t="str">
        <f>CONCATENATE(Kurslisten_1.Khj!E4229,"_",Kurslisten_1.Khj!J4229,"_",Kurslisten_1.Khj!Q4229)</f>
        <v>__</v>
      </c>
      <c r="B4229" s="24" t="str">
        <f>CONCATENATE(Kurslisten_1.Khj!E4229,"_",Kurslisten_1.Khj!Q4229)</f>
        <v>_</v>
      </c>
      <c r="C4229" s="6" t="str">
        <f>CONCATENATE(Kurslisten_3.Khj!E4229,"_",Kurslisten_3.Khj!J4229,"_",Kurslisten_3.Khj!Q4229)</f>
        <v>__</v>
      </c>
      <c r="D4229" s="24" t="str">
        <f>CONCATENATE(Kurslisten_3.Khj!E4229,"_",Kurslisten_3.Khj!Q4229)</f>
        <v>_</v>
      </c>
      <c r="E4229" s="6" t="str">
        <f>CONCATENATE(Kurse_1.Khj!B4229,"_",Kurse_1.Khj!C4229)</f>
        <v>_</v>
      </c>
      <c r="F4229" s="6" t="str">
        <f>CONCATENATE(Kurse_3.Khj!B4229,"_",Kurse_3.Khj!C4229)</f>
        <v>_</v>
      </c>
    </row>
    <row r="4230" spans="1:6">
      <c r="A4230" s="6" t="str">
        <f>CONCATENATE(Kurslisten_1.Khj!E4230,"_",Kurslisten_1.Khj!J4230,"_",Kurslisten_1.Khj!Q4230)</f>
        <v>__</v>
      </c>
      <c r="B4230" s="24" t="str">
        <f>CONCATENATE(Kurslisten_1.Khj!E4230,"_",Kurslisten_1.Khj!Q4230)</f>
        <v>_</v>
      </c>
      <c r="C4230" s="6" t="str">
        <f>CONCATENATE(Kurslisten_3.Khj!E4230,"_",Kurslisten_3.Khj!J4230,"_",Kurslisten_3.Khj!Q4230)</f>
        <v>__</v>
      </c>
      <c r="D4230" s="24" t="str">
        <f>CONCATENATE(Kurslisten_3.Khj!E4230,"_",Kurslisten_3.Khj!Q4230)</f>
        <v>_</v>
      </c>
      <c r="E4230" s="6" t="str">
        <f>CONCATENATE(Kurse_1.Khj!B4230,"_",Kurse_1.Khj!C4230)</f>
        <v>_</v>
      </c>
      <c r="F4230" s="6" t="str">
        <f>CONCATENATE(Kurse_3.Khj!B4230,"_",Kurse_3.Khj!C4230)</f>
        <v>_</v>
      </c>
    </row>
    <row r="4231" spans="1:6">
      <c r="A4231" s="6" t="str">
        <f>CONCATENATE(Kurslisten_1.Khj!E4231,"_",Kurslisten_1.Khj!J4231,"_",Kurslisten_1.Khj!Q4231)</f>
        <v>__</v>
      </c>
      <c r="B4231" s="24" t="str">
        <f>CONCATENATE(Kurslisten_1.Khj!E4231,"_",Kurslisten_1.Khj!Q4231)</f>
        <v>_</v>
      </c>
      <c r="C4231" s="6" t="str">
        <f>CONCATENATE(Kurslisten_3.Khj!E4231,"_",Kurslisten_3.Khj!J4231,"_",Kurslisten_3.Khj!Q4231)</f>
        <v>__</v>
      </c>
      <c r="D4231" s="24" t="str">
        <f>CONCATENATE(Kurslisten_3.Khj!E4231,"_",Kurslisten_3.Khj!Q4231)</f>
        <v>_</v>
      </c>
      <c r="E4231" s="6" t="str">
        <f>CONCATENATE(Kurse_1.Khj!B4231,"_",Kurse_1.Khj!C4231)</f>
        <v>_</v>
      </c>
      <c r="F4231" s="6" t="str">
        <f>CONCATENATE(Kurse_3.Khj!B4231,"_",Kurse_3.Khj!C4231)</f>
        <v>_</v>
      </c>
    </row>
    <row r="4232" spans="1:6">
      <c r="A4232" s="6" t="str">
        <f>CONCATENATE(Kurslisten_1.Khj!E4232,"_",Kurslisten_1.Khj!J4232,"_",Kurslisten_1.Khj!Q4232)</f>
        <v>__</v>
      </c>
      <c r="B4232" s="24" t="str">
        <f>CONCATENATE(Kurslisten_1.Khj!E4232,"_",Kurslisten_1.Khj!Q4232)</f>
        <v>_</v>
      </c>
      <c r="C4232" s="6" t="str">
        <f>CONCATENATE(Kurslisten_3.Khj!E4232,"_",Kurslisten_3.Khj!J4232,"_",Kurslisten_3.Khj!Q4232)</f>
        <v>__</v>
      </c>
      <c r="D4232" s="24" t="str">
        <f>CONCATENATE(Kurslisten_3.Khj!E4232,"_",Kurslisten_3.Khj!Q4232)</f>
        <v>_</v>
      </c>
      <c r="E4232" s="6" t="str">
        <f>CONCATENATE(Kurse_1.Khj!B4232,"_",Kurse_1.Khj!C4232)</f>
        <v>_</v>
      </c>
      <c r="F4232" s="6" t="str">
        <f>CONCATENATE(Kurse_3.Khj!B4232,"_",Kurse_3.Khj!C4232)</f>
        <v>_</v>
      </c>
    </row>
    <row r="4233" spans="1:6">
      <c r="A4233" s="6" t="str">
        <f>CONCATENATE(Kurslisten_1.Khj!E4233,"_",Kurslisten_1.Khj!J4233,"_",Kurslisten_1.Khj!Q4233)</f>
        <v>__</v>
      </c>
      <c r="B4233" s="24" t="str">
        <f>CONCATENATE(Kurslisten_1.Khj!E4233,"_",Kurslisten_1.Khj!Q4233)</f>
        <v>_</v>
      </c>
      <c r="C4233" s="6" t="str">
        <f>CONCATENATE(Kurslisten_3.Khj!E4233,"_",Kurslisten_3.Khj!J4233,"_",Kurslisten_3.Khj!Q4233)</f>
        <v>__</v>
      </c>
      <c r="D4233" s="24" t="str">
        <f>CONCATENATE(Kurslisten_3.Khj!E4233,"_",Kurslisten_3.Khj!Q4233)</f>
        <v>_</v>
      </c>
      <c r="E4233" s="6" t="str">
        <f>CONCATENATE(Kurse_1.Khj!B4233,"_",Kurse_1.Khj!C4233)</f>
        <v>_</v>
      </c>
      <c r="F4233" s="6" t="str">
        <f>CONCATENATE(Kurse_3.Khj!B4233,"_",Kurse_3.Khj!C4233)</f>
        <v>_</v>
      </c>
    </row>
    <row r="4234" spans="1:6">
      <c r="A4234" s="6" t="str">
        <f>CONCATENATE(Kurslisten_1.Khj!E4234,"_",Kurslisten_1.Khj!J4234,"_",Kurslisten_1.Khj!Q4234)</f>
        <v>__</v>
      </c>
      <c r="B4234" s="24" t="str">
        <f>CONCATENATE(Kurslisten_1.Khj!E4234,"_",Kurslisten_1.Khj!Q4234)</f>
        <v>_</v>
      </c>
      <c r="C4234" s="6" t="str">
        <f>CONCATENATE(Kurslisten_3.Khj!E4234,"_",Kurslisten_3.Khj!J4234,"_",Kurslisten_3.Khj!Q4234)</f>
        <v>__</v>
      </c>
      <c r="D4234" s="24" t="str">
        <f>CONCATENATE(Kurslisten_3.Khj!E4234,"_",Kurslisten_3.Khj!Q4234)</f>
        <v>_</v>
      </c>
      <c r="E4234" s="6" t="str">
        <f>CONCATENATE(Kurse_1.Khj!B4234,"_",Kurse_1.Khj!C4234)</f>
        <v>_</v>
      </c>
      <c r="F4234" s="6" t="str">
        <f>CONCATENATE(Kurse_3.Khj!B4234,"_",Kurse_3.Khj!C4234)</f>
        <v>_</v>
      </c>
    </row>
    <row r="4235" spans="1:6">
      <c r="A4235" s="6" t="str">
        <f>CONCATENATE(Kurslisten_1.Khj!E4235,"_",Kurslisten_1.Khj!J4235,"_",Kurslisten_1.Khj!Q4235)</f>
        <v>__</v>
      </c>
      <c r="B4235" s="24" t="str">
        <f>CONCATENATE(Kurslisten_1.Khj!E4235,"_",Kurslisten_1.Khj!Q4235)</f>
        <v>_</v>
      </c>
      <c r="C4235" s="6" t="str">
        <f>CONCATENATE(Kurslisten_3.Khj!E4235,"_",Kurslisten_3.Khj!J4235,"_",Kurslisten_3.Khj!Q4235)</f>
        <v>__</v>
      </c>
      <c r="D4235" s="24" t="str">
        <f>CONCATENATE(Kurslisten_3.Khj!E4235,"_",Kurslisten_3.Khj!Q4235)</f>
        <v>_</v>
      </c>
      <c r="E4235" s="6" t="str">
        <f>CONCATENATE(Kurse_1.Khj!B4235,"_",Kurse_1.Khj!C4235)</f>
        <v>_</v>
      </c>
      <c r="F4235" s="6" t="str">
        <f>CONCATENATE(Kurse_3.Khj!B4235,"_",Kurse_3.Khj!C4235)</f>
        <v>_</v>
      </c>
    </row>
    <row r="4236" spans="1:6">
      <c r="A4236" s="6" t="str">
        <f>CONCATENATE(Kurslisten_1.Khj!E4236,"_",Kurslisten_1.Khj!J4236,"_",Kurslisten_1.Khj!Q4236)</f>
        <v>__</v>
      </c>
      <c r="B4236" s="24" t="str">
        <f>CONCATENATE(Kurslisten_1.Khj!E4236,"_",Kurslisten_1.Khj!Q4236)</f>
        <v>_</v>
      </c>
      <c r="C4236" s="6" t="str">
        <f>CONCATENATE(Kurslisten_3.Khj!E4236,"_",Kurslisten_3.Khj!J4236,"_",Kurslisten_3.Khj!Q4236)</f>
        <v>__</v>
      </c>
      <c r="D4236" s="24" t="str">
        <f>CONCATENATE(Kurslisten_3.Khj!E4236,"_",Kurslisten_3.Khj!Q4236)</f>
        <v>_</v>
      </c>
      <c r="E4236" s="6" t="str">
        <f>CONCATENATE(Kurse_1.Khj!B4236,"_",Kurse_1.Khj!C4236)</f>
        <v>_</v>
      </c>
      <c r="F4236" s="6" t="str">
        <f>CONCATENATE(Kurse_3.Khj!B4236,"_",Kurse_3.Khj!C4236)</f>
        <v>_</v>
      </c>
    </row>
    <row r="4237" spans="1:6">
      <c r="A4237" s="6" t="str">
        <f>CONCATENATE(Kurslisten_1.Khj!E4237,"_",Kurslisten_1.Khj!J4237,"_",Kurslisten_1.Khj!Q4237)</f>
        <v>__</v>
      </c>
      <c r="B4237" s="24" t="str">
        <f>CONCATENATE(Kurslisten_1.Khj!E4237,"_",Kurslisten_1.Khj!Q4237)</f>
        <v>_</v>
      </c>
      <c r="C4237" s="6" t="str">
        <f>CONCATENATE(Kurslisten_3.Khj!E4237,"_",Kurslisten_3.Khj!J4237,"_",Kurslisten_3.Khj!Q4237)</f>
        <v>__</v>
      </c>
      <c r="D4237" s="24" t="str">
        <f>CONCATENATE(Kurslisten_3.Khj!E4237,"_",Kurslisten_3.Khj!Q4237)</f>
        <v>_</v>
      </c>
      <c r="E4237" s="6" t="str">
        <f>CONCATENATE(Kurse_1.Khj!B4237,"_",Kurse_1.Khj!C4237)</f>
        <v>_</v>
      </c>
      <c r="F4237" s="6" t="str">
        <f>CONCATENATE(Kurse_3.Khj!B4237,"_",Kurse_3.Khj!C4237)</f>
        <v>_</v>
      </c>
    </row>
    <row r="4238" spans="1:6">
      <c r="A4238" s="6" t="str">
        <f>CONCATENATE(Kurslisten_1.Khj!E4238,"_",Kurslisten_1.Khj!J4238,"_",Kurslisten_1.Khj!Q4238)</f>
        <v>__</v>
      </c>
      <c r="B4238" s="24" t="str">
        <f>CONCATENATE(Kurslisten_1.Khj!E4238,"_",Kurslisten_1.Khj!Q4238)</f>
        <v>_</v>
      </c>
      <c r="C4238" s="6" t="str">
        <f>CONCATENATE(Kurslisten_3.Khj!E4238,"_",Kurslisten_3.Khj!J4238,"_",Kurslisten_3.Khj!Q4238)</f>
        <v>__</v>
      </c>
      <c r="D4238" s="24" t="str">
        <f>CONCATENATE(Kurslisten_3.Khj!E4238,"_",Kurslisten_3.Khj!Q4238)</f>
        <v>_</v>
      </c>
      <c r="E4238" s="6" t="str">
        <f>CONCATENATE(Kurse_1.Khj!B4238,"_",Kurse_1.Khj!C4238)</f>
        <v>_</v>
      </c>
      <c r="F4238" s="6" t="str">
        <f>CONCATENATE(Kurse_3.Khj!B4238,"_",Kurse_3.Khj!C4238)</f>
        <v>_</v>
      </c>
    </row>
    <row r="4239" spans="1:6">
      <c r="A4239" s="6" t="str">
        <f>CONCATENATE(Kurslisten_1.Khj!E4239,"_",Kurslisten_1.Khj!J4239,"_",Kurslisten_1.Khj!Q4239)</f>
        <v>__</v>
      </c>
      <c r="B4239" s="24" t="str">
        <f>CONCATENATE(Kurslisten_1.Khj!E4239,"_",Kurslisten_1.Khj!Q4239)</f>
        <v>_</v>
      </c>
      <c r="C4239" s="6" t="str">
        <f>CONCATENATE(Kurslisten_3.Khj!E4239,"_",Kurslisten_3.Khj!J4239,"_",Kurslisten_3.Khj!Q4239)</f>
        <v>__</v>
      </c>
      <c r="D4239" s="24" t="str">
        <f>CONCATENATE(Kurslisten_3.Khj!E4239,"_",Kurslisten_3.Khj!Q4239)</f>
        <v>_</v>
      </c>
      <c r="E4239" s="6" t="str">
        <f>CONCATENATE(Kurse_1.Khj!B4239,"_",Kurse_1.Khj!C4239)</f>
        <v>_</v>
      </c>
      <c r="F4239" s="6" t="str">
        <f>CONCATENATE(Kurse_3.Khj!B4239,"_",Kurse_3.Khj!C4239)</f>
        <v>_</v>
      </c>
    </row>
    <row r="4240" spans="1:6">
      <c r="A4240" s="6" t="str">
        <f>CONCATENATE(Kurslisten_1.Khj!E4240,"_",Kurslisten_1.Khj!J4240,"_",Kurslisten_1.Khj!Q4240)</f>
        <v>__</v>
      </c>
      <c r="B4240" s="24" t="str">
        <f>CONCATENATE(Kurslisten_1.Khj!E4240,"_",Kurslisten_1.Khj!Q4240)</f>
        <v>_</v>
      </c>
      <c r="C4240" s="6" t="str">
        <f>CONCATENATE(Kurslisten_3.Khj!E4240,"_",Kurslisten_3.Khj!J4240,"_",Kurslisten_3.Khj!Q4240)</f>
        <v>__</v>
      </c>
      <c r="D4240" s="24" t="str">
        <f>CONCATENATE(Kurslisten_3.Khj!E4240,"_",Kurslisten_3.Khj!Q4240)</f>
        <v>_</v>
      </c>
      <c r="E4240" s="6" t="str">
        <f>CONCATENATE(Kurse_1.Khj!B4240,"_",Kurse_1.Khj!C4240)</f>
        <v>_</v>
      </c>
      <c r="F4240" s="6" t="str">
        <f>CONCATENATE(Kurse_3.Khj!B4240,"_",Kurse_3.Khj!C4240)</f>
        <v>_</v>
      </c>
    </row>
    <row r="4241" spans="1:6">
      <c r="A4241" s="6" t="str">
        <f>CONCATENATE(Kurslisten_1.Khj!E4241,"_",Kurslisten_1.Khj!J4241,"_",Kurslisten_1.Khj!Q4241)</f>
        <v>__</v>
      </c>
      <c r="B4241" s="24" t="str">
        <f>CONCATENATE(Kurslisten_1.Khj!E4241,"_",Kurslisten_1.Khj!Q4241)</f>
        <v>_</v>
      </c>
      <c r="C4241" s="6" t="str">
        <f>CONCATENATE(Kurslisten_3.Khj!E4241,"_",Kurslisten_3.Khj!J4241,"_",Kurslisten_3.Khj!Q4241)</f>
        <v>__</v>
      </c>
      <c r="D4241" s="24" t="str">
        <f>CONCATENATE(Kurslisten_3.Khj!E4241,"_",Kurslisten_3.Khj!Q4241)</f>
        <v>_</v>
      </c>
      <c r="E4241" s="6" t="str">
        <f>CONCATENATE(Kurse_1.Khj!B4241,"_",Kurse_1.Khj!C4241)</f>
        <v>_</v>
      </c>
      <c r="F4241" s="6" t="str">
        <f>CONCATENATE(Kurse_3.Khj!B4241,"_",Kurse_3.Khj!C4241)</f>
        <v>_</v>
      </c>
    </row>
    <row r="4242" spans="1:6">
      <c r="A4242" s="6" t="str">
        <f>CONCATENATE(Kurslisten_1.Khj!E4242,"_",Kurslisten_1.Khj!J4242,"_",Kurslisten_1.Khj!Q4242)</f>
        <v>__</v>
      </c>
      <c r="B4242" s="24" t="str">
        <f>CONCATENATE(Kurslisten_1.Khj!E4242,"_",Kurslisten_1.Khj!Q4242)</f>
        <v>_</v>
      </c>
      <c r="C4242" s="6" t="str">
        <f>CONCATENATE(Kurslisten_3.Khj!E4242,"_",Kurslisten_3.Khj!J4242,"_",Kurslisten_3.Khj!Q4242)</f>
        <v>__</v>
      </c>
      <c r="D4242" s="24" t="str">
        <f>CONCATENATE(Kurslisten_3.Khj!E4242,"_",Kurslisten_3.Khj!Q4242)</f>
        <v>_</v>
      </c>
      <c r="E4242" s="6" t="str">
        <f>CONCATENATE(Kurse_1.Khj!B4242,"_",Kurse_1.Khj!C4242)</f>
        <v>_</v>
      </c>
      <c r="F4242" s="6" t="str">
        <f>CONCATENATE(Kurse_3.Khj!B4242,"_",Kurse_3.Khj!C4242)</f>
        <v>_</v>
      </c>
    </row>
    <row r="4243" spans="1:6">
      <c r="A4243" s="6" t="str">
        <f>CONCATENATE(Kurslisten_1.Khj!E4243,"_",Kurslisten_1.Khj!J4243,"_",Kurslisten_1.Khj!Q4243)</f>
        <v>__</v>
      </c>
      <c r="B4243" s="24" t="str">
        <f>CONCATENATE(Kurslisten_1.Khj!E4243,"_",Kurslisten_1.Khj!Q4243)</f>
        <v>_</v>
      </c>
      <c r="C4243" s="6" t="str">
        <f>CONCATENATE(Kurslisten_3.Khj!E4243,"_",Kurslisten_3.Khj!J4243,"_",Kurslisten_3.Khj!Q4243)</f>
        <v>__</v>
      </c>
      <c r="D4243" s="24" t="str">
        <f>CONCATENATE(Kurslisten_3.Khj!E4243,"_",Kurslisten_3.Khj!Q4243)</f>
        <v>_</v>
      </c>
      <c r="E4243" s="6" t="str">
        <f>CONCATENATE(Kurse_1.Khj!B4243,"_",Kurse_1.Khj!C4243)</f>
        <v>_</v>
      </c>
      <c r="F4243" s="6" t="str">
        <f>CONCATENATE(Kurse_3.Khj!B4243,"_",Kurse_3.Khj!C4243)</f>
        <v>_</v>
      </c>
    </row>
    <row r="4244" spans="1:6">
      <c r="A4244" s="6" t="str">
        <f>CONCATENATE(Kurslisten_1.Khj!E4244,"_",Kurslisten_1.Khj!J4244,"_",Kurslisten_1.Khj!Q4244)</f>
        <v>__</v>
      </c>
      <c r="B4244" s="24" t="str">
        <f>CONCATENATE(Kurslisten_1.Khj!E4244,"_",Kurslisten_1.Khj!Q4244)</f>
        <v>_</v>
      </c>
      <c r="C4244" s="6" t="str">
        <f>CONCATENATE(Kurslisten_3.Khj!E4244,"_",Kurslisten_3.Khj!J4244,"_",Kurslisten_3.Khj!Q4244)</f>
        <v>__</v>
      </c>
      <c r="D4244" s="24" t="str">
        <f>CONCATENATE(Kurslisten_3.Khj!E4244,"_",Kurslisten_3.Khj!Q4244)</f>
        <v>_</v>
      </c>
      <c r="E4244" s="6" t="str">
        <f>CONCATENATE(Kurse_1.Khj!B4244,"_",Kurse_1.Khj!C4244)</f>
        <v>_</v>
      </c>
      <c r="F4244" s="6" t="str">
        <f>CONCATENATE(Kurse_3.Khj!B4244,"_",Kurse_3.Khj!C4244)</f>
        <v>_</v>
      </c>
    </row>
    <row r="4245" spans="1:6">
      <c r="A4245" s="6" t="str">
        <f>CONCATENATE(Kurslisten_1.Khj!E4245,"_",Kurslisten_1.Khj!J4245,"_",Kurslisten_1.Khj!Q4245)</f>
        <v>__</v>
      </c>
      <c r="B4245" s="24" t="str">
        <f>CONCATENATE(Kurslisten_1.Khj!E4245,"_",Kurslisten_1.Khj!Q4245)</f>
        <v>_</v>
      </c>
      <c r="C4245" s="6" t="str">
        <f>CONCATENATE(Kurslisten_3.Khj!E4245,"_",Kurslisten_3.Khj!J4245,"_",Kurslisten_3.Khj!Q4245)</f>
        <v>__</v>
      </c>
      <c r="D4245" s="24" t="str">
        <f>CONCATENATE(Kurslisten_3.Khj!E4245,"_",Kurslisten_3.Khj!Q4245)</f>
        <v>_</v>
      </c>
      <c r="E4245" s="6" t="str">
        <f>CONCATENATE(Kurse_1.Khj!B4245,"_",Kurse_1.Khj!C4245)</f>
        <v>_</v>
      </c>
      <c r="F4245" s="6" t="str">
        <f>CONCATENATE(Kurse_3.Khj!B4245,"_",Kurse_3.Khj!C4245)</f>
        <v>_</v>
      </c>
    </row>
    <row r="4246" spans="1:6">
      <c r="A4246" s="6" t="str">
        <f>CONCATENATE(Kurslisten_1.Khj!E4246,"_",Kurslisten_1.Khj!J4246,"_",Kurslisten_1.Khj!Q4246)</f>
        <v>__</v>
      </c>
      <c r="B4246" s="24" t="str">
        <f>CONCATENATE(Kurslisten_1.Khj!E4246,"_",Kurslisten_1.Khj!Q4246)</f>
        <v>_</v>
      </c>
      <c r="C4246" s="6" t="str">
        <f>CONCATENATE(Kurslisten_3.Khj!E4246,"_",Kurslisten_3.Khj!J4246,"_",Kurslisten_3.Khj!Q4246)</f>
        <v>__</v>
      </c>
      <c r="D4246" s="24" t="str">
        <f>CONCATENATE(Kurslisten_3.Khj!E4246,"_",Kurslisten_3.Khj!Q4246)</f>
        <v>_</v>
      </c>
      <c r="E4246" s="6" t="str">
        <f>CONCATENATE(Kurse_1.Khj!B4246,"_",Kurse_1.Khj!C4246)</f>
        <v>_</v>
      </c>
      <c r="F4246" s="6" t="str">
        <f>CONCATENATE(Kurse_3.Khj!B4246,"_",Kurse_3.Khj!C4246)</f>
        <v>_</v>
      </c>
    </row>
    <row r="4247" spans="1:6">
      <c r="A4247" s="6" t="str">
        <f>CONCATENATE(Kurslisten_1.Khj!E4247,"_",Kurslisten_1.Khj!J4247,"_",Kurslisten_1.Khj!Q4247)</f>
        <v>__</v>
      </c>
      <c r="B4247" s="24" t="str">
        <f>CONCATENATE(Kurslisten_1.Khj!E4247,"_",Kurslisten_1.Khj!Q4247)</f>
        <v>_</v>
      </c>
      <c r="C4247" s="6" t="str">
        <f>CONCATENATE(Kurslisten_3.Khj!E4247,"_",Kurslisten_3.Khj!J4247,"_",Kurslisten_3.Khj!Q4247)</f>
        <v>__</v>
      </c>
      <c r="D4247" s="24" t="str">
        <f>CONCATENATE(Kurslisten_3.Khj!E4247,"_",Kurslisten_3.Khj!Q4247)</f>
        <v>_</v>
      </c>
      <c r="E4247" s="6" t="str">
        <f>CONCATENATE(Kurse_1.Khj!B4247,"_",Kurse_1.Khj!C4247)</f>
        <v>_</v>
      </c>
      <c r="F4247" s="6" t="str">
        <f>CONCATENATE(Kurse_3.Khj!B4247,"_",Kurse_3.Khj!C4247)</f>
        <v>_</v>
      </c>
    </row>
    <row r="4248" spans="1:6">
      <c r="A4248" s="6" t="str">
        <f>CONCATENATE(Kurslisten_1.Khj!E4248,"_",Kurslisten_1.Khj!J4248,"_",Kurslisten_1.Khj!Q4248)</f>
        <v>__</v>
      </c>
      <c r="B4248" s="24" t="str">
        <f>CONCATENATE(Kurslisten_1.Khj!E4248,"_",Kurslisten_1.Khj!Q4248)</f>
        <v>_</v>
      </c>
      <c r="C4248" s="6" t="str">
        <f>CONCATENATE(Kurslisten_3.Khj!E4248,"_",Kurslisten_3.Khj!J4248,"_",Kurslisten_3.Khj!Q4248)</f>
        <v>__</v>
      </c>
      <c r="D4248" s="24" t="str">
        <f>CONCATENATE(Kurslisten_3.Khj!E4248,"_",Kurslisten_3.Khj!Q4248)</f>
        <v>_</v>
      </c>
      <c r="E4248" s="6" t="str">
        <f>CONCATENATE(Kurse_1.Khj!B4248,"_",Kurse_1.Khj!C4248)</f>
        <v>_</v>
      </c>
      <c r="F4248" s="6" t="str">
        <f>CONCATENATE(Kurse_3.Khj!B4248,"_",Kurse_3.Khj!C4248)</f>
        <v>_</v>
      </c>
    </row>
    <row r="4249" spans="1:6">
      <c r="A4249" s="6" t="str">
        <f>CONCATENATE(Kurslisten_1.Khj!E4249,"_",Kurslisten_1.Khj!J4249,"_",Kurslisten_1.Khj!Q4249)</f>
        <v>__</v>
      </c>
      <c r="B4249" s="24" t="str">
        <f>CONCATENATE(Kurslisten_1.Khj!E4249,"_",Kurslisten_1.Khj!Q4249)</f>
        <v>_</v>
      </c>
      <c r="C4249" s="6" t="str">
        <f>CONCATENATE(Kurslisten_3.Khj!E4249,"_",Kurslisten_3.Khj!J4249,"_",Kurslisten_3.Khj!Q4249)</f>
        <v>__</v>
      </c>
      <c r="D4249" s="24" t="str">
        <f>CONCATENATE(Kurslisten_3.Khj!E4249,"_",Kurslisten_3.Khj!Q4249)</f>
        <v>_</v>
      </c>
      <c r="E4249" s="6" t="str">
        <f>CONCATENATE(Kurse_1.Khj!B4249,"_",Kurse_1.Khj!C4249)</f>
        <v>_</v>
      </c>
      <c r="F4249" s="6" t="str">
        <f>CONCATENATE(Kurse_3.Khj!B4249,"_",Kurse_3.Khj!C4249)</f>
        <v>_</v>
      </c>
    </row>
    <row r="4250" spans="1:6">
      <c r="A4250" s="6" t="str">
        <f>CONCATENATE(Kurslisten_1.Khj!E4250,"_",Kurslisten_1.Khj!J4250,"_",Kurslisten_1.Khj!Q4250)</f>
        <v>__</v>
      </c>
      <c r="B4250" s="24" t="str">
        <f>CONCATENATE(Kurslisten_1.Khj!E4250,"_",Kurslisten_1.Khj!Q4250)</f>
        <v>_</v>
      </c>
      <c r="C4250" s="6" t="str">
        <f>CONCATENATE(Kurslisten_3.Khj!E4250,"_",Kurslisten_3.Khj!J4250,"_",Kurslisten_3.Khj!Q4250)</f>
        <v>__</v>
      </c>
      <c r="D4250" s="24" t="str">
        <f>CONCATENATE(Kurslisten_3.Khj!E4250,"_",Kurslisten_3.Khj!Q4250)</f>
        <v>_</v>
      </c>
      <c r="E4250" s="6" t="str">
        <f>CONCATENATE(Kurse_1.Khj!B4250,"_",Kurse_1.Khj!C4250)</f>
        <v>_</v>
      </c>
      <c r="F4250" s="6" t="str">
        <f>CONCATENATE(Kurse_3.Khj!B4250,"_",Kurse_3.Khj!C4250)</f>
        <v>_</v>
      </c>
    </row>
    <row r="4251" spans="1:6">
      <c r="A4251" s="6" t="str">
        <f>CONCATENATE(Kurslisten_1.Khj!E4251,"_",Kurslisten_1.Khj!J4251,"_",Kurslisten_1.Khj!Q4251)</f>
        <v>__</v>
      </c>
      <c r="B4251" s="24" t="str">
        <f>CONCATENATE(Kurslisten_1.Khj!E4251,"_",Kurslisten_1.Khj!Q4251)</f>
        <v>_</v>
      </c>
      <c r="C4251" s="6" t="str">
        <f>CONCATENATE(Kurslisten_3.Khj!E4251,"_",Kurslisten_3.Khj!J4251,"_",Kurslisten_3.Khj!Q4251)</f>
        <v>__</v>
      </c>
      <c r="D4251" s="24" t="str">
        <f>CONCATENATE(Kurslisten_3.Khj!E4251,"_",Kurslisten_3.Khj!Q4251)</f>
        <v>_</v>
      </c>
      <c r="E4251" s="6" t="str">
        <f>CONCATENATE(Kurse_1.Khj!B4251,"_",Kurse_1.Khj!C4251)</f>
        <v>_</v>
      </c>
      <c r="F4251" s="6" t="str">
        <f>CONCATENATE(Kurse_3.Khj!B4251,"_",Kurse_3.Khj!C4251)</f>
        <v>_</v>
      </c>
    </row>
    <row r="4252" spans="1:6">
      <c r="A4252" s="6" t="str">
        <f>CONCATENATE(Kurslisten_1.Khj!E4252,"_",Kurslisten_1.Khj!J4252,"_",Kurslisten_1.Khj!Q4252)</f>
        <v>__</v>
      </c>
      <c r="B4252" s="24" t="str">
        <f>CONCATENATE(Kurslisten_1.Khj!E4252,"_",Kurslisten_1.Khj!Q4252)</f>
        <v>_</v>
      </c>
      <c r="C4252" s="6" t="str">
        <f>CONCATENATE(Kurslisten_3.Khj!E4252,"_",Kurslisten_3.Khj!J4252,"_",Kurslisten_3.Khj!Q4252)</f>
        <v>__</v>
      </c>
      <c r="D4252" s="24" t="str">
        <f>CONCATENATE(Kurslisten_3.Khj!E4252,"_",Kurslisten_3.Khj!Q4252)</f>
        <v>_</v>
      </c>
      <c r="E4252" s="6" t="str">
        <f>CONCATENATE(Kurse_1.Khj!B4252,"_",Kurse_1.Khj!C4252)</f>
        <v>_</v>
      </c>
      <c r="F4252" s="6" t="str">
        <f>CONCATENATE(Kurse_3.Khj!B4252,"_",Kurse_3.Khj!C4252)</f>
        <v>_</v>
      </c>
    </row>
    <row r="4253" spans="1:6">
      <c r="A4253" s="6" t="str">
        <f>CONCATENATE(Kurslisten_1.Khj!E4253,"_",Kurslisten_1.Khj!J4253,"_",Kurslisten_1.Khj!Q4253)</f>
        <v>__</v>
      </c>
      <c r="B4253" s="24" t="str">
        <f>CONCATENATE(Kurslisten_1.Khj!E4253,"_",Kurslisten_1.Khj!Q4253)</f>
        <v>_</v>
      </c>
      <c r="C4253" s="6" t="str">
        <f>CONCATENATE(Kurslisten_3.Khj!E4253,"_",Kurslisten_3.Khj!J4253,"_",Kurslisten_3.Khj!Q4253)</f>
        <v>__</v>
      </c>
      <c r="D4253" s="24" t="str">
        <f>CONCATENATE(Kurslisten_3.Khj!E4253,"_",Kurslisten_3.Khj!Q4253)</f>
        <v>_</v>
      </c>
      <c r="E4253" s="6" t="str">
        <f>CONCATENATE(Kurse_1.Khj!B4253,"_",Kurse_1.Khj!C4253)</f>
        <v>_</v>
      </c>
      <c r="F4253" s="6" t="str">
        <f>CONCATENATE(Kurse_3.Khj!B4253,"_",Kurse_3.Khj!C4253)</f>
        <v>_</v>
      </c>
    </row>
    <row r="4254" spans="1:6">
      <c r="A4254" s="6" t="str">
        <f>CONCATENATE(Kurslisten_1.Khj!E4254,"_",Kurslisten_1.Khj!J4254,"_",Kurslisten_1.Khj!Q4254)</f>
        <v>__</v>
      </c>
      <c r="B4254" s="24" t="str">
        <f>CONCATENATE(Kurslisten_1.Khj!E4254,"_",Kurslisten_1.Khj!Q4254)</f>
        <v>_</v>
      </c>
      <c r="C4254" s="6" t="str">
        <f>CONCATENATE(Kurslisten_3.Khj!E4254,"_",Kurslisten_3.Khj!J4254,"_",Kurslisten_3.Khj!Q4254)</f>
        <v>__</v>
      </c>
      <c r="D4254" s="24" t="str">
        <f>CONCATENATE(Kurslisten_3.Khj!E4254,"_",Kurslisten_3.Khj!Q4254)</f>
        <v>_</v>
      </c>
      <c r="E4254" s="6" t="str">
        <f>CONCATENATE(Kurse_1.Khj!B4254,"_",Kurse_1.Khj!C4254)</f>
        <v>_</v>
      </c>
      <c r="F4254" s="6" t="str">
        <f>CONCATENATE(Kurse_3.Khj!B4254,"_",Kurse_3.Khj!C4254)</f>
        <v>_</v>
      </c>
    </row>
    <row r="4255" spans="1:6">
      <c r="A4255" s="6" t="str">
        <f>CONCATENATE(Kurslisten_1.Khj!E4255,"_",Kurslisten_1.Khj!J4255,"_",Kurslisten_1.Khj!Q4255)</f>
        <v>__</v>
      </c>
      <c r="B4255" s="24" t="str">
        <f>CONCATENATE(Kurslisten_1.Khj!E4255,"_",Kurslisten_1.Khj!Q4255)</f>
        <v>_</v>
      </c>
      <c r="C4255" s="6" t="str">
        <f>CONCATENATE(Kurslisten_3.Khj!E4255,"_",Kurslisten_3.Khj!J4255,"_",Kurslisten_3.Khj!Q4255)</f>
        <v>__</v>
      </c>
      <c r="D4255" s="24" t="str">
        <f>CONCATENATE(Kurslisten_3.Khj!E4255,"_",Kurslisten_3.Khj!Q4255)</f>
        <v>_</v>
      </c>
      <c r="E4255" s="6" t="str">
        <f>CONCATENATE(Kurse_1.Khj!B4255,"_",Kurse_1.Khj!C4255)</f>
        <v>_</v>
      </c>
      <c r="F4255" s="6" t="str">
        <f>CONCATENATE(Kurse_3.Khj!B4255,"_",Kurse_3.Khj!C4255)</f>
        <v>_</v>
      </c>
    </row>
    <row r="4256" spans="1:6">
      <c r="A4256" s="6" t="str">
        <f>CONCATENATE(Kurslisten_1.Khj!E4256,"_",Kurslisten_1.Khj!J4256,"_",Kurslisten_1.Khj!Q4256)</f>
        <v>__</v>
      </c>
      <c r="B4256" s="24" t="str">
        <f>CONCATENATE(Kurslisten_1.Khj!E4256,"_",Kurslisten_1.Khj!Q4256)</f>
        <v>_</v>
      </c>
      <c r="C4256" s="6" t="str">
        <f>CONCATENATE(Kurslisten_3.Khj!E4256,"_",Kurslisten_3.Khj!J4256,"_",Kurslisten_3.Khj!Q4256)</f>
        <v>__</v>
      </c>
      <c r="D4256" s="24" t="str">
        <f>CONCATENATE(Kurslisten_3.Khj!E4256,"_",Kurslisten_3.Khj!Q4256)</f>
        <v>_</v>
      </c>
      <c r="E4256" s="6" t="str">
        <f>CONCATENATE(Kurse_1.Khj!B4256,"_",Kurse_1.Khj!C4256)</f>
        <v>_</v>
      </c>
      <c r="F4256" s="6" t="str">
        <f>CONCATENATE(Kurse_3.Khj!B4256,"_",Kurse_3.Khj!C4256)</f>
        <v>_</v>
      </c>
    </row>
    <row r="4257" spans="1:6">
      <c r="A4257" s="6" t="str">
        <f>CONCATENATE(Kurslisten_1.Khj!E4257,"_",Kurslisten_1.Khj!J4257,"_",Kurslisten_1.Khj!Q4257)</f>
        <v>__</v>
      </c>
      <c r="B4257" s="24" t="str">
        <f>CONCATENATE(Kurslisten_1.Khj!E4257,"_",Kurslisten_1.Khj!Q4257)</f>
        <v>_</v>
      </c>
      <c r="C4257" s="6" t="str">
        <f>CONCATENATE(Kurslisten_3.Khj!E4257,"_",Kurslisten_3.Khj!J4257,"_",Kurslisten_3.Khj!Q4257)</f>
        <v>__</v>
      </c>
      <c r="D4257" s="24" t="str">
        <f>CONCATENATE(Kurslisten_3.Khj!E4257,"_",Kurslisten_3.Khj!Q4257)</f>
        <v>_</v>
      </c>
      <c r="E4257" s="6" t="str">
        <f>CONCATENATE(Kurse_1.Khj!B4257,"_",Kurse_1.Khj!C4257)</f>
        <v>_</v>
      </c>
      <c r="F4257" s="6" t="str">
        <f>CONCATENATE(Kurse_3.Khj!B4257,"_",Kurse_3.Khj!C4257)</f>
        <v>_</v>
      </c>
    </row>
    <row r="4258" spans="1:6">
      <c r="A4258" s="6" t="str">
        <f>CONCATENATE(Kurslisten_1.Khj!E4258,"_",Kurslisten_1.Khj!J4258,"_",Kurslisten_1.Khj!Q4258)</f>
        <v>__</v>
      </c>
      <c r="B4258" s="24" t="str">
        <f>CONCATENATE(Kurslisten_1.Khj!E4258,"_",Kurslisten_1.Khj!Q4258)</f>
        <v>_</v>
      </c>
      <c r="C4258" s="6" t="str">
        <f>CONCATENATE(Kurslisten_3.Khj!E4258,"_",Kurslisten_3.Khj!J4258,"_",Kurslisten_3.Khj!Q4258)</f>
        <v>__</v>
      </c>
      <c r="D4258" s="24" t="str">
        <f>CONCATENATE(Kurslisten_3.Khj!E4258,"_",Kurslisten_3.Khj!Q4258)</f>
        <v>_</v>
      </c>
      <c r="E4258" s="6" t="str">
        <f>CONCATENATE(Kurse_1.Khj!B4258,"_",Kurse_1.Khj!C4258)</f>
        <v>_</v>
      </c>
      <c r="F4258" s="6" t="str">
        <f>CONCATENATE(Kurse_3.Khj!B4258,"_",Kurse_3.Khj!C4258)</f>
        <v>_</v>
      </c>
    </row>
    <row r="4259" spans="1:6">
      <c r="A4259" s="6" t="str">
        <f>CONCATENATE(Kurslisten_1.Khj!E4259,"_",Kurslisten_1.Khj!J4259,"_",Kurslisten_1.Khj!Q4259)</f>
        <v>__</v>
      </c>
      <c r="B4259" s="24" t="str">
        <f>CONCATENATE(Kurslisten_1.Khj!E4259,"_",Kurslisten_1.Khj!Q4259)</f>
        <v>_</v>
      </c>
      <c r="C4259" s="6" t="str">
        <f>CONCATENATE(Kurslisten_3.Khj!E4259,"_",Kurslisten_3.Khj!J4259,"_",Kurslisten_3.Khj!Q4259)</f>
        <v>__</v>
      </c>
      <c r="D4259" s="24" t="str">
        <f>CONCATENATE(Kurslisten_3.Khj!E4259,"_",Kurslisten_3.Khj!Q4259)</f>
        <v>_</v>
      </c>
      <c r="E4259" s="6" t="str">
        <f>CONCATENATE(Kurse_1.Khj!B4259,"_",Kurse_1.Khj!C4259)</f>
        <v>_</v>
      </c>
      <c r="F4259" s="6" t="str">
        <f>CONCATENATE(Kurse_3.Khj!B4259,"_",Kurse_3.Khj!C4259)</f>
        <v>_</v>
      </c>
    </row>
    <row r="4260" spans="1:6">
      <c r="A4260" s="6" t="str">
        <f>CONCATENATE(Kurslisten_1.Khj!E4260,"_",Kurslisten_1.Khj!J4260,"_",Kurslisten_1.Khj!Q4260)</f>
        <v>__</v>
      </c>
      <c r="B4260" s="24" t="str">
        <f>CONCATENATE(Kurslisten_1.Khj!E4260,"_",Kurslisten_1.Khj!Q4260)</f>
        <v>_</v>
      </c>
      <c r="C4260" s="6" t="str">
        <f>CONCATENATE(Kurslisten_3.Khj!E4260,"_",Kurslisten_3.Khj!J4260,"_",Kurslisten_3.Khj!Q4260)</f>
        <v>__</v>
      </c>
      <c r="D4260" s="24" t="str">
        <f>CONCATENATE(Kurslisten_3.Khj!E4260,"_",Kurslisten_3.Khj!Q4260)</f>
        <v>_</v>
      </c>
      <c r="E4260" s="6" t="str">
        <f>CONCATENATE(Kurse_1.Khj!B4260,"_",Kurse_1.Khj!C4260)</f>
        <v>_</v>
      </c>
      <c r="F4260" s="6" t="str">
        <f>CONCATENATE(Kurse_3.Khj!B4260,"_",Kurse_3.Khj!C4260)</f>
        <v>_</v>
      </c>
    </row>
    <row r="4261" spans="1:6">
      <c r="A4261" s="6" t="str">
        <f>CONCATENATE(Kurslisten_1.Khj!E4261,"_",Kurslisten_1.Khj!J4261,"_",Kurslisten_1.Khj!Q4261)</f>
        <v>__</v>
      </c>
      <c r="B4261" s="24" t="str">
        <f>CONCATENATE(Kurslisten_1.Khj!E4261,"_",Kurslisten_1.Khj!Q4261)</f>
        <v>_</v>
      </c>
      <c r="C4261" s="6" t="str">
        <f>CONCATENATE(Kurslisten_3.Khj!E4261,"_",Kurslisten_3.Khj!J4261,"_",Kurslisten_3.Khj!Q4261)</f>
        <v>__</v>
      </c>
      <c r="D4261" s="24" t="str">
        <f>CONCATENATE(Kurslisten_3.Khj!E4261,"_",Kurslisten_3.Khj!Q4261)</f>
        <v>_</v>
      </c>
      <c r="E4261" s="6" t="str">
        <f>CONCATENATE(Kurse_1.Khj!B4261,"_",Kurse_1.Khj!C4261)</f>
        <v>_</v>
      </c>
      <c r="F4261" s="6" t="str">
        <f>CONCATENATE(Kurse_3.Khj!B4261,"_",Kurse_3.Khj!C4261)</f>
        <v>_</v>
      </c>
    </row>
    <row r="4262" spans="1:6">
      <c r="A4262" s="6" t="str">
        <f>CONCATENATE(Kurslisten_1.Khj!E4262,"_",Kurslisten_1.Khj!J4262,"_",Kurslisten_1.Khj!Q4262)</f>
        <v>__</v>
      </c>
      <c r="B4262" s="24" t="str">
        <f>CONCATENATE(Kurslisten_1.Khj!E4262,"_",Kurslisten_1.Khj!Q4262)</f>
        <v>_</v>
      </c>
      <c r="C4262" s="6" t="str">
        <f>CONCATENATE(Kurslisten_3.Khj!E4262,"_",Kurslisten_3.Khj!J4262,"_",Kurslisten_3.Khj!Q4262)</f>
        <v>__</v>
      </c>
      <c r="D4262" s="24" t="str">
        <f>CONCATENATE(Kurslisten_3.Khj!E4262,"_",Kurslisten_3.Khj!Q4262)</f>
        <v>_</v>
      </c>
      <c r="E4262" s="6" t="str">
        <f>CONCATENATE(Kurse_1.Khj!B4262,"_",Kurse_1.Khj!C4262)</f>
        <v>_</v>
      </c>
      <c r="F4262" s="6" t="str">
        <f>CONCATENATE(Kurse_3.Khj!B4262,"_",Kurse_3.Khj!C4262)</f>
        <v>_</v>
      </c>
    </row>
    <row r="4263" spans="1:6">
      <c r="A4263" s="6" t="str">
        <f>CONCATENATE(Kurslisten_1.Khj!E4263,"_",Kurslisten_1.Khj!J4263,"_",Kurslisten_1.Khj!Q4263)</f>
        <v>__</v>
      </c>
      <c r="B4263" s="24" t="str">
        <f>CONCATENATE(Kurslisten_1.Khj!E4263,"_",Kurslisten_1.Khj!Q4263)</f>
        <v>_</v>
      </c>
      <c r="C4263" s="6" t="str">
        <f>CONCATENATE(Kurslisten_3.Khj!E4263,"_",Kurslisten_3.Khj!J4263,"_",Kurslisten_3.Khj!Q4263)</f>
        <v>__</v>
      </c>
      <c r="D4263" s="24" t="str">
        <f>CONCATENATE(Kurslisten_3.Khj!E4263,"_",Kurslisten_3.Khj!Q4263)</f>
        <v>_</v>
      </c>
      <c r="E4263" s="6" t="str">
        <f>CONCATENATE(Kurse_1.Khj!B4263,"_",Kurse_1.Khj!C4263)</f>
        <v>_</v>
      </c>
      <c r="F4263" s="6" t="str">
        <f>CONCATENATE(Kurse_3.Khj!B4263,"_",Kurse_3.Khj!C4263)</f>
        <v>_</v>
      </c>
    </row>
    <row r="4264" spans="1:6">
      <c r="A4264" s="6" t="str">
        <f>CONCATENATE(Kurslisten_1.Khj!E4264,"_",Kurslisten_1.Khj!J4264,"_",Kurslisten_1.Khj!Q4264)</f>
        <v>__</v>
      </c>
      <c r="B4264" s="24" t="str">
        <f>CONCATENATE(Kurslisten_1.Khj!E4264,"_",Kurslisten_1.Khj!Q4264)</f>
        <v>_</v>
      </c>
      <c r="C4264" s="6" t="str">
        <f>CONCATENATE(Kurslisten_3.Khj!E4264,"_",Kurslisten_3.Khj!J4264,"_",Kurslisten_3.Khj!Q4264)</f>
        <v>__</v>
      </c>
      <c r="D4264" s="24" t="str">
        <f>CONCATENATE(Kurslisten_3.Khj!E4264,"_",Kurslisten_3.Khj!Q4264)</f>
        <v>_</v>
      </c>
      <c r="E4264" s="6" t="str">
        <f>CONCATENATE(Kurse_1.Khj!B4264,"_",Kurse_1.Khj!C4264)</f>
        <v>_</v>
      </c>
      <c r="F4264" s="6" t="str">
        <f>CONCATENATE(Kurse_3.Khj!B4264,"_",Kurse_3.Khj!C4264)</f>
        <v>_</v>
      </c>
    </row>
    <row r="4265" spans="1:6">
      <c r="A4265" s="6" t="str">
        <f>CONCATENATE(Kurslisten_1.Khj!E4265,"_",Kurslisten_1.Khj!J4265,"_",Kurslisten_1.Khj!Q4265)</f>
        <v>__</v>
      </c>
      <c r="B4265" s="24" t="str">
        <f>CONCATENATE(Kurslisten_1.Khj!E4265,"_",Kurslisten_1.Khj!Q4265)</f>
        <v>_</v>
      </c>
      <c r="C4265" s="6" t="str">
        <f>CONCATENATE(Kurslisten_3.Khj!E4265,"_",Kurslisten_3.Khj!J4265,"_",Kurslisten_3.Khj!Q4265)</f>
        <v>__</v>
      </c>
      <c r="D4265" s="24" t="str">
        <f>CONCATENATE(Kurslisten_3.Khj!E4265,"_",Kurslisten_3.Khj!Q4265)</f>
        <v>_</v>
      </c>
      <c r="E4265" s="6" t="str">
        <f>CONCATENATE(Kurse_1.Khj!B4265,"_",Kurse_1.Khj!C4265)</f>
        <v>_</v>
      </c>
      <c r="F4265" s="6" t="str">
        <f>CONCATENATE(Kurse_3.Khj!B4265,"_",Kurse_3.Khj!C4265)</f>
        <v>_</v>
      </c>
    </row>
    <row r="4266" spans="1:6">
      <c r="A4266" s="6" t="str">
        <f>CONCATENATE(Kurslisten_1.Khj!E4266,"_",Kurslisten_1.Khj!J4266,"_",Kurslisten_1.Khj!Q4266)</f>
        <v>__</v>
      </c>
      <c r="B4266" s="24" t="str">
        <f>CONCATENATE(Kurslisten_1.Khj!E4266,"_",Kurslisten_1.Khj!Q4266)</f>
        <v>_</v>
      </c>
      <c r="C4266" s="6" t="str">
        <f>CONCATENATE(Kurslisten_3.Khj!E4266,"_",Kurslisten_3.Khj!J4266,"_",Kurslisten_3.Khj!Q4266)</f>
        <v>__</v>
      </c>
      <c r="D4266" s="24" t="str">
        <f>CONCATENATE(Kurslisten_3.Khj!E4266,"_",Kurslisten_3.Khj!Q4266)</f>
        <v>_</v>
      </c>
      <c r="E4266" s="6" t="str">
        <f>CONCATENATE(Kurse_1.Khj!B4266,"_",Kurse_1.Khj!C4266)</f>
        <v>_</v>
      </c>
      <c r="F4266" s="6" t="str">
        <f>CONCATENATE(Kurse_3.Khj!B4266,"_",Kurse_3.Khj!C4266)</f>
        <v>_</v>
      </c>
    </row>
    <row r="4267" spans="1:6">
      <c r="A4267" s="6" t="str">
        <f>CONCATENATE(Kurslisten_1.Khj!E4267,"_",Kurslisten_1.Khj!J4267,"_",Kurslisten_1.Khj!Q4267)</f>
        <v>__</v>
      </c>
      <c r="B4267" s="24" t="str">
        <f>CONCATENATE(Kurslisten_1.Khj!E4267,"_",Kurslisten_1.Khj!Q4267)</f>
        <v>_</v>
      </c>
      <c r="C4267" s="6" t="str">
        <f>CONCATENATE(Kurslisten_3.Khj!E4267,"_",Kurslisten_3.Khj!J4267,"_",Kurslisten_3.Khj!Q4267)</f>
        <v>__</v>
      </c>
      <c r="D4267" s="24" t="str">
        <f>CONCATENATE(Kurslisten_3.Khj!E4267,"_",Kurslisten_3.Khj!Q4267)</f>
        <v>_</v>
      </c>
      <c r="E4267" s="6" t="str">
        <f>CONCATENATE(Kurse_1.Khj!B4267,"_",Kurse_1.Khj!C4267)</f>
        <v>_</v>
      </c>
      <c r="F4267" s="6" t="str">
        <f>CONCATENATE(Kurse_3.Khj!B4267,"_",Kurse_3.Khj!C4267)</f>
        <v>_</v>
      </c>
    </row>
    <row r="4268" spans="1:6">
      <c r="A4268" s="6" t="str">
        <f>CONCATENATE(Kurslisten_1.Khj!E4268,"_",Kurslisten_1.Khj!J4268,"_",Kurslisten_1.Khj!Q4268)</f>
        <v>__</v>
      </c>
      <c r="B4268" s="24" t="str">
        <f>CONCATENATE(Kurslisten_1.Khj!E4268,"_",Kurslisten_1.Khj!Q4268)</f>
        <v>_</v>
      </c>
      <c r="C4268" s="6" t="str">
        <f>CONCATENATE(Kurslisten_3.Khj!E4268,"_",Kurslisten_3.Khj!J4268,"_",Kurslisten_3.Khj!Q4268)</f>
        <v>__</v>
      </c>
      <c r="D4268" s="24" t="str">
        <f>CONCATENATE(Kurslisten_3.Khj!E4268,"_",Kurslisten_3.Khj!Q4268)</f>
        <v>_</v>
      </c>
      <c r="E4268" s="6" t="str">
        <f>CONCATENATE(Kurse_1.Khj!B4268,"_",Kurse_1.Khj!C4268)</f>
        <v>_</v>
      </c>
      <c r="F4268" s="6" t="str">
        <f>CONCATENATE(Kurse_3.Khj!B4268,"_",Kurse_3.Khj!C4268)</f>
        <v>_</v>
      </c>
    </row>
    <row r="4269" spans="1:6">
      <c r="A4269" s="6" t="str">
        <f>CONCATENATE(Kurslisten_1.Khj!E4269,"_",Kurslisten_1.Khj!J4269,"_",Kurslisten_1.Khj!Q4269)</f>
        <v>__</v>
      </c>
      <c r="B4269" s="24" t="str">
        <f>CONCATENATE(Kurslisten_1.Khj!E4269,"_",Kurslisten_1.Khj!Q4269)</f>
        <v>_</v>
      </c>
      <c r="C4269" s="6" t="str">
        <f>CONCATENATE(Kurslisten_3.Khj!E4269,"_",Kurslisten_3.Khj!J4269,"_",Kurslisten_3.Khj!Q4269)</f>
        <v>__</v>
      </c>
      <c r="D4269" s="24" t="str">
        <f>CONCATENATE(Kurslisten_3.Khj!E4269,"_",Kurslisten_3.Khj!Q4269)</f>
        <v>_</v>
      </c>
      <c r="E4269" s="6" t="str">
        <f>CONCATENATE(Kurse_1.Khj!B4269,"_",Kurse_1.Khj!C4269)</f>
        <v>_</v>
      </c>
      <c r="F4269" s="6" t="str">
        <f>CONCATENATE(Kurse_3.Khj!B4269,"_",Kurse_3.Khj!C4269)</f>
        <v>_</v>
      </c>
    </row>
    <row r="4270" spans="1:6">
      <c r="A4270" s="6" t="str">
        <f>CONCATENATE(Kurslisten_1.Khj!E4270,"_",Kurslisten_1.Khj!J4270,"_",Kurslisten_1.Khj!Q4270)</f>
        <v>__</v>
      </c>
      <c r="B4270" s="24" t="str">
        <f>CONCATENATE(Kurslisten_1.Khj!E4270,"_",Kurslisten_1.Khj!Q4270)</f>
        <v>_</v>
      </c>
      <c r="C4270" s="6" t="str">
        <f>CONCATENATE(Kurslisten_3.Khj!E4270,"_",Kurslisten_3.Khj!J4270,"_",Kurslisten_3.Khj!Q4270)</f>
        <v>__</v>
      </c>
      <c r="D4270" s="24" t="str">
        <f>CONCATENATE(Kurslisten_3.Khj!E4270,"_",Kurslisten_3.Khj!Q4270)</f>
        <v>_</v>
      </c>
      <c r="E4270" s="6" t="str">
        <f>CONCATENATE(Kurse_1.Khj!B4270,"_",Kurse_1.Khj!C4270)</f>
        <v>_</v>
      </c>
      <c r="F4270" s="6" t="str">
        <f>CONCATENATE(Kurse_3.Khj!B4270,"_",Kurse_3.Khj!C4270)</f>
        <v>_</v>
      </c>
    </row>
    <row r="4271" spans="1:6">
      <c r="A4271" s="6" t="str">
        <f>CONCATENATE(Kurslisten_1.Khj!E4271,"_",Kurslisten_1.Khj!J4271,"_",Kurslisten_1.Khj!Q4271)</f>
        <v>__</v>
      </c>
      <c r="B4271" s="24" t="str">
        <f>CONCATENATE(Kurslisten_1.Khj!E4271,"_",Kurslisten_1.Khj!Q4271)</f>
        <v>_</v>
      </c>
      <c r="C4271" s="6" t="str">
        <f>CONCATENATE(Kurslisten_3.Khj!E4271,"_",Kurslisten_3.Khj!J4271,"_",Kurslisten_3.Khj!Q4271)</f>
        <v>__</v>
      </c>
      <c r="D4271" s="24" t="str">
        <f>CONCATENATE(Kurslisten_3.Khj!E4271,"_",Kurslisten_3.Khj!Q4271)</f>
        <v>_</v>
      </c>
      <c r="E4271" s="6" t="str">
        <f>CONCATENATE(Kurse_1.Khj!B4271,"_",Kurse_1.Khj!C4271)</f>
        <v>_</v>
      </c>
      <c r="F4271" s="6" t="str">
        <f>CONCATENATE(Kurse_3.Khj!B4271,"_",Kurse_3.Khj!C4271)</f>
        <v>_</v>
      </c>
    </row>
    <row r="4272" spans="1:6">
      <c r="A4272" s="6" t="str">
        <f>CONCATENATE(Kurslisten_1.Khj!E4272,"_",Kurslisten_1.Khj!J4272,"_",Kurslisten_1.Khj!Q4272)</f>
        <v>__</v>
      </c>
      <c r="B4272" s="24" t="str">
        <f>CONCATENATE(Kurslisten_1.Khj!E4272,"_",Kurslisten_1.Khj!Q4272)</f>
        <v>_</v>
      </c>
      <c r="C4272" s="6" t="str">
        <f>CONCATENATE(Kurslisten_3.Khj!E4272,"_",Kurslisten_3.Khj!J4272,"_",Kurslisten_3.Khj!Q4272)</f>
        <v>__</v>
      </c>
      <c r="D4272" s="24" t="str">
        <f>CONCATENATE(Kurslisten_3.Khj!E4272,"_",Kurslisten_3.Khj!Q4272)</f>
        <v>_</v>
      </c>
      <c r="E4272" s="6" t="str">
        <f>CONCATENATE(Kurse_1.Khj!B4272,"_",Kurse_1.Khj!C4272)</f>
        <v>_</v>
      </c>
      <c r="F4272" s="6" t="str">
        <f>CONCATENATE(Kurse_3.Khj!B4272,"_",Kurse_3.Khj!C4272)</f>
        <v>_</v>
      </c>
    </row>
    <row r="4273" spans="1:6">
      <c r="A4273" s="6" t="str">
        <f>CONCATENATE(Kurslisten_1.Khj!E4273,"_",Kurslisten_1.Khj!J4273,"_",Kurslisten_1.Khj!Q4273)</f>
        <v>__</v>
      </c>
      <c r="B4273" s="24" t="str">
        <f>CONCATENATE(Kurslisten_1.Khj!E4273,"_",Kurslisten_1.Khj!Q4273)</f>
        <v>_</v>
      </c>
      <c r="C4273" s="6" t="str">
        <f>CONCATENATE(Kurslisten_3.Khj!E4273,"_",Kurslisten_3.Khj!J4273,"_",Kurslisten_3.Khj!Q4273)</f>
        <v>__</v>
      </c>
      <c r="D4273" s="24" t="str">
        <f>CONCATENATE(Kurslisten_3.Khj!E4273,"_",Kurslisten_3.Khj!Q4273)</f>
        <v>_</v>
      </c>
      <c r="E4273" s="6" t="str">
        <f>CONCATENATE(Kurse_1.Khj!B4273,"_",Kurse_1.Khj!C4273)</f>
        <v>_</v>
      </c>
      <c r="F4273" s="6" t="str">
        <f>CONCATENATE(Kurse_3.Khj!B4273,"_",Kurse_3.Khj!C4273)</f>
        <v>_</v>
      </c>
    </row>
    <row r="4274" spans="1:6">
      <c r="A4274" s="6" t="str">
        <f>CONCATENATE(Kurslisten_1.Khj!E4274,"_",Kurslisten_1.Khj!J4274,"_",Kurslisten_1.Khj!Q4274)</f>
        <v>__</v>
      </c>
      <c r="B4274" s="24" t="str">
        <f>CONCATENATE(Kurslisten_1.Khj!E4274,"_",Kurslisten_1.Khj!Q4274)</f>
        <v>_</v>
      </c>
      <c r="C4274" s="6" t="str">
        <f>CONCATENATE(Kurslisten_3.Khj!E4274,"_",Kurslisten_3.Khj!J4274,"_",Kurslisten_3.Khj!Q4274)</f>
        <v>__</v>
      </c>
      <c r="D4274" s="24" t="str">
        <f>CONCATENATE(Kurslisten_3.Khj!E4274,"_",Kurslisten_3.Khj!Q4274)</f>
        <v>_</v>
      </c>
      <c r="E4274" s="6" t="str">
        <f>CONCATENATE(Kurse_1.Khj!B4274,"_",Kurse_1.Khj!C4274)</f>
        <v>_</v>
      </c>
      <c r="F4274" s="6" t="str">
        <f>CONCATENATE(Kurse_3.Khj!B4274,"_",Kurse_3.Khj!C4274)</f>
        <v>_</v>
      </c>
    </row>
    <row r="4275" spans="1:6">
      <c r="A4275" s="6" t="str">
        <f>CONCATENATE(Kurslisten_1.Khj!E4275,"_",Kurslisten_1.Khj!J4275,"_",Kurslisten_1.Khj!Q4275)</f>
        <v>__</v>
      </c>
      <c r="B4275" s="24" t="str">
        <f>CONCATENATE(Kurslisten_1.Khj!E4275,"_",Kurslisten_1.Khj!Q4275)</f>
        <v>_</v>
      </c>
      <c r="C4275" s="6" t="str">
        <f>CONCATENATE(Kurslisten_3.Khj!E4275,"_",Kurslisten_3.Khj!J4275,"_",Kurslisten_3.Khj!Q4275)</f>
        <v>__</v>
      </c>
      <c r="D4275" s="24" t="str">
        <f>CONCATENATE(Kurslisten_3.Khj!E4275,"_",Kurslisten_3.Khj!Q4275)</f>
        <v>_</v>
      </c>
      <c r="E4275" s="6" t="str">
        <f>CONCATENATE(Kurse_1.Khj!B4275,"_",Kurse_1.Khj!C4275)</f>
        <v>_</v>
      </c>
      <c r="F4275" s="6" t="str">
        <f>CONCATENATE(Kurse_3.Khj!B4275,"_",Kurse_3.Khj!C4275)</f>
        <v>_</v>
      </c>
    </row>
    <row r="4276" spans="1:6">
      <c r="A4276" s="6" t="str">
        <f>CONCATENATE(Kurslisten_1.Khj!E4276,"_",Kurslisten_1.Khj!J4276,"_",Kurslisten_1.Khj!Q4276)</f>
        <v>__</v>
      </c>
      <c r="B4276" s="24" t="str">
        <f>CONCATENATE(Kurslisten_1.Khj!E4276,"_",Kurslisten_1.Khj!Q4276)</f>
        <v>_</v>
      </c>
      <c r="C4276" s="6" t="str">
        <f>CONCATENATE(Kurslisten_3.Khj!E4276,"_",Kurslisten_3.Khj!J4276,"_",Kurslisten_3.Khj!Q4276)</f>
        <v>__</v>
      </c>
      <c r="D4276" s="24" t="str">
        <f>CONCATENATE(Kurslisten_3.Khj!E4276,"_",Kurslisten_3.Khj!Q4276)</f>
        <v>_</v>
      </c>
      <c r="E4276" s="6" t="str">
        <f>CONCATENATE(Kurse_1.Khj!B4276,"_",Kurse_1.Khj!C4276)</f>
        <v>_</v>
      </c>
      <c r="F4276" s="6" t="str">
        <f>CONCATENATE(Kurse_3.Khj!B4276,"_",Kurse_3.Khj!C4276)</f>
        <v>_</v>
      </c>
    </row>
    <row r="4277" spans="1:6">
      <c r="A4277" s="6" t="str">
        <f>CONCATENATE(Kurslisten_1.Khj!E4277,"_",Kurslisten_1.Khj!J4277,"_",Kurslisten_1.Khj!Q4277)</f>
        <v>__</v>
      </c>
      <c r="B4277" s="24" t="str">
        <f>CONCATENATE(Kurslisten_1.Khj!E4277,"_",Kurslisten_1.Khj!Q4277)</f>
        <v>_</v>
      </c>
      <c r="C4277" s="6" t="str">
        <f>CONCATENATE(Kurslisten_3.Khj!E4277,"_",Kurslisten_3.Khj!J4277,"_",Kurslisten_3.Khj!Q4277)</f>
        <v>__</v>
      </c>
      <c r="D4277" s="24" t="str">
        <f>CONCATENATE(Kurslisten_3.Khj!E4277,"_",Kurslisten_3.Khj!Q4277)</f>
        <v>_</v>
      </c>
      <c r="E4277" s="6" t="str">
        <f>CONCATENATE(Kurse_1.Khj!B4277,"_",Kurse_1.Khj!C4277)</f>
        <v>_</v>
      </c>
      <c r="F4277" s="6" t="str">
        <f>CONCATENATE(Kurse_3.Khj!B4277,"_",Kurse_3.Khj!C4277)</f>
        <v>_</v>
      </c>
    </row>
    <row r="4278" spans="1:6">
      <c r="A4278" s="6" t="str">
        <f>CONCATENATE(Kurslisten_1.Khj!E4278,"_",Kurslisten_1.Khj!J4278,"_",Kurslisten_1.Khj!Q4278)</f>
        <v>__</v>
      </c>
      <c r="B4278" s="24" t="str">
        <f>CONCATENATE(Kurslisten_1.Khj!E4278,"_",Kurslisten_1.Khj!Q4278)</f>
        <v>_</v>
      </c>
      <c r="C4278" s="6" t="str">
        <f>CONCATENATE(Kurslisten_3.Khj!E4278,"_",Kurslisten_3.Khj!J4278,"_",Kurslisten_3.Khj!Q4278)</f>
        <v>__</v>
      </c>
      <c r="D4278" s="24" t="str">
        <f>CONCATENATE(Kurslisten_3.Khj!E4278,"_",Kurslisten_3.Khj!Q4278)</f>
        <v>_</v>
      </c>
      <c r="E4278" s="6" t="str">
        <f>CONCATENATE(Kurse_1.Khj!B4278,"_",Kurse_1.Khj!C4278)</f>
        <v>_</v>
      </c>
      <c r="F4278" s="6" t="str">
        <f>CONCATENATE(Kurse_3.Khj!B4278,"_",Kurse_3.Khj!C4278)</f>
        <v>_</v>
      </c>
    </row>
    <row r="4279" spans="1:6">
      <c r="A4279" s="6" t="str">
        <f>CONCATENATE(Kurslisten_1.Khj!E4279,"_",Kurslisten_1.Khj!J4279,"_",Kurslisten_1.Khj!Q4279)</f>
        <v>__</v>
      </c>
      <c r="B4279" s="24" t="str">
        <f>CONCATENATE(Kurslisten_1.Khj!E4279,"_",Kurslisten_1.Khj!Q4279)</f>
        <v>_</v>
      </c>
      <c r="C4279" s="6" t="str">
        <f>CONCATENATE(Kurslisten_3.Khj!E4279,"_",Kurslisten_3.Khj!J4279,"_",Kurslisten_3.Khj!Q4279)</f>
        <v>__</v>
      </c>
      <c r="D4279" s="24" t="str">
        <f>CONCATENATE(Kurslisten_3.Khj!E4279,"_",Kurslisten_3.Khj!Q4279)</f>
        <v>_</v>
      </c>
      <c r="E4279" s="6" t="str">
        <f>CONCATENATE(Kurse_1.Khj!B4279,"_",Kurse_1.Khj!C4279)</f>
        <v>_</v>
      </c>
      <c r="F4279" s="6" t="str">
        <f>CONCATENATE(Kurse_3.Khj!B4279,"_",Kurse_3.Khj!C4279)</f>
        <v>_</v>
      </c>
    </row>
    <row r="4280" spans="1:6">
      <c r="A4280" s="6" t="str">
        <f>CONCATENATE(Kurslisten_1.Khj!E4280,"_",Kurslisten_1.Khj!J4280,"_",Kurslisten_1.Khj!Q4280)</f>
        <v>__</v>
      </c>
      <c r="B4280" s="24" t="str">
        <f>CONCATENATE(Kurslisten_1.Khj!E4280,"_",Kurslisten_1.Khj!Q4280)</f>
        <v>_</v>
      </c>
      <c r="C4280" s="6" t="str">
        <f>CONCATENATE(Kurslisten_3.Khj!E4280,"_",Kurslisten_3.Khj!J4280,"_",Kurslisten_3.Khj!Q4280)</f>
        <v>__</v>
      </c>
      <c r="D4280" s="24" t="str">
        <f>CONCATENATE(Kurslisten_3.Khj!E4280,"_",Kurslisten_3.Khj!Q4280)</f>
        <v>_</v>
      </c>
      <c r="E4280" s="6" t="str">
        <f>CONCATENATE(Kurse_1.Khj!B4280,"_",Kurse_1.Khj!C4280)</f>
        <v>_</v>
      </c>
      <c r="F4280" s="6" t="str">
        <f>CONCATENATE(Kurse_3.Khj!B4280,"_",Kurse_3.Khj!C4280)</f>
        <v>_</v>
      </c>
    </row>
    <row r="4281" spans="1:6">
      <c r="A4281" s="6" t="str">
        <f>CONCATENATE(Kurslisten_1.Khj!E4281,"_",Kurslisten_1.Khj!J4281,"_",Kurslisten_1.Khj!Q4281)</f>
        <v>__</v>
      </c>
      <c r="B4281" s="24" t="str">
        <f>CONCATENATE(Kurslisten_1.Khj!E4281,"_",Kurslisten_1.Khj!Q4281)</f>
        <v>_</v>
      </c>
      <c r="C4281" s="6" t="str">
        <f>CONCATENATE(Kurslisten_3.Khj!E4281,"_",Kurslisten_3.Khj!J4281,"_",Kurslisten_3.Khj!Q4281)</f>
        <v>__</v>
      </c>
      <c r="D4281" s="24" t="str">
        <f>CONCATENATE(Kurslisten_3.Khj!E4281,"_",Kurslisten_3.Khj!Q4281)</f>
        <v>_</v>
      </c>
      <c r="E4281" s="6" t="str">
        <f>CONCATENATE(Kurse_1.Khj!B4281,"_",Kurse_1.Khj!C4281)</f>
        <v>_</v>
      </c>
      <c r="F4281" s="6" t="str">
        <f>CONCATENATE(Kurse_3.Khj!B4281,"_",Kurse_3.Khj!C4281)</f>
        <v>_</v>
      </c>
    </row>
    <row r="4282" spans="1:6">
      <c r="A4282" s="6" t="str">
        <f>CONCATENATE(Kurslisten_1.Khj!E4282,"_",Kurslisten_1.Khj!J4282,"_",Kurslisten_1.Khj!Q4282)</f>
        <v>__</v>
      </c>
      <c r="B4282" s="24" t="str">
        <f>CONCATENATE(Kurslisten_1.Khj!E4282,"_",Kurslisten_1.Khj!Q4282)</f>
        <v>_</v>
      </c>
      <c r="C4282" s="6" t="str">
        <f>CONCATENATE(Kurslisten_3.Khj!E4282,"_",Kurslisten_3.Khj!J4282,"_",Kurslisten_3.Khj!Q4282)</f>
        <v>__</v>
      </c>
      <c r="D4282" s="24" t="str">
        <f>CONCATENATE(Kurslisten_3.Khj!E4282,"_",Kurslisten_3.Khj!Q4282)</f>
        <v>_</v>
      </c>
      <c r="E4282" s="6" t="str">
        <f>CONCATENATE(Kurse_1.Khj!B4282,"_",Kurse_1.Khj!C4282)</f>
        <v>_</v>
      </c>
      <c r="F4282" s="6" t="str">
        <f>CONCATENATE(Kurse_3.Khj!B4282,"_",Kurse_3.Khj!C4282)</f>
        <v>_</v>
      </c>
    </row>
    <row r="4283" spans="1:6">
      <c r="A4283" s="6" t="str">
        <f>CONCATENATE(Kurslisten_1.Khj!E4283,"_",Kurslisten_1.Khj!J4283,"_",Kurslisten_1.Khj!Q4283)</f>
        <v>__</v>
      </c>
      <c r="B4283" s="24" t="str">
        <f>CONCATENATE(Kurslisten_1.Khj!E4283,"_",Kurslisten_1.Khj!Q4283)</f>
        <v>_</v>
      </c>
      <c r="C4283" s="6" t="str">
        <f>CONCATENATE(Kurslisten_3.Khj!E4283,"_",Kurslisten_3.Khj!J4283,"_",Kurslisten_3.Khj!Q4283)</f>
        <v>__</v>
      </c>
      <c r="D4283" s="24" t="str">
        <f>CONCATENATE(Kurslisten_3.Khj!E4283,"_",Kurslisten_3.Khj!Q4283)</f>
        <v>_</v>
      </c>
      <c r="E4283" s="6" t="str">
        <f>CONCATENATE(Kurse_1.Khj!B4283,"_",Kurse_1.Khj!C4283)</f>
        <v>_</v>
      </c>
      <c r="F4283" s="6" t="str">
        <f>CONCATENATE(Kurse_3.Khj!B4283,"_",Kurse_3.Khj!C4283)</f>
        <v>_</v>
      </c>
    </row>
    <row r="4284" spans="1:6">
      <c r="A4284" s="6" t="str">
        <f>CONCATENATE(Kurslisten_1.Khj!E4284,"_",Kurslisten_1.Khj!J4284,"_",Kurslisten_1.Khj!Q4284)</f>
        <v>__</v>
      </c>
      <c r="B4284" s="24" t="str">
        <f>CONCATENATE(Kurslisten_1.Khj!E4284,"_",Kurslisten_1.Khj!Q4284)</f>
        <v>_</v>
      </c>
      <c r="C4284" s="6" t="str">
        <f>CONCATENATE(Kurslisten_3.Khj!E4284,"_",Kurslisten_3.Khj!J4284,"_",Kurslisten_3.Khj!Q4284)</f>
        <v>__</v>
      </c>
      <c r="D4284" s="24" t="str">
        <f>CONCATENATE(Kurslisten_3.Khj!E4284,"_",Kurslisten_3.Khj!Q4284)</f>
        <v>_</v>
      </c>
      <c r="E4284" s="6" t="str">
        <f>CONCATENATE(Kurse_1.Khj!B4284,"_",Kurse_1.Khj!C4284)</f>
        <v>_</v>
      </c>
      <c r="F4284" s="6" t="str">
        <f>CONCATENATE(Kurse_3.Khj!B4284,"_",Kurse_3.Khj!C4284)</f>
        <v>_</v>
      </c>
    </row>
    <row r="4285" spans="1:6">
      <c r="A4285" s="6" t="str">
        <f>CONCATENATE(Kurslisten_1.Khj!E4285,"_",Kurslisten_1.Khj!J4285,"_",Kurslisten_1.Khj!Q4285)</f>
        <v>__</v>
      </c>
      <c r="B4285" s="24" t="str">
        <f>CONCATENATE(Kurslisten_1.Khj!E4285,"_",Kurslisten_1.Khj!Q4285)</f>
        <v>_</v>
      </c>
      <c r="C4285" s="6" t="str">
        <f>CONCATENATE(Kurslisten_3.Khj!E4285,"_",Kurslisten_3.Khj!J4285,"_",Kurslisten_3.Khj!Q4285)</f>
        <v>__</v>
      </c>
      <c r="D4285" s="24" t="str">
        <f>CONCATENATE(Kurslisten_3.Khj!E4285,"_",Kurslisten_3.Khj!Q4285)</f>
        <v>_</v>
      </c>
      <c r="E4285" s="6" t="str">
        <f>CONCATENATE(Kurse_1.Khj!B4285,"_",Kurse_1.Khj!C4285)</f>
        <v>_</v>
      </c>
      <c r="F4285" s="6" t="str">
        <f>CONCATENATE(Kurse_3.Khj!B4285,"_",Kurse_3.Khj!C4285)</f>
        <v>_</v>
      </c>
    </row>
    <row r="4286" spans="1:6">
      <c r="A4286" s="6" t="str">
        <f>CONCATENATE(Kurslisten_1.Khj!E4286,"_",Kurslisten_1.Khj!J4286,"_",Kurslisten_1.Khj!Q4286)</f>
        <v>__</v>
      </c>
      <c r="B4286" s="24" t="str">
        <f>CONCATENATE(Kurslisten_1.Khj!E4286,"_",Kurslisten_1.Khj!Q4286)</f>
        <v>_</v>
      </c>
      <c r="C4286" s="6" t="str">
        <f>CONCATENATE(Kurslisten_3.Khj!E4286,"_",Kurslisten_3.Khj!J4286,"_",Kurslisten_3.Khj!Q4286)</f>
        <v>__</v>
      </c>
      <c r="D4286" s="24" t="str">
        <f>CONCATENATE(Kurslisten_3.Khj!E4286,"_",Kurslisten_3.Khj!Q4286)</f>
        <v>_</v>
      </c>
      <c r="E4286" s="6" t="str">
        <f>CONCATENATE(Kurse_1.Khj!B4286,"_",Kurse_1.Khj!C4286)</f>
        <v>_</v>
      </c>
      <c r="F4286" s="6" t="str">
        <f>CONCATENATE(Kurse_3.Khj!B4286,"_",Kurse_3.Khj!C4286)</f>
        <v>_</v>
      </c>
    </row>
    <row r="4287" spans="1:6">
      <c r="A4287" s="6" t="str">
        <f>CONCATENATE(Kurslisten_1.Khj!E4287,"_",Kurslisten_1.Khj!J4287,"_",Kurslisten_1.Khj!Q4287)</f>
        <v>__</v>
      </c>
      <c r="B4287" s="24" t="str">
        <f>CONCATENATE(Kurslisten_1.Khj!E4287,"_",Kurslisten_1.Khj!Q4287)</f>
        <v>_</v>
      </c>
      <c r="C4287" s="6" t="str">
        <f>CONCATENATE(Kurslisten_3.Khj!E4287,"_",Kurslisten_3.Khj!J4287,"_",Kurslisten_3.Khj!Q4287)</f>
        <v>__</v>
      </c>
      <c r="D4287" s="24" t="str">
        <f>CONCATENATE(Kurslisten_3.Khj!E4287,"_",Kurslisten_3.Khj!Q4287)</f>
        <v>_</v>
      </c>
      <c r="E4287" s="6" t="str">
        <f>CONCATENATE(Kurse_1.Khj!B4287,"_",Kurse_1.Khj!C4287)</f>
        <v>_</v>
      </c>
      <c r="F4287" s="6" t="str">
        <f>CONCATENATE(Kurse_3.Khj!B4287,"_",Kurse_3.Khj!C4287)</f>
        <v>_</v>
      </c>
    </row>
    <row r="4288" spans="1:6">
      <c r="A4288" s="6" t="str">
        <f>CONCATENATE(Kurslisten_1.Khj!E4288,"_",Kurslisten_1.Khj!J4288,"_",Kurslisten_1.Khj!Q4288)</f>
        <v>__</v>
      </c>
      <c r="B4288" s="24" t="str">
        <f>CONCATENATE(Kurslisten_1.Khj!E4288,"_",Kurslisten_1.Khj!Q4288)</f>
        <v>_</v>
      </c>
      <c r="C4288" s="6" t="str">
        <f>CONCATENATE(Kurslisten_3.Khj!E4288,"_",Kurslisten_3.Khj!J4288,"_",Kurslisten_3.Khj!Q4288)</f>
        <v>__</v>
      </c>
      <c r="D4288" s="24" t="str">
        <f>CONCATENATE(Kurslisten_3.Khj!E4288,"_",Kurslisten_3.Khj!Q4288)</f>
        <v>_</v>
      </c>
      <c r="E4288" s="6" t="str">
        <f>CONCATENATE(Kurse_1.Khj!B4288,"_",Kurse_1.Khj!C4288)</f>
        <v>_</v>
      </c>
      <c r="F4288" s="6" t="str">
        <f>CONCATENATE(Kurse_3.Khj!B4288,"_",Kurse_3.Khj!C4288)</f>
        <v>_</v>
      </c>
    </row>
    <row r="4289" spans="1:6">
      <c r="A4289" s="6" t="str">
        <f>CONCATENATE(Kurslisten_1.Khj!E4289,"_",Kurslisten_1.Khj!J4289,"_",Kurslisten_1.Khj!Q4289)</f>
        <v>__</v>
      </c>
      <c r="B4289" s="24" t="str">
        <f>CONCATENATE(Kurslisten_1.Khj!E4289,"_",Kurslisten_1.Khj!Q4289)</f>
        <v>_</v>
      </c>
      <c r="C4289" s="6" t="str">
        <f>CONCATENATE(Kurslisten_3.Khj!E4289,"_",Kurslisten_3.Khj!J4289,"_",Kurslisten_3.Khj!Q4289)</f>
        <v>__</v>
      </c>
      <c r="D4289" s="24" t="str">
        <f>CONCATENATE(Kurslisten_3.Khj!E4289,"_",Kurslisten_3.Khj!Q4289)</f>
        <v>_</v>
      </c>
      <c r="E4289" s="6" t="str">
        <f>CONCATENATE(Kurse_1.Khj!B4289,"_",Kurse_1.Khj!C4289)</f>
        <v>_</v>
      </c>
      <c r="F4289" s="6" t="str">
        <f>CONCATENATE(Kurse_3.Khj!B4289,"_",Kurse_3.Khj!C4289)</f>
        <v>_</v>
      </c>
    </row>
    <row r="4290" spans="1:6">
      <c r="A4290" s="6" t="str">
        <f>CONCATENATE(Kurslisten_1.Khj!E4290,"_",Kurslisten_1.Khj!J4290,"_",Kurslisten_1.Khj!Q4290)</f>
        <v>__</v>
      </c>
      <c r="B4290" s="24" t="str">
        <f>CONCATENATE(Kurslisten_1.Khj!E4290,"_",Kurslisten_1.Khj!Q4290)</f>
        <v>_</v>
      </c>
      <c r="C4290" s="6" t="str">
        <f>CONCATENATE(Kurslisten_3.Khj!E4290,"_",Kurslisten_3.Khj!J4290,"_",Kurslisten_3.Khj!Q4290)</f>
        <v>__</v>
      </c>
      <c r="D4290" s="24" t="str">
        <f>CONCATENATE(Kurslisten_3.Khj!E4290,"_",Kurslisten_3.Khj!Q4290)</f>
        <v>_</v>
      </c>
      <c r="E4290" s="6" t="str">
        <f>CONCATENATE(Kurse_1.Khj!B4290,"_",Kurse_1.Khj!C4290)</f>
        <v>_</v>
      </c>
      <c r="F4290" s="6" t="str">
        <f>CONCATENATE(Kurse_3.Khj!B4290,"_",Kurse_3.Khj!C4290)</f>
        <v>_</v>
      </c>
    </row>
    <row r="4291" spans="1:6">
      <c r="A4291" s="6" t="str">
        <f>CONCATENATE(Kurslisten_1.Khj!E4291,"_",Kurslisten_1.Khj!J4291,"_",Kurslisten_1.Khj!Q4291)</f>
        <v>__</v>
      </c>
      <c r="B4291" s="24" t="str">
        <f>CONCATENATE(Kurslisten_1.Khj!E4291,"_",Kurslisten_1.Khj!Q4291)</f>
        <v>_</v>
      </c>
      <c r="C4291" s="6" t="str">
        <f>CONCATENATE(Kurslisten_3.Khj!E4291,"_",Kurslisten_3.Khj!J4291,"_",Kurslisten_3.Khj!Q4291)</f>
        <v>__</v>
      </c>
      <c r="D4291" s="24" t="str">
        <f>CONCATENATE(Kurslisten_3.Khj!E4291,"_",Kurslisten_3.Khj!Q4291)</f>
        <v>_</v>
      </c>
      <c r="E4291" s="6" t="str">
        <f>CONCATENATE(Kurse_1.Khj!B4291,"_",Kurse_1.Khj!C4291)</f>
        <v>_</v>
      </c>
      <c r="F4291" s="6" t="str">
        <f>CONCATENATE(Kurse_3.Khj!B4291,"_",Kurse_3.Khj!C4291)</f>
        <v>_</v>
      </c>
    </row>
    <row r="4292" spans="1:6">
      <c r="A4292" s="6" t="str">
        <f>CONCATENATE(Kurslisten_1.Khj!E4292,"_",Kurslisten_1.Khj!J4292,"_",Kurslisten_1.Khj!Q4292)</f>
        <v>__</v>
      </c>
      <c r="B4292" s="24" t="str">
        <f>CONCATENATE(Kurslisten_1.Khj!E4292,"_",Kurslisten_1.Khj!Q4292)</f>
        <v>_</v>
      </c>
      <c r="C4292" s="6" t="str">
        <f>CONCATENATE(Kurslisten_3.Khj!E4292,"_",Kurslisten_3.Khj!J4292,"_",Kurslisten_3.Khj!Q4292)</f>
        <v>__</v>
      </c>
      <c r="D4292" s="24" t="str">
        <f>CONCATENATE(Kurslisten_3.Khj!E4292,"_",Kurslisten_3.Khj!Q4292)</f>
        <v>_</v>
      </c>
      <c r="E4292" s="6" t="str">
        <f>CONCATENATE(Kurse_1.Khj!B4292,"_",Kurse_1.Khj!C4292)</f>
        <v>_</v>
      </c>
      <c r="F4292" s="6" t="str">
        <f>CONCATENATE(Kurse_3.Khj!B4292,"_",Kurse_3.Khj!C4292)</f>
        <v>_</v>
      </c>
    </row>
    <row r="4293" spans="1:6">
      <c r="A4293" s="6" t="str">
        <f>CONCATENATE(Kurslisten_1.Khj!E4293,"_",Kurslisten_1.Khj!J4293,"_",Kurslisten_1.Khj!Q4293)</f>
        <v>__</v>
      </c>
      <c r="B4293" s="24" t="str">
        <f>CONCATENATE(Kurslisten_1.Khj!E4293,"_",Kurslisten_1.Khj!Q4293)</f>
        <v>_</v>
      </c>
      <c r="C4293" s="6" t="str">
        <f>CONCATENATE(Kurslisten_3.Khj!E4293,"_",Kurslisten_3.Khj!J4293,"_",Kurslisten_3.Khj!Q4293)</f>
        <v>__</v>
      </c>
      <c r="D4293" s="24" t="str">
        <f>CONCATENATE(Kurslisten_3.Khj!E4293,"_",Kurslisten_3.Khj!Q4293)</f>
        <v>_</v>
      </c>
      <c r="E4293" s="6" t="str">
        <f>CONCATENATE(Kurse_1.Khj!B4293,"_",Kurse_1.Khj!C4293)</f>
        <v>_</v>
      </c>
      <c r="F4293" s="6" t="str">
        <f>CONCATENATE(Kurse_3.Khj!B4293,"_",Kurse_3.Khj!C4293)</f>
        <v>_</v>
      </c>
    </row>
    <row r="4294" spans="1:6">
      <c r="A4294" s="6" t="str">
        <f>CONCATENATE(Kurslisten_1.Khj!E4294,"_",Kurslisten_1.Khj!J4294,"_",Kurslisten_1.Khj!Q4294)</f>
        <v>__</v>
      </c>
      <c r="B4294" s="24" t="str">
        <f>CONCATENATE(Kurslisten_1.Khj!E4294,"_",Kurslisten_1.Khj!Q4294)</f>
        <v>_</v>
      </c>
      <c r="C4294" s="6" t="str">
        <f>CONCATENATE(Kurslisten_3.Khj!E4294,"_",Kurslisten_3.Khj!J4294,"_",Kurslisten_3.Khj!Q4294)</f>
        <v>__</v>
      </c>
      <c r="D4294" s="24" t="str">
        <f>CONCATENATE(Kurslisten_3.Khj!E4294,"_",Kurslisten_3.Khj!Q4294)</f>
        <v>_</v>
      </c>
      <c r="E4294" s="6" t="str">
        <f>CONCATENATE(Kurse_1.Khj!B4294,"_",Kurse_1.Khj!C4294)</f>
        <v>_</v>
      </c>
      <c r="F4294" s="6" t="str">
        <f>CONCATENATE(Kurse_3.Khj!B4294,"_",Kurse_3.Khj!C4294)</f>
        <v>_</v>
      </c>
    </row>
    <row r="4295" spans="1:6">
      <c r="A4295" s="6" t="str">
        <f>CONCATENATE(Kurslisten_1.Khj!E4295,"_",Kurslisten_1.Khj!J4295,"_",Kurslisten_1.Khj!Q4295)</f>
        <v>__</v>
      </c>
      <c r="B4295" s="24" t="str">
        <f>CONCATENATE(Kurslisten_1.Khj!E4295,"_",Kurslisten_1.Khj!Q4295)</f>
        <v>_</v>
      </c>
      <c r="C4295" s="6" t="str">
        <f>CONCATENATE(Kurslisten_3.Khj!E4295,"_",Kurslisten_3.Khj!J4295,"_",Kurslisten_3.Khj!Q4295)</f>
        <v>__</v>
      </c>
      <c r="D4295" s="24" t="str">
        <f>CONCATENATE(Kurslisten_3.Khj!E4295,"_",Kurslisten_3.Khj!Q4295)</f>
        <v>_</v>
      </c>
      <c r="E4295" s="6" t="str">
        <f>CONCATENATE(Kurse_1.Khj!B4295,"_",Kurse_1.Khj!C4295)</f>
        <v>_</v>
      </c>
      <c r="F4295" s="6" t="str">
        <f>CONCATENATE(Kurse_3.Khj!B4295,"_",Kurse_3.Khj!C4295)</f>
        <v>_</v>
      </c>
    </row>
    <row r="4296" spans="1:6">
      <c r="A4296" s="6" t="str">
        <f>CONCATENATE(Kurslisten_1.Khj!E4296,"_",Kurslisten_1.Khj!J4296,"_",Kurslisten_1.Khj!Q4296)</f>
        <v>__</v>
      </c>
      <c r="B4296" s="24" t="str">
        <f>CONCATENATE(Kurslisten_1.Khj!E4296,"_",Kurslisten_1.Khj!Q4296)</f>
        <v>_</v>
      </c>
      <c r="C4296" s="6" t="str">
        <f>CONCATENATE(Kurslisten_3.Khj!E4296,"_",Kurslisten_3.Khj!J4296,"_",Kurslisten_3.Khj!Q4296)</f>
        <v>__</v>
      </c>
      <c r="D4296" s="24" t="str">
        <f>CONCATENATE(Kurslisten_3.Khj!E4296,"_",Kurslisten_3.Khj!Q4296)</f>
        <v>_</v>
      </c>
      <c r="E4296" s="6" t="str">
        <f>CONCATENATE(Kurse_1.Khj!B4296,"_",Kurse_1.Khj!C4296)</f>
        <v>_</v>
      </c>
      <c r="F4296" s="6" t="str">
        <f>CONCATENATE(Kurse_3.Khj!B4296,"_",Kurse_3.Khj!C4296)</f>
        <v>_</v>
      </c>
    </row>
    <row r="4297" spans="1:6">
      <c r="A4297" s="6" t="str">
        <f>CONCATENATE(Kurslisten_1.Khj!E4297,"_",Kurslisten_1.Khj!J4297,"_",Kurslisten_1.Khj!Q4297)</f>
        <v>__</v>
      </c>
      <c r="B4297" s="24" t="str">
        <f>CONCATENATE(Kurslisten_1.Khj!E4297,"_",Kurslisten_1.Khj!Q4297)</f>
        <v>_</v>
      </c>
      <c r="C4297" s="6" t="str">
        <f>CONCATENATE(Kurslisten_3.Khj!E4297,"_",Kurslisten_3.Khj!J4297,"_",Kurslisten_3.Khj!Q4297)</f>
        <v>__</v>
      </c>
      <c r="D4297" s="24" t="str">
        <f>CONCATENATE(Kurslisten_3.Khj!E4297,"_",Kurslisten_3.Khj!Q4297)</f>
        <v>_</v>
      </c>
      <c r="E4297" s="6" t="str">
        <f>CONCATENATE(Kurse_1.Khj!B4297,"_",Kurse_1.Khj!C4297)</f>
        <v>_</v>
      </c>
      <c r="F4297" s="6" t="str">
        <f>CONCATENATE(Kurse_3.Khj!B4297,"_",Kurse_3.Khj!C4297)</f>
        <v>_</v>
      </c>
    </row>
    <row r="4298" spans="1:6">
      <c r="A4298" s="6" t="str">
        <f>CONCATENATE(Kurslisten_1.Khj!E4298,"_",Kurslisten_1.Khj!J4298,"_",Kurslisten_1.Khj!Q4298)</f>
        <v>__</v>
      </c>
      <c r="B4298" s="24" t="str">
        <f>CONCATENATE(Kurslisten_1.Khj!E4298,"_",Kurslisten_1.Khj!Q4298)</f>
        <v>_</v>
      </c>
      <c r="C4298" s="6" t="str">
        <f>CONCATENATE(Kurslisten_3.Khj!E4298,"_",Kurslisten_3.Khj!J4298,"_",Kurslisten_3.Khj!Q4298)</f>
        <v>__</v>
      </c>
      <c r="D4298" s="24" t="str">
        <f>CONCATENATE(Kurslisten_3.Khj!E4298,"_",Kurslisten_3.Khj!Q4298)</f>
        <v>_</v>
      </c>
      <c r="E4298" s="6" t="str">
        <f>CONCATENATE(Kurse_1.Khj!B4298,"_",Kurse_1.Khj!C4298)</f>
        <v>_</v>
      </c>
      <c r="F4298" s="6" t="str">
        <f>CONCATENATE(Kurse_3.Khj!B4298,"_",Kurse_3.Khj!C4298)</f>
        <v>_</v>
      </c>
    </row>
    <row r="4299" spans="1:6">
      <c r="A4299" s="6" t="str">
        <f>CONCATENATE(Kurslisten_1.Khj!E4299,"_",Kurslisten_1.Khj!J4299,"_",Kurslisten_1.Khj!Q4299)</f>
        <v>__</v>
      </c>
      <c r="B4299" s="24" t="str">
        <f>CONCATENATE(Kurslisten_1.Khj!E4299,"_",Kurslisten_1.Khj!Q4299)</f>
        <v>_</v>
      </c>
      <c r="C4299" s="6" t="str">
        <f>CONCATENATE(Kurslisten_3.Khj!E4299,"_",Kurslisten_3.Khj!J4299,"_",Kurslisten_3.Khj!Q4299)</f>
        <v>__</v>
      </c>
      <c r="D4299" s="24" t="str">
        <f>CONCATENATE(Kurslisten_3.Khj!E4299,"_",Kurslisten_3.Khj!Q4299)</f>
        <v>_</v>
      </c>
      <c r="E4299" s="6" t="str">
        <f>CONCATENATE(Kurse_1.Khj!B4299,"_",Kurse_1.Khj!C4299)</f>
        <v>_</v>
      </c>
      <c r="F4299" s="6" t="str">
        <f>CONCATENATE(Kurse_3.Khj!B4299,"_",Kurse_3.Khj!C4299)</f>
        <v>_</v>
      </c>
    </row>
    <row r="4300" spans="1:6">
      <c r="A4300" s="6" t="str">
        <f>CONCATENATE(Kurslisten_1.Khj!E4300,"_",Kurslisten_1.Khj!J4300,"_",Kurslisten_1.Khj!Q4300)</f>
        <v>__</v>
      </c>
      <c r="B4300" s="24" t="str">
        <f>CONCATENATE(Kurslisten_1.Khj!E4300,"_",Kurslisten_1.Khj!Q4300)</f>
        <v>_</v>
      </c>
      <c r="C4300" s="6" t="str">
        <f>CONCATENATE(Kurslisten_3.Khj!E4300,"_",Kurslisten_3.Khj!J4300,"_",Kurslisten_3.Khj!Q4300)</f>
        <v>__</v>
      </c>
      <c r="D4300" s="24" t="str">
        <f>CONCATENATE(Kurslisten_3.Khj!E4300,"_",Kurslisten_3.Khj!Q4300)</f>
        <v>_</v>
      </c>
      <c r="E4300" s="6" t="str">
        <f>CONCATENATE(Kurse_1.Khj!B4300,"_",Kurse_1.Khj!C4300)</f>
        <v>_</v>
      </c>
      <c r="F4300" s="6" t="str">
        <f>CONCATENATE(Kurse_3.Khj!B4300,"_",Kurse_3.Khj!C4300)</f>
        <v>_</v>
      </c>
    </row>
    <row r="4301" spans="1:6">
      <c r="A4301" s="6" t="str">
        <f>CONCATENATE(Kurslisten_1.Khj!E4301,"_",Kurslisten_1.Khj!J4301,"_",Kurslisten_1.Khj!Q4301)</f>
        <v>__</v>
      </c>
      <c r="B4301" s="24" t="str">
        <f>CONCATENATE(Kurslisten_1.Khj!E4301,"_",Kurslisten_1.Khj!Q4301)</f>
        <v>_</v>
      </c>
      <c r="C4301" s="6" t="str">
        <f>CONCATENATE(Kurslisten_3.Khj!E4301,"_",Kurslisten_3.Khj!J4301,"_",Kurslisten_3.Khj!Q4301)</f>
        <v>__</v>
      </c>
      <c r="D4301" s="24" t="str">
        <f>CONCATENATE(Kurslisten_3.Khj!E4301,"_",Kurslisten_3.Khj!Q4301)</f>
        <v>_</v>
      </c>
      <c r="E4301" s="6" t="str">
        <f>CONCATENATE(Kurse_1.Khj!B4301,"_",Kurse_1.Khj!C4301)</f>
        <v>_</v>
      </c>
      <c r="F4301" s="6" t="str">
        <f>CONCATENATE(Kurse_3.Khj!B4301,"_",Kurse_3.Khj!C4301)</f>
        <v>_</v>
      </c>
    </row>
    <row r="4302" spans="1:6">
      <c r="A4302" s="6" t="str">
        <f>CONCATENATE(Kurslisten_1.Khj!E4302,"_",Kurslisten_1.Khj!J4302,"_",Kurslisten_1.Khj!Q4302)</f>
        <v>__</v>
      </c>
      <c r="B4302" s="24" t="str">
        <f>CONCATENATE(Kurslisten_1.Khj!E4302,"_",Kurslisten_1.Khj!Q4302)</f>
        <v>_</v>
      </c>
      <c r="C4302" s="6" t="str">
        <f>CONCATENATE(Kurslisten_3.Khj!E4302,"_",Kurslisten_3.Khj!J4302,"_",Kurslisten_3.Khj!Q4302)</f>
        <v>__</v>
      </c>
      <c r="D4302" s="24" t="str">
        <f>CONCATENATE(Kurslisten_3.Khj!E4302,"_",Kurslisten_3.Khj!Q4302)</f>
        <v>_</v>
      </c>
      <c r="E4302" s="6" t="str">
        <f>CONCATENATE(Kurse_1.Khj!B4302,"_",Kurse_1.Khj!C4302)</f>
        <v>_</v>
      </c>
      <c r="F4302" s="6" t="str">
        <f>CONCATENATE(Kurse_3.Khj!B4302,"_",Kurse_3.Khj!C4302)</f>
        <v>_</v>
      </c>
    </row>
    <row r="4303" spans="1:6">
      <c r="A4303" s="6" t="str">
        <f>CONCATENATE(Kurslisten_1.Khj!E4303,"_",Kurslisten_1.Khj!J4303,"_",Kurslisten_1.Khj!Q4303)</f>
        <v>__</v>
      </c>
      <c r="B4303" s="24" t="str">
        <f>CONCATENATE(Kurslisten_1.Khj!E4303,"_",Kurslisten_1.Khj!Q4303)</f>
        <v>_</v>
      </c>
      <c r="C4303" s="6" t="str">
        <f>CONCATENATE(Kurslisten_3.Khj!E4303,"_",Kurslisten_3.Khj!J4303,"_",Kurslisten_3.Khj!Q4303)</f>
        <v>__</v>
      </c>
      <c r="D4303" s="24" t="str">
        <f>CONCATENATE(Kurslisten_3.Khj!E4303,"_",Kurslisten_3.Khj!Q4303)</f>
        <v>_</v>
      </c>
      <c r="E4303" s="6" t="str">
        <f>CONCATENATE(Kurse_1.Khj!B4303,"_",Kurse_1.Khj!C4303)</f>
        <v>_</v>
      </c>
      <c r="F4303" s="6" t="str">
        <f>CONCATENATE(Kurse_3.Khj!B4303,"_",Kurse_3.Khj!C4303)</f>
        <v>_</v>
      </c>
    </row>
    <row r="4304" spans="1:6">
      <c r="A4304" s="6" t="str">
        <f>CONCATENATE(Kurslisten_1.Khj!E4304,"_",Kurslisten_1.Khj!J4304,"_",Kurslisten_1.Khj!Q4304)</f>
        <v>__</v>
      </c>
      <c r="B4304" s="24" t="str">
        <f>CONCATENATE(Kurslisten_1.Khj!E4304,"_",Kurslisten_1.Khj!Q4304)</f>
        <v>_</v>
      </c>
      <c r="C4304" s="6" t="str">
        <f>CONCATENATE(Kurslisten_3.Khj!E4304,"_",Kurslisten_3.Khj!J4304,"_",Kurslisten_3.Khj!Q4304)</f>
        <v>__</v>
      </c>
      <c r="D4304" s="24" t="str">
        <f>CONCATENATE(Kurslisten_3.Khj!E4304,"_",Kurslisten_3.Khj!Q4304)</f>
        <v>_</v>
      </c>
      <c r="E4304" s="6" t="str">
        <f>CONCATENATE(Kurse_1.Khj!B4304,"_",Kurse_1.Khj!C4304)</f>
        <v>_</v>
      </c>
      <c r="F4304" s="6" t="str">
        <f>CONCATENATE(Kurse_3.Khj!B4304,"_",Kurse_3.Khj!C4304)</f>
        <v>_</v>
      </c>
    </row>
    <row r="4305" spans="1:6">
      <c r="A4305" s="6" t="str">
        <f>CONCATENATE(Kurslisten_1.Khj!E4305,"_",Kurslisten_1.Khj!J4305,"_",Kurslisten_1.Khj!Q4305)</f>
        <v>__</v>
      </c>
      <c r="B4305" s="24" t="str">
        <f>CONCATENATE(Kurslisten_1.Khj!E4305,"_",Kurslisten_1.Khj!Q4305)</f>
        <v>_</v>
      </c>
      <c r="C4305" s="6" t="str">
        <f>CONCATENATE(Kurslisten_3.Khj!E4305,"_",Kurslisten_3.Khj!J4305,"_",Kurslisten_3.Khj!Q4305)</f>
        <v>__</v>
      </c>
      <c r="D4305" s="24" t="str">
        <f>CONCATENATE(Kurslisten_3.Khj!E4305,"_",Kurslisten_3.Khj!Q4305)</f>
        <v>_</v>
      </c>
      <c r="E4305" s="6" t="str">
        <f>CONCATENATE(Kurse_1.Khj!B4305,"_",Kurse_1.Khj!C4305)</f>
        <v>_</v>
      </c>
      <c r="F4305" s="6" t="str">
        <f>CONCATENATE(Kurse_3.Khj!B4305,"_",Kurse_3.Khj!C4305)</f>
        <v>_</v>
      </c>
    </row>
    <row r="4306" spans="1:6">
      <c r="A4306" s="6" t="str">
        <f>CONCATENATE(Kurslisten_1.Khj!E4306,"_",Kurslisten_1.Khj!J4306,"_",Kurslisten_1.Khj!Q4306)</f>
        <v>__</v>
      </c>
      <c r="B4306" s="24" t="str">
        <f>CONCATENATE(Kurslisten_1.Khj!E4306,"_",Kurslisten_1.Khj!Q4306)</f>
        <v>_</v>
      </c>
      <c r="C4306" s="6" t="str">
        <f>CONCATENATE(Kurslisten_3.Khj!E4306,"_",Kurslisten_3.Khj!J4306,"_",Kurslisten_3.Khj!Q4306)</f>
        <v>__</v>
      </c>
      <c r="D4306" s="24" t="str">
        <f>CONCATENATE(Kurslisten_3.Khj!E4306,"_",Kurslisten_3.Khj!Q4306)</f>
        <v>_</v>
      </c>
      <c r="E4306" s="6" t="str">
        <f>CONCATENATE(Kurse_1.Khj!B4306,"_",Kurse_1.Khj!C4306)</f>
        <v>_</v>
      </c>
      <c r="F4306" s="6" t="str">
        <f>CONCATENATE(Kurse_3.Khj!B4306,"_",Kurse_3.Khj!C4306)</f>
        <v>_</v>
      </c>
    </row>
    <row r="4307" spans="1:6">
      <c r="A4307" s="6" t="str">
        <f>CONCATENATE(Kurslisten_1.Khj!E4307,"_",Kurslisten_1.Khj!J4307,"_",Kurslisten_1.Khj!Q4307)</f>
        <v>__</v>
      </c>
      <c r="B4307" s="24" t="str">
        <f>CONCATENATE(Kurslisten_1.Khj!E4307,"_",Kurslisten_1.Khj!Q4307)</f>
        <v>_</v>
      </c>
      <c r="C4307" s="6" t="str">
        <f>CONCATENATE(Kurslisten_3.Khj!E4307,"_",Kurslisten_3.Khj!J4307,"_",Kurslisten_3.Khj!Q4307)</f>
        <v>__</v>
      </c>
      <c r="D4307" s="24" t="str">
        <f>CONCATENATE(Kurslisten_3.Khj!E4307,"_",Kurslisten_3.Khj!Q4307)</f>
        <v>_</v>
      </c>
      <c r="E4307" s="6" t="str">
        <f>CONCATENATE(Kurse_1.Khj!B4307,"_",Kurse_1.Khj!C4307)</f>
        <v>_</v>
      </c>
      <c r="F4307" s="6" t="str">
        <f>CONCATENATE(Kurse_3.Khj!B4307,"_",Kurse_3.Khj!C4307)</f>
        <v>_</v>
      </c>
    </row>
    <row r="4308" spans="1:6">
      <c r="A4308" s="6" t="str">
        <f>CONCATENATE(Kurslisten_1.Khj!E4308,"_",Kurslisten_1.Khj!J4308,"_",Kurslisten_1.Khj!Q4308)</f>
        <v>__</v>
      </c>
      <c r="B4308" s="24" t="str">
        <f>CONCATENATE(Kurslisten_1.Khj!E4308,"_",Kurslisten_1.Khj!Q4308)</f>
        <v>_</v>
      </c>
      <c r="C4308" s="6" t="str">
        <f>CONCATENATE(Kurslisten_3.Khj!E4308,"_",Kurslisten_3.Khj!J4308,"_",Kurslisten_3.Khj!Q4308)</f>
        <v>__</v>
      </c>
      <c r="D4308" s="24" t="str">
        <f>CONCATENATE(Kurslisten_3.Khj!E4308,"_",Kurslisten_3.Khj!Q4308)</f>
        <v>_</v>
      </c>
      <c r="E4308" s="6" t="str">
        <f>CONCATENATE(Kurse_1.Khj!B4308,"_",Kurse_1.Khj!C4308)</f>
        <v>_</v>
      </c>
      <c r="F4308" s="6" t="str">
        <f>CONCATENATE(Kurse_3.Khj!B4308,"_",Kurse_3.Khj!C4308)</f>
        <v>_</v>
      </c>
    </row>
    <row r="4309" spans="1:6">
      <c r="A4309" s="6" t="str">
        <f>CONCATENATE(Kurslisten_1.Khj!E4309,"_",Kurslisten_1.Khj!J4309,"_",Kurslisten_1.Khj!Q4309)</f>
        <v>__</v>
      </c>
      <c r="B4309" s="24" t="str">
        <f>CONCATENATE(Kurslisten_1.Khj!E4309,"_",Kurslisten_1.Khj!Q4309)</f>
        <v>_</v>
      </c>
      <c r="C4309" s="6" t="str">
        <f>CONCATENATE(Kurslisten_3.Khj!E4309,"_",Kurslisten_3.Khj!J4309,"_",Kurslisten_3.Khj!Q4309)</f>
        <v>__</v>
      </c>
      <c r="D4309" s="24" t="str">
        <f>CONCATENATE(Kurslisten_3.Khj!E4309,"_",Kurslisten_3.Khj!Q4309)</f>
        <v>_</v>
      </c>
      <c r="E4309" s="6" t="str">
        <f>CONCATENATE(Kurse_1.Khj!B4309,"_",Kurse_1.Khj!C4309)</f>
        <v>_</v>
      </c>
      <c r="F4309" s="6" t="str">
        <f>CONCATENATE(Kurse_3.Khj!B4309,"_",Kurse_3.Khj!C4309)</f>
        <v>_</v>
      </c>
    </row>
    <row r="4310" spans="1:6">
      <c r="A4310" s="6" t="str">
        <f>CONCATENATE(Kurslisten_1.Khj!E4310,"_",Kurslisten_1.Khj!J4310,"_",Kurslisten_1.Khj!Q4310)</f>
        <v>__</v>
      </c>
      <c r="B4310" s="24" t="str">
        <f>CONCATENATE(Kurslisten_1.Khj!E4310,"_",Kurslisten_1.Khj!Q4310)</f>
        <v>_</v>
      </c>
      <c r="C4310" s="6" t="str">
        <f>CONCATENATE(Kurslisten_3.Khj!E4310,"_",Kurslisten_3.Khj!J4310,"_",Kurslisten_3.Khj!Q4310)</f>
        <v>__</v>
      </c>
      <c r="D4310" s="24" t="str">
        <f>CONCATENATE(Kurslisten_3.Khj!E4310,"_",Kurslisten_3.Khj!Q4310)</f>
        <v>_</v>
      </c>
      <c r="E4310" s="6" t="str">
        <f>CONCATENATE(Kurse_1.Khj!B4310,"_",Kurse_1.Khj!C4310)</f>
        <v>_</v>
      </c>
      <c r="F4310" s="6" t="str">
        <f>CONCATENATE(Kurse_3.Khj!B4310,"_",Kurse_3.Khj!C4310)</f>
        <v>_</v>
      </c>
    </row>
    <row r="4311" spans="1:6">
      <c r="A4311" s="6" t="str">
        <f>CONCATENATE(Kurslisten_1.Khj!E4311,"_",Kurslisten_1.Khj!J4311,"_",Kurslisten_1.Khj!Q4311)</f>
        <v>__</v>
      </c>
      <c r="B4311" s="24" t="str">
        <f>CONCATENATE(Kurslisten_1.Khj!E4311,"_",Kurslisten_1.Khj!Q4311)</f>
        <v>_</v>
      </c>
      <c r="C4311" s="6" t="str">
        <f>CONCATENATE(Kurslisten_3.Khj!E4311,"_",Kurslisten_3.Khj!J4311,"_",Kurslisten_3.Khj!Q4311)</f>
        <v>__</v>
      </c>
      <c r="D4311" s="24" t="str">
        <f>CONCATENATE(Kurslisten_3.Khj!E4311,"_",Kurslisten_3.Khj!Q4311)</f>
        <v>_</v>
      </c>
      <c r="E4311" s="6" t="str">
        <f>CONCATENATE(Kurse_1.Khj!B4311,"_",Kurse_1.Khj!C4311)</f>
        <v>_</v>
      </c>
      <c r="F4311" s="6" t="str">
        <f>CONCATENATE(Kurse_3.Khj!B4311,"_",Kurse_3.Khj!C4311)</f>
        <v>_</v>
      </c>
    </row>
    <row r="4312" spans="1:6">
      <c r="A4312" s="6" t="str">
        <f>CONCATENATE(Kurslisten_1.Khj!E4312,"_",Kurslisten_1.Khj!J4312,"_",Kurslisten_1.Khj!Q4312)</f>
        <v>__</v>
      </c>
      <c r="B4312" s="24" t="str">
        <f>CONCATENATE(Kurslisten_1.Khj!E4312,"_",Kurslisten_1.Khj!Q4312)</f>
        <v>_</v>
      </c>
      <c r="C4312" s="6" t="str">
        <f>CONCATENATE(Kurslisten_3.Khj!E4312,"_",Kurslisten_3.Khj!J4312,"_",Kurslisten_3.Khj!Q4312)</f>
        <v>__</v>
      </c>
      <c r="D4312" s="24" t="str">
        <f>CONCATENATE(Kurslisten_3.Khj!E4312,"_",Kurslisten_3.Khj!Q4312)</f>
        <v>_</v>
      </c>
      <c r="E4312" s="6" t="str">
        <f>CONCATENATE(Kurse_1.Khj!B4312,"_",Kurse_1.Khj!C4312)</f>
        <v>_</v>
      </c>
      <c r="F4312" s="6" t="str">
        <f>CONCATENATE(Kurse_3.Khj!B4312,"_",Kurse_3.Khj!C4312)</f>
        <v>_</v>
      </c>
    </row>
    <row r="4313" spans="1:6">
      <c r="A4313" s="6" t="str">
        <f>CONCATENATE(Kurslisten_1.Khj!E4313,"_",Kurslisten_1.Khj!J4313,"_",Kurslisten_1.Khj!Q4313)</f>
        <v>__</v>
      </c>
      <c r="B4313" s="24" t="str">
        <f>CONCATENATE(Kurslisten_1.Khj!E4313,"_",Kurslisten_1.Khj!Q4313)</f>
        <v>_</v>
      </c>
      <c r="C4313" s="6" t="str">
        <f>CONCATENATE(Kurslisten_3.Khj!E4313,"_",Kurslisten_3.Khj!J4313,"_",Kurslisten_3.Khj!Q4313)</f>
        <v>__</v>
      </c>
      <c r="D4313" s="24" t="str">
        <f>CONCATENATE(Kurslisten_3.Khj!E4313,"_",Kurslisten_3.Khj!Q4313)</f>
        <v>_</v>
      </c>
      <c r="E4313" s="6" t="str">
        <f>CONCATENATE(Kurse_1.Khj!B4313,"_",Kurse_1.Khj!C4313)</f>
        <v>_</v>
      </c>
      <c r="F4313" s="6" t="str">
        <f>CONCATENATE(Kurse_3.Khj!B4313,"_",Kurse_3.Khj!C4313)</f>
        <v>_</v>
      </c>
    </row>
    <row r="4314" spans="1:6">
      <c r="A4314" s="6" t="str">
        <f>CONCATENATE(Kurslisten_1.Khj!E4314,"_",Kurslisten_1.Khj!J4314,"_",Kurslisten_1.Khj!Q4314)</f>
        <v>__</v>
      </c>
      <c r="B4314" s="24" t="str">
        <f>CONCATENATE(Kurslisten_1.Khj!E4314,"_",Kurslisten_1.Khj!Q4314)</f>
        <v>_</v>
      </c>
      <c r="C4314" s="6" t="str">
        <f>CONCATENATE(Kurslisten_3.Khj!E4314,"_",Kurslisten_3.Khj!J4314,"_",Kurslisten_3.Khj!Q4314)</f>
        <v>__</v>
      </c>
      <c r="D4314" s="24" t="str">
        <f>CONCATENATE(Kurslisten_3.Khj!E4314,"_",Kurslisten_3.Khj!Q4314)</f>
        <v>_</v>
      </c>
      <c r="E4314" s="6" t="str">
        <f>CONCATENATE(Kurse_1.Khj!B4314,"_",Kurse_1.Khj!C4314)</f>
        <v>_</v>
      </c>
      <c r="F4314" s="6" t="str">
        <f>CONCATENATE(Kurse_3.Khj!B4314,"_",Kurse_3.Khj!C4314)</f>
        <v>_</v>
      </c>
    </row>
    <row r="4315" spans="1:6">
      <c r="A4315" s="6" t="str">
        <f>CONCATENATE(Kurslisten_1.Khj!E4315,"_",Kurslisten_1.Khj!J4315,"_",Kurslisten_1.Khj!Q4315)</f>
        <v>__</v>
      </c>
      <c r="B4315" s="24" t="str">
        <f>CONCATENATE(Kurslisten_1.Khj!E4315,"_",Kurslisten_1.Khj!Q4315)</f>
        <v>_</v>
      </c>
      <c r="C4315" s="6" t="str">
        <f>CONCATENATE(Kurslisten_3.Khj!E4315,"_",Kurslisten_3.Khj!J4315,"_",Kurslisten_3.Khj!Q4315)</f>
        <v>__</v>
      </c>
      <c r="D4315" s="24" t="str">
        <f>CONCATENATE(Kurslisten_3.Khj!E4315,"_",Kurslisten_3.Khj!Q4315)</f>
        <v>_</v>
      </c>
      <c r="E4315" s="6" t="str">
        <f>CONCATENATE(Kurse_1.Khj!B4315,"_",Kurse_1.Khj!C4315)</f>
        <v>_</v>
      </c>
      <c r="F4315" s="6" t="str">
        <f>CONCATENATE(Kurse_3.Khj!B4315,"_",Kurse_3.Khj!C4315)</f>
        <v>_</v>
      </c>
    </row>
    <row r="4316" spans="1:6">
      <c r="A4316" s="6" t="str">
        <f>CONCATENATE(Kurslisten_1.Khj!E4316,"_",Kurslisten_1.Khj!J4316,"_",Kurslisten_1.Khj!Q4316)</f>
        <v>__</v>
      </c>
      <c r="B4316" s="24" t="str">
        <f>CONCATENATE(Kurslisten_1.Khj!E4316,"_",Kurslisten_1.Khj!Q4316)</f>
        <v>_</v>
      </c>
      <c r="C4316" s="6" t="str">
        <f>CONCATENATE(Kurslisten_3.Khj!E4316,"_",Kurslisten_3.Khj!J4316,"_",Kurslisten_3.Khj!Q4316)</f>
        <v>__</v>
      </c>
      <c r="D4316" s="24" t="str">
        <f>CONCATENATE(Kurslisten_3.Khj!E4316,"_",Kurslisten_3.Khj!Q4316)</f>
        <v>_</v>
      </c>
      <c r="E4316" s="6" t="str">
        <f>CONCATENATE(Kurse_1.Khj!B4316,"_",Kurse_1.Khj!C4316)</f>
        <v>_</v>
      </c>
      <c r="F4316" s="6" t="str">
        <f>CONCATENATE(Kurse_3.Khj!B4316,"_",Kurse_3.Khj!C4316)</f>
        <v>_</v>
      </c>
    </row>
    <row r="4317" spans="1:6">
      <c r="A4317" s="6" t="str">
        <f>CONCATENATE(Kurslisten_1.Khj!E4317,"_",Kurslisten_1.Khj!J4317,"_",Kurslisten_1.Khj!Q4317)</f>
        <v>__</v>
      </c>
      <c r="B4317" s="24" t="str">
        <f>CONCATENATE(Kurslisten_1.Khj!E4317,"_",Kurslisten_1.Khj!Q4317)</f>
        <v>_</v>
      </c>
      <c r="C4317" s="6" t="str">
        <f>CONCATENATE(Kurslisten_3.Khj!E4317,"_",Kurslisten_3.Khj!J4317,"_",Kurslisten_3.Khj!Q4317)</f>
        <v>__</v>
      </c>
      <c r="D4317" s="24" t="str">
        <f>CONCATENATE(Kurslisten_3.Khj!E4317,"_",Kurslisten_3.Khj!Q4317)</f>
        <v>_</v>
      </c>
      <c r="E4317" s="6" t="str">
        <f>CONCATENATE(Kurse_1.Khj!B4317,"_",Kurse_1.Khj!C4317)</f>
        <v>_</v>
      </c>
      <c r="F4317" s="6" t="str">
        <f>CONCATENATE(Kurse_3.Khj!B4317,"_",Kurse_3.Khj!C4317)</f>
        <v>_</v>
      </c>
    </row>
    <row r="4318" spans="1:6">
      <c r="A4318" s="6" t="str">
        <f>CONCATENATE(Kurslisten_1.Khj!E4318,"_",Kurslisten_1.Khj!J4318,"_",Kurslisten_1.Khj!Q4318)</f>
        <v>__</v>
      </c>
      <c r="B4318" s="24" t="str">
        <f>CONCATENATE(Kurslisten_1.Khj!E4318,"_",Kurslisten_1.Khj!Q4318)</f>
        <v>_</v>
      </c>
      <c r="C4318" s="6" t="str">
        <f>CONCATENATE(Kurslisten_3.Khj!E4318,"_",Kurslisten_3.Khj!J4318,"_",Kurslisten_3.Khj!Q4318)</f>
        <v>__</v>
      </c>
      <c r="D4318" s="24" t="str">
        <f>CONCATENATE(Kurslisten_3.Khj!E4318,"_",Kurslisten_3.Khj!Q4318)</f>
        <v>_</v>
      </c>
      <c r="E4318" s="6" t="str">
        <f>CONCATENATE(Kurse_1.Khj!B4318,"_",Kurse_1.Khj!C4318)</f>
        <v>_</v>
      </c>
      <c r="F4318" s="6" t="str">
        <f>CONCATENATE(Kurse_3.Khj!B4318,"_",Kurse_3.Khj!C4318)</f>
        <v>_</v>
      </c>
    </row>
    <row r="4319" spans="1:6">
      <c r="A4319" s="6" t="str">
        <f>CONCATENATE(Kurslisten_1.Khj!E4319,"_",Kurslisten_1.Khj!J4319,"_",Kurslisten_1.Khj!Q4319)</f>
        <v>__</v>
      </c>
      <c r="B4319" s="24" t="str">
        <f>CONCATENATE(Kurslisten_1.Khj!E4319,"_",Kurslisten_1.Khj!Q4319)</f>
        <v>_</v>
      </c>
      <c r="C4319" s="6" t="str">
        <f>CONCATENATE(Kurslisten_3.Khj!E4319,"_",Kurslisten_3.Khj!J4319,"_",Kurslisten_3.Khj!Q4319)</f>
        <v>__</v>
      </c>
      <c r="D4319" s="24" t="str">
        <f>CONCATENATE(Kurslisten_3.Khj!E4319,"_",Kurslisten_3.Khj!Q4319)</f>
        <v>_</v>
      </c>
      <c r="E4319" s="6" t="str">
        <f>CONCATENATE(Kurse_1.Khj!B4319,"_",Kurse_1.Khj!C4319)</f>
        <v>_</v>
      </c>
      <c r="F4319" s="6" t="str">
        <f>CONCATENATE(Kurse_3.Khj!B4319,"_",Kurse_3.Khj!C4319)</f>
        <v>_</v>
      </c>
    </row>
    <row r="4320" spans="1:6">
      <c r="A4320" s="6" t="str">
        <f>CONCATENATE(Kurslisten_1.Khj!E4320,"_",Kurslisten_1.Khj!J4320,"_",Kurslisten_1.Khj!Q4320)</f>
        <v>__</v>
      </c>
      <c r="B4320" s="24" t="str">
        <f>CONCATENATE(Kurslisten_1.Khj!E4320,"_",Kurslisten_1.Khj!Q4320)</f>
        <v>_</v>
      </c>
      <c r="C4320" s="6" t="str">
        <f>CONCATENATE(Kurslisten_3.Khj!E4320,"_",Kurslisten_3.Khj!J4320,"_",Kurslisten_3.Khj!Q4320)</f>
        <v>__</v>
      </c>
      <c r="D4320" s="24" t="str">
        <f>CONCATENATE(Kurslisten_3.Khj!E4320,"_",Kurslisten_3.Khj!Q4320)</f>
        <v>_</v>
      </c>
      <c r="E4320" s="6" t="str">
        <f>CONCATENATE(Kurse_1.Khj!B4320,"_",Kurse_1.Khj!C4320)</f>
        <v>_</v>
      </c>
      <c r="F4320" s="6" t="str">
        <f>CONCATENATE(Kurse_3.Khj!B4320,"_",Kurse_3.Khj!C4320)</f>
        <v>_</v>
      </c>
    </row>
    <row r="4321" spans="1:6">
      <c r="A4321" s="6" t="str">
        <f>CONCATENATE(Kurslisten_1.Khj!E4321,"_",Kurslisten_1.Khj!J4321,"_",Kurslisten_1.Khj!Q4321)</f>
        <v>__</v>
      </c>
      <c r="B4321" s="24" t="str">
        <f>CONCATENATE(Kurslisten_1.Khj!E4321,"_",Kurslisten_1.Khj!Q4321)</f>
        <v>_</v>
      </c>
      <c r="C4321" s="6" t="str">
        <f>CONCATENATE(Kurslisten_3.Khj!E4321,"_",Kurslisten_3.Khj!J4321,"_",Kurslisten_3.Khj!Q4321)</f>
        <v>__</v>
      </c>
      <c r="D4321" s="24" t="str">
        <f>CONCATENATE(Kurslisten_3.Khj!E4321,"_",Kurslisten_3.Khj!Q4321)</f>
        <v>_</v>
      </c>
      <c r="E4321" s="6" t="str">
        <f>CONCATENATE(Kurse_1.Khj!B4321,"_",Kurse_1.Khj!C4321)</f>
        <v>_</v>
      </c>
      <c r="F4321" s="6" t="str">
        <f>CONCATENATE(Kurse_3.Khj!B4321,"_",Kurse_3.Khj!C4321)</f>
        <v>_</v>
      </c>
    </row>
    <row r="4322" spans="1:6">
      <c r="A4322" s="6" t="str">
        <f>CONCATENATE(Kurslisten_1.Khj!E4322,"_",Kurslisten_1.Khj!J4322,"_",Kurslisten_1.Khj!Q4322)</f>
        <v>__</v>
      </c>
      <c r="B4322" s="24" t="str">
        <f>CONCATENATE(Kurslisten_1.Khj!E4322,"_",Kurslisten_1.Khj!Q4322)</f>
        <v>_</v>
      </c>
      <c r="C4322" s="6" t="str">
        <f>CONCATENATE(Kurslisten_3.Khj!E4322,"_",Kurslisten_3.Khj!J4322,"_",Kurslisten_3.Khj!Q4322)</f>
        <v>__</v>
      </c>
      <c r="D4322" s="24" t="str">
        <f>CONCATENATE(Kurslisten_3.Khj!E4322,"_",Kurslisten_3.Khj!Q4322)</f>
        <v>_</v>
      </c>
      <c r="E4322" s="6" t="str">
        <f>CONCATENATE(Kurse_1.Khj!B4322,"_",Kurse_1.Khj!C4322)</f>
        <v>_</v>
      </c>
      <c r="F4322" s="6" t="str">
        <f>CONCATENATE(Kurse_3.Khj!B4322,"_",Kurse_3.Khj!C4322)</f>
        <v>_</v>
      </c>
    </row>
    <row r="4323" spans="1:6">
      <c r="A4323" s="6" t="str">
        <f>CONCATENATE(Kurslisten_1.Khj!E4323,"_",Kurslisten_1.Khj!J4323,"_",Kurslisten_1.Khj!Q4323)</f>
        <v>__</v>
      </c>
      <c r="B4323" s="24" t="str">
        <f>CONCATENATE(Kurslisten_1.Khj!E4323,"_",Kurslisten_1.Khj!Q4323)</f>
        <v>_</v>
      </c>
      <c r="C4323" s="6" t="str">
        <f>CONCATENATE(Kurslisten_3.Khj!E4323,"_",Kurslisten_3.Khj!J4323,"_",Kurslisten_3.Khj!Q4323)</f>
        <v>__</v>
      </c>
      <c r="D4323" s="24" t="str">
        <f>CONCATENATE(Kurslisten_3.Khj!E4323,"_",Kurslisten_3.Khj!Q4323)</f>
        <v>_</v>
      </c>
      <c r="E4323" s="6" t="str">
        <f>CONCATENATE(Kurse_1.Khj!B4323,"_",Kurse_1.Khj!C4323)</f>
        <v>_</v>
      </c>
      <c r="F4323" s="6" t="str">
        <f>CONCATENATE(Kurse_3.Khj!B4323,"_",Kurse_3.Khj!C4323)</f>
        <v>_</v>
      </c>
    </row>
    <row r="4324" spans="1:6">
      <c r="A4324" s="6" t="str">
        <f>CONCATENATE(Kurslisten_1.Khj!E4324,"_",Kurslisten_1.Khj!J4324,"_",Kurslisten_1.Khj!Q4324)</f>
        <v>__</v>
      </c>
      <c r="B4324" s="24" t="str">
        <f>CONCATENATE(Kurslisten_1.Khj!E4324,"_",Kurslisten_1.Khj!Q4324)</f>
        <v>_</v>
      </c>
      <c r="C4324" s="6" t="str">
        <f>CONCATENATE(Kurslisten_3.Khj!E4324,"_",Kurslisten_3.Khj!J4324,"_",Kurslisten_3.Khj!Q4324)</f>
        <v>__</v>
      </c>
      <c r="D4324" s="24" t="str">
        <f>CONCATENATE(Kurslisten_3.Khj!E4324,"_",Kurslisten_3.Khj!Q4324)</f>
        <v>_</v>
      </c>
      <c r="E4324" s="6" t="str">
        <f>CONCATENATE(Kurse_1.Khj!B4324,"_",Kurse_1.Khj!C4324)</f>
        <v>_</v>
      </c>
      <c r="F4324" s="6" t="str">
        <f>CONCATENATE(Kurse_3.Khj!B4324,"_",Kurse_3.Khj!C4324)</f>
        <v>_</v>
      </c>
    </row>
    <row r="4325" spans="1:6">
      <c r="A4325" s="6" t="str">
        <f>CONCATENATE(Kurslisten_1.Khj!E4325,"_",Kurslisten_1.Khj!J4325,"_",Kurslisten_1.Khj!Q4325)</f>
        <v>__</v>
      </c>
      <c r="B4325" s="24" t="str">
        <f>CONCATENATE(Kurslisten_1.Khj!E4325,"_",Kurslisten_1.Khj!Q4325)</f>
        <v>_</v>
      </c>
      <c r="C4325" s="6" t="str">
        <f>CONCATENATE(Kurslisten_3.Khj!E4325,"_",Kurslisten_3.Khj!J4325,"_",Kurslisten_3.Khj!Q4325)</f>
        <v>__</v>
      </c>
      <c r="D4325" s="24" t="str">
        <f>CONCATENATE(Kurslisten_3.Khj!E4325,"_",Kurslisten_3.Khj!Q4325)</f>
        <v>_</v>
      </c>
      <c r="E4325" s="6" t="str">
        <f>CONCATENATE(Kurse_1.Khj!B4325,"_",Kurse_1.Khj!C4325)</f>
        <v>_</v>
      </c>
      <c r="F4325" s="6" t="str">
        <f>CONCATENATE(Kurse_3.Khj!B4325,"_",Kurse_3.Khj!C4325)</f>
        <v>_</v>
      </c>
    </row>
    <row r="4326" spans="1:6">
      <c r="A4326" s="6" t="str">
        <f>CONCATENATE(Kurslisten_1.Khj!E4326,"_",Kurslisten_1.Khj!J4326,"_",Kurslisten_1.Khj!Q4326)</f>
        <v>__</v>
      </c>
      <c r="B4326" s="24" t="str">
        <f>CONCATENATE(Kurslisten_1.Khj!E4326,"_",Kurslisten_1.Khj!Q4326)</f>
        <v>_</v>
      </c>
      <c r="C4326" s="6" t="str">
        <f>CONCATENATE(Kurslisten_3.Khj!E4326,"_",Kurslisten_3.Khj!J4326,"_",Kurslisten_3.Khj!Q4326)</f>
        <v>__</v>
      </c>
      <c r="D4326" s="24" t="str">
        <f>CONCATENATE(Kurslisten_3.Khj!E4326,"_",Kurslisten_3.Khj!Q4326)</f>
        <v>_</v>
      </c>
      <c r="E4326" s="6" t="str">
        <f>CONCATENATE(Kurse_1.Khj!B4326,"_",Kurse_1.Khj!C4326)</f>
        <v>_</v>
      </c>
      <c r="F4326" s="6" t="str">
        <f>CONCATENATE(Kurse_3.Khj!B4326,"_",Kurse_3.Khj!C4326)</f>
        <v>_</v>
      </c>
    </row>
    <row r="4327" spans="1:6">
      <c r="A4327" s="6" t="str">
        <f>CONCATENATE(Kurslisten_1.Khj!E4327,"_",Kurslisten_1.Khj!J4327,"_",Kurslisten_1.Khj!Q4327)</f>
        <v>__</v>
      </c>
      <c r="B4327" s="24" t="str">
        <f>CONCATENATE(Kurslisten_1.Khj!E4327,"_",Kurslisten_1.Khj!Q4327)</f>
        <v>_</v>
      </c>
      <c r="C4327" s="6" t="str">
        <f>CONCATENATE(Kurslisten_3.Khj!E4327,"_",Kurslisten_3.Khj!J4327,"_",Kurslisten_3.Khj!Q4327)</f>
        <v>__</v>
      </c>
      <c r="D4327" s="24" t="str">
        <f>CONCATENATE(Kurslisten_3.Khj!E4327,"_",Kurslisten_3.Khj!Q4327)</f>
        <v>_</v>
      </c>
      <c r="E4327" s="6" t="str">
        <f>CONCATENATE(Kurse_1.Khj!B4327,"_",Kurse_1.Khj!C4327)</f>
        <v>_</v>
      </c>
      <c r="F4327" s="6" t="str">
        <f>CONCATENATE(Kurse_3.Khj!B4327,"_",Kurse_3.Khj!C4327)</f>
        <v>_</v>
      </c>
    </row>
    <row r="4328" spans="1:6">
      <c r="A4328" s="6" t="str">
        <f>CONCATENATE(Kurslisten_1.Khj!E4328,"_",Kurslisten_1.Khj!J4328,"_",Kurslisten_1.Khj!Q4328)</f>
        <v>__</v>
      </c>
      <c r="B4328" s="24" t="str">
        <f>CONCATENATE(Kurslisten_1.Khj!E4328,"_",Kurslisten_1.Khj!Q4328)</f>
        <v>_</v>
      </c>
      <c r="C4328" s="6" t="str">
        <f>CONCATENATE(Kurslisten_3.Khj!E4328,"_",Kurslisten_3.Khj!J4328,"_",Kurslisten_3.Khj!Q4328)</f>
        <v>__</v>
      </c>
      <c r="D4328" s="24" t="str">
        <f>CONCATENATE(Kurslisten_3.Khj!E4328,"_",Kurslisten_3.Khj!Q4328)</f>
        <v>_</v>
      </c>
      <c r="E4328" s="6" t="str">
        <f>CONCATENATE(Kurse_1.Khj!B4328,"_",Kurse_1.Khj!C4328)</f>
        <v>_</v>
      </c>
      <c r="F4328" s="6" t="str">
        <f>CONCATENATE(Kurse_3.Khj!B4328,"_",Kurse_3.Khj!C4328)</f>
        <v>_</v>
      </c>
    </row>
    <row r="4329" spans="1:6">
      <c r="A4329" s="6" t="str">
        <f>CONCATENATE(Kurslisten_1.Khj!E4329,"_",Kurslisten_1.Khj!J4329,"_",Kurslisten_1.Khj!Q4329)</f>
        <v>__</v>
      </c>
      <c r="B4329" s="24" t="str">
        <f>CONCATENATE(Kurslisten_1.Khj!E4329,"_",Kurslisten_1.Khj!Q4329)</f>
        <v>_</v>
      </c>
      <c r="C4329" s="6" t="str">
        <f>CONCATENATE(Kurslisten_3.Khj!E4329,"_",Kurslisten_3.Khj!J4329,"_",Kurslisten_3.Khj!Q4329)</f>
        <v>__</v>
      </c>
      <c r="D4329" s="24" t="str">
        <f>CONCATENATE(Kurslisten_3.Khj!E4329,"_",Kurslisten_3.Khj!Q4329)</f>
        <v>_</v>
      </c>
      <c r="E4329" s="6" t="str">
        <f>CONCATENATE(Kurse_1.Khj!B4329,"_",Kurse_1.Khj!C4329)</f>
        <v>_</v>
      </c>
      <c r="F4329" s="6" t="str">
        <f>CONCATENATE(Kurse_3.Khj!B4329,"_",Kurse_3.Khj!C4329)</f>
        <v>_</v>
      </c>
    </row>
    <row r="4330" spans="1:6">
      <c r="A4330" s="6" t="str">
        <f>CONCATENATE(Kurslisten_1.Khj!E4330,"_",Kurslisten_1.Khj!J4330,"_",Kurslisten_1.Khj!Q4330)</f>
        <v>__</v>
      </c>
      <c r="B4330" s="24" t="str">
        <f>CONCATENATE(Kurslisten_1.Khj!E4330,"_",Kurslisten_1.Khj!Q4330)</f>
        <v>_</v>
      </c>
      <c r="C4330" s="6" t="str">
        <f>CONCATENATE(Kurslisten_3.Khj!E4330,"_",Kurslisten_3.Khj!J4330,"_",Kurslisten_3.Khj!Q4330)</f>
        <v>__</v>
      </c>
      <c r="D4330" s="24" t="str">
        <f>CONCATENATE(Kurslisten_3.Khj!E4330,"_",Kurslisten_3.Khj!Q4330)</f>
        <v>_</v>
      </c>
      <c r="E4330" s="6" t="str">
        <f>CONCATENATE(Kurse_1.Khj!B4330,"_",Kurse_1.Khj!C4330)</f>
        <v>_</v>
      </c>
      <c r="F4330" s="6" t="str">
        <f>CONCATENATE(Kurse_3.Khj!B4330,"_",Kurse_3.Khj!C4330)</f>
        <v>_</v>
      </c>
    </row>
    <row r="4331" spans="1:6">
      <c r="A4331" s="6" t="str">
        <f>CONCATENATE(Kurslisten_1.Khj!E4331,"_",Kurslisten_1.Khj!J4331,"_",Kurslisten_1.Khj!Q4331)</f>
        <v>__</v>
      </c>
      <c r="B4331" s="24" t="str">
        <f>CONCATENATE(Kurslisten_1.Khj!E4331,"_",Kurslisten_1.Khj!Q4331)</f>
        <v>_</v>
      </c>
      <c r="C4331" s="6" t="str">
        <f>CONCATENATE(Kurslisten_3.Khj!E4331,"_",Kurslisten_3.Khj!J4331,"_",Kurslisten_3.Khj!Q4331)</f>
        <v>__</v>
      </c>
      <c r="D4331" s="24" t="str">
        <f>CONCATENATE(Kurslisten_3.Khj!E4331,"_",Kurslisten_3.Khj!Q4331)</f>
        <v>_</v>
      </c>
      <c r="E4331" s="6" t="str">
        <f>CONCATENATE(Kurse_1.Khj!B4331,"_",Kurse_1.Khj!C4331)</f>
        <v>_</v>
      </c>
      <c r="F4331" s="6" t="str">
        <f>CONCATENATE(Kurse_3.Khj!B4331,"_",Kurse_3.Khj!C4331)</f>
        <v>_</v>
      </c>
    </row>
    <row r="4332" spans="1:6">
      <c r="A4332" s="6" t="str">
        <f>CONCATENATE(Kurslisten_1.Khj!E4332,"_",Kurslisten_1.Khj!J4332,"_",Kurslisten_1.Khj!Q4332)</f>
        <v>__</v>
      </c>
      <c r="B4332" s="24" t="str">
        <f>CONCATENATE(Kurslisten_1.Khj!E4332,"_",Kurslisten_1.Khj!Q4332)</f>
        <v>_</v>
      </c>
      <c r="C4332" s="6" t="str">
        <f>CONCATENATE(Kurslisten_3.Khj!E4332,"_",Kurslisten_3.Khj!J4332,"_",Kurslisten_3.Khj!Q4332)</f>
        <v>__</v>
      </c>
      <c r="D4332" s="24" t="str">
        <f>CONCATENATE(Kurslisten_3.Khj!E4332,"_",Kurslisten_3.Khj!Q4332)</f>
        <v>_</v>
      </c>
      <c r="E4332" s="6" t="str">
        <f>CONCATENATE(Kurse_1.Khj!B4332,"_",Kurse_1.Khj!C4332)</f>
        <v>_</v>
      </c>
      <c r="F4332" s="6" t="str">
        <f>CONCATENATE(Kurse_3.Khj!B4332,"_",Kurse_3.Khj!C4332)</f>
        <v>_</v>
      </c>
    </row>
    <row r="4333" spans="1:6">
      <c r="A4333" s="6" t="str">
        <f>CONCATENATE(Kurslisten_1.Khj!E4333,"_",Kurslisten_1.Khj!J4333,"_",Kurslisten_1.Khj!Q4333)</f>
        <v>__</v>
      </c>
      <c r="B4333" s="24" t="str">
        <f>CONCATENATE(Kurslisten_1.Khj!E4333,"_",Kurslisten_1.Khj!Q4333)</f>
        <v>_</v>
      </c>
      <c r="C4333" s="6" t="str">
        <f>CONCATENATE(Kurslisten_3.Khj!E4333,"_",Kurslisten_3.Khj!J4333,"_",Kurslisten_3.Khj!Q4333)</f>
        <v>__</v>
      </c>
      <c r="D4333" s="24" t="str">
        <f>CONCATENATE(Kurslisten_3.Khj!E4333,"_",Kurslisten_3.Khj!Q4333)</f>
        <v>_</v>
      </c>
      <c r="E4333" s="6" t="str">
        <f>CONCATENATE(Kurse_1.Khj!B4333,"_",Kurse_1.Khj!C4333)</f>
        <v>_</v>
      </c>
      <c r="F4333" s="6" t="str">
        <f>CONCATENATE(Kurse_3.Khj!B4333,"_",Kurse_3.Khj!C4333)</f>
        <v>_</v>
      </c>
    </row>
    <row r="4334" spans="1:6">
      <c r="A4334" s="6" t="str">
        <f>CONCATENATE(Kurslisten_1.Khj!E4334,"_",Kurslisten_1.Khj!J4334,"_",Kurslisten_1.Khj!Q4334)</f>
        <v>__</v>
      </c>
      <c r="B4334" s="24" t="str">
        <f>CONCATENATE(Kurslisten_1.Khj!E4334,"_",Kurslisten_1.Khj!Q4334)</f>
        <v>_</v>
      </c>
      <c r="C4334" s="6" t="str">
        <f>CONCATENATE(Kurslisten_3.Khj!E4334,"_",Kurslisten_3.Khj!J4334,"_",Kurslisten_3.Khj!Q4334)</f>
        <v>__</v>
      </c>
      <c r="D4334" s="24" t="str">
        <f>CONCATENATE(Kurslisten_3.Khj!E4334,"_",Kurslisten_3.Khj!Q4334)</f>
        <v>_</v>
      </c>
      <c r="E4334" s="6" t="str">
        <f>CONCATENATE(Kurse_1.Khj!B4334,"_",Kurse_1.Khj!C4334)</f>
        <v>_</v>
      </c>
      <c r="F4334" s="6" t="str">
        <f>CONCATENATE(Kurse_3.Khj!B4334,"_",Kurse_3.Khj!C4334)</f>
        <v>_</v>
      </c>
    </row>
    <row r="4335" spans="1:6">
      <c r="A4335" s="6" t="str">
        <f>CONCATENATE(Kurslisten_1.Khj!E4335,"_",Kurslisten_1.Khj!J4335,"_",Kurslisten_1.Khj!Q4335)</f>
        <v>__</v>
      </c>
      <c r="B4335" s="24" t="str">
        <f>CONCATENATE(Kurslisten_1.Khj!E4335,"_",Kurslisten_1.Khj!Q4335)</f>
        <v>_</v>
      </c>
      <c r="C4335" s="6" t="str">
        <f>CONCATENATE(Kurslisten_3.Khj!E4335,"_",Kurslisten_3.Khj!J4335,"_",Kurslisten_3.Khj!Q4335)</f>
        <v>__</v>
      </c>
      <c r="D4335" s="24" t="str">
        <f>CONCATENATE(Kurslisten_3.Khj!E4335,"_",Kurslisten_3.Khj!Q4335)</f>
        <v>_</v>
      </c>
      <c r="E4335" s="6" t="str">
        <f>CONCATENATE(Kurse_1.Khj!B4335,"_",Kurse_1.Khj!C4335)</f>
        <v>_</v>
      </c>
      <c r="F4335" s="6" t="str">
        <f>CONCATENATE(Kurse_3.Khj!B4335,"_",Kurse_3.Khj!C4335)</f>
        <v>_</v>
      </c>
    </row>
    <row r="4336" spans="1:6">
      <c r="A4336" s="6" t="str">
        <f>CONCATENATE(Kurslisten_1.Khj!E4336,"_",Kurslisten_1.Khj!J4336,"_",Kurslisten_1.Khj!Q4336)</f>
        <v>__</v>
      </c>
      <c r="B4336" s="24" t="str">
        <f>CONCATENATE(Kurslisten_1.Khj!E4336,"_",Kurslisten_1.Khj!Q4336)</f>
        <v>_</v>
      </c>
      <c r="C4336" s="6" t="str">
        <f>CONCATENATE(Kurslisten_3.Khj!E4336,"_",Kurslisten_3.Khj!J4336,"_",Kurslisten_3.Khj!Q4336)</f>
        <v>__</v>
      </c>
      <c r="D4336" s="24" t="str">
        <f>CONCATENATE(Kurslisten_3.Khj!E4336,"_",Kurslisten_3.Khj!Q4336)</f>
        <v>_</v>
      </c>
      <c r="E4336" s="6" t="str">
        <f>CONCATENATE(Kurse_1.Khj!B4336,"_",Kurse_1.Khj!C4336)</f>
        <v>_</v>
      </c>
      <c r="F4336" s="6" t="str">
        <f>CONCATENATE(Kurse_3.Khj!B4336,"_",Kurse_3.Khj!C4336)</f>
        <v>_</v>
      </c>
    </row>
    <row r="4337" spans="1:6">
      <c r="A4337" s="6" t="str">
        <f>CONCATENATE(Kurslisten_1.Khj!E4337,"_",Kurslisten_1.Khj!J4337,"_",Kurslisten_1.Khj!Q4337)</f>
        <v>__</v>
      </c>
      <c r="B4337" s="24" t="str">
        <f>CONCATENATE(Kurslisten_1.Khj!E4337,"_",Kurslisten_1.Khj!Q4337)</f>
        <v>_</v>
      </c>
      <c r="C4337" s="6" t="str">
        <f>CONCATENATE(Kurslisten_3.Khj!E4337,"_",Kurslisten_3.Khj!J4337,"_",Kurslisten_3.Khj!Q4337)</f>
        <v>__</v>
      </c>
      <c r="D4337" s="24" t="str">
        <f>CONCATENATE(Kurslisten_3.Khj!E4337,"_",Kurslisten_3.Khj!Q4337)</f>
        <v>_</v>
      </c>
      <c r="E4337" s="6" t="str">
        <f>CONCATENATE(Kurse_1.Khj!B4337,"_",Kurse_1.Khj!C4337)</f>
        <v>_</v>
      </c>
      <c r="F4337" s="6" t="str">
        <f>CONCATENATE(Kurse_3.Khj!B4337,"_",Kurse_3.Khj!C4337)</f>
        <v>_</v>
      </c>
    </row>
    <row r="4338" spans="1:6">
      <c r="A4338" s="6" t="str">
        <f>CONCATENATE(Kurslisten_1.Khj!E4338,"_",Kurslisten_1.Khj!J4338,"_",Kurslisten_1.Khj!Q4338)</f>
        <v>__</v>
      </c>
      <c r="B4338" s="24" t="str">
        <f>CONCATENATE(Kurslisten_1.Khj!E4338,"_",Kurslisten_1.Khj!Q4338)</f>
        <v>_</v>
      </c>
      <c r="C4338" s="6" t="str">
        <f>CONCATENATE(Kurslisten_3.Khj!E4338,"_",Kurslisten_3.Khj!J4338,"_",Kurslisten_3.Khj!Q4338)</f>
        <v>__</v>
      </c>
      <c r="D4338" s="24" t="str">
        <f>CONCATENATE(Kurslisten_3.Khj!E4338,"_",Kurslisten_3.Khj!Q4338)</f>
        <v>_</v>
      </c>
      <c r="E4338" s="6" t="str">
        <f>CONCATENATE(Kurse_1.Khj!B4338,"_",Kurse_1.Khj!C4338)</f>
        <v>_</v>
      </c>
      <c r="F4338" s="6" t="str">
        <f>CONCATENATE(Kurse_3.Khj!B4338,"_",Kurse_3.Khj!C4338)</f>
        <v>_</v>
      </c>
    </row>
    <row r="4339" spans="1:6">
      <c r="A4339" s="6" t="str">
        <f>CONCATENATE(Kurslisten_1.Khj!E4339,"_",Kurslisten_1.Khj!J4339,"_",Kurslisten_1.Khj!Q4339)</f>
        <v>__</v>
      </c>
      <c r="B4339" s="24" t="str">
        <f>CONCATENATE(Kurslisten_1.Khj!E4339,"_",Kurslisten_1.Khj!Q4339)</f>
        <v>_</v>
      </c>
      <c r="C4339" s="6" t="str">
        <f>CONCATENATE(Kurslisten_3.Khj!E4339,"_",Kurslisten_3.Khj!J4339,"_",Kurslisten_3.Khj!Q4339)</f>
        <v>__</v>
      </c>
      <c r="D4339" s="24" t="str">
        <f>CONCATENATE(Kurslisten_3.Khj!E4339,"_",Kurslisten_3.Khj!Q4339)</f>
        <v>_</v>
      </c>
      <c r="E4339" s="6" t="str">
        <f>CONCATENATE(Kurse_1.Khj!B4339,"_",Kurse_1.Khj!C4339)</f>
        <v>_</v>
      </c>
      <c r="F4339" s="6" t="str">
        <f>CONCATENATE(Kurse_3.Khj!B4339,"_",Kurse_3.Khj!C4339)</f>
        <v>_</v>
      </c>
    </row>
    <row r="4340" spans="1:6">
      <c r="A4340" s="6" t="str">
        <f>CONCATENATE(Kurslisten_1.Khj!E4340,"_",Kurslisten_1.Khj!J4340,"_",Kurslisten_1.Khj!Q4340)</f>
        <v>__</v>
      </c>
      <c r="B4340" s="24" t="str">
        <f>CONCATENATE(Kurslisten_1.Khj!E4340,"_",Kurslisten_1.Khj!Q4340)</f>
        <v>_</v>
      </c>
      <c r="C4340" s="6" t="str">
        <f>CONCATENATE(Kurslisten_3.Khj!E4340,"_",Kurslisten_3.Khj!J4340,"_",Kurslisten_3.Khj!Q4340)</f>
        <v>__</v>
      </c>
      <c r="D4340" s="24" t="str">
        <f>CONCATENATE(Kurslisten_3.Khj!E4340,"_",Kurslisten_3.Khj!Q4340)</f>
        <v>_</v>
      </c>
      <c r="E4340" s="6" t="str">
        <f>CONCATENATE(Kurse_1.Khj!B4340,"_",Kurse_1.Khj!C4340)</f>
        <v>_</v>
      </c>
      <c r="F4340" s="6" t="str">
        <f>CONCATENATE(Kurse_3.Khj!B4340,"_",Kurse_3.Khj!C4340)</f>
        <v>_</v>
      </c>
    </row>
    <row r="4341" spans="1:6">
      <c r="A4341" s="6" t="str">
        <f>CONCATENATE(Kurslisten_1.Khj!E4341,"_",Kurslisten_1.Khj!J4341,"_",Kurslisten_1.Khj!Q4341)</f>
        <v>__</v>
      </c>
      <c r="B4341" s="24" t="str">
        <f>CONCATENATE(Kurslisten_1.Khj!E4341,"_",Kurslisten_1.Khj!Q4341)</f>
        <v>_</v>
      </c>
      <c r="C4341" s="6" t="str">
        <f>CONCATENATE(Kurslisten_3.Khj!E4341,"_",Kurslisten_3.Khj!J4341,"_",Kurslisten_3.Khj!Q4341)</f>
        <v>__</v>
      </c>
      <c r="D4341" s="24" t="str">
        <f>CONCATENATE(Kurslisten_3.Khj!E4341,"_",Kurslisten_3.Khj!Q4341)</f>
        <v>_</v>
      </c>
      <c r="E4341" s="6" t="str">
        <f>CONCATENATE(Kurse_1.Khj!B4341,"_",Kurse_1.Khj!C4341)</f>
        <v>_</v>
      </c>
      <c r="F4341" s="6" t="str">
        <f>CONCATENATE(Kurse_3.Khj!B4341,"_",Kurse_3.Khj!C4341)</f>
        <v>_</v>
      </c>
    </row>
    <row r="4342" spans="1:6">
      <c r="A4342" s="6" t="str">
        <f>CONCATENATE(Kurslisten_1.Khj!E4342,"_",Kurslisten_1.Khj!J4342,"_",Kurslisten_1.Khj!Q4342)</f>
        <v>__</v>
      </c>
      <c r="B4342" s="24" t="str">
        <f>CONCATENATE(Kurslisten_1.Khj!E4342,"_",Kurslisten_1.Khj!Q4342)</f>
        <v>_</v>
      </c>
      <c r="C4342" s="6" t="str">
        <f>CONCATENATE(Kurslisten_3.Khj!E4342,"_",Kurslisten_3.Khj!J4342,"_",Kurslisten_3.Khj!Q4342)</f>
        <v>__</v>
      </c>
      <c r="D4342" s="24" t="str">
        <f>CONCATENATE(Kurslisten_3.Khj!E4342,"_",Kurslisten_3.Khj!Q4342)</f>
        <v>_</v>
      </c>
      <c r="E4342" s="6" t="str">
        <f>CONCATENATE(Kurse_1.Khj!B4342,"_",Kurse_1.Khj!C4342)</f>
        <v>_</v>
      </c>
      <c r="F4342" s="6" t="str">
        <f>CONCATENATE(Kurse_3.Khj!B4342,"_",Kurse_3.Khj!C4342)</f>
        <v>_</v>
      </c>
    </row>
    <row r="4343" spans="1:6">
      <c r="A4343" s="6" t="str">
        <f>CONCATENATE(Kurslisten_1.Khj!E4343,"_",Kurslisten_1.Khj!J4343,"_",Kurslisten_1.Khj!Q4343)</f>
        <v>__</v>
      </c>
      <c r="B4343" s="24" t="str">
        <f>CONCATENATE(Kurslisten_1.Khj!E4343,"_",Kurslisten_1.Khj!Q4343)</f>
        <v>_</v>
      </c>
      <c r="C4343" s="6" t="str">
        <f>CONCATENATE(Kurslisten_3.Khj!E4343,"_",Kurslisten_3.Khj!J4343,"_",Kurslisten_3.Khj!Q4343)</f>
        <v>__</v>
      </c>
      <c r="D4343" s="24" t="str">
        <f>CONCATENATE(Kurslisten_3.Khj!E4343,"_",Kurslisten_3.Khj!Q4343)</f>
        <v>_</v>
      </c>
      <c r="E4343" s="6" t="str">
        <f>CONCATENATE(Kurse_1.Khj!B4343,"_",Kurse_1.Khj!C4343)</f>
        <v>_</v>
      </c>
      <c r="F4343" s="6" t="str">
        <f>CONCATENATE(Kurse_3.Khj!B4343,"_",Kurse_3.Khj!C4343)</f>
        <v>_</v>
      </c>
    </row>
    <row r="4344" spans="1:6">
      <c r="A4344" s="6" t="str">
        <f>CONCATENATE(Kurslisten_1.Khj!E4344,"_",Kurslisten_1.Khj!J4344,"_",Kurslisten_1.Khj!Q4344)</f>
        <v>__</v>
      </c>
      <c r="B4344" s="24" t="str">
        <f>CONCATENATE(Kurslisten_1.Khj!E4344,"_",Kurslisten_1.Khj!Q4344)</f>
        <v>_</v>
      </c>
      <c r="C4344" s="6" t="str">
        <f>CONCATENATE(Kurslisten_3.Khj!E4344,"_",Kurslisten_3.Khj!J4344,"_",Kurslisten_3.Khj!Q4344)</f>
        <v>__</v>
      </c>
      <c r="D4344" s="24" t="str">
        <f>CONCATENATE(Kurslisten_3.Khj!E4344,"_",Kurslisten_3.Khj!Q4344)</f>
        <v>_</v>
      </c>
      <c r="E4344" s="6" t="str">
        <f>CONCATENATE(Kurse_1.Khj!B4344,"_",Kurse_1.Khj!C4344)</f>
        <v>_</v>
      </c>
      <c r="F4344" s="6" t="str">
        <f>CONCATENATE(Kurse_3.Khj!B4344,"_",Kurse_3.Khj!C4344)</f>
        <v>_</v>
      </c>
    </row>
    <row r="4345" spans="1:6">
      <c r="A4345" s="6" t="str">
        <f>CONCATENATE(Kurslisten_1.Khj!E4345,"_",Kurslisten_1.Khj!J4345,"_",Kurslisten_1.Khj!Q4345)</f>
        <v>__</v>
      </c>
      <c r="B4345" s="24" t="str">
        <f>CONCATENATE(Kurslisten_1.Khj!E4345,"_",Kurslisten_1.Khj!Q4345)</f>
        <v>_</v>
      </c>
      <c r="C4345" s="6" t="str">
        <f>CONCATENATE(Kurslisten_3.Khj!E4345,"_",Kurslisten_3.Khj!J4345,"_",Kurslisten_3.Khj!Q4345)</f>
        <v>__</v>
      </c>
      <c r="D4345" s="24" t="str">
        <f>CONCATENATE(Kurslisten_3.Khj!E4345,"_",Kurslisten_3.Khj!Q4345)</f>
        <v>_</v>
      </c>
      <c r="E4345" s="6" t="str">
        <f>CONCATENATE(Kurse_1.Khj!B4345,"_",Kurse_1.Khj!C4345)</f>
        <v>_</v>
      </c>
      <c r="F4345" s="6" t="str">
        <f>CONCATENATE(Kurse_3.Khj!B4345,"_",Kurse_3.Khj!C4345)</f>
        <v>_</v>
      </c>
    </row>
    <row r="4346" spans="1:6">
      <c r="A4346" s="6" t="str">
        <f>CONCATENATE(Kurslisten_1.Khj!E4346,"_",Kurslisten_1.Khj!J4346,"_",Kurslisten_1.Khj!Q4346)</f>
        <v>__</v>
      </c>
      <c r="B4346" s="24" t="str">
        <f>CONCATENATE(Kurslisten_1.Khj!E4346,"_",Kurslisten_1.Khj!Q4346)</f>
        <v>_</v>
      </c>
      <c r="C4346" s="6" t="str">
        <f>CONCATENATE(Kurslisten_3.Khj!E4346,"_",Kurslisten_3.Khj!J4346,"_",Kurslisten_3.Khj!Q4346)</f>
        <v>__</v>
      </c>
      <c r="D4346" s="24" t="str">
        <f>CONCATENATE(Kurslisten_3.Khj!E4346,"_",Kurslisten_3.Khj!Q4346)</f>
        <v>_</v>
      </c>
      <c r="E4346" s="6" t="str">
        <f>CONCATENATE(Kurse_1.Khj!B4346,"_",Kurse_1.Khj!C4346)</f>
        <v>_</v>
      </c>
      <c r="F4346" s="6" t="str">
        <f>CONCATENATE(Kurse_3.Khj!B4346,"_",Kurse_3.Khj!C4346)</f>
        <v>_</v>
      </c>
    </row>
    <row r="4347" spans="1:6">
      <c r="A4347" s="6" t="str">
        <f>CONCATENATE(Kurslisten_1.Khj!E4347,"_",Kurslisten_1.Khj!J4347,"_",Kurslisten_1.Khj!Q4347)</f>
        <v>__</v>
      </c>
      <c r="B4347" s="24" t="str">
        <f>CONCATENATE(Kurslisten_1.Khj!E4347,"_",Kurslisten_1.Khj!Q4347)</f>
        <v>_</v>
      </c>
      <c r="C4347" s="6" t="str">
        <f>CONCATENATE(Kurslisten_3.Khj!E4347,"_",Kurslisten_3.Khj!J4347,"_",Kurslisten_3.Khj!Q4347)</f>
        <v>__</v>
      </c>
      <c r="D4347" s="24" t="str">
        <f>CONCATENATE(Kurslisten_3.Khj!E4347,"_",Kurslisten_3.Khj!Q4347)</f>
        <v>_</v>
      </c>
      <c r="E4347" s="6" t="str">
        <f>CONCATENATE(Kurse_1.Khj!B4347,"_",Kurse_1.Khj!C4347)</f>
        <v>_</v>
      </c>
      <c r="F4347" s="6" t="str">
        <f>CONCATENATE(Kurse_3.Khj!B4347,"_",Kurse_3.Khj!C4347)</f>
        <v>_</v>
      </c>
    </row>
    <row r="4348" spans="1:6">
      <c r="A4348" s="6" t="str">
        <f>CONCATENATE(Kurslisten_1.Khj!E4348,"_",Kurslisten_1.Khj!J4348,"_",Kurslisten_1.Khj!Q4348)</f>
        <v>__</v>
      </c>
      <c r="B4348" s="24" t="str">
        <f>CONCATENATE(Kurslisten_1.Khj!E4348,"_",Kurslisten_1.Khj!Q4348)</f>
        <v>_</v>
      </c>
      <c r="C4348" s="6" t="str">
        <f>CONCATENATE(Kurslisten_3.Khj!E4348,"_",Kurslisten_3.Khj!J4348,"_",Kurslisten_3.Khj!Q4348)</f>
        <v>__</v>
      </c>
      <c r="D4348" s="24" t="str">
        <f>CONCATENATE(Kurslisten_3.Khj!E4348,"_",Kurslisten_3.Khj!Q4348)</f>
        <v>_</v>
      </c>
      <c r="E4348" s="6" t="str">
        <f>CONCATENATE(Kurse_1.Khj!B4348,"_",Kurse_1.Khj!C4348)</f>
        <v>_</v>
      </c>
      <c r="F4348" s="6" t="str">
        <f>CONCATENATE(Kurse_3.Khj!B4348,"_",Kurse_3.Khj!C4348)</f>
        <v>_</v>
      </c>
    </row>
    <row r="4349" spans="1:6">
      <c r="A4349" s="6" t="str">
        <f>CONCATENATE(Kurslisten_1.Khj!E4349,"_",Kurslisten_1.Khj!J4349,"_",Kurslisten_1.Khj!Q4349)</f>
        <v>__</v>
      </c>
      <c r="B4349" s="24" t="str">
        <f>CONCATENATE(Kurslisten_1.Khj!E4349,"_",Kurslisten_1.Khj!Q4349)</f>
        <v>_</v>
      </c>
      <c r="C4349" s="6" t="str">
        <f>CONCATENATE(Kurslisten_3.Khj!E4349,"_",Kurslisten_3.Khj!J4349,"_",Kurslisten_3.Khj!Q4349)</f>
        <v>__</v>
      </c>
      <c r="D4349" s="24" t="str">
        <f>CONCATENATE(Kurslisten_3.Khj!E4349,"_",Kurslisten_3.Khj!Q4349)</f>
        <v>_</v>
      </c>
      <c r="E4349" s="6" t="str">
        <f>CONCATENATE(Kurse_1.Khj!B4349,"_",Kurse_1.Khj!C4349)</f>
        <v>_</v>
      </c>
      <c r="F4349" s="6" t="str">
        <f>CONCATENATE(Kurse_3.Khj!B4349,"_",Kurse_3.Khj!C4349)</f>
        <v>_</v>
      </c>
    </row>
    <row r="4350" spans="1:6">
      <c r="A4350" s="6" t="str">
        <f>CONCATENATE(Kurslisten_1.Khj!E4350,"_",Kurslisten_1.Khj!J4350,"_",Kurslisten_1.Khj!Q4350)</f>
        <v>__</v>
      </c>
      <c r="B4350" s="24" t="str">
        <f>CONCATENATE(Kurslisten_1.Khj!E4350,"_",Kurslisten_1.Khj!Q4350)</f>
        <v>_</v>
      </c>
      <c r="C4350" s="6" t="str">
        <f>CONCATENATE(Kurslisten_3.Khj!E4350,"_",Kurslisten_3.Khj!J4350,"_",Kurslisten_3.Khj!Q4350)</f>
        <v>__</v>
      </c>
      <c r="D4350" s="24" t="str">
        <f>CONCATENATE(Kurslisten_3.Khj!E4350,"_",Kurslisten_3.Khj!Q4350)</f>
        <v>_</v>
      </c>
      <c r="E4350" s="6" t="str">
        <f>CONCATENATE(Kurse_1.Khj!B4350,"_",Kurse_1.Khj!C4350)</f>
        <v>_</v>
      </c>
      <c r="F4350" s="6" t="str">
        <f>CONCATENATE(Kurse_3.Khj!B4350,"_",Kurse_3.Khj!C4350)</f>
        <v>_</v>
      </c>
    </row>
    <row r="4351" spans="1:6">
      <c r="A4351" s="6" t="str">
        <f>CONCATENATE(Kurslisten_1.Khj!E4351,"_",Kurslisten_1.Khj!J4351,"_",Kurslisten_1.Khj!Q4351)</f>
        <v>__</v>
      </c>
      <c r="B4351" s="24" t="str">
        <f>CONCATENATE(Kurslisten_1.Khj!E4351,"_",Kurslisten_1.Khj!Q4351)</f>
        <v>_</v>
      </c>
      <c r="C4351" s="6" t="str">
        <f>CONCATENATE(Kurslisten_3.Khj!E4351,"_",Kurslisten_3.Khj!J4351,"_",Kurslisten_3.Khj!Q4351)</f>
        <v>__</v>
      </c>
      <c r="D4351" s="24" t="str">
        <f>CONCATENATE(Kurslisten_3.Khj!E4351,"_",Kurslisten_3.Khj!Q4351)</f>
        <v>_</v>
      </c>
      <c r="E4351" s="6" t="str">
        <f>CONCATENATE(Kurse_1.Khj!B4351,"_",Kurse_1.Khj!C4351)</f>
        <v>_</v>
      </c>
      <c r="F4351" s="6" t="str">
        <f>CONCATENATE(Kurse_3.Khj!B4351,"_",Kurse_3.Khj!C4351)</f>
        <v>_</v>
      </c>
    </row>
    <row r="4352" spans="1:6">
      <c r="A4352" s="6" t="str">
        <f>CONCATENATE(Kurslisten_1.Khj!E4352,"_",Kurslisten_1.Khj!J4352,"_",Kurslisten_1.Khj!Q4352)</f>
        <v>__</v>
      </c>
      <c r="B4352" s="24" t="str">
        <f>CONCATENATE(Kurslisten_1.Khj!E4352,"_",Kurslisten_1.Khj!Q4352)</f>
        <v>_</v>
      </c>
      <c r="C4352" s="6" t="str">
        <f>CONCATENATE(Kurslisten_3.Khj!E4352,"_",Kurslisten_3.Khj!J4352,"_",Kurslisten_3.Khj!Q4352)</f>
        <v>__</v>
      </c>
      <c r="D4352" s="24" t="str">
        <f>CONCATENATE(Kurslisten_3.Khj!E4352,"_",Kurslisten_3.Khj!Q4352)</f>
        <v>_</v>
      </c>
      <c r="E4352" s="6" t="str">
        <f>CONCATENATE(Kurse_1.Khj!B4352,"_",Kurse_1.Khj!C4352)</f>
        <v>_</v>
      </c>
      <c r="F4352" s="6" t="str">
        <f>CONCATENATE(Kurse_3.Khj!B4352,"_",Kurse_3.Khj!C4352)</f>
        <v>_</v>
      </c>
    </row>
    <row r="4353" spans="1:6">
      <c r="A4353" s="6" t="str">
        <f>CONCATENATE(Kurslisten_1.Khj!E4353,"_",Kurslisten_1.Khj!J4353,"_",Kurslisten_1.Khj!Q4353)</f>
        <v>__</v>
      </c>
      <c r="B4353" s="24" t="str">
        <f>CONCATENATE(Kurslisten_1.Khj!E4353,"_",Kurslisten_1.Khj!Q4353)</f>
        <v>_</v>
      </c>
      <c r="C4353" s="6" t="str">
        <f>CONCATENATE(Kurslisten_3.Khj!E4353,"_",Kurslisten_3.Khj!J4353,"_",Kurslisten_3.Khj!Q4353)</f>
        <v>__</v>
      </c>
      <c r="D4353" s="24" t="str">
        <f>CONCATENATE(Kurslisten_3.Khj!E4353,"_",Kurslisten_3.Khj!Q4353)</f>
        <v>_</v>
      </c>
      <c r="E4353" s="6" t="str">
        <f>CONCATENATE(Kurse_1.Khj!B4353,"_",Kurse_1.Khj!C4353)</f>
        <v>_</v>
      </c>
      <c r="F4353" s="6" t="str">
        <f>CONCATENATE(Kurse_3.Khj!B4353,"_",Kurse_3.Khj!C4353)</f>
        <v>_</v>
      </c>
    </row>
    <row r="4354" spans="1:6">
      <c r="A4354" s="6" t="str">
        <f>CONCATENATE(Kurslisten_1.Khj!E4354,"_",Kurslisten_1.Khj!J4354,"_",Kurslisten_1.Khj!Q4354)</f>
        <v>__</v>
      </c>
      <c r="B4354" s="24" t="str">
        <f>CONCATENATE(Kurslisten_1.Khj!E4354,"_",Kurslisten_1.Khj!Q4354)</f>
        <v>_</v>
      </c>
      <c r="C4354" s="6" t="str">
        <f>CONCATENATE(Kurslisten_3.Khj!E4354,"_",Kurslisten_3.Khj!J4354,"_",Kurslisten_3.Khj!Q4354)</f>
        <v>__</v>
      </c>
      <c r="D4354" s="24" t="str">
        <f>CONCATENATE(Kurslisten_3.Khj!E4354,"_",Kurslisten_3.Khj!Q4354)</f>
        <v>_</v>
      </c>
      <c r="E4354" s="6" t="str">
        <f>CONCATENATE(Kurse_1.Khj!B4354,"_",Kurse_1.Khj!C4354)</f>
        <v>_</v>
      </c>
      <c r="F4354" s="6" t="str">
        <f>CONCATENATE(Kurse_3.Khj!B4354,"_",Kurse_3.Khj!C4354)</f>
        <v>_</v>
      </c>
    </row>
    <row r="4355" spans="1:6">
      <c r="A4355" s="6" t="str">
        <f>CONCATENATE(Kurslisten_1.Khj!E4355,"_",Kurslisten_1.Khj!J4355,"_",Kurslisten_1.Khj!Q4355)</f>
        <v>__</v>
      </c>
      <c r="B4355" s="24" t="str">
        <f>CONCATENATE(Kurslisten_1.Khj!E4355,"_",Kurslisten_1.Khj!Q4355)</f>
        <v>_</v>
      </c>
      <c r="C4355" s="6" t="str">
        <f>CONCATENATE(Kurslisten_3.Khj!E4355,"_",Kurslisten_3.Khj!J4355,"_",Kurslisten_3.Khj!Q4355)</f>
        <v>__</v>
      </c>
      <c r="D4355" s="24" t="str">
        <f>CONCATENATE(Kurslisten_3.Khj!E4355,"_",Kurslisten_3.Khj!Q4355)</f>
        <v>_</v>
      </c>
      <c r="E4355" s="6" t="str">
        <f>CONCATENATE(Kurse_1.Khj!B4355,"_",Kurse_1.Khj!C4355)</f>
        <v>_</v>
      </c>
      <c r="F4355" s="6" t="str">
        <f>CONCATENATE(Kurse_3.Khj!B4355,"_",Kurse_3.Khj!C4355)</f>
        <v>_</v>
      </c>
    </row>
    <row r="4356" spans="1:6">
      <c r="A4356" s="6" t="str">
        <f>CONCATENATE(Kurslisten_1.Khj!E4356,"_",Kurslisten_1.Khj!J4356,"_",Kurslisten_1.Khj!Q4356)</f>
        <v>__</v>
      </c>
      <c r="B4356" s="24" t="str">
        <f>CONCATENATE(Kurslisten_1.Khj!E4356,"_",Kurslisten_1.Khj!Q4356)</f>
        <v>_</v>
      </c>
      <c r="C4356" s="6" t="str">
        <f>CONCATENATE(Kurslisten_3.Khj!E4356,"_",Kurslisten_3.Khj!J4356,"_",Kurslisten_3.Khj!Q4356)</f>
        <v>__</v>
      </c>
      <c r="D4356" s="24" t="str">
        <f>CONCATENATE(Kurslisten_3.Khj!E4356,"_",Kurslisten_3.Khj!Q4356)</f>
        <v>_</v>
      </c>
      <c r="E4356" s="6" t="str">
        <f>CONCATENATE(Kurse_1.Khj!B4356,"_",Kurse_1.Khj!C4356)</f>
        <v>_</v>
      </c>
      <c r="F4356" s="6" t="str">
        <f>CONCATENATE(Kurse_3.Khj!B4356,"_",Kurse_3.Khj!C4356)</f>
        <v>_</v>
      </c>
    </row>
    <row r="4357" spans="1:6">
      <c r="A4357" s="6" t="str">
        <f>CONCATENATE(Kurslisten_1.Khj!E4357,"_",Kurslisten_1.Khj!J4357,"_",Kurslisten_1.Khj!Q4357)</f>
        <v>__</v>
      </c>
      <c r="B4357" s="24" t="str">
        <f>CONCATENATE(Kurslisten_1.Khj!E4357,"_",Kurslisten_1.Khj!Q4357)</f>
        <v>_</v>
      </c>
      <c r="C4357" s="6" t="str">
        <f>CONCATENATE(Kurslisten_3.Khj!E4357,"_",Kurslisten_3.Khj!J4357,"_",Kurslisten_3.Khj!Q4357)</f>
        <v>__</v>
      </c>
      <c r="D4357" s="24" t="str">
        <f>CONCATENATE(Kurslisten_3.Khj!E4357,"_",Kurslisten_3.Khj!Q4357)</f>
        <v>_</v>
      </c>
      <c r="E4357" s="6" t="str">
        <f>CONCATENATE(Kurse_1.Khj!B4357,"_",Kurse_1.Khj!C4357)</f>
        <v>_</v>
      </c>
      <c r="F4357" s="6" t="str">
        <f>CONCATENATE(Kurse_3.Khj!B4357,"_",Kurse_3.Khj!C4357)</f>
        <v>_</v>
      </c>
    </row>
    <row r="4358" spans="1:6">
      <c r="A4358" s="6" t="str">
        <f>CONCATENATE(Kurslisten_1.Khj!E4358,"_",Kurslisten_1.Khj!J4358,"_",Kurslisten_1.Khj!Q4358)</f>
        <v>__</v>
      </c>
      <c r="B4358" s="24" t="str">
        <f>CONCATENATE(Kurslisten_1.Khj!E4358,"_",Kurslisten_1.Khj!Q4358)</f>
        <v>_</v>
      </c>
      <c r="C4358" s="6" t="str">
        <f>CONCATENATE(Kurslisten_3.Khj!E4358,"_",Kurslisten_3.Khj!J4358,"_",Kurslisten_3.Khj!Q4358)</f>
        <v>__</v>
      </c>
      <c r="D4358" s="24" t="str">
        <f>CONCATENATE(Kurslisten_3.Khj!E4358,"_",Kurslisten_3.Khj!Q4358)</f>
        <v>_</v>
      </c>
      <c r="E4358" s="6" t="str">
        <f>CONCATENATE(Kurse_1.Khj!B4358,"_",Kurse_1.Khj!C4358)</f>
        <v>_</v>
      </c>
      <c r="F4358" s="6" t="str">
        <f>CONCATENATE(Kurse_3.Khj!B4358,"_",Kurse_3.Khj!C4358)</f>
        <v>_</v>
      </c>
    </row>
    <row r="4359" spans="1:6">
      <c r="A4359" s="6" t="str">
        <f>CONCATENATE(Kurslisten_1.Khj!E4359,"_",Kurslisten_1.Khj!J4359,"_",Kurslisten_1.Khj!Q4359)</f>
        <v>__</v>
      </c>
      <c r="B4359" s="24" t="str">
        <f>CONCATENATE(Kurslisten_1.Khj!E4359,"_",Kurslisten_1.Khj!Q4359)</f>
        <v>_</v>
      </c>
      <c r="C4359" s="6" t="str">
        <f>CONCATENATE(Kurslisten_3.Khj!E4359,"_",Kurslisten_3.Khj!J4359,"_",Kurslisten_3.Khj!Q4359)</f>
        <v>__</v>
      </c>
      <c r="D4359" s="24" t="str">
        <f>CONCATENATE(Kurslisten_3.Khj!E4359,"_",Kurslisten_3.Khj!Q4359)</f>
        <v>_</v>
      </c>
      <c r="E4359" s="6" t="str">
        <f>CONCATENATE(Kurse_1.Khj!B4359,"_",Kurse_1.Khj!C4359)</f>
        <v>_</v>
      </c>
      <c r="F4359" s="6" t="str">
        <f>CONCATENATE(Kurse_3.Khj!B4359,"_",Kurse_3.Khj!C4359)</f>
        <v>_</v>
      </c>
    </row>
    <row r="4360" spans="1:6">
      <c r="A4360" s="6" t="str">
        <f>CONCATENATE(Kurslisten_1.Khj!E4360,"_",Kurslisten_1.Khj!J4360,"_",Kurslisten_1.Khj!Q4360)</f>
        <v>__</v>
      </c>
      <c r="B4360" s="24" t="str">
        <f>CONCATENATE(Kurslisten_1.Khj!E4360,"_",Kurslisten_1.Khj!Q4360)</f>
        <v>_</v>
      </c>
      <c r="C4360" s="6" t="str">
        <f>CONCATENATE(Kurslisten_3.Khj!E4360,"_",Kurslisten_3.Khj!J4360,"_",Kurslisten_3.Khj!Q4360)</f>
        <v>__</v>
      </c>
      <c r="D4360" s="24" t="str">
        <f>CONCATENATE(Kurslisten_3.Khj!E4360,"_",Kurslisten_3.Khj!Q4360)</f>
        <v>_</v>
      </c>
      <c r="E4360" s="6" t="str">
        <f>CONCATENATE(Kurse_1.Khj!B4360,"_",Kurse_1.Khj!C4360)</f>
        <v>_</v>
      </c>
      <c r="F4360" s="6" t="str">
        <f>CONCATENATE(Kurse_3.Khj!B4360,"_",Kurse_3.Khj!C4360)</f>
        <v>_</v>
      </c>
    </row>
    <row r="4361" spans="1:6">
      <c r="A4361" s="6" t="str">
        <f>CONCATENATE(Kurslisten_1.Khj!E4361,"_",Kurslisten_1.Khj!J4361,"_",Kurslisten_1.Khj!Q4361)</f>
        <v>__</v>
      </c>
      <c r="B4361" s="24" t="str">
        <f>CONCATENATE(Kurslisten_1.Khj!E4361,"_",Kurslisten_1.Khj!Q4361)</f>
        <v>_</v>
      </c>
      <c r="C4361" s="6" t="str">
        <f>CONCATENATE(Kurslisten_3.Khj!E4361,"_",Kurslisten_3.Khj!J4361,"_",Kurslisten_3.Khj!Q4361)</f>
        <v>__</v>
      </c>
      <c r="D4361" s="24" t="str">
        <f>CONCATENATE(Kurslisten_3.Khj!E4361,"_",Kurslisten_3.Khj!Q4361)</f>
        <v>_</v>
      </c>
      <c r="E4361" s="6" t="str">
        <f>CONCATENATE(Kurse_1.Khj!B4361,"_",Kurse_1.Khj!C4361)</f>
        <v>_</v>
      </c>
      <c r="F4361" s="6" t="str">
        <f>CONCATENATE(Kurse_3.Khj!B4361,"_",Kurse_3.Khj!C4361)</f>
        <v>_</v>
      </c>
    </row>
    <row r="4362" spans="1:6">
      <c r="A4362" s="6" t="str">
        <f>CONCATENATE(Kurslisten_1.Khj!E4362,"_",Kurslisten_1.Khj!J4362,"_",Kurslisten_1.Khj!Q4362)</f>
        <v>__</v>
      </c>
      <c r="B4362" s="24" t="str">
        <f>CONCATENATE(Kurslisten_1.Khj!E4362,"_",Kurslisten_1.Khj!Q4362)</f>
        <v>_</v>
      </c>
      <c r="C4362" s="6" t="str">
        <f>CONCATENATE(Kurslisten_3.Khj!E4362,"_",Kurslisten_3.Khj!J4362,"_",Kurslisten_3.Khj!Q4362)</f>
        <v>__</v>
      </c>
      <c r="D4362" s="24" t="str">
        <f>CONCATENATE(Kurslisten_3.Khj!E4362,"_",Kurslisten_3.Khj!Q4362)</f>
        <v>_</v>
      </c>
      <c r="E4362" s="6" t="str">
        <f>CONCATENATE(Kurse_1.Khj!B4362,"_",Kurse_1.Khj!C4362)</f>
        <v>_</v>
      </c>
      <c r="F4362" s="6" t="str">
        <f>CONCATENATE(Kurse_3.Khj!B4362,"_",Kurse_3.Khj!C4362)</f>
        <v>_</v>
      </c>
    </row>
    <row r="4363" spans="1:6">
      <c r="A4363" s="6" t="str">
        <f>CONCATENATE(Kurslisten_1.Khj!E4363,"_",Kurslisten_1.Khj!J4363,"_",Kurslisten_1.Khj!Q4363)</f>
        <v>__</v>
      </c>
      <c r="B4363" s="24" t="str">
        <f>CONCATENATE(Kurslisten_1.Khj!E4363,"_",Kurslisten_1.Khj!Q4363)</f>
        <v>_</v>
      </c>
      <c r="C4363" s="6" t="str">
        <f>CONCATENATE(Kurslisten_3.Khj!E4363,"_",Kurslisten_3.Khj!J4363,"_",Kurslisten_3.Khj!Q4363)</f>
        <v>__</v>
      </c>
      <c r="D4363" s="24" t="str">
        <f>CONCATENATE(Kurslisten_3.Khj!E4363,"_",Kurslisten_3.Khj!Q4363)</f>
        <v>_</v>
      </c>
      <c r="E4363" s="6" t="str">
        <f>CONCATENATE(Kurse_1.Khj!B4363,"_",Kurse_1.Khj!C4363)</f>
        <v>_</v>
      </c>
      <c r="F4363" s="6" t="str">
        <f>CONCATENATE(Kurse_3.Khj!B4363,"_",Kurse_3.Khj!C4363)</f>
        <v>_</v>
      </c>
    </row>
    <row r="4364" spans="1:6">
      <c r="A4364" s="6" t="str">
        <f>CONCATENATE(Kurslisten_1.Khj!E4364,"_",Kurslisten_1.Khj!J4364,"_",Kurslisten_1.Khj!Q4364)</f>
        <v>__</v>
      </c>
      <c r="B4364" s="24" t="str">
        <f>CONCATENATE(Kurslisten_1.Khj!E4364,"_",Kurslisten_1.Khj!Q4364)</f>
        <v>_</v>
      </c>
      <c r="C4364" s="6" t="str">
        <f>CONCATENATE(Kurslisten_3.Khj!E4364,"_",Kurslisten_3.Khj!J4364,"_",Kurslisten_3.Khj!Q4364)</f>
        <v>__</v>
      </c>
      <c r="D4364" s="24" t="str">
        <f>CONCATENATE(Kurslisten_3.Khj!E4364,"_",Kurslisten_3.Khj!Q4364)</f>
        <v>_</v>
      </c>
      <c r="E4364" s="6" t="str">
        <f>CONCATENATE(Kurse_1.Khj!B4364,"_",Kurse_1.Khj!C4364)</f>
        <v>_</v>
      </c>
      <c r="F4364" s="6" t="str">
        <f>CONCATENATE(Kurse_3.Khj!B4364,"_",Kurse_3.Khj!C4364)</f>
        <v>_</v>
      </c>
    </row>
    <row r="4365" spans="1:6">
      <c r="A4365" s="6" t="str">
        <f>CONCATENATE(Kurslisten_1.Khj!E4365,"_",Kurslisten_1.Khj!J4365,"_",Kurslisten_1.Khj!Q4365)</f>
        <v>__</v>
      </c>
      <c r="B4365" s="24" t="str">
        <f>CONCATENATE(Kurslisten_1.Khj!E4365,"_",Kurslisten_1.Khj!Q4365)</f>
        <v>_</v>
      </c>
      <c r="C4365" s="6" t="str">
        <f>CONCATENATE(Kurslisten_3.Khj!E4365,"_",Kurslisten_3.Khj!J4365,"_",Kurslisten_3.Khj!Q4365)</f>
        <v>__</v>
      </c>
      <c r="D4365" s="24" t="str">
        <f>CONCATENATE(Kurslisten_3.Khj!E4365,"_",Kurslisten_3.Khj!Q4365)</f>
        <v>_</v>
      </c>
      <c r="E4365" s="6" t="str">
        <f>CONCATENATE(Kurse_1.Khj!B4365,"_",Kurse_1.Khj!C4365)</f>
        <v>_</v>
      </c>
      <c r="F4365" s="6" t="str">
        <f>CONCATENATE(Kurse_3.Khj!B4365,"_",Kurse_3.Khj!C4365)</f>
        <v>_</v>
      </c>
    </row>
    <row r="4366" spans="1:6">
      <c r="A4366" s="6" t="str">
        <f>CONCATENATE(Kurslisten_1.Khj!E4366,"_",Kurslisten_1.Khj!J4366,"_",Kurslisten_1.Khj!Q4366)</f>
        <v>__</v>
      </c>
      <c r="B4366" s="24" t="str">
        <f>CONCATENATE(Kurslisten_1.Khj!E4366,"_",Kurslisten_1.Khj!Q4366)</f>
        <v>_</v>
      </c>
      <c r="C4366" s="6" t="str">
        <f>CONCATENATE(Kurslisten_3.Khj!E4366,"_",Kurslisten_3.Khj!J4366,"_",Kurslisten_3.Khj!Q4366)</f>
        <v>__</v>
      </c>
      <c r="D4366" s="24" t="str">
        <f>CONCATENATE(Kurslisten_3.Khj!E4366,"_",Kurslisten_3.Khj!Q4366)</f>
        <v>_</v>
      </c>
      <c r="E4366" s="6" t="str">
        <f>CONCATENATE(Kurse_1.Khj!B4366,"_",Kurse_1.Khj!C4366)</f>
        <v>_</v>
      </c>
      <c r="F4366" s="6" t="str">
        <f>CONCATENATE(Kurse_3.Khj!B4366,"_",Kurse_3.Khj!C4366)</f>
        <v>_</v>
      </c>
    </row>
    <row r="4367" spans="1:6">
      <c r="A4367" s="6" t="str">
        <f>CONCATENATE(Kurslisten_1.Khj!E4367,"_",Kurslisten_1.Khj!J4367,"_",Kurslisten_1.Khj!Q4367)</f>
        <v>__</v>
      </c>
      <c r="B4367" s="24" t="str">
        <f>CONCATENATE(Kurslisten_1.Khj!E4367,"_",Kurslisten_1.Khj!Q4367)</f>
        <v>_</v>
      </c>
      <c r="C4367" s="6" t="str">
        <f>CONCATENATE(Kurslisten_3.Khj!E4367,"_",Kurslisten_3.Khj!J4367,"_",Kurslisten_3.Khj!Q4367)</f>
        <v>__</v>
      </c>
      <c r="D4367" s="24" t="str">
        <f>CONCATENATE(Kurslisten_3.Khj!E4367,"_",Kurslisten_3.Khj!Q4367)</f>
        <v>_</v>
      </c>
      <c r="E4367" s="6" t="str">
        <f>CONCATENATE(Kurse_1.Khj!B4367,"_",Kurse_1.Khj!C4367)</f>
        <v>_</v>
      </c>
      <c r="F4367" s="6" t="str">
        <f>CONCATENATE(Kurse_3.Khj!B4367,"_",Kurse_3.Khj!C4367)</f>
        <v>_</v>
      </c>
    </row>
    <row r="4368" spans="1:6">
      <c r="A4368" s="6" t="str">
        <f>CONCATENATE(Kurslisten_1.Khj!E4368,"_",Kurslisten_1.Khj!J4368,"_",Kurslisten_1.Khj!Q4368)</f>
        <v>__</v>
      </c>
      <c r="B4368" s="24" t="str">
        <f>CONCATENATE(Kurslisten_1.Khj!E4368,"_",Kurslisten_1.Khj!Q4368)</f>
        <v>_</v>
      </c>
      <c r="C4368" s="6" t="str">
        <f>CONCATENATE(Kurslisten_3.Khj!E4368,"_",Kurslisten_3.Khj!J4368,"_",Kurslisten_3.Khj!Q4368)</f>
        <v>__</v>
      </c>
      <c r="D4368" s="24" t="str">
        <f>CONCATENATE(Kurslisten_3.Khj!E4368,"_",Kurslisten_3.Khj!Q4368)</f>
        <v>_</v>
      </c>
      <c r="E4368" s="6" t="str">
        <f>CONCATENATE(Kurse_1.Khj!B4368,"_",Kurse_1.Khj!C4368)</f>
        <v>_</v>
      </c>
      <c r="F4368" s="6" t="str">
        <f>CONCATENATE(Kurse_3.Khj!B4368,"_",Kurse_3.Khj!C4368)</f>
        <v>_</v>
      </c>
    </row>
    <row r="4369" spans="1:6">
      <c r="A4369" s="6" t="str">
        <f>CONCATENATE(Kurslisten_1.Khj!E4369,"_",Kurslisten_1.Khj!J4369,"_",Kurslisten_1.Khj!Q4369)</f>
        <v>__</v>
      </c>
      <c r="B4369" s="24" t="str">
        <f>CONCATENATE(Kurslisten_1.Khj!E4369,"_",Kurslisten_1.Khj!Q4369)</f>
        <v>_</v>
      </c>
      <c r="C4369" s="6" t="str">
        <f>CONCATENATE(Kurslisten_3.Khj!E4369,"_",Kurslisten_3.Khj!J4369,"_",Kurslisten_3.Khj!Q4369)</f>
        <v>__</v>
      </c>
      <c r="D4369" s="24" t="str">
        <f>CONCATENATE(Kurslisten_3.Khj!E4369,"_",Kurslisten_3.Khj!Q4369)</f>
        <v>_</v>
      </c>
      <c r="E4369" s="6" t="str">
        <f>CONCATENATE(Kurse_1.Khj!B4369,"_",Kurse_1.Khj!C4369)</f>
        <v>_</v>
      </c>
      <c r="F4369" s="6" t="str">
        <f>CONCATENATE(Kurse_3.Khj!B4369,"_",Kurse_3.Khj!C4369)</f>
        <v>_</v>
      </c>
    </row>
    <row r="4370" spans="1:6">
      <c r="A4370" s="6" t="str">
        <f>CONCATENATE(Kurslisten_1.Khj!E4370,"_",Kurslisten_1.Khj!J4370,"_",Kurslisten_1.Khj!Q4370)</f>
        <v>__</v>
      </c>
      <c r="B4370" s="24" t="str">
        <f>CONCATENATE(Kurslisten_1.Khj!E4370,"_",Kurslisten_1.Khj!Q4370)</f>
        <v>_</v>
      </c>
      <c r="C4370" s="6" t="str">
        <f>CONCATENATE(Kurslisten_3.Khj!E4370,"_",Kurslisten_3.Khj!J4370,"_",Kurslisten_3.Khj!Q4370)</f>
        <v>__</v>
      </c>
      <c r="D4370" s="24" t="str">
        <f>CONCATENATE(Kurslisten_3.Khj!E4370,"_",Kurslisten_3.Khj!Q4370)</f>
        <v>_</v>
      </c>
      <c r="E4370" s="6" t="str">
        <f>CONCATENATE(Kurse_1.Khj!B4370,"_",Kurse_1.Khj!C4370)</f>
        <v>_</v>
      </c>
      <c r="F4370" s="6" t="str">
        <f>CONCATENATE(Kurse_3.Khj!B4370,"_",Kurse_3.Khj!C4370)</f>
        <v>_</v>
      </c>
    </row>
    <row r="4371" spans="1:6">
      <c r="A4371" s="6" t="str">
        <f>CONCATENATE(Kurslisten_1.Khj!E4371,"_",Kurslisten_1.Khj!J4371,"_",Kurslisten_1.Khj!Q4371)</f>
        <v>__</v>
      </c>
      <c r="B4371" s="24" t="str">
        <f>CONCATENATE(Kurslisten_1.Khj!E4371,"_",Kurslisten_1.Khj!Q4371)</f>
        <v>_</v>
      </c>
      <c r="C4371" s="6" t="str">
        <f>CONCATENATE(Kurslisten_3.Khj!E4371,"_",Kurslisten_3.Khj!J4371,"_",Kurslisten_3.Khj!Q4371)</f>
        <v>__</v>
      </c>
      <c r="D4371" s="24" t="str">
        <f>CONCATENATE(Kurslisten_3.Khj!E4371,"_",Kurslisten_3.Khj!Q4371)</f>
        <v>_</v>
      </c>
      <c r="E4371" s="6" t="str">
        <f>CONCATENATE(Kurse_1.Khj!B4371,"_",Kurse_1.Khj!C4371)</f>
        <v>_</v>
      </c>
      <c r="F4371" s="6" t="str">
        <f>CONCATENATE(Kurse_3.Khj!B4371,"_",Kurse_3.Khj!C4371)</f>
        <v>_</v>
      </c>
    </row>
    <row r="4372" spans="1:6">
      <c r="A4372" s="6" t="str">
        <f>CONCATENATE(Kurslisten_1.Khj!E4372,"_",Kurslisten_1.Khj!J4372,"_",Kurslisten_1.Khj!Q4372)</f>
        <v>__</v>
      </c>
      <c r="B4372" s="24" t="str">
        <f>CONCATENATE(Kurslisten_1.Khj!E4372,"_",Kurslisten_1.Khj!Q4372)</f>
        <v>_</v>
      </c>
      <c r="C4372" s="6" t="str">
        <f>CONCATENATE(Kurslisten_3.Khj!E4372,"_",Kurslisten_3.Khj!J4372,"_",Kurslisten_3.Khj!Q4372)</f>
        <v>__</v>
      </c>
      <c r="D4372" s="24" t="str">
        <f>CONCATENATE(Kurslisten_3.Khj!E4372,"_",Kurslisten_3.Khj!Q4372)</f>
        <v>_</v>
      </c>
      <c r="E4372" s="6" t="str">
        <f>CONCATENATE(Kurse_1.Khj!B4372,"_",Kurse_1.Khj!C4372)</f>
        <v>_</v>
      </c>
      <c r="F4372" s="6" t="str">
        <f>CONCATENATE(Kurse_3.Khj!B4372,"_",Kurse_3.Khj!C4372)</f>
        <v>_</v>
      </c>
    </row>
    <row r="4373" spans="1:6">
      <c r="A4373" s="6" t="str">
        <f>CONCATENATE(Kurslisten_1.Khj!E4373,"_",Kurslisten_1.Khj!J4373,"_",Kurslisten_1.Khj!Q4373)</f>
        <v>__</v>
      </c>
      <c r="B4373" s="24" t="str">
        <f>CONCATENATE(Kurslisten_1.Khj!E4373,"_",Kurslisten_1.Khj!Q4373)</f>
        <v>_</v>
      </c>
      <c r="C4373" s="6" t="str">
        <f>CONCATENATE(Kurslisten_3.Khj!E4373,"_",Kurslisten_3.Khj!J4373,"_",Kurslisten_3.Khj!Q4373)</f>
        <v>__</v>
      </c>
      <c r="D4373" s="24" t="str">
        <f>CONCATENATE(Kurslisten_3.Khj!E4373,"_",Kurslisten_3.Khj!Q4373)</f>
        <v>_</v>
      </c>
      <c r="E4373" s="6" t="str">
        <f>CONCATENATE(Kurse_1.Khj!B4373,"_",Kurse_1.Khj!C4373)</f>
        <v>_</v>
      </c>
      <c r="F4373" s="6" t="str">
        <f>CONCATENATE(Kurse_3.Khj!B4373,"_",Kurse_3.Khj!C4373)</f>
        <v>_</v>
      </c>
    </row>
    <row r="4374" spans="1:6">
      <c r="A4374" s="6" t="str">
        <f>CONCATENATE(Kurslisten_1.Khj!E4374,"_",Kurslisten_1.Khj!J4374,"_",Kurslisten_1.Khj!Q4374)</f>
        <v>__</v>
      </c>
      <c r="B4374" s="24" t="str">
        <f>CONCATENATE(Kurslisten_1.Khj!E4374,"_",Kurslisten_1.Khj!Q4374)</f>
        <v>_</v>
      </c>
      <c r="C4374" s="6" t="str">
        <f>CONCATENATE(Kurslisten_3.Khj!E4374,"_",Kurslisten_3.Khj!J4374,"_",Kurslisten_3.Khj!Q4374)</f>
        <v>__</v>
      </c>
      <c r="D4374" s="24" t="str">
        <f>CONCATENATE(Kurslisten_3.Khj!E4374,"_",Kurslisten_3.Khj!Q4374)</f>
        <v>_</v>
      </c>
      <c r="E4374" s="6" t="str">
        <f>CONCATENATE(Kurse_1.Khj!B4374,"_",Kurse_1.Khj!C4374)</f>
        <v>_</v>
      </c>
      <c r="F4374" s="6" t="str">
        <f>CONCATENATE(Kurse_3.Khj!B4374,"_",Kurse_3.Khj!C4374)</f>
        <v>_</v>
      </c>
    </row>
    <row r="4375" spans="1:6">
      <c r="A4375" s="6" t="str">
        <f>CONCATENATE(Kurslisten_1.Khj!E4375,"_",Kurslisten_1.Khj!J4375,"_",Kurslisten_1.Khj!Q4375)</f>
        <v>__</v>
      </c>
      <c r="B4375" s="24" t="str">
        <f>CONCATENATE(Kurslisten_1.Khj!E4375,"_",Kurslisten_1.Khj!Q4375)</f>
        <v>_</v>
      </c>
      <c r="C4375" s="6" t="str">
        <f>CONCATENATE(Kurslisten_3.Khj!E4375,"_",Kurslisten_3.Khj!J4375,"_",Kurslisten_3.Khj!Q4375)</f>
        <v>__</v>
      </c>
      <c r="D4375" s="24" t="str">
        <f>CONCATENATE(Kurslisten_3.Khj!E4375,"_",Kurslisten_3.Khj!Q4375)</f>
        <v>_</v>
      </c>
      <c r="E4375" s="6" t="str">
        <f>CONCATENATE(Kurse_1.Khj!B4375,"_",Kurse_1.Khj!C4375)</f>
        <v>_</v>
      </c>
      <c r="F4375" s="6" t="str">
        <f>CONCATENATE(Kurse_3.Khj!B4375,"_",Kurse_3.Khj!C4375)</f>
        <v>_</v>
      </c>
    </row>
    <row r="4376" spans="1:6">
      <c r="A4376" s="6" t="str">
        <f>CONCATENATE(Kurslisten_1.Khj!E4376,"_",Kurslisten_1.Khj!J4376,"_",Kurslisten_1.Khj!Q4376)</f>
        <v>__</v>
      </c>
      <c r="B4376" s="24" t="str">
        <f>CONCATENATE(Kurslisten_1.Khj!E4376,"_",Kurslisten_1.Khj!Q4376)</f>
        <v>_</v>
      </c>
      <c r="C4376" s="6" t="str">
        <f>CONCATENATE(Kurslisten_3.Khj!E4376,"_",Kurslisten_3.Khj!J4376,"_",Kurslisten_3.Khj!Q4376)</f>
        <v>__</v>
      </c>
      <c r="D4376" s="24" t="str">
        <f>CONCATENATE(Kurslisten_3.Khj!E4376,"_",Kurslisten_3.Khj!Q4376)</f>
        <v>_</v>
      </c>
      <c r="E4376" s="6" t="str">
        <f>CONCATENATE(Kurse_1.Khj!B4376,"_",Kurse_1.Khj!C4376)</f>
        <v>_</v>
      </c>
      <c r="F4376" s="6" t="str">
        <f>CONCATENATE(Kurse_3.Khj!B4376,"_",Kurse_3.Khj!C4376)</f>
        <v>_</v>
      </c>
    </row>
    <row r="4377" spans="1:6">
      <c r="A4377" s="6" t="str">
        <f>CONCATENATE(Kurslisten_1.Khj!E4377,"_",Kurslisten_1.Khj!J4377,"_",Kurslisten_1.Khj!Q4377)</f>
        <v>__</v>
      </c>
      <c r="B4377" s="24" t="str">
        <f>CONCATENATE(Kurslisten_1.Khj!E4377,"_",Kurslisten_1.Khj!Q4377)</f>
        <v>_</v>
      </c>
      <c r="C4377" s="6" t="str">
        <f>CONCATENATE(Kurslisten_3.Khj!E4377,"_",Kurslisten_3.Khj!J4377,"_",Kurslisten_3.Khj!Q4377)</f>
        <v>__</v>
      </c>
      <c r="D4377" s="24" t="str">
        <f>CONCATENATE(Kurslisten_3.Khj!E4377,"_",Kurslisten_3.Khj!Q4377)</f>
        <v>_</v>
      </c>
      <c r="E4377" s="6" t="str">
        <f>CONCATENATE(Kurse_1.Khj!B4377,"_",Kurse_1.Khj!C4377)</f>
        <v>_</v>
      </c>
      <c r="F4377" s="6" t="str">
        <f>CONCATENATE(Kurse_3.Khj!B4377,"_",Kurse_3.Khj!C4377)</f>
        <v>_</v>
      </c>
    </row>
    <row r="4378" spans="1:6">
      <c r="A4378" s="6" t="str">
        <f>CONCATENATE(Kurslisten_1.Khj!E4378,"_",Kurslisten_1.Khj!J4378,"_",Kurslisten_1.Khj!Q4378)</f>
        <v>__</v>
      </c>
      <c r="B4378" s="24" t="str">
        <f>CONCATENATE(Kurslisten_1.Khj!E4378,"_",Kurslisten_1.Khj!Q4378)</f>
        <v>_</v>
      </c>
      <c r="C4378" s="6" t="str">
        <f>CONCATENATE(Kurslisten_3.Khj!E4378,"_",Kurslisten_3.Khj!J4378,"_",Kurslisten_3.Khj!Q4378)</f>
        <v>__</v>
      </c>
      <c r="D4378" s="24" t="str">
        <f>CONCATENATE(Kurslisten_3.Khj!E4378,"_",Kurslisten_3.Khj!Q4378)</f>
        <v>_</v>
      </c>
      <c r="E4378" s="6" t="str">
        <f>CONCATENATE(Kurse_1.Khj!B4378,"_",Kurse_1.Khj!C4378)</f>
        <v>_</v>
      </c>
      <c r="F4378" s="6" t="str">
        <f>CONCATENATE(Kurse_3.Khj!B4378,"_",Kurse_3.Khj!C4378)</f>
        <v>_</v>
      </c>
    </row>
    <row r="4379" spans="1:6">
      <c r="A4379" s="6" t="str">
        <f>CONCATENATE(Kurslisten_1.Khj!E4379,"_",Kurslisten_1.Khj!J4379,"_",Kurslisten_1.Khj!Q4379)</f>
        <v>__</v>
      </c>
      <c r="B4379" s="24" t="str">
        <f>CONCATENATE(Kurslisten_1.Khj!E4379,"_",Kurslisten_1.Khj!Q4379)</f>
        <v>_</v>
      </c>
      <c r="C4379" s="6" t="str">
        <f>CONCATENATE(Kurslisten_3.Khj!E4379,"_",Kurslisten_3.Khj!J4379,"_",Kurslisten_3.Khj!Q4379)</f>
        <v>__</v>
      </c>
      <c r="D4379" s="24" t="str">
        <f>CONCATENATE(Kurslisten_3.Khj!E4379,"_",Kurslisten_3.Khj!Q4379)</f>
        <v>_</v>
      </c>
      <c r="E4379" s="6" t="str">
        <f>CONCATENATE(Kurse_1.Khj!B4379,"_",Kurse_1.Khj!C4379)</f>
        <v>_</v>
      </c>
      <c r="F4379" s="6" t="str">
        <f>CONCATENATE(Kurse_3.Khj!B4379,"_",Kurse_3.Khj!C4379)</f>
        <v>_</v>
      </c>
    </row>
    <row r="4380" spans="1:6">
      <c r="A4380" s="6" t="str">
        <f>CONCATENATE(Kurslisten_1.Khj!E4380,"_",Kurslisten_1.Khj!J4380,"_",Kurslisten_1.Khj!Q4380)</f>
        <v>__</v>
      </c>
      <c r="B4380" s="24" t="str">
        <f>CONCATENATE(Kurslisten_1.Khj!E4380,"_",Kurslisten_1.Khj!Q4380)</f>
        <v>_</v>
      </c>
      <c r="C4380" s="6" t="str">
        <f>CONCATENATE(Kurslisten_3.Khj!E4380,"_",Kurslisten_3.Khj!J4380,"_",Kurslisten_3.Khj!Q4380)</f>
        <v>__</v>
      </c>
      <c r="D4380" s="24" t="str">
        <f>CONCATENATE(Kurslisten_3.Khj!E4380,"_",Kurslisten_3.Khj!Q4380)</f>
        <v>_</v>
      </c>
      <c r="E4380" s="6" t="str">
        <f>CONCATENATE(Kurse_1.Khj!B4380,"_",Kurse_1.Khj!C4380)</f>
        <v>_</v>
      </c>
      <c r="F4380" s="6" t="str">
        <f>CONCATENATE(Kurse_3.Khj!B4380,"_",Kurse_3.Khj!C4380)</f>
        <v>_</v>
      </c>
    </row>
    <row r="4381" spans="1:6">
      <c r="A4381" s="6" t="str">
        <f>CONCATENATE(Kurslisten_1.Khj!E4381,"_",Kurslisten_1.Khj!J4381,"_",Kurslisten_1.Khj!Q4381)</f>
        <v>__</v>
      </c>
      <c r="B4381" s="24" t="str">
        <f>CONCATENATE(Kurslisten_1.Khj!E4381,"_",Kurslisten_1.Khj!Q4381)</f>
        <v>_</v>
      </c>
      <c r="C4381" s="6" t="str">
        <f>CONCATENATE(Kurslisten_3.Khj!E4381,"_",Kurslisten_3.Khj!J4381,"_",Kurslisten_3.Khj!Q4381)</f>
        <v>__</v>
      </c>
      <c r="D4381" s="24" t="str">
        <f>CONCATENATE(Kurslisten_3.Khj!E4381,"_",Kurslisten_3.Khj!Q4381)</f>
        <v>_</v>
      </c>
      <c r="E4381" s="6" t="str">
        <f>CONCATENATE(Kurse_1.Khj!B4381,"_",Kurse_1.Khj!C4381)</f>
        <v>_</v>
      </c>
      <c r="F4381" s="6" t="str">
        <f>CONCATENATE(Kurse_3.Khj!B4381,"_",Kurse_3.Khj!C4381)</f>
        <v>_</v>
      </c>
    </row>
    <row r="4382" spans="1:6">
      <c r="A4382" s="6" t="str">
        <f>CONCATENATE(Kurslisten_1.Khj!E4382,"_",Kurslisten_1.Khj!J4382,"_",Kurslisten_1.Khj!Q4382)</f>
        <v>__</v>
      </c>
      <c r="B4382" s="24" t="str">
        <f>CONCATENATE(Kurslisten_1.Khj!E4382,"_",Kurslisten_1.Khj!Q4382)</f>
        <v>_</v>
      </c>
      <c r="C4382" s="6" t="str">
        <f>CONCATENATE(Kurslisten_3.Khj!E4382,"_",Kurslisten_3.Khj!J4382,"_",Kurslisten_3.Khj!Q4382)</f>
        <v>__</v>
      </c>
      <c r="D4382" s="24" t="str">
        <f>CONCATENATE(Kurslisten_3.Khj!E4382,"_",Kurslisten_3.Khj!Q4382)</f>
        <v>_</v>
      </c>
      <c r="E4382" s="6" t="str">
        <f>CONCATENATE(Kurse_1.Khj!B4382,"_",Kurse_1.Khj!C4382)</f>
        <v>_</v>
      </c>
      <c r="F4382" s="6" t="str">
        <f>CONCATENATE(Kurse_3.Khj!B4382,"_",Kurse_3.Khj!C4382)</f>
        <v>_</v>
      </c>
    </row>
    <row r="4383" spans="1:6">
      <c r="A4383" s="6" t="str">
        <f>CONCATENATE(Kurslisten_1.Khj!E4383,"_",Kurslisten_1.Khj!J4383,"_",Kurslisten_1.Khj!Q4383)</f>
        <v>__</v>
      </c>
      <c r="B4383" s="24" t="str">
        <f>CONCATENATE(Kurslisten_1.Khj!E4383,"_",Kurslisten_1.Khj!Q4383)</f>
        <v>_</v>
      </c>
      <c r="C4383" s="6" t="str">
        <f>CONCATENATE(Kurslisten_3.Khj!E4383,"_",Kurslisten_3.Khj!J4383,"_",Kurslisten_3.Khj!Q4383)</f>
        <v>__</v>
      </c>
      <c r="D4383" s="24" t="str">
        <f>CONCATENATE(Kurslisten_3.Khj!E4383,"_",Kurslisten_3.Khj!Q4383)</f>
        <v>_</v>
      </c>
      <c r="E4383" s="6" t="str">
        <f>CONCATENATE(Kurse_1.Khj!B4383,"_",Kurse_1.Khj!C4383)</f>
        <v>_</v>
      </c>
      <c r="F4383" s="6" t="str">
        <f>CONCATENATE(Kurse_3.Khj!B4383,"_",Kurse_3.Khj!C4383)</f>
        <v>_</v>
      </c>
    </row>
    <row r="4384" spans="1:6">
      <c r="A4384" s="6" t="str">
        <f>CONCATENATE(Kurslisten_1.Khj!E4384,"_",Kurslisten_1.Khj!J4384,"_",Kurslisten_1.Khj!Q4384)</f>
        <v>__</v>
      </c>
      <c r="B4384" s="24" t="str">
        <f>CONCATENATE(Kurslisten_1.Khj!E4384,"_",Kurslisten_1.Khj!Q4384)</f>
        <v>_</v>
      </c>
      <c r="C4384" s="6" t="str">
        <f>CONCATENATE(Kurslisten_3.Khj!E4384,"_",Kurslisten_3.Khj!J4384,"_",Kurslisten_3.Khj!Q4384)</f>
        <v>__</v>
      </c>
      <c r="D4384" s="24" t="str">
        <f>CONCATENATE(Kurslisten_3.Khj!E4384,"_",Kurslisten_3.Khj!Q4384)</f>
        <v>_</v>
      </c>
      <c r="E4384" s="6" t="str">
        <f>CONCATENATE(Kurse_1.Khj!B4384,"_",Kurse_1.Khj!C4384)</f>
        <v>_</v>
      </c>
      <c r="F4384" s="6" t="str">
        <f>CONCATENATE(Kurse_3.Khj!B4384,"_",Kurse_3.Khj!C4384)</f>
        <v>_</v>
      </c>
    </row>
    <row r="4385" spans="1:6">
      <c r="A4385" s="6" t="str">
        <f>CONCATENATE(Kurslisten_1.Khj!E4385,"_",Kurslisten_1.Khj!J4385,"_",Kurslisten_1.Khj!Q4385)</f>
        <v>__</v>
      </c>
      <c r="B4385" s="24" t="str">
        <f>CONCATENATE(Kurslisten_1.Khj!E4385,"_",Kurslisten_1.Khj!Q4385)</f>
        <v>_</v>
      </c>
      <c r="C4385" s="6" t="str">
        <f>CONCATENATE(Kurslisten_3.Khj!E4385,"_",Kurslisten_3.Khj!J4385,"_",Kurslisten_3.Khj!Q4385)</f>
        <v>__</v>
      </c>
      <c r="D4385" s="24" t="str">
        <f>CONCATENATE(Kurslisten_3.Khj!E4385,"_",Kurslisten_3.Khj!Q4385)</f>
        <v>_</v>
      </c>
      <c r="E4385" s="6" t="str">
        <f>CONCATENATE(Kurse_1.Khj!B4385,"_",Kurse_1.Khj!C4385)</f>
        <v>_</v>
      </c>
      <c r="F4385" s="6" t="str">
        <f>CONCATENATE(Kurse_3.Khj!B4385,"_",Kurse_3.Khj!C4385)</f>
        <v>_</v>
      </c>
    </row>
    <row r="4386" spans="1:6">
      <c r="A4386" s="6" t="str">
        <f>CONCATENATE(Kurslisten_1.Khj!E4386,"_",Kurslisten_1.Khj!J4386,"_",Kurslisten_1.Khj!Q4386)</f>
        <v>__</v>
      </c>
      <c r="B4386" s="24" t="str">
        <f>CONCATENATE(Kurslisten_1.Khj!E4386,"_",Kurslisten_1.Khj!Q4386)</f>
        <v>_</v>
      </c>
      <c r="C4386" s="6" t="str">
        <f>CONCATENATE(Kurslisten_3.Khj!E4386,"_",Kurslisten_3.Khj!J4386,"_",Kurslisten_3.Khj!Q4386)</f>
        <v>__</v>
      </c>
      <c r="D4386" s="24" t="str">
        <f>CONCATENATE(Kurslisten_3.Khj!E4386,"_",Kurslisten_3.Khj!Q4386)</f>
        <v>_</v>
      </c>
      <c r="E4386" s="6" t="str">
        <f>CONCATENATE(Kurse_1.Khj!B4386,"_",Kurse_1.Khj!C4386)</f>
        <v>_</v>
      </c>
      <c r="F4386" s="6" t="str">
        <f>CONCATENATE(Kurse_3.Khj!B4386,"_",Kurse_3.Khj!C4386)</f>
        <v>_</v>
      </c>
    </row>
    <row r="4387" spans="1:6">
      <c r="A4387" s="6" t="str">
        <f>CONCATENATE(Kurslisten_1.Khj!E4387,"_",Kurslisten_1.Khj!J4387,"_",Kurslisten_1.Khj!Q4387)</f>
        <v>__</v>
      </c>
      <c r="B4387" s="24" t="str">
        <f>CONCATENATE(Kurslisten_1.Khj!E4387,"_",Kurslisten_1.Khj!Q4387)</f>
        <v>_</v>
      </c>
      <c r="C4387" s="6" t="str">
        <f>CONCATENATE(Kurslisten_3.Khj!E4387,"_",Kurslisten_3.Khj!J4387,"_",Kurslisten_3.Khj!Q4387)</f>
        <v>__</v>
      </c>
      <c r="D4387" s="24" t="str">
        <f>CONCATENATE(Kurslisten_3.Khj!E4387,"_",Kurslisten_3.Khj!Q4387)</f>
        <v>_</v>
      </c>
      <c r="E4387" s="6" t="str">
        <f>CONCATENATE(Kurse_1.Khj!B4387,"_",Kurse_1.Khj!C4387)</f>
        <v>_</v>
      </c>
      <c r="F4387" s="6" t="str">
        <f>CONCATENATE(Kurse_3.Khj!B4387,"_",Kurse_3.Khj!C4387)</f>
        <v>_</v>
      </c>
    </row>
    <row r="4388" spans="1:6">
      <c r="A4388" s="6" t="str">
        <f>CONCATENATE(Kurslisten_1.Khj!E4388,"_",Kurslisten_1.Khj!J4388,"_",Kurslisten_1.Khj!Q4388)</f>
        <v>__</v>
      </c>
      <c r="B4388" s="24" t="str">
        <f>CONCATENATE(Kurslisten_1.Khj!E4388,"_",Kurslisten_1.Khj!Q4388)</f>
        <v>_</v>
      </c>
      <c r="C4388" s="6" t="str">
        <f>CONCATENATE(Kurslisten_3.Khj!E4388,"_",Kurslisten_3.Khj!J4388,"_",Kurslisten_3.Khj!Q4388)</f>
        <v>__</v>
      </c>
      <c r="D4388" s="24" t="str">
        <f>CONCATENATE(Kurslisten_3.Khj!E4388,"_",Kurslisten_3.Khj!Q4388)</f>
        <v>_</v>
      </c>
      <c r="E4388" s="6" t="str">
        <f>CONCATENATE(Kurse_1.Khj!B4388,"_",Kurse_1.Khj!C4388)</f>
        <v>_</v>
      </c>
      <c r="F4388" s="6" t="str">
        <f>CONCATENATE(Kurse_3.Khj!B4388,"_",Kurse_3.Khj!C4388)</f>
        <v>_</v>
      </c>
    </row>
    <row r="4389" spans="1:6">
      <c r="A4389" s="6" t="str">
        <f>CONCATENATE(Kurslisten_1.Khj!E4389,"_",Kurslisten_1.Khj!J4389,"_",Kurslisten_1.Khj!Q4389)</f>
        <v>__</v>
      </c>
      <c r="B4389" s="24" t="str">
        <f>CONCATENATE(Kurslisten_1.Khj!E4389,"_",Kurslisten_1.Khj!Q4389)</f>
        <v>_</v>
      </c>
      <c r="C4389" s="6" t="str">
        <f>CONCATENATE(Kurslisten_3.Khj!E4389,"_",Kurslisten_3.Khj!J4389,"_",Kurslisten_3.Khj!Q4389)</f>
        <v>__</v>
      </c>
      <c r="D4389" s="24" t="str">
        <f>CONCATENATE(Kurslisten_3.Khj!E4389,"_",Kurslisten_3.Khj!Q4389)</f>
        <v>_</v>
      </c>
      <c r="E4389" s="6" t="str">
        <f>CONCATENATE(Kurse_1.Khj!B4389,"_",Kurse_1.Khj!C4389)</f>
        <v>_</v>
      </c>
      <c r="F4389" s="6" t="str">
        <f>CONCATENATE(Kurse_3.Khj!B4389,"_",Kurse_3.Khj!C4389)</f>
        <v>_</v>
      </c>
    </row>
    <row r="4390" spans="1:6">
      <c r="A4390" s="6" t="str">
        <f>CONCATENATE(Kurslisten_1.Khj!E4390,"_",Kurslisten_1.Khj!J4390,"_",Kurslisten_1.Khj!Q4390)</f>
        <v>__</v>
      </c>
      <c r="B4390" s="24" t="str">
        <f>CONCATENATE(Kurslisten_1.Khj!E4390,"_",Kurslisten_1.Khj!Q4390)</f>
        <v>_</v>
      </c>
      <c r="C4390" s="6" t="str">
        <f>CONCATENATE(Kurslisten_3.Khj!E4390,"_",Kurslisten_3.Khj!J4390,"_",Kurslisten_3.Khj!Q4390)</f>
        <v>__</v>
      </c>
      <c r="D4390" s="24" t="str">
        <f>CONCATENATE(Kurslisten_3.Khj!E4390,"_",Kurslisten_3.Khj!Q4390)</f>
        <v>_</v>
      </c>
      <c r="E4390" s="6" t="str">
        <f>CONCATENATE(Kurse_1.Khj!B4390,"_",Kurse_1.Khj!C4390)</f>
        <v>_</v>
      </c>
      <c r="F4390" s="6" t="str">
        <f>CONCATENATE(Kurse_3.Khj!B4390,"_",Kurse_3.Khj!C4390)</f>
        <v>_</v>
      </c>
    </row>
    <row r="4391" spans="1:6">
      <c r="A4391" s="6" t="str">
        <f>CONCATENATE(Kurslisten_1.Khj!E4391,"_",Kurslisten_1.Khj!J4391,"_",Kurslisten_1.Khj!Q4391)</f>
        <v>__</v>
      </c>
      <c r="B4391" s="24" t="str">
        <f>CONCATENATE(Kurslisten_1.Khj!E4391,"_",Kurslisten_1.Khj!Q4391)</f>
        <v>_</v>
      </c>
      <c r="C4391" s="6" t="str">
        <f>CONCATENATE(Kurslisten_3.Khj!E4391,"_",Kurslisten_3.Khj!J4391,"_",Kurslisten_3.Khj!Q4391)</f>
        <v>__</v>
      </c>
      <c r="D4391" s="24" t="str">
        <f>CONCATENATE(Kurslisten_3.Khj!E4391,"_",Kurslisten_3.Khj!Q4391)</f>
        <v>_</v>
      </c>
      <c r="E4391" s="6" t="str">
        <f>CONCATENATE(Kurse_1.Khj!B4391,"_",Kurse_1.Khj!C4391)</f>
        <v>_</v>
      </c>
      <c r="F4391" s="6" t="str">
        <f>CONCATENATE(Kurse_3.Khj!B4391,"_",Kurse_3.Khj!C4391)</f>
        <v>_</v>
      </c>
    </row>
    <row r="4392" spans="1:6">
      <c r="A4392" s="6" t="str">
        <f>CONCATENATE(Kurslisten_1.Khj!E4392,"_",Kurslisten_1.Khj!J4392,"_",Kurslisten_1.Khj!Q4392)</f>
        <v>__</v>
      </c>
      <c r="B4392" s="24" t="str">
        <f>CONCATENATE(Kurslisten_1.Khj!E4392,"_",Kurslisten_1.Khj!Q4392)</f>
        <v>_</v>
      </c>
      <c r="C4392" s="6" t="str">
        <f>CONCATENATE(Kurslisten_3.Khj!E4392,"_",Kurslisten_3.Khj!J4392,"_",Kurslisten_3.Khj!Q4392)</f>
        <v>__</v>
      </c>
      <c r="D4392" s="24" t="str">
        <f>CONCATENATE(Kurslisten_3.Khj!E4392,"_",Kurslisten_3.Khj!Q4392)</f>
        <v>_</v>
      </c>
      <c r="E4392" s="6" t="str">
        <f>CONCATENATE(Kurse_1.Khj!B4392,"_",Kurse_1.Khj!C4392)</f>
        <v>_</v>
      </c>
      <c r="F4392" s="6" t="str">
        <f>CONCATENATE(Kurse_3.Khj!B4392,"_",Kurse_3.Khj!C4392)</f>
        <v>_</v>
      </c>
    </row>
    <row r="4393" spans="1:6">
      <c r="A4393" s="6" t="str">
        <f>CONCATENATE(Kurslisten_1.Khj!E4393,"_",Kurslisten_1.Khj!J4393,"_",Kurslisten_1.Khj!Q4393)</f>
        <v>__</v>
      </c>
      <c r="B4393" s="24" t="str">
        <f>CONCATENATE(Kurslisten_1.Khj!E4393,"_",Kurslisten_1.Khj!Q4393)</f>
        <v>_</v>
      </c>
      <c r="C4393" s="6" t="str">
        <f>CONCATENATE(Kurslisten_3.Khj!E4393,"_",Kurslisten_3.Khj!J4393,"_",Kurslisten_3.Khj!Q4393)</f>
        <v>__</v>
      </c>
      <c r="D4393" s="24" t="str">
        <f>CONCATENATE(Kurslisten_3.Khj!E4393,"_",Kurslisten_3.Khj!Q4393)</f>
        <v>_</v>
      </c>
      <c r="E4393" s="6" t="str">
        <f>CONCATENATE(Kurse_1.Khj!B4393,"_",Kurse_1.Khj!C4393)</f>
        <v>_</v>
      </c>
      <c r="F4393" s="6" t="str">
        <f>CONCATENATE(Kurse_3.Khj!B4393,"_",Kurse_3.Khj!C4393)</f>
        <v>_</v>
      </c>
    </row>
    <row r="4394" spans="1:6">
      <c r="A4394" s="6" t="str">
        <f>CONCATENATE(Kurslisten_1.Khj!E4394,"_",Kurslisten_1.Khj!J4394,"_",Kurslisten_1.Khj!Q4394)</f>
        <v>__</v>
      </c>
      <c r="B4394" s="24" t="str">
        <f>CONCATENATE(Kurslisten_1.Khj!E4394,"_",Kurslisten_1.Khj!Q4394)</f>
        <v>_</v>
      </c>
      <c r="C4394" s="6" t="str">
        <f>CONCATENATE(Kurslisten_3.Khj!E4394,"_",Kurslisten_3.Khj!J4394,"_",Kurslisten_3.Khj!Q4394)</f>
        <v>__</v>
      </c>
      <c r="D4394" s="24" t="str">
        <f>CONCATENATE(Kurslisten_3.Khj!E4394,"_",Kurslisten_3.Khj!Q4394)</f>
        <v>_</v>
      </c>
      <c r="E4394" s="6" t="str">
        <f>CONCATENATE(Kurse_1.Khj!B4394,"_",Kurse_1.Khj!C4394)</f>
        <v>_</v>
      </c>
      <c r="F4394" s="6" t="str">
        <f>CONCATENATE(Kurse_3.Khj!B4394,"_",Kurse_3.Khj!C4394)</f>
        <v>_</v>
      </c>
    </row>
    <row r="4395" spans="1:6">
      <c r="A4395" s="6" t="str">
        <f>CONCATENATE(Kurslisten_1.Khj!E4395,"_",Kurslisten_1.Khj!J4395,"_",Kurslisten_1.Khj!Q4395)</f>
        <v>__</v>
      </c>
      <c r="B4395" s="24" t="str">
        <f>CONCATENATE(Kurslisten_1.Khj!E4395,"_",Kurslisten_1.Khj!Q4395)</f>
        <v>_</v>
      </c>
      <c r="C4395" s="6" t="str">
        <f>CONCATENATE(Kurslisten_3.Khj!E4395,"_",Kurslisten_3.Khj!J4395,"_",Kurslisten_3.Khj!Q4395)</f>
        <v>__</v>
      </c>
      <c r="D4395" s="24" t="str">
        <f>CONCATENATE(Kurslisten_3.Khj!E4395,"_",Kurslisten_3.Khj!Q4395)</f>
        <v>_</v>
      </c>
      <c r="E4395" s="6" t="str">
        <f>CONCATENATE(Kurse_1.Khj!B4395,"_",Kurse_1.Khj!C4395)</f>
        <v>_</v>
      </c>
      <c r="F4395" s="6" t="str">
        <f>CONCATENATE(Kurse_3.Khj!B4395,"_",Kurse_3.Khj!C4395)</f>
        <v>_</v>
      </c>
    </row>
    <row r="4396" spans="1:6">
      <c r="A4396" s="6" t="str">
        <f>CONCATENATE(Kurslisten_1.Khj!E4396,"_",Kurslisten_1.Khj!J4396,"_",Kurslisten_1.Khj!Q4396)</f>
        <v>__</v>
      </c>
      <c r="B4396" s="24" t="str">
        <f>CONCATENATE(Kurslisten_1.Khj!E4396,"_",Kurslisten_1.Khj!Q4396)</f>
        <v>_</v>
      </c>
      <c r="C4396" s="6" t="str">
        <f>CONCATENATE(Kurslisten_3.Khj!E4396,"_",Kurslisten_3.Khj!J4396,"_",Kurslisten_3.Khj!Q4396)</f>
        <v>__</v>
      </c>
      <c r="D4396" s="24" t="str">
        <f>CONCATENATE(Kurslisten_3.Khj!E4396,"_",Kurslisten_3.Khj!Q4396)</f>
        <v>_</v>
      </c>
      <c r="E4396" s="6" t="str">
        <f>CONCATENATE(Kurse_1.Khj!B4396,"_",Kurse_1.Khj!C4396)</f>
        <v>_</v>
      </c>
      <c r="F4396" s="6" t="str">
        <f>CONCATENATE(Kurse_3.Khj!B4396,"_",Kurse_3.Khj!C4396)</f>
        <v>_</v>
      </c>
    </row>
    <row r="4397" spans="1:6">
      <c r="A4397" s="6" t="str">
        <f>CONCATENATE(Kurslisten_1.Khj!E4397,"_",Kurslisten_1.Khj!J4397,"_",Kurslisten_1.Khj!Q4397)</f>
        <v>__</v>
      </c>
      <c r="B4397" s="24" t="str">
        <f>CONCATENATE(Kurslisten_1.Khj!E4397,"_",Kurslisten_1.Khj!Q4397)</f>
        <v>_</v>
      </c>
      <c r="C4397" s="6" t="str">
        <f>CONCATENATE(Kurslisten_3.Khj!E4397,"_",Kurslisten_3.Khj!J4397,"_",Kurslisten_3.Khj!Q4397)</f>
        <v>__</v>
      </c>
      <c r="D4397" s="24" t="str">
        <f>CONCATENATE(Kurslisten_3.Khj!E4397,"_",Kurslisten_3.Khj!Q4397)</f>
        <v>_</v>
      </c>
      <c r="E4397" s="6" t="str">
        <f>CONCATENATE(Kurse_1.Khj!B4397,"_",Kurse_1.Khj!C4397)</f>
        <v>_</v>
      </c>
      <c r="F4397" s="6" t="str">
        <f>CONCATENATE(Kurse_3.Khj!B4397,"_",Kurse_3.Khj!C4397)</f>
        <v>_</v>
      </c>
    </row>
    <row r="4398" spans="1:6">
      <c r="A4398" s="6" t="str">
        <f>CONCATENATE(Kurslisten_1.Khj!E4398,"_",Kurslisten_1.Khj!J4398,"_",Kurslisten_1.Khj!Q4398)</f>
        <v>__</v>
      </c>
      <c r="B4398" s="24" t="str">
        <f>CONCATENATE(Kurslisten_1.Khj!E4398,"_",Kurslisten_1.Khj!Q4398)</f>
        <v>_</v>
      </c>
      <c r="C4398" s="6" t="str">
        <f>CONCATENATE(Kurslisten_3.Khj!E4398,"_",Kurslisten_3.Khj!J4398,"_",Kurslisten_3.Khj!Q4398)</f>
        <v>__</v>
      </c>
      <c r="D4398" s="24" t="str">
        <f>CONCATENATE(Kurslisten_3.Khj!E4398,"_",Kurslisten_3.Khj!Q4398)</f>
        <v>_</v>
      </c>
      <c r="E4398" s="6" t="str">
        <f>CONCATENATE(Kurse_1.Khj!B4398,"_",Kurse_1.Khj!C4398)</f>
        <v>_</v>
      </c>
      <c r="F4398" s="6" t="str">
        <f>CONCATENATE(Kurse_3.Khj!B4398,"_",Kurse_3.Khj!C4398)</f>
        <v>_</v>
      </c>
    </row>
    <row r="4399" spans="1:6">
      <c r="A4399" s="6" t="str">
        <f>CONCATENATE(Kurslisten_1.Khj!E4399,"_",Kurslisten_1.Khj!J4399,"_",Kurslisten_1.Khj!Q4399)</f>
        <v>__</v>
      </c>
      <c r="B4399" s="24" t="str">
        <f>CONCATENATE(Kurslisten_1.Khj!E4399,"_",Kurslisten_1.Khj!Q4399)</f>
        <v>_</v>
      </c>
      <c r="C4399" s="6" t="str">
        <f>CONCATENATE(Kurslisten_3.Khj!E4399,"_",Kurslisten_3.Khj!J4399,"_",Kurslisten_3.Khj!Q4399)</f>
        <v>__</v>
      </c>
      <c r="D4399" s="24" t="str">
        <f>CONCATENATE(Kurslisten_3.Khj!E4399,"_",Kurslisten_3.Khj!Q4399)</f>
        <v>_</v>
      </c>
      <c r="E4399" s="6" t="str">
        <f>CONCATENATE(Kurse_1.Khj!B4399,"_",Kurse_1.Khj!C4399)</f>
        <v>_</v>
      </c>
      <c r="F4399" s="6" t="str">
        <f>CONCATENATE(Kurse_3.Khj!B4399,"_",Kurse_3.Khj!C4399)</f>
        <v>_</v>
      </c>
    </row>
    <row r="4400" spans="1:6">
      <c r="A4400" s="6" t="str">
        <f>CONCATENATE(Kurslisten_1.Khj!E4400,"_",Kurslisten_1.Khj!J4400,"_",Kurslisten_1.Khj!Q4400)</f>
        <v>__</v>
      </c>
      <c r="B4400" s="24" t="str">
        <f>CONCATENATE(Kurslisten_1.Khj!E4400,"_",Kurslisten_1.Khj!Q4400)</f>
        <v>_</v>
      </c>
      <c r="C4400" s="6" t="str">
        <f>CONCATENATE(Kurslisten_3.Khj!E4400,"_",Kurslisten_3.Khj!J4400,"_",Kurslisten_3.Khj!Q4400)</f>
        <v>__</v>
      </c>
      <c r="D4400" s="24" t="str">
        <f>CONCATENATE(Kurslisten_3.Khj!E4400,"_",Kurslisten_3.Khj!Q4400)</f>
        <v>_</v>
      </c>
      <c r="E4400" s="6" t="str">
        <f>CONCATENATE(Kurse_1.Khj!B4400,"_",Kurse_1.Khj!C4400)</f>
        <v>_</v>
      </c>
      <c r="F4400" s="6" t="str">
        <f>CONCATENATE(Kurse_3.Khj!B4400,"_",Kurse_3.Khj!C4400)</f>
        <v>_</v>
      </c>
    </row>
    <row r="4401" spans="1:6">
      <c r="A4401" s="6" t="str">
        <f>CONCATENATE(Kurslisten_1.Khj!E4401,"_",Kurslisten_1.Khj!J4401,"_",Kurslisten_1.Khj!Q4401)</f>
        <v>__</v>
      </c>
      <c r="B4401" s="24" t="str">
        <f>CONCATENATE(Kurslisten_1.Khj!E4401,"_",Kurslisten_1.Khj!Q4401)</f>
        <v>_</v>
      </c>
      <c r="C4401" s="6" t="str">
        <f>CONCATENATE(Kurslisten_3.Khj!E4401,"_",Kurslisten_3.Khj!J4401,"_",Kurslisten_3.Khj!Q4401)</f>
        <v>__</v>
      </c>
      <c r="D4401" s="24" t="str">
        <f>CONCATENATE(Kurslisten_3.Khj!E4401,"_",Kurslisten_3.Khj!Q4401)</f>
        <v>_</v>
      </c>
      <c r="E4401" s="6" t="str">
        <f>CONCATENATE(Kurse_1.Khj!B4401,"_",Kurse_1.Khj!C4401)</f>
        <v>_</v>
      </c>
      <c r="F4401" s="6" t="str">
        <f>CONCATENATE(Kurse_3.Khj!B4401,"_",Kurse_3.Khj!C4401)</f>
        <v>_</v>
      </c>
    </row>
    <row r="4402" spans="1:6">
      <c r="A4402" s="6" t="str">
        <f>CONCATENATE(Kurslisten_1.Khj!E4402,"_",Kurslisten_1.Khj!J4402,"_",Kurslisten_1.Khj!Q4402)</f>
        <v>__</v>
      </c>
      <c r="B4402" s="24" t="str">
        <f>CONCATENATE(Kurslisten_1.Khj!E4402,"_",Kurslisten_1.Khj!Q4402)</f>
        <v>_</v>
      </c>
      <c r="C4402" s="6" t="str">
        <f>CONCATENATE(Kurslisten_3.Khj!E4402,"_",Kurslisten_3.Khj!J4402,"_",Kurslisten_3.Khj!Q4402)</f>
        <v>__</v>
      </c>
      <c r="D4402" s="24" t="str">
        <f>CONCATENATE(Kurslisten_3.Khj!E4402,"_",Kurslisten_3.Khj!Q4402)</f>
        <v>_</v>
      </c>
      <c r="E4402" s="6" t="str">
        <f>CONCATENATE(Kurse_1.Khj!B4402,"_",Kurse_1.Khj!C4402)</f>
        <v>_</v>
      </c>
      <c r="F4402" s="6" t="str">
        <f>CONCATENATE(Kurse_3.Khj!B4402,"_",Kurse_3.Khj!C4402)</f>
        <v>_</v>
      </c>
    </row>
    <row r="4403" spans="1:6">
      <c r="A4403" s="6" t="str">
        <f>CONCATENATE(Kurslisten_1.Khj!E4403,"_",Kurslisten_1.Khj!J4403,"_",Kurslisten_1.Khj!Q4403)</f>
        <v>__</v>
      </c>
      <c r="B4403" s="24" t="str">
        <f>CONCATENATE(Kurslisten_1.Khj!E4403,"_",Kurslisten_1.Khj!Q4403)</f>
        <v>_</v>
      </c>
      <c r="C4403" s="6" t="str">
        <f>CONCATENATE(Kurslisten_3.Khj!E4403,"_",Kurslisten_3.Khj!J4403,"_",Kurslisten_3.Khj!Q4403)</f>
        <v>__</v>
      </c>
      <c r="D4403" s="24" t="str">
        <f>CONCATENATE(Kurslisten_3.Khj!E4403,"_",Kurslisten_3.Khj!Q4403)</f>
        <v>_</v>
      </c>
      <c r="E4403" s="6" t="str">
        <f>CONCATENATE(Kurse_1.Khj!B4403,"_",Kurse_1.Khj!C4403)</f>
        <v>_</v>
      </c>
      <c r="F4403" s="6" t="str">
        <f>CONCATENATE(Kurse_3.Khj!B4403,"_",Kurse_3.Khj!C4403)</f>
        <v>_</v>
      </c>
    </row>
    <row r="4404" spans="1:6">
      <c r="A4404" s="6" t="str">
        <f>CONCATENATE(Kurslisten_1.Khj!E4404,"_",Kurslisten_1.Khj!J4404,"_",Kurslisten_1.Khj!Q4404)</f>
        <v>__</v>
      </c>
      <c r="B4404" s="24" t="str">
        <f>CONCATENATE(Kurslisten_1.Khj!E4404,"_",Kurslisten_1.Khj!Q4404)</f>
        <v>_</v>
      </c>
      <c r="C4404" s="6" t="str">
        <f>CONCATENATE(Kurslisten_3.Khj!E4404,"_",Kurslisten_3.Khj!J4404,"_",Kurslisten_3.Khj!Q4404)</f>
        <v>__</v>
      </c>
      <c r="D4404" s="24" t="str">
        <f>CONCATENATE(Kurslisten_3.Khj!E4404,"_",Kurslisten_3.Khj!Q4404)</f>
        <v>_</v>
      </c>
      <c r="E4404" s="6" t="str">
        <f>CONCATENATE(Kurse_1.Khj!B4404,"_",Kurse_1.Khj!C4404)</f>
        <v>_</v>
      </c>
      <c r="F4404" s="6" t="str">
        <f>CONCATENATE(Kurse_3.Khj!B4404,"_",Kurse_3.Khj!C4404)</f>
        <v>_</v>
      </c>
    </row>
    <row r="4405" spans="1:6">
      <c r="A4405" s="6" t="str">
        <f>CONCATENATE(Kurslisten_1.Khj!E4405,"_",Kurslisten_1.Khj!J4405,"_",Kurslisten_1.Khj!Q4405)</f>
        <v>__</v>
      </c>
      <c r="B4405" s="24" t="str">
        <f>CONCATENATE(Kurslisten_1.Khj!E4405,"_",Kurslisten_1.Khj!Q4405)</f>
        <v>_</v>
      </c>
      <c r="C4405" s="6" t="str">
        <f>CONCATENATE(Kurslisten_3.Khj!E4405,"_",Kurslisten_3.Khj!J4405,"_",Kurslisten_3.Khj!Q4405)</f>
        <v>__</v>
      </c>
      <c r="D4405" s="24" t="str">
        <f>CONCATENATE(Kurslisten_3.Khj!E4405,"_",Kurslisten_3.Khj!Q4405)</f>
        <v>_</v>
      </c>
      <c r="E4405" s="6" t="str">
        <f>CONCATENATE(Kurse_1.Khj!B4405,"_",Kurse_1.Khj!C4405)</f>
        <v>_</v>
      </c>
      <c r="F4405" s="6" t="str">
        <f>CONCATENATE(Kurse_3.Khj!B4405,"_",Kurse_3.Khj!C4405)</f>
        <v>_</v>
      </c>
    </row>
    <row r="4406" spans="1:6">
      <c r="A4406" s="6" t="str">
        <f>CONCATENATE(Kurslisten_1.Khj!E4406,"_",Kurslisten_1.Khj!J4406,"_",Kurslisten_1.Khj!Q4406)</f>
        <v>__</v>
      </c>
      <c r="B4406" s="24" t="str">
        <f>CONCATENATE(Kurslisten_1.Khj!E4406,"_",Kurslisten_1.Khj!Q4406)</f>
        <v>_</v>
      </c>
      <c r="C4406" s="6" t="str">
        <f>CONCATENATE(Kurslisten_3.Khj!E4406,"_",Kurslisten_3.Khj!J4406,"_",Kurslisten_3.Khj!Q4406)</f>
        <v>__</v>
      </c>
      <c r="D4406" s="24" t="str">
        <f>CONCATENATE(Kurslisten_3.Khj!E4406,"_",Kurslisten_3.Khj!Q4406)</f>
        <v>_</v>
      </c>
      <c r="E4406" s="6" t="str">
        <f>CONCATENATE(Kurse_1.Khj!B4406,"_",Kurse_1.Khj!C4406)</f>
        <v>_</v>
      </c>
      <c r="F4406" s="6" t="str">
        <f>CONCATENATE(Kurse_3.Khj!B4406,"_",Kurse_3.Khj!C4406)</f>
        <v>_</v>
      </c>
    </row>
    <row r="4407" spans="1:6">
      <c r="A4407" s="6" t="str">
        <f>CONCATENATE(Kurslisten_1.Khj!E4407,"_",Kurslisten_1.Khj!J4407,"_",Kurslisten_1.Khj!Q4407)</f>
        <v>__</v>
      </c>
      <c r="B4407" s="24" t="str">
        <f>CONCATENATE(Kurslisten_1.Khj!E4407,"_",Kurslisten_1.Khj!Q4407)</f>
        <v>_</v>
      </c>
      <c r="C4407" s="6" t="str">
        <f>CONCATENATE(Kurslisten_3.Khj!E4407,"_",Kurslisten_3.Khj!J4407,"_",Kurslisten_3.Khj!Q4407)</f>
        <v>__</v>
      </c>
      <c r="D4407" s="24" t="str">
        <f>CONCATENATE(Kurslisten_3.Khj!E4407,"_",Kurslisten_3.Khj!Q4407)</f>
        <v>_</v>
      </c>
      <c r="E4407" s="6" t="str">
        <f>CONCATENATE(Kurse_1.Khj!B4407,"_",Kurse_1.Khj!C4407)</f>
        <v>_</v>
      </c>
      <c r="F4407" s="6" t="str">
        <f>CONCATENATE(Kurse_3.Khj!B4407,"_",Kurse_3.Khj!C4407)</f>
        <v>_</v>
      </c>
    </row>
    <row r="4408" spans="1:6">
      <c r="A4408" s="6" t="str">
        <f>CONCATENATE(Kurslisten_1.Khj!E4408,"_",Kurslisten_1.Khj!J4408,"_",Kurslisten_1.Khj!Q4408)</f>
        <v>__</v>
      </c>
      <c r="B4408" s="24" t="str">
        <f>CONCATENATE(Kurslisten_1.Khj!E4408,"_",Kurslisten_1.Khj!Q4408)</f>
        <v>_</v>
      </c>
      <c r="C4408" s="6" t="str">
        <f>CONCATENATE(Kurslisten_3.Khj!E4408,"_",Kurslisten_3.Khj!J4408,"_",Kurslisten_3.Khj!Q4408)</f>
        <v>__</v>
      </c>
      <c r="D4408" s="24" t="str">
        <f>CONCATENATE(Kurslisten_3.Khj!E4408,"_",Kurslisten_3.Khj!Q4408)</f>
        <v>_</v>
      </c>
      <c r="E4408" s="6" t="str">
        <f>CONCATENATE(Kurse_1.Khj!B4408,"_",Kurse_1.Khj!C4408)</f>
        <v>_</v>
      </c>
      <c r="F4408" s="6" t="str">
        <f>CONCATENATE(Kurse_3.Khj!B4408,"_",Kurse_3.Khj!C4408)</f>
        <v>_</v>
      </c>
    </row>
    <row r="4409" spans="1:6">
      <c r="A4409" s="6" t="str">
        <f>CONCATENATE(Kurslisten_1.Khj!E4409,"_",Kurslisten_1.Khj!J4409,"_",Kurslisten_1.Khj!Q4409)</f>
        <v>__</v>
      </c>
      <c r="B4409" s="24" t="str">
        <f>CONCATENATE(Kurslisten_1.Khj!E4409,"_",Kurslisten_1.Khj!Q4409)</f>
        <v>_</v>
      </c>
      <c r="C4409" s="6" t="str">
        <f>CONCATENATE(Kurslisten_3.Khj!E4409,"_",Kurslisten_3.Khj!J4409,"_",Kurslisten_3.Khj!Q4409)</f>
        <v>__</v>
      </c>
      <c r="D4409" s="24" t="str">
        <f>CONCATENATE(Kurslisten_3.Khj!E4409,"_",Kurslisten_3.Khj!Q4409)</f>
        <v>_</v>
      </c>
      <c r="E4409" s="6" t="str">
        <f>CONCATENATE(Kurse_1.Khj!B4409,"_",Kurse_1.Khj!C4409)</f>
        <v>_</v>
      </c>
      <c r="F4409" s="6" t="str">
        <f>CONCATENATE(Kurse_3.Khj!B4409,"_",Kurse_3.Khj!C4409)</f>
        <v>_</v>
      </c>
    </row>
    <row r="4410" spans="1:6">
      <c r="A4410" s="6" t="str">
        <f>CONCATENATE(Kurslisten_1.Khj!E4410,"_",Kurslisten_1.Khj!J4410,"_",Kurslisten_1.Khj!Q4410)</f>
        <v>__</v>
      </c>
      <c r="B4410" s="24" t="str">
        <f>CONCATENATE(Kurslisten_1.Khj!E4410,"_",Kurslisten_1.Khj!Q4410)</f>
        <v>_</v>
      </c>
      <c r="C4410" s="6" t="str">
        <f>CONCATENATE(Kurslisten_3.Khj!E4410,"_",Kurslisten_3.Khj!J4410,"_",Kurslisten_3.Khj!Q4410)</f>
        <v>__</v>
      </c>
      <c r="D4410" s="24" t="str">
        <f>CONCATENATE(Kurslisten_3.Khj!E4410,"_",Kurslisten_3.Khj!Q4410)</f>
        <v>_</v>
      </c>
      <c r="E4410" s="6" t="str">
        <f>CONCATENATE(Kurse_1.Khj!B4410,"_",Kurse_1.Khj!C4410)</f>
        <v>_</v>
      </c>
      <c r="F4410" s="6" t="str">
        <f>CONCATENATE(Kurse_3.Khj!B4410,"_",Kurse_3.Khj!C4410)</f>
        <v>_</v>
      </c>
    </row>
    <row r="4411" spans="1:6">
      <c r="A4411" s="6" t="str">
        <f>CONCATENATE(Kurslisten_1.Khj!E4411,"_",Kurslisten_1.Khj!J4411,"_",Kurslisten_1.Khj!Q4411)</f>
        <v>__</v>
      </c>
      <c r="B4411" s="24" t="str">
        <f>CONCATENATE(Kurslisten_1.Khj!E4411,"_",Kurslisten_1.Khj!Q4411)</f>
        <v>_</v>
      </c>
      <c r="C4411" s="6" t="str">
        <f>CONCATENATE(Kurslisten_3.Khj!E4411,"_",Kurslisten_3.Khj!J4411,"_",Kurslisten_3.Khj!Q4411)</f>
        <v>__</v>
      </c>
      <c r="D4411" s="24" t="str">
        <f>CONCATENATE(Kurslisten_3.Khj!E4411,"_",Kurslisten_3.Khj!Q4411)</f>
        <v>_</v>
      </c>
      <c r="E4411" s="6" t="str">
        <f>CONCATENATE(Kurse_1.Khj!B4411,"_",Kurse_1.Khj!C4411)</f>
        <v>_</v>
      </c>
      <c r="F4411" s="6" t="str">
        <f>CONCATENATE(Kurse_3.Khj!B4411,"_",Kurse_3.Khj!C4411)</f>
        <v>_</v>
      </c>
    </row>
    <row r="4412" spans="1:6">
      <c r="A4412" s="6" t="str">
        <f>CONCATENATE(Kurslisten_1.Khj!E4412,"_",Kurslisten_1.Khj!J4412,"_",Kurslisten_1.Khj!Q4412)</f>
        <v>__</v>
      </c>
      <c r="B4412" s="24" t="str">
        <f>CONCATENATE(Kurslisten_1.Khj!E4412,"_",Kurslisten_1.Khj!Q4412)</f>
        <v>_</v>
      </c>
      <c r="C4412" s="6" t="str">
        <f>CONCATENATE(Kurslisten_3.Khj!E4412,"_",Kurslisten_3.Khj!J4412,"_",Kurslisten_3.Khj!Q4412)</f>
        <v>__</v>
      </c>
      <c r="D4412" s="24" t="str">
        <f>CONCATENATE(Kurslisten_3.Khj!E4412,"_",Kurslisten_3.Khj!Q4412)</f>
        <v>_</v>
      </c>
      <c r="E4412" s="6" t="str">
        <f>CONCATENATE(Kurse_1.Khj!B4412,"_",Kurse_1.Khj!C4412)</f>
        <v>_</v>
      </c>
      <c r="F4412" s="6" t="str">
        <f>CONCATENATE(Kurse_3.Khj!B4412,"_",Kurse_3.Khj!C4412)</f>
        <v>_</v>
      </c>
    </row>
    <row r="4413" spans="1:6">
      <c r="A4413" s="6" t="str">
        <f>CONCATENATE(Kurslisten_1.Khj!E4413,"_",Kurslisten_1.Khj!J4413,"_",Kurslisten_1.Khj!Q4413)</f>
        <v>__</v>
      </c>
      <c r="B4413" s="24" t="str">
        <f>CONCATENATE(Kurslisten_1.Khj!E4413,"_",Kurslisten_1.Khj!Q4413)</f>
        <v>_</v>
      </c>
      <c r="C4413" s="6" t="str">
        <f>CONCATENATE(Kurslisten_3.Khj!E4413,"_",Kurslisten_3.Khj!J4413,"_",Kurslisten_3.Khj!Q4413)</f>
        <v>__</v>
      </c>
      <c r="D4413" s="24" t="str">
        <f>CONCATENATE(Kurslisten_3.Khj!E4413,"_",Kurslisten_3.Khj!Q4413)</f>
        <v>_</v>
      </c>
      <c r="E4413" s="6" t="str">
        <f>CONCATENATE(Kurse_1.Khj!B4413,"_",Kurse_1.Khj!C4413)</f>
        <v>_</v>
      </c>
      <c r="F4413" s="6" t="str">
        <f>CONCATENATE(Kurse_3.Khj!B4413,"_",Kurse_3.Khj!C4413)</f>
        <v>_</v>
      </c>
    </row>
    <row r="4414" spans="1:6">
      <c r="A4414" s="6" t="str">
        <f>CONCATENATE(Kurslisten_1.Khj!E4414,"_",Kurslisten_1.Khj!J4414,"_",Kurslisten_1.Khj!Q4414)</f>
        <v>__</v>
      </c>
      <c r="B4414" s="24" t="str">
        <f>CONCATENATE(Kurslisten_1.Khj!E4414,"_",Kurslisten_1.Khj!Q4414)</f>
        <v>_</v>
      </c>
      <c r="C4414" s="6" t="str">
        <f>CONCATENATE(Kurslisten_3.Khj!E4414,"_",Kurslisten_3.Khj!J4414,"_",Kurslisten_3.Khj!Q4414)</f>
        <v>__</v>
      </c>
      <c r="D4414" s="24" t="str">
        <f>CONCATENATE(Kurslisten_3.Khj!E4414,"_",Kurslisten_3.Khj!Q4414)</f>
        <v>_</v>
      </c>
      <c r="E4414" s="6" t="str">
        <f>CONCATENATE(Kurse_1.Khj!B4414,"_",Kurse_1.Khj!C4414)</f>
        <v>_</v>
      </c>
      <c r="F4414" s="6" t="str">
        <f>CONCATENATE(Kurse_3.Khj!B4414,"_",Kurse_3.Khj!C4414)</f>
        <v>_</v>
      </c>
    </row>
    <row r="4415" spans="1:6">
      <c r="A4415" s="6" t="str">
        <f>CONCATENATE(Kurslisten_1.Khj!E4415,"_",Kurslisten_1.Khj!J4415,"_",Kurslisten_1.Khj!Q4415)</f>
        <v>__</v>
      </c>
      <c r="B4415" s="24" t="str">
        <f>CONCATENATE(Kurslisten_1.Khj!E4415,"_",Kurslisten_1.Khj!Q4415)</f>
        <v>_</v>
      </c>
      <c r="C4415" s="6" t="str">
        <f>CONCATENATE(Kurslisten_3.Khj!E4415,"_",Kurslisten_3.Khj!J4415,"_",Kurslisten_3.Khj!Q4415)</f>
        <v>__</v>
      </c>
      <c r="D4415" s="24" t="str">
        <f>CONCATENATE(Kurslisten_3.Khj!E4415,"_",Kurslisten_3.Khj!Q4415)</f>
        <v>_</v>
      </c>
      <c r="E4415" s="6" t="str">
        <f>CONCATENATE(Kurse_1.Khj!B4415,"_",Kurse_1.Khj!C4415)</f>
        <v>_</v>
      </c>
      <c r="F4415" s="6" t="str">
        <f>CONCATENATE(Kurse_3.Khj!B4415,"_",Kurse_3.Khj!C4415)</f>
        <v>_</v>
      </c>
    </row>
    <row r="4416" spans="1:6">
      <c r="A4416" s="6" t="str">
        <f>CONCATENATE(Kurslisten_1.Khj!E4416,"_",Kurslisten_1.Khj!J4416,"_",Kurslisten_1.Khj!Q4416)</f>
        <v>__</v>
      </c>
      <c r="B4416" s="24" t="str">
        <f>CONCATENATE(Kurslisten_1.Khj!E4416,"_",Kurslisten_1.Khj!Q4416)</f>
        <v>_</v>
      </c>
      <c r="C4416" s="6" t="str">
        <f>CONCATENATE(Kurslisten_3.Khj!E4416,"_",Kurslisten_3.Khj!J4416,"_",Kurslisten_3.Khj!Q4416)</f>
        <v>__</v>
      </c>
      <c r="D4416" s="24" t="str">
        <f>CONCATENATE(Kurslisten_3.Khj!E4416,"_",Kurslisten_3.Khj!Q4416)</f>
        <v>_</v>
      </c>
      <c r="E4416" s="6" t="str">
        <f>CONCATENATE(Kurse_1.Khj!B4416,"_",Kurse_1.Khj!C4416)</f>
        <v>_</v>
      </c>
      <c r="F4416" s="6" t="str">
        <f>CONCATENATE(Kurse_3.Khj!B4416,"_",Kurse_3.Khj!C4416)</f>
        <v>_</v>
      </c>
    </row>
    <row r="4417" spans="1:6">
      <c r="A4417" s="6" t="str">
        <f>CONCATENATE(Kurslisten_1.Khj!E4417,"_",Kurslisten_1.Khj!J4417,"_",Kurslisten_1.Khj!Q4417)</f>
        <v>__</v>
      </c>
      <c r="B4417" s="24" t="str">
        <f>CONCATENATE(Kurslisten_1.Khj!E4417,"_",Kurslisten_1.Khj!Q4417)</f>
        <v>_</v>
      </c>
      <c r="C4417" s="6" t="str">
        <f>CONCATENATE(Kurslisten_3.Khj!E4417,"_",Kurslisten_3.Khj!J4417,"_",Kurslisten_3.Khj!Q4417)</f>
        <v>__</v>
      </c>
      <c r="D4417" s="24" t="str">
        <f>CONCATENATE(Kurslisten_3.Khj!E4417,"_",Kurslisten_3.Khj!Q4417)</f>
        <v>_</v>
      </c>
      <c r="E4417" s="6" t="str">
        <f>CONCATENATE(Kurse_1.Khj!B4417,"_",Kurse_1.Khj!C4417)</f>
        <v>_</v>
      </c>
      <c r="F4417" s="6" t="str">
        <f>CONCATENATE(Kurse_3.Khj!B4417,"_",Kurse_3.Khj!C4417)</f>
        <v>_</v>
      </c>
    </row>
    <row r="4418" spans="1:6">
      <c r="A4418" s="6" t="str">
        <f>CONCATENATE(Kurslisten_1.Khj!E4418,"_",Kurslisten_1.Khj!J4418,"_",Kurslisten_1.Khj!Q4418)</f>
        <v>__</v>
      </c>
      <c r="B4418" s="24" t="str">
        <f>CONCATENATE(Kurslisten_1.Khj!E4418,"_",Kurslisten_1.Khj!Q4418)</f>
        <v>_</v>
      </c>
      <c r="C4418" s="6" t="str">
        <f>CONCATENATE(Kurslisten_3.Khj!E4418,"_",Kurslisten_3.Khj!J4418,"_",Kurslisten_3.Khj!Q4418)</f>
        <v>__</v>
      </c>
      <c r="D4418" s="24" t="str">
        <f>CONCATENATE(Kurslisten_3.Khj!E4418,"_",Kurslisten_3.Khj!Q4418)</f>
        <v>_</v>
      </c>
      <c r="E4418" s="6" t="str">
        <f>CONCATENATE(Kurse_1.Khj!B4418,"_",Kurse_1.Khj!C4418)</f>
        <v>_</v>
      </c>
      <c r="F4418" s="6" t="str">
        <f>CONCATENATE(Kurse_3.Khj!B4418,"_",Kurse_3.Khj!C4418)</f>
        <v>_</v>
      </c>
    </row>
    <row r="4419" spans="1:6">
      <c r="A4419" s="6" t="str">
        <f>CONCATENATE(Kurslisten_1.Khj!E4419,"_",Kurslisten_1.Khj!J4419,"_",Kurslisten_1.Khj!Q4419)</f>
        <v>__</v>
      </c>
      <c r="B4419" s="24" t="str">
        <f>CONCATENATE(Kurslisten_1.Khj!E4419,"_",Kurslisten_1.Khj!Q4419)</f>
        <v>_</v>
      </c>
      <c r="C4419" s="6" t="str">
        <f>CONCATENATE(Kurslisten_3.Khj!E4419,"_",Kurslisten_3.Khj!J4419,"_",Kurslisten_3.Khj!Q4419)</f>
        <v>__</v>
      </c>
      <c r="D4419" s="24" t="str">
        <f>CONCATENATE(Kurslisten_3.Khj!E4419,"_",Kurslisten_3.Khj!Q4419)</f>
        <v>_</v>
      </c>
      <c r="E4419" s="6" t="str">
        <f>CONCATENATE(Kurse_1.Khj!B4419,"_",Kurse_1.Khj!C4419)</f>
        <v>_</v>
      </c>
      <c r="F4419" s="6" t="str">
        <f>CONCATENATE(Kurse_3.Khj!B4419,"_",Kurse_3.Khj!C4419)</f>
        <v>_</v>
      </c>
    </row>
    <row r="4420" spans="1:6">
      <c r="A4420" s="6" t="str">
        <f>CONCATENATE(Kurslisten_1.Khj!E4420,"_",Kurslisten_1.Khj!J4420,"_",Kurslisten_1.Khj!Q4420)</f>
        <v>__</v>
      </c>
      <c r="B4420" s="24" t="str">
        <f>CONCATENATE(Kurslisten_1.Khj!E4420,"_",Kurslisten_1.Khj!Q4420)</f>
        <v>_</v>
      </c>
      <c r="C4420" s="6" t="str">
        <f>CONCATENATE(Kurslisten_3.Khj!E4420,"_",Kurslisten_3.Khj!J4420,"_",Kurslisten_3.Khj!Q4420)</f>
        <v>__</v>
      </c>
      <c r="D4420" s="24" t="str">
        <f>CONCATENATE(Kurslisten_3.Khj!E4420,"_",Kurslisten_3.Khj!Q4420)</f>
        <v>_</v>
      </c>
      <c r="E4420" s="6" t="str">
        <f>CONCATENATE(Kurse_1.Khj!B4420,"_",Kurse_1.Khj!C4420)</f>
        <v>_</v>
      </c>
      <c r="F4420" s="6" t="str">
        <f>CONCATENATE(Kurse_3.Khj!B4420,"_",Kurse_3.Khj!C4420)</f>
        <v>_</v>
      </c>
    </row>
    <row r="4421" spans="1:6">
      <c r="A4421" s="6" t="str">
        <f>CONCATENATE(Kurslisten_1.Khj!E4421,"_",Kurslisten_1.Khj!J4421,"_",Kurslisten_1.Khj!Q4421)</f>
        <v>__</v>
      </c>
      <c r="B4421" s="24" t="str">
        <f>CONCATENATE(Kurslisten_1.Khj!E4421,"_",Kurslisten_1.Khj!Q4421)</f>
        <v>_</v>
      </c>
      <c r="C4421" s="6" t="str">
        <f>CONCATENATE(Kurslisten_3.Khj!E4421,"_",Kurslisten_3.Khj!J4421,"_",Kurslisten_3.Khj!Q4421)</f>
        <v>__</v>
      </c>
      <c r="D4421" s="24" t="str">
        <f>CONCATENATE(Kurslisten_3.Khj!E4421,"_",Kurslisten_3.Khj!Q4421)</f>
        <v>_</v>
      </c>
      <c r="E4421" s="6" t="str">
        <f>CONCATENATE(Kurse_1.Khj!B4421,"_",Kurse_1.Khj!C4421)</f>
        <v>_</v>
      </c>
      <c r="F4421" s="6" t="str">
        <f>CONCATENATE(Kurse_3.Khj!B4421,"_",Kurse_3.Khj!C4421)</f>
        <v>_</v>
      </c>
    </row>
    <row r="4422" spans="1:6">
      <c r="A4422" s="6" t="str">
        <f>CONCATENATE(Kurslisten_1.Khj!E4422,"_",Kurslisten_1.Khj!J4422,"_",Kurslisten_1.Khj!Q4422)</f>
        <v>__</v>
      </c>
      <c r="B4422" s="24" t="str">
        <f>CONCATENATE(Kurslisten_1.Khj!E4422,"_",Kurslisten_1.Khj!Q4422)</f>
        <v>_</v>
      </c>
      <c r="C4422" s="6" t="str">
        <f>CONCATENATE(Kurslisten_3.Khj!E4422,"_",Kurslisten_3.Khj!J4422,"_",Kurslisten_3.Khj!Q4422)</f>
        <v>__</v>
      </c>
      <c r="D4422" s="24" t="str">
        <f>CONCATENATE(Kurslisten_3.Khj!E4422,"_",Kurslisten_3.Khj!Q4422)</f>
        <v>_</v>
      </c>
      <c r="E4422" s="6" t="str">
        <f>CONCATENATE(Kurse_1.Khj!B4422,"_",Kurse_1.Khj!C4422)</f>
        <v>_</v>
      </c>
      <c r="F4422" s="6" t="str">
        <f>CONCATENATE(Kurse_3.Khj!B4422,"_",Kurse_3.Khj!C4422)</f>
        <v>_</v>
      </c>
    </row>
    <row r="4423" spans="1:6">
      <c r="A4423" s="6" t="str">
        <f>CONCATENATE(Kurslisten_1.Khj!E4423,"_",Kurslisten_1.Khj!J4423,"_",Kurslisten_1.Khj!Q4423)</f>
        <v>__</v>
      </c>
      <c r="B4423" s="24" t="str">
        <f>CONCATENATE(Kurslisten_1.Khj!E4423,"_",Kurslisten_1.Khj!Q4423)</f>
        <v>_</v>
      </c>
      <c r="C4423" s="6" t="str">
        <f>CONCATENATE(Kurslisten_3.Khj!E4423,"_",Kurslisten_3.Khj!J4423,"_",Kurslisten_3.Khj!Q4423)</f>
        <v>__</v>
      </c>
      <c r="D4423" s="24" t="str">
        <f>CONCATENATE(Kurslisten_3.Khj!E4423,"_",Kurslisten_3.Khj!Q4423)</f>
        <v>_</v>
      </c>
      <c r="E4423" s="6" t="str">
        <f>CONCATENATE(Kurse_1.Khj!B4423,"_",Kurse_1.Khj!C4423)</f>
        <v>_</v>
      </c>
      <c r="F4423" s="6" t="str">
        <f>CONCATENATE(Kurse_3.Khj!B4423,"_",Kurse_3.Khj!C4423)</f>
        <v>_</v>
      </c>
    </row>
    <row r="4424" spans="1:6">
      <c r="A4424" s="6" t="str">
        <f>CONCATENATE(Kurslisten_1.Khj!E4424,"_",Kurslisten_1.Khj!J4424,"_",Kurslisten_1.Khj!Q4424)</f>
        <v>__</v>
      </c>
      <c r="B4424" s="24" t="str">
        <f>CONCATENATE(Kurslisten_1.Khj!E4424,"_",Kurslisten_1.Khj!Q4424)</f>
        <v>_</v>
      </c>
      <c r="C4424" s="6" t="str">
        <f>CONCATENATE(Kurslisten_3.Khj!E4424,"_",Kurslisten_3.Khj!J4424,"_",Kurslisten_3.Khj!Q4424)</f>
        <v>__</v>
      </c>
      <c r="D4424" s="24" t="str">
        <f>CONCATENATE(Kurslisten_3.Khj!E4424,"_",Kurslisten_3.Khj!Q4424)</f>
        <v>_</v>
      </c>
      <c r="E4424" s="6" t="str">
        <f>CONCATENATE(Kurse_1.Khj!B4424,"_",Kurse_1.Khj!C4424)</f>
        <v>_</v>
      </c>
      <c r="F4424" s="6" t="str">
        <f>CONCATENATE(Kurse_3.Khj!B4424,"_",Kurse_3.Khj!C4424)</f>
        <v>_</v>
      </c>
    </row>
    <row r="4425" spans="1:6">
      <c r="A4425" s="6" t="str">
        <f>CONCATENATE(Kurslisten_1.Khj!E4425,"_",Kurslisten_1.Khj!J4425,"_",Kurslisten_1.Khj!Q4425)</f>
        <v>__</v>
      </c>
      <c r="B4425" s="24" t="str">
        <f>CONCATENATE(Kurslisten_1.Khj!E4425,"_",Kurslisten_1.Khj!Q4425)</f>
        <v>_</v>
      </c>
      <c r="C4425" s="6" t="str">
        <f>CONCATENATE(Kurslisten_3.Khj!E4425,"_",Kurslisten_3.Khj!J4425,"_",Kurslisten_3.Khj!Q4425)</f>
        <v>__</v>
      </c>
      <c r="D4425" s="24" t="str">
        <f>CONCATENATE(Kurslisten_3.Khj!E4425,"_",Kurslisten_3.Khj!Q4425)</f>
        <v>_</v>
      </c>
      <c r="E4425" s="6" t="str">
        <f>CONCATENATE(Kurse_1.Khj!B4425,"_",Kurse_1.Khj!C4425)</f>
        <v>_</v>
      </c>
      <c r="F4425" s="6" t="str">
        <f>CONCATENATE(Kurse_3.Khj!B4425,"_",Kurse_3.Khj!C4425)</f>
        <v>_</v>
      </c>
    </row>
    <row r="4426" spans="1:6">
      <c r="A4426" s="6" t="str">
        <f>CONCATENATE(Kurslisten_1.Khj!E4426,"_",Kurslisten_1.Khj!J4426,"_",Kurslisten_1.Khj!Q4426)</f>
        <v>__</v>
      </c>
      <c r="B4426" s="24" t="str">
        <f>CONCATENATE(Kurslisten_1.Khj!E4426,"_",Kurslisten_1.Khj!Q4426)</f>
        <v>_</v>
      </c>
      <c r="C4426" s="6" t="str">
        <f>CONCATENATE(Kurslisten_3.Khj!E4426,"_",Kurslisten_3.Khj!J4426,"_",Kurslisten_3.Khj!Q4426)</f>
        <v>__</v>
      </c>
      <c r="D4426" s="24" t="str">
        <f>CONCATENATE(Kurslisten_3.Khj!E4426,"_",Kurslisten_3.Khj!Q4426)</f>
        <v>_</v>
      </c>
      <c r="E4426" s="6" t="str">
        <f>CONCATENATE(Kurse_1.Khj!B4426,"_",Kurse_1.Khj!C4426)</f>
        <v>_</v>
      </c>
      <c r="F4426" s="6" t="str">
        <f>CONCATENATE(Kurse_3.Khj!B4426,"_",Kurse_3.Khj!C4426)</f>
        <v>_</v>
      </c>
    </row>
    <row r="4427" spans="1:6">
      <c r="A4427" s="6" t="str">
        <f>CONCATENATE(Kurslisten_1.Khj!E4427,"_",Kurslisten_1.Khj!J4427,"_",Kurslisten_1.Khj!Q4427)</f>
        <v>__</v>
      </c>
      <c r="B4427" s="24" t="str">
        <f>CONCATENATE(Kurslisten_1.Khj!E4427,"_",Kurslisten_1.Khj!Q4427)</f>
        <v>_</v>
      </c>
      <c r="C4427" s="6" t="str">
        <f>CONCATENATE(Kurslisten_3.Khj!E4427,"_",Kurslisten_3.Khj!J4427,"_",Kurslisten_3.Khj!Q4427)</f>
        <v>__</v>
      </c>
      <c r="D4427" s="24" t="str">
        <f>CONCATENATE(Kurslisten_3.Khj!E4427,"_",Kurslisten_3.Khj!Q4427)</f>
        <v>_</v>
      </c>
      <c r="E4427" s="6" t="str">
        <f>CONCATENATE(Kurse_1.Khj!B4427,"_",Kurse_1.Khj!C4427)</f>
        <v>_</v>
      </c>
      <c r="F4427" s="6" t="str">
        <f>CONCATENATE(Kurse_3.Khj!B4427,"_",Kurse_3.Khj!C4427)</f>
        <v>_</v>
      </c>
    </row>
    <row r="4428" spans="1:6">
      <c r="A4428" s="6" t="str">
        <f>CONCATENATE(Kurslisten_1.Khj!E4428,"_",Kurslisten_1.Khj!J4428,"_",Kurslisten_1.Khj!Q4428)</f>
        <v>__</v>
      </c>
      <c r="B4428" s="24" t="str">
        <f>CONCATENATE(Kurslisten_1.Khj!E4428,"_",Kurslisten_1.Khj!Q4428)</f>
        <v>_</v>
      </c>
      <c r="C4428" s="6" t="str">
        <f>CONCATENATE(Kurslisten_3.Khj!E4428,"_",Kurslisten_3.Khj!J4428,"_",Kurslisten_3.Khj!Q4428)</f>
        <v>__</v>
      </c>
      <c r="D4428" s="24" t="str">
        <f>CONCATENATE(Kurslisten_3.Khj!E4428,"_",Kurslisten_3.Khj!Q4428)</f>
        <v>_</v>
      </c>
      <c r="E4428" s="6" t="str">
        <f>CONCATENATE(Kurse_1.Khj!B4428,"_",Kurse_1.Khj!C4428)</f>
        <v>_</v>
      </c>
      <c r="F4428" s="6" t="str">
        <f>CONCATENATE(Kurse_3.Khj!B4428,"_",Kurse_3.Khj!C4428)</f>
        <v>_</v>
      </c>
    </row>
    <row r="4429" spans="1:6">
      <c r="A4429" s="6" t="str">
        <f>CONCATENATE(Kurslisten_1.Khj!E4429,"_",Kurslisten_1.Khj!J4429,"_",Kurslisten_1.Khj!Q4429)</f>
        <v>__</v>
      </c>
      <c r="B4429" s="24" t="str">
        <f>CONCATENATE(Kurslisten_1.Khj!E4429,"_",Kurslisten_1.Khj!Q4429)</f>
        <v>_</v>
      </c>
      <c r="C4429" s="6" t="str">
        <f>CONCATENATE(Kurslisten_3.Khj!E4429,"_",Kurslisten_3.Khj!J4429,"_",Kurslisten_3.Khj!Q4429)</f>
        <v>__</v>
      </c>
      <c r="D4429" s="24" t="str">
        <f>CONCATENATE(Kurslisten_3.Khj!E4429,"_",Kurslisten_3.Khj!Q4429)</f>
        <v>_</v>
      </c>
      <c r="E4429" s="6" t="str">
        <f>CONCATENATE(Kurse_1.Khj!B4429,"_",Kurse_1.Khj!C4429)</f>
        <v>_</v>
      </c>
      <c r="F4429" s="6" t="str">
        <f>CONCATENATE(Kurse_3.Khj!B4429,"_",Kurse_3.Khj!C4429)</f>
        <v>_</v>
      </c>
    </row>
    <row r="4430" spans="1:6">
      <c r="A4430" s="6" t="str">
        <f>CONCATENATE(Kurslisten_1.Khj!E4430,"_",Kurslisten_1.Khj!J4430,"_",Kurslisten_1.Khj!Q4430)</f>
        <v>__</v>
      </c>
      <c r="B4430" s="24" t="str">
        <f>CONCATENATE(Kurslisten_1.Khj!E4430,"_",Kurslisten_1.Khj!Q4430)</f>
        <v>_</v>
      </c>
      <c r="C4430" s="6" t="str">
        <f>CONCATENATE(Kurslisten_3.Khj!E4430,"_",Kurslisten_3.Khj!J4430,"_",Kurslisten_3.Khj!Q4430)</f>
        <v>__</v>
      </c>
      <c r="D4430" s="24" t="str">
        <f>CONCATENATE(Kurslisten_3.Khj!E4430,"_",Kurslisten_3.Khj!Q4430)</f>
        <v>_</v>
      </c>
      <c r="E4430" s="6" t="str">
        <f>CONCATENATE(Kurse_1.Khj!B4430,"_",Kurse_1.Khj!C4430)</f>
        <v>_</v>
      </c>
      <c r="F4430" s="6" t="str">
        <f>CONCATENATE(Kurse_3.Khj!B4430,"_",Kurse_3.Khj!C4430)</f>
        <v>_</v>
      </c>
    </row>
    <row r="4431" spans="1:6">
      <c r="A4431" s="6" t="str">
        <f>CONCATENATE(Kurslisten_1.Khj!E4431,"_",Kurslisten_1.Khj!J4431,"_",Kurslisten_1.Khj!Q4431)</f>
        <v>__</v>
      </c>
      <c r="B4431" s="24" t="str">
        <f>CONCATENATE(Kurslisten_1.Khj!E4431,"_",Kurslisten_1.Khj!Q4431)</f>
        <v>_</v>
      </c>
      <c r="C4431" s="6" t="str">
        <f>CONCATENATE(Kurslisten_3.Khj!E4431,"_",Kurslisten_3.Khj!J4431,"_",Kurslisten_3.Khj!Q4431)</f>
        <v>__</v>
      </c>
      <c r="D4431" s="24" t="str">
        <f>CONCATENATE(Kurslisten_3.Khj!E4431,"_",Kurslisten_3.Khj!Q4431)</f>
        <v>_</v>
      </c>
      <c r="E4431" s="6" t="str">
        <f>CONCATENATE(Kurse_1.Khj!B4431,"_",Kurse_1.Khj!C4431)</f>
        <v>_</v>
      </c>
      <c r="F4431" s="6" t="str">
        <f>CONCATENATE(Kurse_3.Khj!B4431,"_",Kurse_3.Khj!C4431)</f>
        <v>_</v>
      </c>
    </row>
    <row r="4432" spans="1:6">
      <c r="A4432" s="6" t="str">
        <f>CONCATENATE(Kurslisten_1.Khj!E4432,"_",Kurslisten_1.Khj!J4432,"_",Kurslisten_1.Khj!Q4432)</f>
        <v>__</v>
      </c>
      <c r="B4432" s="24" t="str">
        <f>CONCATENATE(Kurslisten_1.Khj!E4432,"_",Kurslisten_1.Khj!Q4432)</f>
        <v>_</v>
      </c>
      <c r="C4432" s="6" t="str">
        <f>CONCATENATE(Kurslisten_3.Khj!E4432,"_",Kurslisten_3.Khj!J4432,"_",Kurslisten_3.Khj!Q4432)</f>
        <v>__</v>
      </c>
      <c r="D4432" s="24" t="str">
        <f>CONCATENATE(Kurslisten_3.Khj!E4432,"_",Kurslisten_3.Khj!Q4432)</f>
        <v>_</v>
      </c>
      <c r="E4432" s="6" t="str">
        <f>CONCATENATE(Kurse_1.Khj!B4432,"_",Kurse_1.Khj!C4432)</f>
        <v>_</v>
      </c>
      <c r="F4432" s="6" t="str">
        <f>CONCATENATE(Kurse_3.Khj!B4432,"_",Kurse_3.Khj!C4432)</f>
        <v>_</v>
      </c>
    </row>
    <row r="4433" spans="1:6">
      <c r="A4433" s="6" t="str">
        <f>CONCATENATE(Kurslisten_1.Khj!E4433,"_",Kurslisten_1.Khj!J4433,"_",Kurslisten_1.Khj!Q4433)</f>
        <v>__</v>
      </c>
      <c r="B4433" s="24" t="str">
        <f>CONCATENATE(Kurslisten_1.Khj!E4433,"_",Kurslisten_1.Khj!Q4433)</f>
        <v>_</v>
      </c>
      <c r="C4433" s="6" t="str">
        <f>CONCATENATE(Kurslisten_3.Khj!E4433,"_",Kurslisten_3.Khj!J4433,"_",Kurslisten_3.Khj!Q4433)</f>
        <v>__</v>
      </c>
      <c r="D4433" s="24" t="str">
        <f>CONCATENATE(Kurslisten_3.Khj!E4433,"_",Kurslisten_3.Khj!Q4433)</f>
        <v>_</v>
      </c>
      <c r="E4433" s="6" t="str">
        <f>CONCATENATE(Kurse_1.Khj!B4433,"_",Kurse_1.Khj!C4433)</f>
        <v>_</v>
      </c>
      <c r="F4433" s="6" t="str">
        <f>CONCATENATE(Kurse_3.Khj!B4433,"_",Kurse_3.Khj!C4433)</f>
        <v>_</v>
      </c>
    </row>
    <row r="4434" spans="1:6">
      <c r="A4434" s="6" t="str">
        <f>CONCATENATE(Kurslisten_1.Khj!E4434,"_",Kurslisten_1.Khj!J4434,"_",Kurslisten_1.Khj!Q4434)</f>
        <v>__</v>
      </c>
      <c r="B4434" s="24" t="str">
        <f>CONCATENATE(Kurslisten_1.Khj!E4434,"_",Kurslisten_1.Khj!Q4434)</f>
        <v>_</v>
      </c>
      <c r="C4434" s="6" t="str">
        <f>CONCATENATE(Kurslisten_3.Khj!E4434,"_",Kurslisten_3.Khj!J4434,"_",Kurslisten_3.Khj!Q4434)</f>
        <v>__</v>
      </c>
      <c r="D4434" s="24" t="str">
        <f>CONCATENATE(Kurslisten_3.Khj!E4434,"_",Kurslisten_3.Khj!Q4434)</f>
        <v>_</v>
      </c>
      <c r="E4434" s="6" t="str">
        <f>CONCATENATE(Kurse_1.Khj!B4434,"_",Kurse_1.Khj!C4434)</f>
        <v>_</v>
      </c>
      <c r="F4434" s="6" t="str">
        <f>CONCATENATE(Kurse_3.Khj!B4434,"_",Kurse_3.Khj!C4434)</f>
        <v>_</v>
      </c>
    </row>
    <row r="4435" spans="1:6">
      <c r="A4435" s="6" t="str">
        <f>CONCATENATE(Kurslisten_1.Khj!E4435,"_",Kurslisten_1.Khj!J4435,"_",Kurslisten_1.Khj!Q4435)</f>
        <v>__</v>
      </c>
      <c r="B4435" s="24" t="str">
        <f>CONCATENATE(Kurslisten_1.Khj!E4435,"_",Kurslisten_1.Khj!Q4435)</f>
        <v>_</v>
      </c>
      <c r="C4435" s="6" t="str">
        <f>CONCATENATE(Kurslisten_3.Khj!E4435,"_",Kurslisten_3.Khj!J4435,"_",Kurslisten_3.Khj!Q4435)</f>
        <v>__</v>
      </c>
      <c r="D4435" s="24" t="str">
        <f>CONCATENATE(Kurslisten_3.Khj!E4435,"_",Kurslisten_3.Khj!Q4435)</f>
        <v>_</v>
      </c>
      <c r="E4435" s="6" t="str">
        <f>CONCATENATE(Kurse_1.Khj!B4435,"_",Kurse_1.Khj!C4435)</f>
        <v>_</v>
      </c>
      <c r="F4435" s="6" t="str">
        <f>CONCATENATE(Kurse_3.Khj!B4435,"_",Kurse_3.Khj!C4435)</f>
        <v>_</v>
      </c>
    </row>
    <row r="4436" spans="1:6">
      <c r="A4436" s="6" t="str">
        <f>CONCATENATE(Kurslisten_1.Khj!E4436,"_",Kurslisten_1.Khj!J4436,"_",Kurslisten_1.Khj!Q4436)</f>
        <v>__</v>
      </c>
      <c r="B4436" s="24" t="str">
        <f>CONCATENATE(Kurslisten_1.Khj!E4436,"_",Kurslisten_1.Khj!Q4436)</f>
        <v>_</v>
      </c>
      <c r="C4436" s="6" t="str">
        <f>CONCATENATE(Kurslisten_3.Khj!E4436,"_",Kurslisten_3.Khj!J4436,"_",Kurslisten_3.Khj!Q4436)</f>
        <v>__</v>
      </c>
      <c r="D4436" s="24" t="str">
        <f>CONCATENATE(Kurslisten_3.Khj!E4436,"_",Kurslisten_3.Khj!Q4436)</f>
        <v>_</v>
      </c>
      <c r="E4436" s="6" t="str">
        <f>CONCATENATE(Kurse_1.Khj!B4436,"_",Kurse_1.Khj!C4436)</f>
        <v>_</v>
      </c>
      <c r="F4436" s="6" t="str">
        <f>CONCATENATE(Kurse_3.Khj!B4436,"_",Kurse_3.Khj!C4436)</f>
        <v>_</v>
      </c>
    </row>
    <row r="4437" spans="1:6">
      <c r="A4437" s="6" t="str">
        <f>CONCATENATE(Kurslisten_1.Khj!E4437,"_",Kurslisten_1.Khj!J4437,"_",Kurslisten_1.Khj!Q4437)</f>
        <v>__</v>
      </c>
      <c r="B4437" s="24" t="str">
        <f>CONCATENATE(Kurslisten_1.Khj!E4437,"_",Kurslisten_1.Khj!Q4437)</f>
        <v>_</v>
      </c>
      <c r="C4437" s="6" t="str">
        <f>CONCATENATE(Kurslisten_3.Khj!E4437,"_",Kurslisten_3.Khj!J4437,"_",Kurslisten_3.Khj!Q4437)</f>
        <v>__</v>
      </c>
      <c r="D4437" s="24" t="str">
        <f>CONCATENATE(Kurslisten_3.Khj!E4437,"_",Kurslisten_3.Khj!Q4437)</f>
        <v>_</v>
      </c>
      <c r="E4437" s="6" t="str">
        <f>CONCATENATE(Kurse_1.Khj!B4437,"_",Kurse_1.Khj!C4437)</f>
        <v>_</v>
      </c>
      <c r="F4437" s="6" t="str">
        <f>CONCATENATE(Kurse_3.Khj!B4437,"_",Kurse_3.Khj!C4437)</f>
        <v>_</v>
      </c>
    </row>
    <row r="4438" spans="1:6">
      <c r="A4438" s="6" t="str">
        <f>CONCATENATE(Kurslisten_1.Khj!E4438,"_",Kurslisten_1.Khj!J4438,"_",Kurslisten_1.Khj!Q4438)</f>
        <v>__</v>
      </c>
      <c r="B4438" s="24" t="str">
        <f>CONCATENATE(Kurslisten_1.Khj!E4438,"_",Kurslisten_1.Khj!Q4438)</f>
        <v>_</v>
      </c>
      <c r="C4438" s="6" t="str">
        <f>CONCATENATE(Kurslisten_3.Khj!E4438,"_",Kurslisten_3.Khj!J4438,"_",Kurslisten_3.Khj!Q4438)</f>
        <v>__</v>
      </c>
      <c r="D4438" s="24" t="str">
        <f>CONCATENATE(Kurslisten_3.Khj!E4438,"_",Kurslisten_3.Khj!Q4438)</f>
        <v>_</v>
      </c>
      <c r="E4438" s="6" t="str">
        <f>CONCATENATE(Kurse_1.Khj!B4438,"_",Kurse_1.Khj!C4438)</f>
        <v>_</v>
      </c>
      <c r="F4438" s="6" t="str">
        <f>CONCATENATE(Kurse_3.Khj!B4438,"_",Kurse_3.Khj!C4438)</f>
        <v>_</v>
      </c>
    </row>
    <row r="4439" spans="1:6">
      <c r="A4439" s="6" t="str">
        <f>CONCATENATE(Kurslisten_1.Khj!E4439,"_",Kurslisten_1.Khj!J4439,"_",Kurslisten_1.Khj!Q4439)</f>
        <v>__</v>
      </c>
      <c r="B4439" s="24" t="str">
        <f>CONCATENATE(Kurslisten_1.Khj!E4439,"_",Kurslisten_1.Khj!Q4439)</f>
        <v>_</v>
      </c>
      <c r="C4439" s="6" t="str">
        <f>CONCATENATE(Kurslisten_3.Khj!E4439,"_",Kurslisten_3.Khj!J4439,"_",Kurslisten_3.Khj!Q4439)</f>
        <v>__</v>
      </c>
      <c r="D4439" s="24" t="str">
        <f>CONCATENATE(Kurslisten_3.Khj!E4439,"_",Kurslisten_3.Khj!Q4439)</f>
        <v>_</v>
      </c>
      <c r="E4439" s="6" t="str">
        <f>CONCATENATE(Kurse_1.Khj!B4439,"_",Kurse_1.Khj!C4439)</f>
        <v>_</v>
      </c>
      <c r="F4439" s="6" t="str">
        <f>CONCATENATE(Kurse_3.Khj!B4439,"_",Kurse_3.Khj!C4439)</f>
        <v>_</v>
      </c>
    </row>
    <row r="4440" spans="1:6">
      <c r="A4440" s="6" t="str">
        <f>CONCATENATE(Kurslisten_1.Khj!E4440,"_",Kurslisten_1.Khj!J4440,"_",Kurslisten_1.Khj!Q4440)</f>
        <v>__</v>
      </c>
      <c r="B4440" s="24" t="str">
        <f>CONCATENATE(Kurslisten_1.Khj!E4440,"_",Kurslisten_1.Khj!Q4440)</f>
        <v>_</v>
      </c>
      <c r="C4440" s="6" t="str">
        <f>CONCATENATE(Kurslisten_3.Khj!E4440,"_",Kurslisten_3.Khj!J4440,"_",Kurslisten_3.Khj!Q4440)</f>
        <v>__</v>
      </c>
      <c r="D4440" s="24" t="str">
        <f>CONCATENATE(Kurslisten_3.Khj!E4440,"_",Kurslisten_3.Khj!Q4440)</f>
        <v>_</v>
      </c>
      <c r="E4440" s="6" t="str">
        <f>CONCATENATE(Kurse_1.Khj!B4440,"_",Kurse_1.Khj!C4440)</f>
        <v>_</v>
      </c>
      <c r="F4440" s="6" t="str">
        <f>CONCATENATE(Kurse_3.Khj!B4440,"_",Kurse_3.Khj!C4440)</f>
        <v>_</v>
      </c>
    </row>
    <row r="4441" spans="1:6">
      <c r="A4441" s="6" t="str">
        <f>CONCATENATE(Kurslisten_1.Khj!E4441,"_",Kurslisten_1.Khj!J4441,"_",Kurslisten_1.Khj!Q4441)</f>
        <v>__</v>
      </c>
      <c r="B4441" s="24" t="str">
        <f>CONCATENATE(Kurslisten_1.Khj!E4441,"_",Kurslisten_1.Khj!Q4441)</f>
        <v>_</v>
      </c>
      <c r="C4441" s="6" t="str">
        <f>CONCATENATE(Kurslisten_3.Khj!E4441,"_",Kurslisten_3.Khj!J4441,"_",Kurslisten_3.Khj!Q4441)</f>
        <v>__</v>
      </c>
      <c r="D4441" s="24" t="str">
        <f>CONCATENATE(Kurslisten_3.Khj!E4441,"_",Kurslisten_3.Khj!Q4441)</f>
        <v>_</v>
      </c>
      <c r="E4441" s="6" t="str">
        <f>CONCATENATE(Kurse_1.Khj!B4441,"_",Kurse_1.Khj!C4441)</f>
        <v>_</v>
      </c>
      <c r="F4441" s="6" t="str">
        <f>CONCATENATE(Kurse_3.Khj!B4441,"_",Kurse_3.Khj!C4441)</f>
        <v>_</v>
      </c>
    </row>
    <row r="4442" spans="1:6">
      <c r="A4442" s="6" t="str">
        <f>CONCATENATE(Kurslisten_1.Khj!E4442,"_",Kurslisten_1.Khj!J4442,"_",Kurslisten_1.Khj!Q4442)</f>
        <v>__</v>
      </c>
      <c r="B4442" s="24" t="str">
        <f>CONCATENATE(Kurslisten_1.Khj!E4442,"_",Kurslisten_1.Khj!Q4442)</f>
        <v>_</v>
      </c>
      <c r="C4442" s="6" t="str">
        <f>CONCATENATE(Kurslisten_3.Khj!E4442,"_",Kurslisten_3.Khj!J4442,"_",Kurslisten_3.Khj!Q4442)</f>
        <v>__</v>
      </c>
      <c r="D4442" s="24" t="str">
        <f>CONCATENATE(Kurslisten_3.Khj!E4442,"_",Kurslisten_3.Khj!Q4442)</f>
        <v>_</v>
      </c>
      <c r="E4442" s="6" t="str">
        <f>CONCATENATE(Kurse_1.Khj!B4442,"_",Kurse_1.Khj!C4442)</f>
        <v>_</v>
      </c>
      <c r="F4442" s="6" t="str">
        <f>CONCATENATE(Kurse_3.Khj!B4442,"_",Kurse_3.Khj!C4442)</f>
        <v>_</v>
      </c>
    </row>
    <row r="4443" spans="1:6">
      <c r="A4443" s="6" t="str">
        <f>CONCATENATE(Kurslisten_1.Khj!E4443,"_",Kurslisten_1.Khj!J4443,"_",Kurslisten_1.Khj!Q4443)</f>
        <v>__</v>
      </c>
      <c r="B4443" s="24" t="str">
        <f>CONCATENATE(Kurslisten_1.Khj!E4443,"_",Kurslisten_1.Khj!Q4443)</f>
        <v>_</v>
      </c>
      <c r="C4443" s="6" t="str">
        <f>CONCATENATE(Kurslisten_3.Khj!E4443,"_",Kurslisten_3.Khj!J4443,"_",Kurslisten_3.Khj!Q4443)</f>
        <v>__</v>
      </c>
      <c r="D4443" s="24" t="str">
        <f>CONCATENATE(Kurslisten_3.Khj!E4443,"_",Kurslisten_3.Khj!Q4443)</f>
        <v>_</v>
      </c>
      <c r="E4443" s="6" t="str">
        <f>CONCATENATE(Kurse_1.Khj!B4443,"_",Kurse_1.Khj!C4443)</f>
        <v>_</v>
      </c>
      <c r="F4443" s="6" t="str">
        <f>CONCATENATE(Kurse_3.Khj!B4443,"_",Kurse_3.Khj!C4443)</f>
        <v>_</v>
      </c>
    </row>
    <row r="4444" spans="1:6">
      <c r="A4444" s="6" t="str">
        <f>CONCATENATE(Kurslisten_1.Khj!E4444,"_",Kurslisten_1.Khj!J4444,"_",Kurslisten_1.Khj!Q4444)</f>
        <v>__</v>
      </c>
      <c r="B4444" s="24" t="str">
        <f>CONCATENATE(Kurslisten_1.Khj!E4444,"_",Kurslisten_1.Khj!Q4444)</f>
        <v>_</v>
      </c>
      <c r="C4444" s="6" t="str">
        <f>CONCATENATE(Kurslisten_3.Khj!E4444,"_",Kurslisten_3.Khj!J4444,"_",Kurslisten_3.Khj!Q4444)</f>
        <v>__</v>
      </c>
      <c r="D4444" s="24" t="str">
        <f>CONCATENATE(Kurslisten_3.Khj!E4444,"_",Kurslisten_3.Khj!Q4444)</f>
        <v>_</v>
      </c>
      <c r="E4444" s="6" t="str">
        <f>CONCATENATE(Kurse_1.Khj!B4444,"_",Kurse_1.Khj!C4444)</f>
        <v>_</v>
      </c>
      <c r="F4444" s="6" t="str">
        <f>CONCATENATE(Kurse_3.Khj!B4444,"_",Kurse_3.Khj!C4444)</f>
        <v>_</v>
      </c>
    </row>
    <row r="4445" spans="1:6">
      <c r="A4445" s="6" t="str">
        <f>CONCATENATE(Kurslisten_1.Khj!E4445,"_",Kurslisten_1.Khj!J4445,"_",Kurslisten_1.Khj!Q4445)</f>
        <v>__</v>
      </c>
      <c r="B4445" s="24" t="str">
        <f>CONCATENATE(Kurslisten_1.Khj!E4445,"_",Kurslisten_1.Khj!Q4445)</f>
        <v>_</v>
      </c>
      <c r="C4445" s="6" t="str">
        <f>CONCATENATE(Kurslisten_3.Khj!E4445,"_",Kurslisten_3.Khj!J4445,"_",Kurslisten_3.Khj!Q4445)</f>
        <v>__</v>
      </c>
      <c r="D4445" s="24" t="str">
        <f>CONCATENATE(Kurslisten_3.Khj!E4445,"_",Kurslisten_3.Khj!Q4445)</f>
        <v>_</v>
      </c>
      <c r="E4445" s="6" t="str">
        <f>CONCATENATE(Kurse_1.Khj!B4445,"_",Kurse_1.Khj!C4445)</f>
        <v>_</v>
      </c>
      <c r="F4445" s="6" t="str">
        <f>CONCATENATE(Kurse_3.Khj!B4445,"_",Kurse_3.Khj!C4445)</f>
        <v>_</v>
      </c>
    </row>
    <row r="4446" spans="1:6">
      <c r="A4446" s="6" t="str">
        <f>CONCATENATE(Kurslisten_1.Khj!E4446,"_",Kurslisten_1.Khj!J4446,"_",Kurslisten_1.Khj!Q4446)</f>
        <v>__</v>
      </c>
      <c r="B4446" s="24" t="str">
        <f>CONCATENATE(Kurslisten_1.Khj!E4446,"_",Kurslisten_1.Khj!Q4446)</f>
        <v>_</v>
      </c>
      <c r="C4446" s="6" t="str">
        <f>CONCATENATE(Kurslisten_3.Khj!E4446,"_",Kurslisten_3.Khj!J4446,"_",Kurslisten_3.Khj!Q4446)</f>
        <v>__</v>
      </c>
      <c r="D4446" s="24" t="str">
        <f>CONCATENATE(Kurslisten_3.Khj!E4446,"_",Kurslisten_3.Khj!Q4446)</f>
        <v>_</v>
      </c>
      <c r="E4446" s="6" t="str">
        <f>CONCATENATE(Kurse_1.Khj!B4446,"_",Kurse_1.Khj!C4446)</f>
        <v>_</v>
      </c>
      <c r="F4446" s="6" t="str">
        <f>CONCATENATE(Kurse_3.Khj!B4446,"_",Kurse_3.Khj!C4446)</f>
        <v>_</v>
      </c>
    </row>
    <row r="4447" spans="1:6">
      <c r="A4447" s="6" t="str">
        <f>CONCATENATE(Kurslisten_1.Khj!E4447,"_",Kurslisten_1.Khj!J4447,"_",Kurslisten_1.Khj!Q4447)</f>
        <v>__</v>
      </c>
      <c r="B4447" s="24" t="str">
        <f>CONCATENATE(Kurslisten_1.Khj!E4447,"_",Kurslisten_1.Khj!Q4447)</f>
        <v>_</v>
      </c>
      <c r="C4447" s="6" t="str">
        <f>CONCATENATE(Kurslisten_3.Khj!E4447,"_",Kurslisten_3.Khj!J4447,"_",Kurslisten_3.Khj!Q4447)</f>
        <v>__</v>
      </c>
      <c r="D4447" s="24" t="str">
        <f>CONCATENATE(Kurslisten_3.Khj!E4447,"_",Kurslisten_3.Khj!Q4447)</f>
        <v>_</v>
      </c>
      <c r="E4447" s="6" t="str">
        <f>CONCATENATE(Kurse_1.Khj!B4447,"_",Kurse_1.Khj!C4447)</f>
        <v>_</v>
      </c>
      <c r="F4447" s="6" t="str">
        <f>CONCATENATE(Kurse_3.Khj!B4447,"_",Kurse_3.Khj!C4447)</f>
        <v>_</v>
      </c>
    </row>
    <row r="4448" spans="1:6">
      <c r="A4448" s="6" t="str">
        <f>CONCATENATE(Kurslisten_1.Khj!E4448,"_",Kurslisten_1.Khj!J4448,"_",Kurslisten_1.Khj!Q4448)</f>
        <v>__</v>
      </c>
      <c r="B4448" s="24" t="str">
        <f>CONCATENATE(Kurslisten_1.Khj!E4448,"_",Kurslisten_1.Khj!Q4448)</f>
        <v>_</v>
      </c>
      <c r="C4448" s="6" t="str">
        <f>CONCATENATE(Kurslisten_3.Khj!E4448,"_",Kurslisten_3.Khj!J4448,"_",Kurslisten_3.Khj!Q4448)</f>
        <v>__</v>
      </c>
      <c r="D4448" s="24" t="str">
        <f>CONCATENATE(Kurslisten_3.Khj!E4448,"_",Kurslisten_3.Khj!Q4448)</f>
        <v>_</v>
      </c>
      <c r="E4448" s="6" t="str">
        <f>CONCATENATE(Kurse_1.Khj!B4448,"_",Kurse_1.Khj!C4448)</f>
        <v>_</v>
      </c>
      <c r="F4448" s="6" t="str">
        <f>CONCATENATE(Kurse_3.Khj!B4448,"_",Kurse_3.Khj!C4448)</f>
        <v>_</v>
      </c>
    </row>
    <row r="4449" spans="1:6">
      <c r="A4449" s="6" t="str">
        <f>CONCATENATE(Kurslisten_1.Khj!E4449,"_",Kurslisten_1.Khj!J4449,"_",Kurslisten_1.Khj!Q4449)</f>
        <v>__</v>
      </c>
      <c r="B4449" s="24" t="str">
        <f>CONCATENATE(Kurslisten_1.Khj!E4449,"_",Kurslisten_1.Khj!Q4449)</f>
        <v>_</v>
      </c>
      <c r="C4449" s="6" t="str">
        <f>CONCATENATE(Kurslisten_3.Khj!E4449,"_",Kurslisten_3.Khj!J4449,"_",Kurslisten_3.Khj!Q4449)</f>
        <v>__</v>
      </c>
      <c r="D4449" s="24" t="str">
        <f>CONCATENATE(Kurslisten_3.Khj!E4449,"_",Kurslisten_3.Khj!Q4449)</f>
        <v>_</v>
      </c>
      <c r="E4449" s="6" t="str">
        <f>CONCATENATE(Kurse_1.Khj!B4449,"_",Kurse_1.Khj!C4449)</f>
        <v>_</v>
      </c>
      <c r="F4449" s="6" t="str">
        <f>CONCATENATE(Kurse_3.Khj!B4449,"_",Kurse_3.Khj!C4449)</f>
        <v>_</v>
      </c>
    </row>
    <row r="4450" spans="1:6">
      <c r="A4450" s="6" t="str">
        <f>CONCATENATE(Kurslisten_1.Khj!E4450,"_",Kurslisten_1.Khj!J4450,"_",Kurslisten_1.Khj!Q4450)</f>
        <v>__</v>
      </c>
      <c r="B4450" s="24" t="str">
        <f>CONCATENATE(Kurslisten_1.Khj!E4450,"_",Kurslisten_1.Khj!Q4450)</f>
        <v>_</v>
      </c>
      <c r="C4450" s="6" t="str">
        <f>CONCATENATE(Kurslisten_3.Khj!E4450,"_",Kurslisten_3.Khj!J4450,"_",Kurslisten_3.Khj!Q4450)</f>
        <v>__</v>
      </c>
      <c r="D4450" s="24" t="str">
        <f>CONCATENATE(Kurslisten_3.Khj!E4450,"_",Kurslisten_3.Khj!Q4450)</f>
        <v>_</v>
      </c>
      <c r="E4450" s="6" t="str">
        <f>CONCATENATE(Kurse_1.Khj!B4450,"_",Kurse_1.Khj!C4450)</f>
        <v>_</v>
      </c>
      <c r="F4450" s="6" t="str">
        <f>CONCATENATE(Kurse_3.Khj!B4450,"_",Kurse_3.Khj!C4450)</f>
        <v>_</v>
      </c>
    </row>
    <row r="4451" spans="1:6">
      <c r="A4451" s="6" t="str">
        <f>CONCATENATE(Kurslisten_1.Khj!E4451,"_",Kurslisten_1.Khj!J4451,"_",Kurslisten_1.Khj!Q4451)</f>
        <v>__</v>
      </c>
      <c r="B4451" s="24" t="str">
        <f>CONCATENATE(Kurslisten_1.Khj!E4451,"_",Kurslisten_1.Khj!Q4451)</f>
        <v>_</v>
      </c>
      <c r="C4451" s="6" t="str">
        <f>CONCATENATE(Kurslisten_3.Khj!E4451,"_",Kurslisten_3.Khj!J4451,"_",Kurslisten_3.Khj!Q4451)</f>
        <v>__</v>
      </c>
      <c r="D4451" s="24" t="str">
        <f>CONCATENATE(Kurslisten_3.Khj!E4451,"_",Kurslisten_3.Khj!Q4451)</f>
        <v>_</v>
      </c>
      <c r="E4451" s="6" t="str">
        <f>CONCATENATE(Kurse_1.Khj!B4451,"_",Kurse_1.Khj!C4451)</f>
        <v>_</v>
      </c>
      <c r="F4451" s="6" t="str">
        <f>CONCATENATE(Kurse_3.Khj!B4451,"_",Kurse_3.Khj!C4451)</f>
        <v>_</v>
      </c>
    </row>
    <row r="4452" spans="1:6">
      <c r="A4452" s="6" t="str">
        <f>CONCATENATE(Kurslisten_1.Khj!E4452,"_",Kurslisten_1.Khj!J4452,"_",Kurslisten_1.Khj!Q4452)</f>
        <v>__</v>
      </c>
      <c r="B4452" s="24" t="str">
        <f>CONCATENATE(Kurslisten_1.Khj!E4452,"_",Kurslisten_1.Khj!Q4452)</f>
        <v>_</v>
      </c>
      <c r="C4452" s="6" t="str">
        <f>CONCATENATE(Kurslisten_3.Khj!E4452,"_",Kurslisten_3.Khj!J4452,"_",Kurslisten_3.Khj!Q4452)</f>
        <v>__</v>
      </c>
      <c r="D4452" s="24" t="str">
        <f>CONCATENATE(Kurslisten_3.Khj!E4452,"_",Kurslisten_3.Khj!Q4452)</f>
        <v>_</v>
      </c>
      <c r="E4452" s="6" t="str">
        <f>CONCATENATE(Kurse_1.Khj!B4452,"_",Kurse_1.Khj!C4452)</f>
        <v>_</v>
      </c>
      <c r="F4452" s="6" t="str">
        <f>CONCATENATE(Kurse_3.Khj!B4452,"_",Kurse_3.Khj!C4452)</f>
        <v>_</v>
      </c>
    </row>
    <row r="4453" spans="1:6">
      <c r="A4453" s="6" t="str">
        <f>CONCATENATE(Kurslisten_1.Khj!E4453,"_",Kurslisten_1.Khj!J4453,"_",Kurslisten_1.Khj!Q4453)</f>
        <v>__</v>
      </c>
      <c r="B4453" s="24" t="str">
        <f>CONCATENATE(Kurslisten_1.Khj!E4453,"_",Kurslisten_1.Khj!Q4453)</f>
        <v>_</v>
      </c>
      <c r="C4453" s="6" t="str">
        <f>CONCATENATE(Kurslisten_3.Khj!E4453,"_",Kurslisten_3.Khj!J4453,"_",Kurslisten_3.Khj!Q4453)</f>
        <v>__</v>
      </c>
      <c r="D4453" s="24" t="str">
        <f>CONCATENATE(Kurslisten_3.Khj!E4453,"_",Kurslisten_3.Khj!Q4453)</f>
        <v>_</v>
      </c>
      <c r="E4453" s="6" t="str">
        <f>CONCATENATE(Kurse_1.Khj!B4453,"_",Kurse_1.Khj!C4453)</f>
        <v>_</v>
      </c>
      <c r="F4453" s="6" t="str">
        <f>CONCATENATE(Kurse_3.Khj!B4453,"_",Kurse_3.Khj!C4453)</f>
        <v>_</v>
      </c>
    </row>
    <row r="4454" spans="1:6">
      <c r="A4454" s="6" t="str">
        <f>CONCATENATE(Kurslisten_1.Khj!E4454,"_",Kurslisten_1.Khj!J4454,"_",Kurslisten_1.Khj!Q4454)</f>
        <v>__</v>
      </c>
      <c r="B4454" s="24" t="str">
        <f>CONCATENATE(Kurslisten_1.Khj!E4454,"_",Kurslisten_1.Khj!Q4454)</f>
        <v>_</v>
      </c>
      <c r="C4454" s="6" t="str">
        <f>CONCATENATE(Kurslisten_3.Khj!E4454,"_",Kurslisten_3.Khj!J4454,"_",Kurslisten_3.Khj!Q4454)</f>
        <v>__</v>
      </c>
      <c r="D4454" s="24" t="str">
        <f>CONCATENATE(Kurslisten_3.Khj!E4454,"_",Kurslisten_3.Khj!Q4454)</f>
        <v>_</v>
      </c>
      <c r="E4454" s="6" t="str">
        <f>CONCATENATE(Kurse_1.Khj!B4454,"_",Kurse_1.Khj!C4454)</f>
        <v>_</v>
      </c>
      <c r="F4454" s="6" t="str">
        <f>CONCATENATE(Kurse_3.Khj!B4454,"_",Kurse_3.Khj!C4454)</f>
        <v>_</v>
      </c>
    </row>
    <row r="4455" spans="1:6">
      <c r="A4455" s="6" t="str">
        <f>CONCATENATE(Kurslisten_1.Khj!E4455,"_",Kurslisten_1.Khj!J4455,"_",Kurslisten_1.Khj!Q4455)</f>
        <v>__</v>
      </c>
      <c r="B4455" s="24" t="str">
        <f>CONCATENATE(Kurslisten_1.Khj!E4455,"_",Kurslisten_1.Khj!Q4455)</f>
        <v>_</v>
      </c>
      <c r="C4455" s="6" t="str">
        <f>CONCATENATE(Kurslisten_3.Khj!E4455,"_",Kurslisten_3.Khj!J4455,"_",Kurslisten_3.Khj!Q4455)</f>
        <v>__</v>
      </c>
      <c r="D4455" s="24" t="str">
        <f>CONCATENATE(Kurslisten_3.Khj!E4455,"_",Kurslisten_3.Khj!Q4455)</f>
        <v>_</v>
      </c>
      <c r="E4455" s="6" t="str">
        <f>CONCATENATE(Kurse_1.Khj!B4455,"_",Kurse_1.Khj!C4455)</f>
        <v>_</v>
      </c>
      <c r="F4455" s="6" t="str">
        <f>CONCATENATE(Kurse_3.Khj!B4455,"_",Kurse_3.Khj!C4455)</f>
        <v>_</v>
      </c>
    </row>
    <row r="4456" spans="1:6">
      <c r="A4456" s="6" t="str">
        <f>CONCATENATE(Kurslisten_1.Khj!E4456,"_",Kurslisten_1.Khj!J4456,"_",Kurslisten_1.Khj!Q4456)</f>
        <v>__</v>
      </c>
      <c r="B4456" s="24" t="str">
        <f>CONCATENATE(Kurslisten_1.Khj!E4456,"_",Kurslisten_1.Khj!Q4456)</f>
        <v>_</v>
      </c>
      <c r="C4456" s="6" t="str">
        <f>CONCATENATE(Kurslisten_3.Khj!E4456,"_",Kurslisten_3.Khj!J4456,"_",Kurslisten_3.Khj!Q4456)</f>
        <v>__</v>
      </c>
      <c r="D4456" s="24" t="str">
        <f>CONCATENATE(Kurslisten_3.Khj!E4456,"_",Kurslisten_3.Khj!Q4456)</f>
        <v>_</v>
      </c>
      <c r="E4456" s="6" t="str">
        <f>CONCATENATE(Kurse_1.Khj!B4456,"_",Kurse_1.Khj!C4456)</f>
        <v>_</v>
      </c>
      <c r="F4456" s="6" t="str">
        <f>CONCATENATE(Kurse_3.Khj!B4456,"_",Kurse_3.Khj!C4456)</f>
        <v>_</v>
      </c>
    </row>
    <row r="4457" spans="1:6">
      <c r="A4457" s="6" t="str">
        <f>CONCATENATE(Kurslisten_1.Khj!E4457,"_",Kurslisten_1.Khj!J4457,"_",Kurslisten_1.Khj!Q4457)</f>
        <v>__</v>
      </c>
      <c r="B4457" s="24" t="str">
        <f>CONCATENATE(Kurslisten_1.Khj!E4457,"_",Kurslisten_1.Khj!Q4457)</f>
        <v>_</v>
      </c>
      <c r="C4457" s="6" t="str">
        <f>CONCATENATE(Kurslisten_3.Khj!E4457,"_",Kurslisten_3.Khj!J4457,"_",Kurslisten_3.Khj!Q4457)</f>
        <v>__</v>
      </c>
      <c r="D4457" s="24" t="str">
        <f>CONCATENATE(Kurslisten_3.Khj!E4457,"_",Kurslisten_3.Khj!Q4457)</f>
        <v>_</v>
      </c>
      <c r="E4457" s="6" t="str">
        <f>CONCATENATE(Kurse_1.Khj!B4457,"_",Kurse_1.Khj!C4457)</f>
        <v>_</v>
      </c>
      <c r="F4457" s="6" t="str">
        <f>CONCATENATE(Kurse_3.Khj!B4457,"_",Kurse_3.Khj!C4457)</f>
        <v>_</v>
      </c>
    </row>
    <row r="4458" spans="1:6">
      <c r="A4458" s="6" t="str">
        <f>CONCATENATE(Kurslisten_1.Khj!E4458,"_",Kurslisten_1.Khj!J4458,"_",Kurslisten_1.Khj!Q4458)</f>
        <v>__</v>
      </c>
      <c r="B4458" s="24" t="str">
        <f>CONCATENATE(Kurslisten_1.Khj!E4458,"_",Kurslisten_1.Khj!Q4458)</f>
        <v>_</v>
      </c>
      <c r="C4458" s="6" t="str">
        <f>CONCATENATE(Kurslisten_3.Khj!E4458,"_",Kurslisten_3.Khj!J4458,"_",Kurslisten_3.Khj!Q4458)</f>
        <v>__</v>
      </c>
      <c r="D4458" s="24" t="str">
        <f>CONCATENATE(Kurslisten_3.Khj!E4458,"_",Kurslisten_3.Khj!Q4458)</f>
        <v>_</v>
      </c>
      <c r="E4458" s="6" t="str">
        <f>CONCATENATE(Kurse_1.Khj!B4458,"_",Kurse_1.Khj!C4458)</f>
        <v>_</v>
      </c>
      <c r="F4458" s="6" t="str">
        <f>CONCATENATE(Kurse_3.Khj!B4458,"_",Kurse_3.Khj!C4458)</f>
        <v>_</v>
      </c>
    </row>
    <row r="4459" spans="1:6">
      <c r="A4459" s="6" t="str">
        <f>CONCATENATE(Kurslisten_1.Khj!E4459,"_",Kurslisten_1.Khj!J4459,"_",Kurslisten_1.Khj!Q4459)</f>
        <v>__</v>
      </c>
      <c r="B4459" s="24" t="str">
        <f>CONCATENATE(Kurslisten_1.Khj!E4459,"_",Kurslisten_1.Khj!Q4459)</f>
        <v>_</v>
      </c>
      <c r="C4459" s="6" t="str">
        <f>CONCATENATE(Kurslisten_3.Khj!E4459,"_",Kurslisten_3.Khj!J4459,"_",Kurslisten_3.Khj!Q4459)</f>
        <v>__</v>
      </c>
      <c r="D4459" s="24" t="str">
        <f>CONCATENATE(Kurslisten_3.Khj!E4459,"_",Kurslisten_3.Khj!Q4459)</f>
        <v>_</v>
      </c>
      <c r="E4459" s="6" t="str">
        <f>CONCATENATE(Kurse_1.Khj!B4459,"_",Kurse_1.Khj!C4459)</f>
        <v>_</v>
      </c>
      <c r="F4459" s="6" t="str">
        <f>CONCATENATE(Kurse_3.Khj!B4459,"_",Kurse_3.Khj!C4459)</f>
        <v>_</v>
      </c>
    </row>
    <row r="4460" spans="1:6">
      <c r="A4460" s="6" t="str">
        <f>CONCATENATE(Kurslisten_1.Khj!E4460,"_",Kurslisten_1.Khj!J4460,"_",Kurslisten_1.Khj!Q4460)</f>
        <v>__</v>
      </c>
      <c r="B4460" s="24" t="str">
        <f>CONCATENATE(Kurslisten_1.Khj!E4460,"_",Kurslisten_1.Khj!Q4460)</f>
        <v>_</v>
      </c>
      <c r="C4460" s="6" t="str">
        <f>CONCATENATE(Kurslisten_3.Khj!E4460,"_",Kurslisten_3.Khj!J4460,"_",Kurslisten_3.Khj!Q4460)</f>
        <v>__</v>
      </c>
      <c r="D4460" s="24" t="str">
        <f>CONCATENATE(Kurslisten_3.Khj!E4460,"_",Kurslisten_3.Khj!Q4460)</f>
        <v>_</v>
      </c>
      <c r="E4460" s="6" t="str">
        <f>CONCATENATE(Kurse_1.Khj!B4460,"_",Kurse_1.Khj!C4460)</f>
        <v>_</v>
      </c>
      <c r="F4460" s="6" t="str">
        <f>CONCATENATE(Kurse_3.Khj!B4460,"_",Kurse_3.Khj!C4460)</f>
        <v>_</v>
      </c>
    </row>
    <row r="4461" spans="1:6">
      <c r="A4461" s="6" t="str">
        <f>CONCATENATE(Kurslisten_1.Khj!E4461,"_",Kurslisten_1.Khj!J4461,"_",Kurslisten_1.Khj!Q4461)</f>
        <v>__</v>
      </c>
      <c r="B4461" s="24" t="str">
        <f>CONCATENATE(Kurslisten_1.Khj!E4461,"_",Kurslisten_1.Khj!Q4461)</f>
        <v>_</v>
      </c>
      <c r="C4461" s="6" t="str">
        <f>CONCATENATE(Kurslisten_3.Khj!E4461,"_",Kurslisten_3.Khj!J4461,"_",Kurslisten_3.Khj!Q4461)</f>
        <v>__</v>
      </c>
      <c r="D4461" s="24" t="str">
        <f>CONCATENATE(Kurslisten_3.Khj!E4461,"_",Kurslisten_3.Khj!Q4461)</f>
        <v>_</v>
      </c>
      <c r="E4461" s="6" t="str">
        <f>CONCATENATE(Kurse_1.Khj!B4461,"_",Kurse_1.Khj!C4461)</f>
        <v>_</v>
      </c>
      <c r="F4461" s="6" t="str">
        <f>CONCATENATE(Kurse_3.Khj!B4461,"_",Kurse_3.Khj!C4461)</f>
        <v>_</v>
      </c>
    </row>
    <row r="4462" spans="1:6">
      <c r="A4462" s="6" t="str">
        <f>CONCATENATE(Kurslisten_1.Khj!E4462,"_",Kurslisten_1.Khj!J4462,"_",Kurslisten_1.Khj!Q4462)</f>
        <v>__</v>
      </c>
      <c r="B4462" s="24" t="str">
        <f>CONCATENATE(Kurslisten_1.Khj!E4462,"_",Kurslisten_1.Khj!Q4462)</f>
        <v>_</v>
      </c>
      <c r="C4462" s="6" t="str">
        <f>CONCATENATE(Kurslisten_3.Khj!E4462,"_",Kurslisten_3.Khj!J4462,"_",Kurslisten_3.Khj!Q4462)</f>
        <v>__</v>
      </c>
      <c r="D4462" s="24" t="str">
        <f>CONCATENATE(Kurslisten_3.Khj!E4462,"_",Kurslisten_3.Khj!Q4462)</f>
        <v>_</v>
      </c>
      <c r="E4462" s="6" t="str">
        <f>CONCATENATE(Kurse_1.Khj!B4462,"_",Kurse_1.Khj!C4462)</f>
        <v>_</v>
      </c>
      <c r="F4462" s="6" t="str">
        <f>CONCATENATE(Kurse_3.Khj!B4462,"_",Kurse_3.Khj!C4462)</f>
        <v>_</v>
      </c>
    </row>
    <row r="4463" spans="1:6">
      <c r="A4463" s="6" t="str">
        <f>CONCATENATE(Kurslisten_1.Khj!E4463,"_",Kurslisten_1.Khj!J4463,"_",Kurslisten_1.Khj!Q4463)</f>
        <v>__</v>
      </c>
      <c r="B4463" s="24" t="str">
        <f>CONCATENATE(Kurslisten_1.Khj!E4463,"_",Kurslisten_1.Khj!Q4463)</f>
        <v>_</v>
      </c>
      <c r="C4463" s="6" t="str">
        <f>CONCATENATE(Kurslisten_3.Khj!E4463,"_",Kurslisten_3.Khj!J4463,"_",Kurslisten_3.Khj!Q4463)</f>
        <v>__</v>
      </c>
      <c r="D4463" s="24" t="str">
        <f>CONCATENATE(Kurslisten_3.Khj!E4463,"_",Kurslisten_3.Khj!Q4463)</f>
        <v>_</v>
      </c>
      <c r="E4463" s="6" t="str">
        <f>CONCATENATE(Kurse_1.Khj!B4463,"_",Kurse_1.Khj!C4463)</f>
        <v>_</v>
      </c>
      <c r="F4463" s="6" t="str">
        <f>CONCATENATE(Kurse_3.Khj!B4463,"_",Kurse_3.Khj!C4463)</f>
        <v>_</v>
      </c>
    </row>
    <row r="4464" spans="1:6">
      <c r="A4464" s="6" t="str">
        <f>CONCATENATE(Kurslisten_1.Khj!E4464,"_",Kurslisten_1.Khj!J4464,"_",Kurslisten_1.Khj!Q4464)</f>
        <v>__</v>
      </c>
      <c r="B4464" s="24" t="str">
        <f>CONCATENATE(Kurslisten_1.Khj!E4464,"_",Kurslisten_1.Khj!Q4464)</f>
        <v>_</v>
      </c>
      <c r="C4464" s="6" t="str">
        <f>CONCATENATE(Kurslisten_3.Khj!E4464,"_",Kurslisten_3.Khj!J4464,"_",Kurslisten_3.Khj!Q4464)</f>
        <v>__</v>
      </c>
      <c r="D4464" s="24" t="str">
        <f>CONCATENATE(Kurslisten_3.Khj!E4464,"_",Kurslisten_3.Khj!Q4464)</f>
        <v>_</v>
      </c>
      <c r="E4464" s="6" t="str">
        <f>CONCATENATE(Kurse_1.Khj!B4464,"_",Kurse_1.Khj!C4464)</f>
        <v>_</v>
      </c>
      <c r="F4464" s="6" t="str">
        <f>CONCATENATE(Kurse_3.Khj!B4464,"_",Kurse_3.Khj!C4464)</f>
        <v>_</v>
      </c>
    </row>
    <row r="4465" spans="1:6">
      <c r="A4465" s="6" t="str">
        <f>CONCATENATE(Kurslisten_1.Khj!E4465,"_",Kurslisten_1.Khj!J4465,"_",Kurslisten_1.Khj!Q4465)</f>
        <v>__</v>
      </c>
      <c r="B4465" s="24" t="str">
        <f>CONCATENATE(Kurslisten_1.Khj!E4465,"_",Kurslisten_1.Khj!Q4465)</f>
        <v>_</v>
      </c>
      <c r="C4465" s="6" t="str">
        <f>CONCATENATE(Kurslisten_3.Khj!E4465,"_",Kurslisten_3.Khj!J4465,"_",Kurslisten_3.Khj!Q4465)</f>
        <v>__</v>
      </c>
      <c r="D4465" s="24" t="str">
        <f>CONCATENATE(Kurslisten_3.Khj!E4465,"_",Kurslisten_3.Khj!Q4465)</f>
        <v>_</v>
      </c>
      <c r="E4465" s="6" t="str">
        <f>CONCATENATE(Kurse_1.Khj!B4465,"_",Kurse_1.Khj!C4465)</f>
        <v>_</v>
      </c>
      <c r="F4465" s="6" t="str">
        <f>CONCATENATE(Kurse_3.Khj!B4465,"_",Kurse_3.Khj!C4465)</f>
        <v>_</v>
      </c>
    </row>
    <row r="4466" spans="1:6">
      <c r="A4466" s="6" t="str">
        <f>CONCATENATE(Kurslisten_1.Khj!E4466,"_",Kurslisten_1.Khj!J4466,"_",Kurslisten_1.Khj!Q4466)</f>
        <v>__</v>
      </c>
      <c r="B4466" s="24" t="str">
        <f>CONCATENATE(Kurslisten_1.Khj!E4466,"_",Kurslisten_1.Khj!Q4466)</f>
        <v>_</v>
      </c>
      <c r="C4466" s="6" t="str">
        <f>CONCATENATE(Kurslisten_3.Khj!E4466,"_",Kurslisten_3.Khj!J4466,"_",Kurslisten_3.Khj!Q4466)</f>
        <v>__</v>
      </c>
      <c r="D4466" s="24" t="str">
        <f>CONCATENATE(Kurslisten_3.Khj!E4466,"_",Kurslisten_3.Khj!Q4466)</f>
        <v>_</v>
      </c>
      <c r="E4466" s="6" t="str">
        <f>CONCATENATE(Kurse_1.Khj!B4466,"_",Kurse_1.Khj!C4466)</f>
        <v>_</v>
      </c>
      <c r="F4466" s="6" t="str">
        <f>CONCATENATE(Kurse_3.Khj!B4466,"_",Kurse_3.Khj!C4466)</f>
        <v>_</v>
      </c>
    </row>
    <row r="4467" spans="1:6">
      <c r="A4467" s="6" t="str">
        <f>CONCATENATE(Kurslisten_1.Khj!E4467,"_",Kurslisten_1.Khj!J4467,"_",Kurslisten_1.Khj!Q4467)</f>
        <v>__</v>
      </c>
      <c r="B4467" s="24" t="str">
        <f>CONCATENATE(Kurslisten_1.Khj!E4467,"_",Kurslisten_1.Khj!Q4467)</f>
        <v>_</v>
      </c>
      <c r="C4467" s="6" t="str">
        <f>CONCATENATE(Kurslisten_3.Khj!E4467,"_",Kurslisten_3.Khj!J4467,"_",Kurslisten_3.Khj!Q4467)</f>
        <v>__</v>
      </c>
      <c r="D4467" s="24" t="str">
        <f>CONCATENATE(Kurslisten_3.Khj!E4467,"_",Kurslisten_3.Khj!Q4467)</f>
        <v>_</v>
      </c>
      <c r="E4467" s="6" t="str">
        <f>CONCATENATE(Kurse_1.Khj!B4467,"_",Kurse_1.Khj!C4467)</f>
        <v>_</v>
      </c>
      <c r="F4467" s="6" t="str">
        <f>CONCATENATE(Kurse_3.Khj!B4467,"_",Kurse_3.Khj!C4467)</f>
        <v>_</v>
      </c>
    </row>
    <row r="4468" spans="1:6">
      <c r="A4468" s="6" t="str">
        <f>CONCATENATE(Kurslisten_1.Khj!E4468,"_",Kurslisten_1.Khj!J4468,"_",Kurslisten_1.Khj!Q4468)</f>
        <v>__</v>
      </c>
      <c r="B4468" s="24" t="str">
        <f>CONCATENATE(Kurslisten_1.Khj!E4468,"_",Kurslisten_1.Khj!Q4468)</f>
        <v>_</v>
      </c>
      <c r="C4468" s="6" t="str">
        <f>CONCATENATE(Kurslisten_3.Khj!E4468,"_",Kurslisten_3.Khj!J4468,"_",Kurslisten_3.Khj!Q4468)</f>
        <v>__</v>
      </c>
      <c r="D4468" s="24" t="str">
        <f>CONCATENATE(Kurslisten_3.Khj!E4468,"_",Kurslisten_3.Khj!Q4468)</f>
        <v>_</v>
      </c>
      <c r="E4468" s="6" t="str">
        <f>CONCATENATE(Kurse_1.Khj!B4468,"_",Kurse_1.Khj!C4468)</f>
        <v>_</v>
      </c>
      <c r="F4468" s="6" t="str">
        <f>CONCATENATE(Kurse_3.Khj!B4468,"_",Kurse_3.Khj!C4468)</f>
        <v>_</v>
      </c>
    </row>
    <row r="4469" spans="1:6">
      <c r="A4469" s="6" t="str">
        <f>CONCATENATE(Kurslisten_1.Khj!E4469,"_",Kurslisten_1.Khj!J4469,"_",Kurslisten_1.Khj!Q4469)</f>
        <v>__</v>
      </c>
      <c r="B4469" s="24" t="str">
        <f>CONCATENATE(Kurslisten_1.Khj!E4469,"_",Kurslisten_1.Khj!Q4469)</f>
        <v>_</v>
      </c>
      <c r="C4469" s="6" t="str">
        <f>CONCATENATE(Kurslisten_3.Khj!E4469,"_",Kurslisten_3.Khj!J4469,"_",Kurslisten_3.Khj!Q4469)</f>
        <v>__</v>
      </c>
      <c r="D4469" s="24" t="str">
        <f>CONCATENATE(Kurslisten_3.Khj!E4469,"_",Kurslisten_3.Khj!Q4469)</f>
        <v>_</v>
      </c>
      <c r="E4469" s="6" t="str">
        <f>CONCATENATE(Kurse_1.Khj!B4469,"_",Kurse_1.Khj!C4469)</f>
        <v>_</v>
      </c>
      <c r="F4469" s="6" t="str">
        <f>CONCATENATE(Kurse_3.Khj!B4469,"_",Kurse_3.Khj!C4469)</f>
        <v>_</v>
      </c>
    </row>
    <row r="4470" spans="1:6">
      <c r="A4470" s="6" t="str">
        <f>CONCATENATE(Kurslisten_1.Khj!E4470,"_",Kurslisten_1.Khj!J4470,"_",Kurslisten_1.Khj!Q4470)</f>
        <v>__</v>
      </c>
      <c r="B4470" s="24" t="str">
        <f>CONCATENATE(Kurslisten_1.Khj!E4470,"_",Kurslisten_1.Khj!Q4470)</f>
        <v>_</v>
      </c>
      <c r="C4470" s="6" t="str">
        <f>CONCATENATE(Kurslisten_3.Khj!E4470,"_",Kurslisten_3.Khj!J4470,"_",Kurslisten_3.Khj!Q4470)</f>
        <v>__</v>
      </c>
      <c r="D4470" s="24" t="str">
        <f>CONCATENATE(Kurslisten_3.Khj!E4470,"_",Kurslisten_3.Khj!Q4470)</f>
        <v>_</v>
      </c>
      <c r="E4470" s="6" t="str">
        <f>CONCATENATE(Kurse_1.Khj!B4470,"_",Kurse_1.Khj!C4470)</f>
        <v>_</v>
      </c>
      <c r="F4470" s="6" t="str">
        <f>CONCATENATE(Kurse_3.Khj!B4470,"_",Kurse_3.Khj!C4470)</f>
        <v>_</v>
      </c>
    </row>
    <row r="4471" spans="1:6">
      <c r="A4471" s="6" t="str">
        <f>CONCATENATE(Kurslisten_1.Khj!E4471,"_",Kurslisten_1.Khj!J4471,"_",Kurslisten_1.Khj!Q4471)</f>
        <v>__</v>
      </c>
      <c r="B4471" s="24" t="str">
        <f>CONCATENATE(Kurslisten_1.Khj!E4471,"_",Kurslisten_1.Khj!Q4471)</f>
        <v>_</v>
      </c>
      <c r="C4471" s="6" t="str">
        <f>CONCATENATE(Kurslisten_3.Khj!E4471,"_",Kurslisten_3.Khj!J4471,"_",Kurslisten_3.Khj!Q4471)</f>
        <v>__</v>
      </c>
      <c r="D4471" s="24" t="str">
        <f>CONCATENATE(Kurslisten_3.Khj!E4471,"_",Kurslisten_3.Khj!Q4471)</f>
        <v>_</v>
      </c>
      <c r="E4471" s="6" t="str">
        <f>CONCATENATE(Kurse_1.Khj!B4471,"_",Kurse_1.Khj!C4471)</f>
        <v>_</v>
      </c>
      <c r="F4471" s="6" t="str">
        <f>CONCATENATE(Kurse_3.Khj!B4471,"_",Kurse_3.Khj!C4471)</f>
        <v>_</v>
      </c>
    </row>
    <row r="4472" spans="1:6">
      <c r="A4472" s="6" t="str">
        <f>CONCATENATE(Kurslisten_1.Khj!E4472,"_",Kurslisten_1.Khj!J4472,"_",Kurslisten_1.Khj!Q4472)</f>
        <v>__</v>
      </c>
      <c r="B4472" s="24" t="str">
        <f>CONCATENATE(Kurslisten_1.Khj!E4472,"_",Kurslisten_1.Khj!Q4472)</f>
        <v>_</v>
      </c>
      <c r="C4472" s="6" t="str">
        <f>CONCATENATE(Kurslisten_3.Khj!E4472,"_",Kurslisten_3.Khj!J4472,"_",Kurslisten_3.Khj!Q4472)</f>
        <v>__</v>
      </c>
      <c r="D4472" s="24" t="str">
        <f>CONCATENATE(Kurslisten_3.Khj!E4472,"_",Kurslisten_3.Khj!Q4472)</f>
        <v>_</v>
      </c>
      <c r="E4472" s="6" t="str">
        <f>CONCATENATE(Kurse_1.Khj!B4472,"_",Kurse_1.Khj!C4472)</f>
        <v>_</v>
      </c>
      <c r="F4472" s="6" t="str">
        <f>CONCATENATE(Kurse_3.Khj!B4472,"_",Kurse_3.Khj!C4472)</f>
        <v>_</v>
      </c>
    </row>
    <row r="4473" spans="1:6">
      <c r="A4473" s="6" t="str">
        <f>CONCATENATE(Kurslisten_1.Khj!E4473,"_",Kurslisten_1.Khj!J4473,"_",Kurslisten_1.Khj!Q4473)</f>
        <v>__</v>
      </c>
      <c r="B4473" s="24" t="str">
        <f>CONCATENATE(Kurslisten_1.Khj!E4473,"_",Kurslisten_1.Khj!Q4473)</f>
        <v>_</v>
      </c>
      <c r="C4473" s="6" t="str">
        <f>CONCATENATE(Kurslisten_3.Khj!E4473,"_",Kurslisten_3.Khj!J4473,"_",Kurslisten_3.Khj!Q4473)</f>
        <v>__</v>
      </c>
      <c r="D4473" s="24" t="str">
        <f>CONCATENATE(Kurslisten_3.Khj!E4473,"_",Kurslisten_3.Khj!Q4473)</f>
        <v>_</v>
      </c>
      <c r="E4473" s="6" t="str">
        <f>CONCATENATE(Kurse_1.Khj!B4473,"_",Kurse_1.Khj!C4473)</f>
        <v>_</v>
      </c>
      <c r="F4473" s="6" t="str">
        <f>CONCATENATE(Kurse_3.Khj!B4473,"_",Kurse_3.Khj!C4473)</f>
        <v>_</v>
      </c>
    </row>
    <row r="4474" spans="1:6">
      <c r="A4474" s="6" t="str">
        <f>CONCATENATE(Kurslisten_1.Khj!E4474,"_",Kurslisten_1.Khj!J4474,"_",Kurslisten_1.Khj!Q4474)</f>
        <v>__</v>
      </c>
      <c r="B4474" s="24" t="str">
        <f>CONCATENATE(Kurslisten_1.Khj!E4474,"_",Kurslisten_1.Khj!Q4474)</f>
        <v>_</v>
      </c>
      <c r="C4474" s="6" t="str">
        <f>CONCATENATE(Kurslisten_3.Khj!E4474,"_",Kurslisten_3.Khj!J4474,"_",Kurslisten_3.Khj!Q4474)</f>
        <v>__</v>
      </c>
      <c r="D4474" s="24" t="str">
        <f>CONCATENATE(Kurslisten_3.Khj!E4474,"_",Kurslisten_3.Khj!Q4474)</f>
        <v>_</v>
      </c>
      <c r="E4474" s="6" t="str">
        <f>CONCATENATE(Kurse_1.Khj!B4474,"_",Kurse_1.Khj!C4474)</f>
        <v>_</v>
      </c>
      <c r="F4474" s="6" t="str">
        <f>CONCATENATE(Kurse_3.Khj!B4474,"_",Kurse_3.Khj!C4474)</f>
        <v>_</v>
      </c>
    </row>
    <row r="4475" spans="1:6">
      <c r="A4475" s="6" t="str">
        <f>CONCATENATE(Kurslisten_1.Khj!E4475,"_",Kurslisten_1.Khj!J4475,"_",Kurslisten_1.Khj!Q4475)</f>
        <v>__</v>
      </c>
      <c r="B4475" s="24" t="str">
        <f>CONCATENATE(Kurslisten_1.Khj!E4475,"_",Kurslisten_1.Khj!Q4475)</f>
        <v>_</v>
      </c>
      <c r="C4475" s="6" t="str">
        <f>CONCATENATE(Kurslisten_3.Khj!E4475,"_",Kurslisten_3.Khj!J4475,"_",Kurslisten_3.Khj!Q4475)</f>
        <v>__</v>
      </c>
      <c r="D4475" s="24" t="str">
        <f>CONCATENATE(Kurslisten_3.Khj!E4475,"_",Kurslisten_3.Khj!Q4475)</f>
        <v>_</v>
      </c>
      <c r="E4475" s="6" t="str">
        <f>CONCATENATE(Kurse_1.Khj!B4475,"_",Kurse_1.Khj!C4475)</f>
        <v>_</v>
      </c>
      <c r="F4475" s="6" t="str">
        <f>CONCATENATE(Kurse_3.Khj!B4475,"_",Kurse_3.Khj!C4475)</f>
        <v>_</v>
      </c>
    </row>
    <row r="4476" spans="1:6">
      <c r="A4476" s="6" t="str">
        <f>CONCATENATE(Kurslisten_1.Khj!E4476,"_",Kurslisten_1.Khj!J4476,"_",Kurslisten_1.Khj!Q4476)</f>
        <v>__</v>
      </c>
      <c r="B4476" s="24" t="str">
        <f>CONCATENATE(Kurslisten_1.Khj!E4476,"_",Kurslisten_1.Khj!Q4476)</f>
        <v>_</v>
      </c>
      <c r="C4476" s="6" t="str">
        <f>CONCATENATE(Kurslisten_3.Khj!E4476,"_",Kurslisten_3.Khj!J4476,"_",Kurslisten_3.Khj!Q4476)</f>
        <v>__</v>
      </c>
      <c r="D4476" s="24" t="str">
        <f>CONCATENATE(Kurslisten_3.Khj!E4476,"_",Kurslisten_3.Khj!Q4476)</f>
        <v>_</v>
      </c>
      <c r="E4476" s="6" t="str">
        <f>CONCATENATE(Kurse_1.Khj!B4476,"_",Kurse_1.Khj!C4476)</f>
        <v>_</v>
      </c>
      <c r="F4476" s="6" t="str">
        <f>CONCATENATE(Kurse_3.Khj!B4476,"_",Kurse_3.Khj!C4476)</f>
        <v>_</v>
      </c>
    </row>
    <row r="4477" spans="1:6">
      <c r="A4477" s="6" t="str">
        <f>CONCATENATE(Kurslisten_1.Khj!E4477,"_",Kurslisten_1.Khj!J4477,"_",Kurslisten_1.Khj!Q4477)</f>
        <v>__</v>
      </c>
      <c r="B4477" s="24" t="str">
        <f>CONCATENATE(Kurslisten_1.Khj!E4477,"_",Kurslisten_1.Khj!Q4477)</f>
        <v>_</v>
      </c>
      <c r="C4477" s="6" t="str">
        <f>CONCATENATE(Kurslisten_3.Khj!E4477,"_",Kurslisten_3.Khj!J4477,"_",Kurslisten_3.Khj!Q4477)</f>
        <v>__</v>
      </c>
      <c r="D4477" s="24" t="str">
        <f>CONCATENATE(Kurslisten_3.Khj!E4477,"_",Kurslisten_3.Khj!Q4477)</f>
        <v>_</v>
      </c>
      <c r="E4477" s="6" t="str">
        <f>CONCATENATE(Kurse_1.Khj!B4477,"_",Kurse_1.Khj!C4477)</f>
        <v>_</v>
      </c>
      <c r="F4477" s="6" t="str">
        <f>CONCATENATE(Kurse_3.Khj!B4477,"_",Kurse_3.Khj!C4477)</f>
        <v>_</v>
      </c>
    </row>
    <row r="4478" spans="1:6">
      <c r="A4478" s="6" t="str">
        <f>CONCATENATE(Kurslisten_1.Khj!E4478,"_",Kurslisten_1.Khj!J4478,"_",Kurslisten_1.Khj!Q4478)</f>
        <v>__</v>
      </c>
      <c r="B4478" s="24" t="str">
        <f>CONCATENATE(Kurslisten_1.Khj!E4478,"_",Kurslisten_1.Khj!Q4478)</f>
        <v>_</v>
      </c>
      <c r="C4478" s="6" t="str">
        <f>CONCATENATE(Kurslisten_3.Khj!E4478,"_",Kurslisten_3.Khj!J4478,"_",Kurslisten_3.Khj!Q4478)</f>
        <v>__</v>
      </c>
      <c r="D4478" s="24" t="str">
        <f>CONCATENATE(Kurslisten_3.Khj!E4478,"_",Kurslisten_3.Khj!Q4478)</f>
        <v>_</v>
      </c>
      <c r="E4478" s="6" t="str">
        <f>CONCATENATE(Kurse_1.Khj!B4478,"_",Kurse_1.Khj!C4478)</f>
        <v>_</v>
      </c>
      <c r="F4478" s="6" t="str">
        <f>CONCATENATE(Kurse_3.Khj!B4478,"_",Kurse_3.Khj!C4478)</f>
        <v>_</v>
      </c>
    </row>
    <row r="4479" spans="1:6">
      <c r="A4479" s="6" t="str">
        <f>CONCATENATE(Kurslisten_1.Khj!E4479,"_",Kurslisten_1.Khj!J4479,"_",Kurslisten_1.Khj!Q4479)</f>
        <v>__</v>
      </c>
      <c r="B4479" s="24" t="str">
        <f>CONCATENATE(Kurslisten_1.Khj!E4479,"_",Kurslisten_1.Khj!Q4479)</f>
        <v>_</v>
      </c>
      <c r="C4479" s="6" t="str">
        <f>CONCATENATE(Kurslisten_3.Khj!E4479,"_",Kurslisten_3.Khj!J4479,"_",Kurslisten_3.Khj!Q4479)</f>
        <v>__</v>
      </c>
      <c r="D4479" s="24" t="str">
        <f>CONCATENATE(Kurslisten_3.Khj!E4479,"_",Kurslisten_3.Khj!Q4479)</f>
        <v>_</v>
      </c>
      <c r="E4479" s="6" t="str">
        <f>CONCATENATE(Kurse_1.Khj!B4479,"_",Kurse_1.Khj!C4479)</f>
        <v>_</v>
      </c>
      <c r="F4479" s="6" t="str">
        <f>CONCATENATE(Kurse_3.Khj!B4479,"_",Kurse_3.Khj!C4479)</f>
        <v>_</v>
      </c>
    </row>
    <row r="4480" spans="1:6">
      <c r="A4480" s="6" t="str">
        <f>CONCATENATE(Kurslisten_1.Khj!E4480,"_",Kurslisten_1.Khj!J4480,"_",Kurslisten_1.Khj!Q4480)</f>
        <v>__</v>
      </c>
      <c r="B4480" s="24" t="str">
        <f>CONCATENATE(Kurslisten_1.Khj!E4480,"_",Kurslisten_1.Khj!Q4480)</f>
        <v>_</v>
      </c>
      <c r="C4480" s="6" t="str">
        <f>CONCATENATE(Kurslisten_3.Khj!E4480,"_",Kurslisten_3.Khj!J4480,"_",Kurslisten_3.Khj!Q4480)</f>
        <v>__</v>
      </c>
      <c r="D4480" s="24" t="str">
        <f>CONCATENATE(Kurslisten_3.Khj!E4480,"_",Kurslisten_3.Khj!Q4480)</f>
        <v>_</v>
      </c>
      <c r="E4480" s="6" t="str">
        <f>CONCATENATE(Kurse_1.Khj!B4480,"_",Kurse_1.Khj!C4480)</f>
        <v>_</v>
      </c>
      <c r="F4480" s="6" t="str">
        <f>CONCATENATE(Kurse_3.Khj!B4480,"_",Kurse_3.Khj!C4480)</f>
        <v>_</v>
      </c>
    </row>
    <row r="4481" spans="1:6">
      <c r="A4481" s="6" t="str">
        <f>CONCATENATE(Kurslisten_1.Khj!E4481,"_",Kurslisten_1.Khj!J4481,"_",Kurslisten_1.Khj!Q4481)</f>
        <v>__</v>
      </c>
      <c r="B4481" s="24" t="str">
        <f>CONCATENATE(Kurslisten_1.Khj!E4481,"_",Kurslisten_1.Khj!Q4481)</f>
        <v>_</v>
      </c>
      <c r="C4481" s="6" t="str">
        <f>CONCATENATE(Kurslisten_3.Khj!E4481,"_",Kurslisten_3.Khj!J4481,"_",Kurslisten_3.Khj!Q4481)</f>
        <v>__</v>
      </c>
      <c r="D4481" s="24" t="str">
        <f>CONCATENATE(Kurslisten_3.Khj!E4481,"_",Kurslisten_3.Khj!Q4481)</f>
        <v>_</v>
      </c>
      <c r="E4481" s="6" t="str">
        <f>CONCATENATE(Kurse_1.Khj!B4481,"_",Kurse_1.Khj!C4481)</f>
        <v>_</v>
      </c>
      <c r="F4481" s="6" t="str">
        <f>CONCATENATE(Kurse_3.Khj!B4481,"_",Kurse_3.Khj!C4481)</f>
        <v>_</v>
      </c>
    </row>
    <row r="4482" spans="1:6">
      <c r="A4482" s="6" t="str">
        <f>CONCATENATE(Kurslisten_1.Khj!E4482,"_",Kurslisten_1.Khj!J4482,"_",Kurslisten_1.Khj!Q4482)</f>
        <v>__</v>
      </c>
      <c r="B4482" s="24" t="str">
        <f>CONCATENATE(Kurslisten_1.Khj!E4482,"_",Kurslisten_1.Khj!Q4482)</f>
        <v>_</v>
      </c>
      <c r="C4482" s="6" t="str">
        <f>CONCATENATE(Kurslisten_3.Khj!E4482,"_",Kurslisten_3.Khj!J4482,"_",Kurslisten_3.Khj!Q4482)</f>
        <v>__</v>
      </c>
      <c r="D4482" s="24" t="str">
        <f>CONCATENATE(Kurslisten_3.Khj!E4482,"_",Kurslisten_3.Khj!Q4482)</f>
        <v>_</v>
      </c>
      <c r="E4482" s="6" t="str">
        <f>CONCATENATE(Kurse_1.Khj!B4482,"_",Kurse_1.Khj!C4482)</f>
        <v>_</v>
      </c>
      <c r="F4482" s="6" t="str">
        <f>CONCATENATE(Kurse_3.Khj!B4482,"_",Kurse_3.Khj!C4482)</f>
        <v>_</v>
      </c>
    </row>
    <row r="4483" spans="1:6">
      <c r="A4483" s="6" t="str">
        <f>CONCATENATE(Kurslisten_1.Khj!E4483,"_",Kurslisten_1.Khj!J4483,"_",Kurslisten_1.Khj!Q4483)</f>
        <v>__</v>
      </c>
      <c r="B4483" s="24" t="str">
        <f>CONCATENATE(Kurslisten_1.Khj!E4483,"_",Kurslisten_1.Khj!Q4483)</f>
        <v>_</v>
      </c>
      <c r="C4483" s="6" t="str">
        <f>CONCATENATE(Kurslisten_3.Khj!E4483,"_",Kurslisten_3.Khj!J4483,"_",Kurslisten_3.Khj!Q4483)</f>
        <v>__</v>
      </c>
      <c r="D4483" s="24" t="str">
        <f>CONCATENATE(Kurslisten_3.Khj!E4483,"_",Kurslisten_3.Khj!Q4483)</f>
        <v>_</v>
      </c>
      <c r="E4483" s="6" t="str">
        <f>CONCATENATE(Kurse_1.Khj!B4483,"_",Kurse_1.Khj!C4483)</f>
        <v>_</v>
      </c>
      <c r="F4483" s="6" t="str">
        <f>CONCATENATE(Kurse_3.Khj!B4483,"_",Kurse_3.Khj!C4483)</f>
        <v>_</v>
      </c>
    </row>
    <row r="4484" spans="1:6">
      <c r="A4484" s="6" t="str">
        <f>CONCATENATE(Kurslisten_1.Khj!E4484,"_",Kurslisten_1.Khj!J4484,"_",Kurslisten_1.Khj!Q4484)</f>
        <v>__</v>
      </c>
      <c r="B4484" s="24" t="str">
        <f>CONCATENATE(Kurslisten_1.Khj!E4484,"_",Kurslisten_1.Khj!Q4484)</f>
        <v>_</v>
      </c>
      <c r="C4484" s="6" t="str">
        <f>CONCATENATE(Kurslisten_3.Khj!E4484,"_",Kurslisten_3.Khj!J4484,"_",Kurslisten_3.Khj!Q4484)</f>
        <v>__</v>
      </c>
      <c r="D4484" s="24" t="str">
        <f>CONCATENATE(Kurslisten_3.Khj!E4484,"_",Kurslisten_3.Khj!Q4484)</f>
        <v>_</v>
      </c>
      <c r="E4484" s="6" t="str">
        <f>CONCATENATE(Kurse_1.Khj!B4484,"_",Kurse_1.Khj!C4484)</f>
        <v>_</v>
      </c>
      <c r="F4484" s="6" t="str">
        <f>CONCATENATE(Kurse_3.Khj!B4484,"_",Kurse_3.Khj!C4484)</f>
        <v>_</v>
      </c>
    </row>
    <row r="4485" spans="1:6">
      <c r="A4485" s="6" t="str">
        <f>CONCATENATE(Kurslisten_1.Khj!E4485,"_",Kurslisten_1.Khj!J4485,"_",Kurslisten_1.Khj!Q4485)</f>
        <v>__</v>
      </c>
      <c r="B4485" s="24" t="str">
        <f>CONCATENATE(Kurslisten_1.Khj!E4485,"_",Kurslisten_1.Khj!Q4485)</f>
        <v>_</v>
      </c>
      <c r="C4485" s="6" t="str">
        <f>CONCATENATE(Kurslisten_3.Khj!E4485,"_",Kurslisten_3.Khj!J4485,"_",Kurslisten_3.Khj!Q4485)</f>
        <v>__</v>
      </c>
      <c r="D4485" s="24" t="str">
        <f>CONCATENATE(Kurslisten_3.Khj!E4485,"_",Kurslisten_3.Khj!Q4485)</f>
        <v>_</v>
      </c>
      <c r="E4485" s="6" t="str">
        <f>CONCATENATE(Kurse_1.Khj!B4485,"_",Kurse_1.Khj!C4485)</f>
        <v>_</v>
      </c>
      <c r="F4485" s="6" t="str">
        <f>CONCATENATE(Kurse_3.Khj!B4485,"_",Kurse_3.Khj!C4485)</f>
        <v>_</v>
      </c>
    </row>
    <row r="4486" spans="1:6">
      <c r="A4486" s="6" t="str">
        <f>CONCATENATE(Kurslisten_1.Khj!E4486,"_",Kurslisten_1.Khj!J4486,"_",Kurslisten_1.Khj!Q4486)</f>
        <v>__</v>
      </c>
      <c r="B4486" s="24" t="str">
        <f>CONCATENATE(Kurslisten_1.Khj!E4486,"_",Kurslisten_1.Khj!Q4486)</f>
        <v>_</v>
      </c>
      <c r="C4486" s="6" t="str">
        <f>CONCATENATE(Kurslisten_3.Khj!E4486,"_",Kurslisten_3.Khj!J4486,"_",Kurslisten_3.Khj!Q4486)</f>
        <v>__</v>
      </c>
      <c r="D4486" s="24" t="str">
        <f>CONCATENATE(Kurslisten_3.Khj!E4486,"_",Kurslisten_3.Khj!Q4486)</f>
        <v>_</v>
      </c>
      <c r="E4486" s="6" t="str">
        <f>CONCATENATE(Kurse_1.Khj!B4486,"_",Kurse_1.Khj!C4486)</f>
        <v>_</v>
      </c>
      <c r="F4486" s="6" t="str">
        <f>CONCATENATE(Kurse_3.Khj!B4486,"_",Kurse_3.Khj!C4486)</f>
        <v>_</v>
      </c>
    </row>
    <row r="4487" spans="1:6">
      <c r="A4487" s="6" t="str">
        <f>CONCATENATE(Kurslisten_1.Khj!E4487,"_",Kurslisten_1.Khj!J4487,"_",Kurslisten_1.Khj!Q4487)</f>
        <v>__</v>
      </c>
      <c r="B4487" s="24" t="str">
        <f>CONCATENATE(Kurslisten_1.Khj!E4487,"_",Kurslisten_1.Khj!Q4487)</f>
        <v>_</v>
      </c>
      <c r="C4487" s="6" t="str">
        <f>CONCATENATE(Kurslisten_3.Khj!E4487,"_",Kurslisten_3.Khj!J4487,"_",Kurslisten_3.Khj!Q4487)</f>
        <v>__</v>
      </c>
      <c r="D4487" s="24" t="str">
        <f>CONCATENATE(Kurslisten_3.Khj!E4487,"_",Kurslisten_3.Khj!Q4487)</f>
        <v>_</v>
      </c>
      <c r="E4487" s="6" t="str">
        <f>CONCATENATE(Kurse_1.Khj!B4487,"_",Kurse_1.Khj!C4487)</f>
        <v>_</v>
      </c>
      <c r="F4487" s="6" t="str">
        <f>CONCATENATE(Kurse_3.Khj!B4487,"_",Kurse_3.Khj!C4487)</f>
        <v>_</v>
      </c>
    </row>
    <row r="4488" spans="1:6">
      <c r="A4488" s="6" t="str">
        <f>CONCATENATE(Kurslisten_1.Khj!E4488,"_",Kurslisten_1.Khj!J4488,"_",Kurslisten_1.Khj!Q4488)</f>
        <v>__</v>
      </c>
      <c r="B4488" s="24" t="str">
        <f>CONCATENATE(Kurslisten_1.Khj!E4488,"_",Kurslisten_1.Khj!Q4488)</f>
        <v>_</v>
      </c>
      <c r="C4488" s="6" t="str">
        <f>CONCATENATE(Kurslisten_3.Khj!E4488,"_",Kurslisten_3.Khj!J4488,"_",Kurslisten_3.Khj!Q4488)</f>
        <v>__</v>
      </c>
      <c r="D4488" s="24" t="str">
        <f>CONCATENATE(Kurslisten_3.Khj!E4488,"_",Kurslisten_3.Khj!Q4488)</f>
        <v>_</v>
      </c>
      <c r="E4488" s="6" t="str">
        <f>CONCATENATE(Kurse_1.Khj!B4488,"_",Kurse_1.Khj!C4488)</f>
        <v>_</v>
      </c>
      <c r="F4488" s="6" t="str">
        <f>CONCATENATE(Kurse_3.Khj!B4488,"_",Kurse_3.Khj!C4488)</f>
        <v>_</v>
      </c>
    </row>
    <row r="4489" spans="1:6">
      <c r="A4489" s="6" t="str">
        <f>CONCATENATE(Kurslisten_1.Khj!E4489,"_",Kurslisten_1.Khj!J4489,"_",Kurslisten_1.Khj!Q4489)</f>
        <v>__</v>
      </c>
      <c r="B4489" s="24" t="str">
        <f>CONCATENATE(Kurslisten_1.Khj!E4489,"_",Kurslisten_1.Khj!Q4489)</f>
        <v>_</v>
      </c>
      <c r="C4489" s="6" t="str">
        <f>CONCATENATE(Kurslisten_3.Khj!E4489,"_",Kurslisten_3.Khj!J4489,"_",Kurslisten_3.Khj!Q4489)</f>
        <v>__</v>
      </c>
      <c r="D4489" s="24" t="str">
        <f>CONCATENATE(Kurslisten_3.Khj!E4489,"_",Kurslisten_3.Khj!Q4489)</f>
        <v>_</v>
      </c>
      <c r="E4489" s="6" t="str">
        <f>CONCATENATE(Kurse_1.Khj!B4489,"_",Kurse_1.Khj!C4489)</f>
        <v>_</v>
      </c>
      <c r="F4489" s="6" t="str">
        <f>CONCATENATE(Kurse_3.Khj!B4489,"_",Kurse_3.Khj!C4489)</f>
        <v>_</v>
      </c>
    </row>
    <row r="4490" spans="1:6">
      <c r="A4490" s="6" t="str">
        <f>CONCATENATE(Kurslisten_1.Khj!E4490,"_",Kurslisten_1.Khj!J4490,"_",Kurslisten_1.Khj!Q4490)</f>
        <v>__</v>
      </c>
      <c r="B4490" s="24" t="str">
        <f>CONCATENATE(Kurslisten_1.Khj!E4490,"_",Kurslisten_1.Khj!Q4490)</f>
        <v>_</v>
      </c>
      <c r="C4490" s="6" t="str">
        <f>CONCATENATE(Kurslisten_3.Khj!E4490,"_",Kurslisten_3.Khj!J4490,"_",Kurslisten_3.Khj!Q4490)</f>
        <v>__</v>
      </c>
      <c r="D4490" s="24" t="str">
        <f>CONCATENATE(Kurslisten_3.Khj!E4490,"_",Kurslisten_3.Khj!Q4490)</f>
        <v>_</v>
      </c>
      <c r="E4490" s="6" t="str">
        <f>CONCATENATE(Kurse_1.Khj!B4490,"_",Kurse_1.Khj!C4490)</f>
        <v>_</v>
      </c>
      <c r="F4490" s="6" t="str">
        <f>CONCATENATE(Kurse_3.Khj!B4490,"_",Kurse_3.Khj!C4490)</f>
        <v>_</v>
      </c>
    </row>
    <row r="4491" spans="1:6">
      <c r="A4491" s="6" t="str">
        <f>CONCATENATE(Kurslisten_1.Khj!E4491,"_",Kurslisten_1.Khj!J4491,"_",Kurslisten_1.Khj!Q4491)</f>
        <v>__</v>
      </c>
      <c r="B4491" s="24" t="str">
        <f>CONCATENATE(Kurslisten_1.Khj!E4491,"_",Kurslisten_1.Khj!Q4491)</f>
        <v>_</v>
      </c>
      <c r="C4491" s="6" t="str">
        <f>CONCATENATE(Kurslisten_3.Khj!E4491,"_",Kurslisten_3.Khj!J4491,"_",Kurslisten_3.Khj!Q4491)</f>
        <v>__</v>
      </c>
      <c r="D4491" s="24" t="str">
        <f>CONCATENATE(Kurslisten_3.Khj!E4491,"_",Kurslisten_3.Khj!Q4491)</f>
        <v>_</v>
      </c>
      <c r="E4491" s="6" t="str">
        <f>CONCATENATE(Kurse_1.Khj!B4491,"_",Kurse_1.Khj!C4491)</f>
        <v>_</v>
      </c>
      <c r="F4491" s="6" t="str">
        <f>CONCATENATE(Kurse_3.Khj!B4491,"_",Kurse_3.Khj!C4491)</f>
        <v>_</v>
      </c>
    </row>
    <row r="4492" spans="1:6">
      <c r="A4492" s="6" t="str">
        <f>CONCATENATE(Kurslisten_1.Khj!E4492,"_",Kurslisten_1.Khj!J4492,"_",Kurslisten_1.Khj!Q4492)</f>
        <v>__</v>
      </c>
      <c r="B4492" s="24" t="str">
        <f>CONCATENATE(Kurslisten_1.Khj!E4492,"_",Kurslisten_1.Khj!Q4492)</f>
        <v>_</v>
      </c>
      <c r="C4492" s="6" t="str">
        <f>CONCATENATE(Kurslisten_3.Khj!E4492,"_",Kurslisten_3.Khj!J4492,"_",Kurslisten_3.Khj!Q4492)</f>
        <v>__</v>
      </c>
      <c r="D4492" s="24" t="str">
        <f>CONCATENATE(Kurslisten_3.Khj!E4492,"_",Kurslisten_3.Khj!Q4492)</f>
        <v>_</v>
      </c>
      <c r="E4492" s="6" t="str">
        <f>CONCATENATE(Kurse_1.Khj!B4492,"_",Kurse_1.Khj!C4492)</f>
        <v>_</v>
      </c>
      <c r="F4492" s="6" t="str">
        <f>CONCATENATE(Kurse_3.Khj!B4492,"_",Kurse_3.Khj!C4492)</f>
        <v>_</v>
      </c>
    </row>
    <row r="4493" spans="1:6">
      <c r="A4493" s="6" t="str">
        <f>CONCATENATE(Kurslisten_1.Khj!E4493,"_",Kurslisten_1.Khj!J4493,"_",Kurslisten_1.Khj!Q4493)</f>
        <v>__</v>
      </c>
      <c r="B4493" s="24" t="str">
        <f>CONCATENATE(Kurslisten_1.Khj!E4493,"_",Kurslisten_1.Khj!Q4493)</f>
        <v>_</v>
      </c>
      <c r="C4493" s="6" t="str">
        <f>CONCATENATE(Kurslisten_3.Khj!E4493,"_",Kurslisten_3.Khj!J4493,"_",Kurslisten_3.Khj!Q4493)</f>
        <v>__</v>
      </c>
      <c r="D4493" s="24" t="str">
        <f>CONCATENATE(Kurslisten_3.Khj!E4493,"_",Kurslisten_3.Khj!Q4493)</f>
        <v>_</v>
      </c>
      <c r="E4493" s="6" t="str">
        <f>CONCATENATE(Kurse_1.Khj!B4493,"_",Kurse_1.Khj!C4493)</f>
        <v>_</v>
      </c>
      <c r="F4493" s="6" t="str">
        <f>CONCATENATE(Kurse_3.Khj!B4493,"_",Kurse_3.Khj!C4493)</f>
        <v>_</v>
      </c>
    </row>
    <row r="4494" spans="1:6">
      <c r="A4494" s="6" t="str">
        <f>CONCATENATE(Kurslisten_1.Khj!E4494,"_",Kurslisten_1.Khj!J4494,"_",Kurslisten_1.Khj!Q4494)</f>
        <v>__</v>
      </c>
      <c r="B4494" s="24" t="str">
        <f>CONCATENATE(Kurslisten_1.Khj!E4494,"_",Kurslisten_1.Khj!Q4494)</f>
        <v>_</v>
      </c>
      <c r="C4494" s="6" t="str">
        <f>CONCATENATE(Kurslisten_3.Khj!E4494,"_",Kurslisten_3.Khj!J4494,"_",Kurslisten_3.Khj!Q4494)</f>
        <v>__</v>
      </c>
      <c r="D4494" s="24" t="str">
        <f>CONCATENATE(Kurslisten_3.Khj!E4494,"_",Kurslisten_3.Khj!Q4494)</f>
        <v>_</v>
      </c>
      <c r="E4494" s="6" t="str">
        <f>CONCATENATE(Kurse_1.Khj!B4494,"_",Kurse_1.Khj!C4494)</f>
        <v>_</v>
      </c>
      <c r="F4494" s="6" t="str">
        <f>CONCATENATE(Kurse_3.Khj!B4494,"_",Kurse_3.Khj!C4494)</f>
        <v>_</v>
      </c>
    </row>
    <row r="4495" spans="1:6">
      <c r="A4495" s="6" t="str">
        <f>CONCATENATE(Kurslisten_1.Khj!E4495,"_",Kurslisten_1.Khj!J4495,"_",Kurslisten_1.Khj!Q4495)</f>
        <v>__</v>
      </c>
      <c r="B4495" s="24" t="str">
        <f>CONCATENATE(Kurslisten_1.Khj!E4495,"_",Kurslisten_1.Khj!Q4495)</f>
        <v>_</v>
      </c>
      <c r="C4495" s="6" t="str">
        <f>CONCATENATE(Kurslisten_3.Khj!E4495,"_",Kurslisten_3.Khj!J4495,"_",Kurslisten_3.Khj!Q4495)</f>
        <v>__</v>
      </c>
      <c r="D4495" s="24" t="str">
        <f>CONCATENATE(Kurslisten_3.Khj!E4495,"_",Kurslisten_3.Khj!Q4495)</f>
        <v>_</v>
      </c>
      <c r="E4495" s="6" t="str">
        <f>CONCATENATE(Kurse_1.Khj!B4495,"_",Kurse_1.Khj!C4495)</f>
        <v>_</v>
      </c>
      <c r="F4495" s="6" t="str">
        <f>CONCATENATE(Kurse_3.Khj!B4495,"_",Kurse_3.Khj!C4495)</f>
        <v>_</v>
      </c>
    </row>
    <row r="4496" spans="1:6">
      <c r="A4496" s="6" t="str">
        <f>CONCATENATE(Kurslisten_1.Khj!E4496,"_",Kurslisten_1.Khj!J4496,"_",Kurslisten_1.Khj!Q4496)</f>
        <v>__</v>
      </c>
      <c r="B4496" s="24" t="str">
        <f>CONCATENATE(Kurslisten_1.Khj!E4496,"_",Kurslisten_1.Khj!Q4496)</f>
        <v>_</v>
      </c>
      <c r="C4496" s="6" t="str">
        <f>CONCATENATE(Kurslisten_3.Khj!E4496,"_",Kurslisten_3.Khj!J4496,"_",Kurslisten_3.Khj!Q4496)</f>
        <v>__</v>
      </c>
      <c r="D4496" s="24" t="str">
        <f>CONCATENATE(Kurslisten_3.Khj!E4496,"_",Kurslisten_3.Khj!Q4496)</f>
        <v>_</v>
      </c>
      <c r="E4496" s="6" t="str">
        <f>CONCATENATE(Kurse_1.Khj!B4496,"_",Kurse_1.Khj!C4496)</f>
        <v>_</v>
      </c>
      <c r="F4496" s="6" t="str">
        <f>CONCATENATE(Kurse_3.Khj!B4496,"_",Kurse_3.Khj!C4496)</f>
        <v>_</v>
      </c>
    </row>
    <row r="4497" spans="1:6">
      <c r="A4497" s="6" t="str">
        <f>CONCATENATE(Kurslisten_1.Khj!E4497,"_",Kurslisten_1.Khj!J4497,"_",Kurslisten_1.Khj!Q4497)</f>
        <v>__</v>
      </c>
      <c r="B4497" s="24" t="str">
        <f>CONCATENATE(Kurslisten_1.Khj!E4497,"_",Kurslisten_1.Khj!Q4497)</f>
        <v>_</v>
      </c>
      <c r="C4497" s="6" t="str">
        <f>CONCATENATE(Kurslisten_3.Khj!E4497,"_",Kurslisten_3.Khj!J4497,"_",Kurslisten_3.Khj!Q4497)</f>
        <v>__</v>
      </c>
      <c r="D4497" s="24" t="str">
        <f>CONCATENATE(Kurslisten_3.Khj!E4497,"_",Kurslisten_3.Khj!Q4497)</f>
        <v>_</v>
      </c>
      <c r="E4497" s="6" t="str">
        <f>CONCATENATE(Kurse_1.Khj!B4497,"_",Kurse_1.Khj!C4497)</f>
        <v>_</v>
      </c>
      <c r="F4497" s="6" t="str">
        <f>CONCATENATE(Kurse_3.Khj!B4497,"_",Kurse_3.Khj!C4497)</f>
        <v>_</v>
      </c>
    </row>
    <row r="4498" spans="1:6">
      <c r="A4498" s="6" t="str">
        <f>CONCATENATE(Kurslisten_1.Khj!E4498,"_",Kurslisten_1.Khj!J4498,"_",Kurslisten_1.Khj!Q4498)</f>
        <v>__</v>
      </c>
      <c r="B4498" s="24" t="str">
        <f>CONCATENATE(Kurslisten_1.Khj!E4498,"_",Kurslisten_1.Khj!Q4498)</f>
        <v>_</v>
      </c>
      <c r="C4498" s="6" t="str">
        <f>CONCATENATE(Kurslisten_3.Khj!E4498,"_",Kurslisten_3.Khj!J4498,"_",Kurslisten_3.Khj!Q4498)</f>
        <v>__</v>
      </c>
      <c r="D4498" s="24" t="str">
        <f>CONCATENATE(Kurslisten_3.Khj!E4498,"_",Kurslisten_3.Khj!Q4498)</f>
        <v>_</v>
      </c>
      <c r="E4498" s="6" t="str">
        <f>CONCATENATE(Kurse_1.Khj!B4498,"_",Kurse_1.Khj!C4498)</f>
        <v>_</v>
      </c>
      <c r="F4498" s="6" t="str">
        <f>CONCATENATE(Kurse_3.Khj!B4498,"_",Kurse_3.Khj!C4498)</f>
        <v>_</v>
      </c>
    </row>
    <row r="4499" spans="1:6">
      <c r="A4499" s="6" t="str">
        <f>CONCATENATE(Kurslisten_1.Khj!E4499,"_",Kurslisten_1.Khj!J4499,"_",Kurslisten_1.Khj!Q4499)</f>
        <v>__</v>
      </c>
      <c r="B4499" s="24" t="str">
        <f>CONCATENATE(Kurslisten_1.Khj!E4499,"_",Kurslisten_1.Khj!Q4499)</f>
        <v>_</v>
      </c>
      <c r="C4499" s="6" t="str">
        <f>CONCATENATE(Kurslisten_3.Khj!E4499,"_",Kurslisten_3.Khj!J4499,"_",Kurslisten_3.Khj!Q4499)</f>
        <v>__</v>
      </c>
      <c r="D4499" s="24" t="str">
        <f>CONCATENATE(Kurslisten_3.Khj!E4499,"_",Kurslisten_3.Khj!Q4499)</f>
        <v>_</v>
      </c>
      <c r="E4499" s="6" t="str">
        <f>CONCATENATE(Kurse_1.Khj!B4499,"_",Kurse_1.Khj!C4499)</f>
        <v>_</v>
      </c>
      <c r="F4499" s="6" t="str">
        <f>CONCATENATE(Kurse_3.Khj!B4499,"_",Kurse_3.Khj!C4499)</f>
        <v>_</v>
      </c>
    </row>
    <row r="4500" spans="1:6">
      <c r="A4500" s="6" t="str">
        <f>CONCATENATE(Kurslisten_1.Khj!E4500,"_",Kurslisten_1.Khj!J4500,"_",Kurslisten_1.Khj!Q4500)</f>
        <v>__</v>
      </c>
      <c r="B4500" s="24" t="str">
        <f>CONCATENATE(Kurslisten_1.Khj!E4500,"_",Kurslisten_1.Khj!Q4500)</f>
        <v>_</v>
      </c>
      <c r="C4500" s="6" t="str">
        <f>CONCATENATE(Kurslisten_3.Khj!E4500,"_",Kurslisten_3.Khj!J4500,"_",Kurslisten_3.Khj!Q4500)</f>
        <v>__</v>
      </c>
      <c r="D4500" s="24" t="str">
        <f>CONCATENATE(Kurslisten_3.Khj!E4500,"_",Kurslisten_3.Khj!Q4500)</f>
        <v>_</v>
      </c>
      <c r="E4500" s="6" t="str">
        <f>CONCATENATE(Kurse_1.Khj!B4500,"_",Kurse_1.Khj!C4500)</f>
        <v>_</v>
      </c>
      <c r="F4500" s="6" t="str">
        <f>CONCATENATE(Kurse_3.Khj!B4500,"_",Kurse_3.Khj!C4500)</f>
        <v>_</v>
      </c>
    </row>
    <row r="4501" spans="1:6">
      <c r="A4501" s="6" t="str">
        <f>CONCATENATE(Kurslisten_1.Khj!E4501,"_",Kurslisten_1.Khj!J4501,"_",Kurslisten_1.Khj!Q4501)</f>
        <v>__</v>
      </c>
      <c r="B4501" s="24" t="str">
        <f>CONCATENATE(Kurslisten_1.Khj!E4501,"_",Kurslisten_1.Khj!Q4501)</f>
        <v>_</v>
      </c>
      <c r="C4501" s="6" t="str">
        <f>CONCATENATE(Kurslisten_3.Khj!E4501,"_",Kurslisten_3.Khj!J4501,"_",Kurslisten_3.Khj!Q4501)</f>
        <v>__</v>
      </c>
      <c r="D4501" s="24" t="str">
        <f>CONCATENATE(Kurslisten_3.Khj!E4501,"_",Kurslisten_3.Khj!Q4501)</f>
        <v>_</v>
      </c>
      <c r="E4501" s="6" t="str">
        <f>CONCATENATE(Kurse_1.Khj!B4501,"_",Kurse_1.Khj!C4501)</f>
        <v>_</v>
      </c>
      <c r="F4501" s="6" t="str">
        <f>CONCATENATE(Kurse_3.Khj!B4501,"_",Kurse_3.Khj!C4501)</f>
        <v>_</v>
      </c>
    </row>
    <row r="4502" spans="1:6">
      <c r="A4502" s="6" t="str">
        <f>CONCATENATE(Kurslisten_1.Khj!E4502,"_",Kurslisten_1.Khj!J4502,"_",Kurslisten_1.Khj!Q4502)</f>
        <v>__</v>
      </c>
      <c r="B4502" s="24" t="str">
        <f>CONCATENATE(Kurslisten_1.Khj!E4502,"_",Kurslisten_1.Khj!Q4502)</f>
        <v>_</v>
      </c>
      <c r="C4502" s="6" t="str">
        <f>CONCATENATE(Kurslisten_3.Khj!E4502,"_",Kurslisten_3.Khj!J4502,"_",Kurslisten_3.Khj!Q4502)</f>
        <v>__</v>
      </c>
      <c r="D4502" s="24" t="str">
        <f>CONCATENATE(Kurslisten_3.Khj!E4502,"_",Kurslisten_3.Khj!Q4502)</f>
        <v>_</v>
      </c>
      <c r="E4502" s="6" t="str">
        <f>CONCATENATE(Kurse_1.Khj!B4502,"_",Kurse_1.Khj!C4502)</f>
        <v>_</v>
      </c>
      <c r="F4502" s="6" t="str">
        <f>CONCATENATE(Kurse_3.Khj!B4502,"_",Kurse_3.Khj!C4502)</f>
        <v>_</v>
      </c>
    </row>
    <row r="4503" spans="1:6">
      <c r="A4503" s="6" t="str">
        <f>CONCATENATE(Kurslisten_1.Khj!E4503,"_",Kurslisten_1.Khj!J4503,"_",Kurslisten_1.Khj!Q4503)</f>
        <v>__</v>
      </c>
      <c r="B4503" s="24" t="str">
        <f>CONCATENATE(Kurslisten_1.Khj!E4503,"_",Kurslisten_1.Khj!Q4503)</f>
        <v>_</v>
      </c>
      <c r="C4503" s="6" t="str">
        <f>CONCATENATE(Kurslisten_3.Khj!E4503,"_",Kurslisten_3.Khj!J4503,"_",Kurslisten_3.Khj!Q4503)</f>
        <v>__</v>
      </c>
      <c r="D4503" s="24" t="str">
        <f>CONCATENATE(Kurslisten_3.Khj!E4503,"_",Kurslisten_3.Khj!Q4503)</f>
        <v>_</v>
      </c>
      <c r="E4503" s="6" t="str">
        <f>CONCATENATE(Kurse_1.Khj!B4503,"_",Kurse_1.Khj!C4503)</f>
        <v>_</v>
      </c>
      <c r="F4503" s="6" t="str">
        <f>CONCATENATE(Kurse_3.Khj!B4503,"_",Kurse_3.Khj!C4503)</f>
        <v>_</v>
      </c>
    </row>
    <row r="4504" spans="1:6">
      <c r="A4504" s="6" t="str">
        <f>CONCATENATE(Kurslisten_1.Khj!E4504,"_",Kurslisten_1.Khj!J4504,"_",Kurslisten_1.Khj!Q4504)</f>
        <v>__</v>
      </c>
      <c r="B4504" s="24" t="str">
        <f>CONCATENATE(Kurslisten_1.Khj!E4504,"_",Kurslisten_1.Khj!Q4504)</f>
        <v>_</v>
      </c>
      <c r="C4504" s="6" t="str">
        <f>CONCATENATE(Kurslisten_3.Khj!E4504,"_",Kurslisten_3.Khj!J4504,"_",Kurslisten_3.Khj!Q4504)</f>
        <v>__</v>
      </c>
      <c r="D4504" s="24" t="str">
        <f>CONCATENATE(Kurslisten_3.Khj!E4504,"_",Kurslisten_3.Khj!Q4504)</f>
        <v>_</v>
      </c>
      <c r="E4504" s="6" t="str">
        <f>CONCATENATE(Kurse_1.Khj!B4504,"_",Kurse_1.Khj!C4504)</f>
        <v>_</v>
      </c>
      <c r="F4504" s="6" t="str">
        <f>CONCATENATE(Kurse_3.Khj!B4504,"_",Kurse_3.Khj!C4504)</f>
        <v>_</v>
      </c>
    </row>
    <row r="4505" spans="1:6">
      <c r="A4505" s="6" t="str">
        <f>CONCATENATE(Kurslisten_1.Khj!E4505,"_",Kurslisten_1.Khj!J4505,"_",Kurslisten_1.Khj!Q4505)</f>
        <v>__</v>
      </c>
      <c r="B4505" s="24" t="str">
        <f>CONCATENATE(Kurslisten_1.Khj!E4505,"_",Kurslisten_1.Khj!Q4505)</f>
        <v>_</v>
      </c>
      <c r="C4505" s="6" t="str">
        <f>CONCATENATE(Kurslisten_3.Khj!E4505,"_",Kurslisten_3.Khj!J4505,"_",Kurslisten_3.Khj!Q4505)</f>
        <v>__</v>
      </c>
      <c r="D4505" s="24" t="str">
        <f>CONCATENATE(Kurslisten_3.Khj!E4505,"_",Kurslisten_3.Khj!Q4505)</f>
        <v>_</v>
      </c>
      <c r="E4505" s="6" t="str">
        <f>CONCATENATE(Kurse_1.Khj!B4505,"_",Kurse_1.Khj!C4505)</f>
        <v>_</v>
      </c>
      <c r="F4505" s="6" t="str">
        <f>CONCATENATE(Kurse_3.Khj!B4505,"_",Kurse_3.Khj!C4505)</f>
        <v>_</v>
      </c>
    </row>
    <row r="4506" spans="1:6">
      <c r="A4506" s="6" t="str">
        <f>CONCATENATE(Kurslisten_1.Khj!E4506,"_",Kurslisten_1.Khj!J4506,"_",Kurslisten_1.Khj!Q4506)</f>
        <v>__</v>
      </c>
      <c r="B4506" s="24" t="str">
        <f>CONCATENATE(Kurslisten_1.Khj!E4506,"_",Kurslisten_1.Khj!Q4506)</f>
        <v>_</v>
      </c>
      <c r="C4506" s="6" t="str">
        <f>CONCATENATE(Kurslisten_3.Khj!E4506,"_",Kurslisten_3.Khj!J4506,"_",Kurslisten_3.Khj!Q4506)</f>
        <v>__</v>
      </c>
      <c r="D4506" s="24" t="str">
        <f>CONCATENATE(Kurslisten_3.Khj!E4506,"_",Kurslisten_3.Khj!Q4506)</f>
        <v>_</v>
      </c>
      <c r="E4506" s="6" t="str">
        <f>CONCATENATE(Kurse_1.Khj!B4506,"_",Kurse_1.Khj!C4506)</f>
        <v>_</v>
      </c>
      <c r="F4506" s="6" t="str">
        <f>CONCATENATE(Kurse_3.Khj!B4506,"_",Kurse_3.Khj!C4506)</f>
        <v>_</v>
      </c>
    </row>
    <row r="4507" spans="1:6">
      <c r="A4507" s="6" t="str">
        <f>CONCATENATE(Kurslisten_1.Khj!E4507,"_",Kurslisten_1.Khj!J4507,"_",Kurslisten_1.Khj!Q4507)</f>
        <v>__</v>
      </c>
      <c r="B4507" s="24" t="str">
        <f>CONCATENATE(Kurslisten_1.Khj!E4507,"_",Kurslisten_1.Khj!Q4507)</f>
        <v>_</v>
      </c>
      <c r="C4507" s="6" t="str">
        <f>CONCATENATE(Kurslisten_3.Khj!E4507,"_",Kurslisten_3.Khj!J4507,"_",Kurslisten_3.Khj!Q4507)</f>
        <v>__</v>
      </c>
      <c r="D4507" s="24" t="str">
        <f>CONCATENATE(Kurslisten_3.Khj!E4507,"_",Kurslisten_3.Khj!Q4507)</f>
        <v>_</v>
      </c>
      <c r="E4507" s="6" t="str">
        <f>CONCATENATE(Kurse_1.Khj!B4507,"_",Kurse_1.Khj!C4507)</f>
        <v>_</v>
      </c>
      <c r="F4507" s="6" t="str">
        <f>CONCATENATE(Kurse_3.Khj!B4507,"_",Kurse_3.Khj!C4507)</f>
        <v>_</v>
      </c>
    </row>
    <row r="4508" spans="1:6">
      <c r="A4508" s="6" t="str">
        <f>CONCATENATE(Kurslisten_1.Khj!E4508,"_",Kurslisten_1.Khj!J4508,"_",Kurslisten_1.Khj!Q4508)</f>
        <v>__</v>
      </c>
      <c r="B4508" s="24" t="str">
        <f>CONCATENATE(Kurslisten_1.Khj!E4508,"_",Kurslisten_1.Khj!Q4508)</f>
        <v>_</v>
      </c>
      <c r="C4508" s="6" t="str">
        <f>CONCATENATE(Kurslisten_3.Khj!E4508,"_",Kurslisten_3.Khj!J4508,"_",Kurslisten_3.Khj!Q4508)</f>
        <v>__</v>
      </c>
      <c r="D4508" s="24" t="str">
        <f>CONCATENATE(Kurslisten_3.Khj!E4508,"_",Kurslisten_3.Khj!Q4508)</f>
        <v>_</v>
      </c>
      <c r="E4508" s="6" t="str">
        <f>CONCATENATE(Kurse_1.Khj!B4508,"_",Kurse_1.Khj!C4508)</f>
        <v>_</v>
      </c>
      <c r="F4508" s="6" t="str">
        <f>CONCATENATE(Kurse_3.Khj!B4508,"_",Kurse_3.Khj!C4508)</f>
        <v>_</v>
      </c>
    </row>
    <row r="4509" spans="1:6">
      <c r="A4509" s="6" t="str">
        <f>CONCATENATE(Kurslisten_1.Khj!E4509,"_",Kurslisten_1.Khj!J4509,"_",Kurslisten_1.Khj!Q4509)</f>
        <v>__</v>
      </c>
      <c r="B4509" s="24" t="str">
        <f>CONCATENATE(Kurslisten_1.Khj!E4509,"_",Kurslisten_1.Khj!Q4509)</f>
        <v>_</v>
      </c>
      <c r="C4509" s="6" t="str">
        <f>CONCATENATE(Kurslisten_3.Khj!E4509,"_",Kurslisten_3.Khj!J4509,"_",Kurslisten_3.Khj!Q4509)</f>
        <v>__</v>
      </c>
      <c r="D4509" s="24" t="str">
        <f>CONCATENATE(Kurslisten_3.Khj!E4509,"_",Kurslisten_3.Khj!Q4509)</f>
        <v>_</v>
      </c>
      <c r="E4509" s="6" t="str">
        <f>CONCATENATE(Kurse_1.Khj!B4509,"_",Kurse_1.Khj!C4509)</f>
        <v>_</v>
      </c>
      <c r="F4509" s="6" t="str">
        <f>CONCATENATE(Kurse_3.Khj!B4509,"_",Kurse_3.Khj!C4509)</f>
        <v>_</v>
      </c>
    </row>
    <row r="4510" spans="1:6">
      <c r="A4510" s="6" t="str">
        <f>CONCATENATE(Kurslisten_1.Khj!E4510,"_",Kurslisten_1.Khj!J4510,"_",Kurslisten_1.Khj!Q4510)</f>
        <v>__</v>
      </c>
      <c r="B4510" s="24" t="str">
        <f>CONCATENATE(Kurslisten_1.Khj!E4510,"_",Kurslisten_1.Khj!Q4510)</f>
        <v>_</v>
      </c>
      <c r="C4510" s="6" t="str">
        <f>CONCATENATE(Kurslisten_3.Khj!E4510,"_",Kurslisten_3.Khj!J4510,"_",Kurslisten_3.Khj!Q4510)</f>
        <v>__</v>
      </c>
      <c r="D4510" s="24" t="str">
        <f>CONCATENATE(Kurslisten_3.Khj!E4510,"_",Kurslisten_3.Khj!Q4510)</f>
        <v>_</v>
      </c>
      <c r="E4510" s="6" t="str">
        <f>CONCATENATE(Kurse_1.Khj!B4510,"_",Kurse_1.Khj!C4510)</f>
        <v>_</v>
      </c>
      <c r="F4510" s="6" t="str">
        <f>CONCATENATE(Kurse_3.Khj!B4510,"_",Kurse_3.Khj!C4510)</f>
        <v>_</v>
      </c>
    </row>
    <row r="4511" spans="1:6">
      <c r="A4511" s="6" t="str">
        <f>CONCATENATE(Kurslisten_1.Khj!E4511,"_",Kurslisten_1.Khj!J4511,"_",Kurslisten_1.Khj!Q4511)</f>
        <v>__</v>
      </c>
      <c r="B4511" s="24" t="str">
        <f>CONCATENATE(Kurslisten_1.Khj!E4511,"_",Kurslisten_1.Khj!Q4511)</f>
        <v>_</v>
      </c>
      <c r="C4511" s="6" t="str">
        <f>CONCATENATE(Kurslisten_3.Khj!E4511,"_",Kurslisten_3.Khj!J4511,"_",Kurslisten_3.Khj!Q4511)</f>
        <v>__</v>
      </c>
      <c r="D4511" s="24" t="str">
        <f>CONCATENATE(Kurslisten_3.Khj!E4511,"_",Kurslisten_3.Khj!Q4511)</f>
        <v>_</v>
      </c>
      <c r="E4511" s="6" t="str">
        <f>CONCATENATE(Kurse_1.Khj!B4511,"_",Kurse_1.Khj!C4511)</f>
        <v>_</v>
      </c>
      <c r="F4511" s="6" t="str">
        <f>CONCATENATE(Kurse_3.Khj!B4511,"_",Kurse_3.Khj!C4511)</f>
        <v>_</v>
      </c>
    </row>
    <row r="4512" spans="1:6">
      <c r="A4512" s="6" t="str">
        <f>CONCATENATE(Kurslisten_1.Khj!E4512,"_",Kurslisten_1.Khj!J4512,"_",Kurslisten_1.Khj!Q4512)</f>
        <v>__</v>
      </c>
      <c r="B4512" s="24" t="str">
        <f>CONCATENATE(Kurslisten_1.Khj!E4512,"_",Kurslisten_1.Khj!Q4512)</f>
        <v>_</v>
      </c>
      <c r="C4512" s="6" t="str">
        <f>CONCATENATE(Kurslisten_3.Khj!E4512,"_",Kurslisten_3.Khj!J4512,"_",Kurslisten_3.Khj!Q4512)</f>
        <v>__</v>
      </c>
      <c r="D4512" s="24" t="str">
        <f>CONCATENATE(Kurslisten_3.Khj!E4512,"_",Kurslisten_3.Khj!Q4512)</f>
        <v>_</v>
      </c>
      <c r="E4512" s="6" t="str">
        <f>CONCATENATE(Kurse_1.Khj!B4512,"_",Kurse_1.Khj!C4512)</f>
        <v>_</v>
      </c>
      <c r="F4512" s="6" t="str">
        <f>CONCATENATE(Kurse_3.Khj!B4512,"_",Kurse_3.Khj!C4512)</f>
        <v>_</v>
      </c>
    </row>
    <row r="4513" spans="1:6">
      <c r="A4513" s="6" t="str">
        <f>CONCATENATE(Kurslisten_1.Khj!E4513,"_",Kurslisten_1.Khj!J4513,"_",Kurslisten_1.Khj!Q4513)</f>
        <v>__</v>
      </c>
      <c r="B4513" s="24" t="str">
        <f>CONCATENATE(Kurslisten_1.Khj!E4513,"_",Kurslisten_1.Khj!Q4513)</f>
        <v>_</v>
      </c>
      <c r="C4513" s="6" t="str">
        <f>CONCATENATE(Kurslisten_3.Khj!E4513,"_",Kurslisten_3.Khj!J4513,"_",Kurslisten_3.Khj!Q4513)</f>
        <v>__</v>
      </c>
      <c r="D4513" s="24" t="str">
        <f>CONCATENATE(Kurslisten_3.Khj!E4513,"_",Kurslisten_3.Khj!Q4513)</f>
        <v>_</v>
      </c>
      <c r="E4513" s="6" t="str">
        <f>CONCATENATE(Kurse_1.Khj!B4513,"_",Kurse_1.Khj!C4513)</f>
        <v>_</v>
      </c>
      <c r="F4513" s="6" t="str">
        <f>CONCATENATE(Kurse_3.Khj!B4513,"_",Kurse_3.Khj!C4513)</f>
        <v>_</v>
      </c>
    </row>
    <row r="4514" spans="1:6">
      <c r="A4514" s="6" t="str">
        <f>CONCATENATE(Kurslisten_1.Khj!E4514,"_",Kurslisten_1.Khj!J4514,"_",Kurslisten_1.Khj!Q4514)</f>
        <v>__</v>
      </c>
      <c r="B4514" s="24" t="str">
        <f>CONCATENATE(Kurslisten_1.Khj!E4514,"_",Kurslisten_1.Khj!Q4514)</f>
        <v>_</v>
      </c>
      <c r="C4514" s="6" t="str">
        <f>CONCATENATE(Kurslisten_3.Khj!E4514,"_",Kurslisten_3.Khj!J4514,"_",Kurslisten_3.Khj!Q4514)</f>
        <v>__</v>
      </c>
      <c r="D4514" s="24" t="str">
        <f>CONCATENATE(Kurslisten_3.Khj!E4514,"_",Kurslisten_3.Khj!Q4514)</f>
        <v>_</v>
      </c>
      <c r="E4514" s="6" t="str">
        <f>CONCATENATE(Kurse_1.Khj!B4514,"_",Kurse_1.Khj!C4514)</f>
        <v>_</v>
      </c>
      <c r="F4514" s="6" t="str">
        <f>CONCATENATE(Kurse_3.Khj!B4514,"_",Kurse_3.Khj!C4514)</f>
        <v>_</v>
      </c>
    </row>
    <row r="4515" spans="1:6">
      <c r="A4515" s="6" t="str">
        <f>CONCATENATE(Kurslisten_1.Khj!E4515,"_",Kurslisten_1.Khj!J4515,"_",Kurslisten_1.Khj!Q4515)</f>
        <v>__</v>
      </c>
      <c r="B4515" s="24" t="str">
        <f>CONCATENATE(Kurslisten_1.Khj!E4515,"_",Kurslisten_1.Khj!Q4515)</f>
        <v>_</v>
      </c>
      <c r="C4515" s="6" t="str">
        <f>CONCATENATE(Kurslisten_3.Khj!E4515,"_",Kurslisten_3.Khj!J4515,"_",Kurslisten_3.Khj!Q4515)</f>
        <v>__</v>
      </c>
      <c r="D4515" s="24" t="str">
        <f>CONCATENATE(Kurslisten_3.Khj!E4515,"_",Kurslisten_3.Khj!Q4515)</f>
        <v>_</v>
      </c>
      <c r="E4515" s="6" t="str">
        <f>CONCATENATE(Kurse_1.Khj!B4515,"_",Kurse_1.Khj!C4515)</f>
        <v>_</v>
      </c>
      <c r="F4515" s="6" t="str">
        <f>CONCATENATE(Kurse_3.Khj!B4515,"_",Kurse_3.Khj!C4515)</f>
        <v>_</v>
      </c>
    </row>
    <row r="4516" spans="1:6">
      <c r="A4516" s="6" t="str">
        <f>CONCATENATE(Kurslisten_1.Khj!E4516,"_",Kurslisten_1.Khj!J4516,"_",Kurslisten_1.Khj!Q4516)</f>
        <v>__</v>
      </c>
      <c r="B4516" s="24" t="str">
        <f>CONCATENATE(Kurslisten_1.Khj!E4516,"_",Kurslisten_1.Khj!Q4516)</f>
        <v>_</v>
      </c>
      <c r="C4516" s="6" t="str">
        <f>CONCATENATE(Kurslisten_3.Khj!E4516,"_",Kurslisten_3.Khj!J4516,"_",Kurslisten_3.Khj!Q4516)</f>
        <v>__</v>
      </c>
      <c r="D4516" s="24" t="str">
        <f>CONCATENATE(Kurslisten_3.Khj!E4516,"_",Kurslisten_3.Khj!Q4516)</f>
        <v>_</v>
      </c>
      <c r="E4516" s="6" t="str">
        <f>CONCATENATE(Kurse_1.Khj!B4516,"_",Kurse_1.Khj!C4516)</f>
        <v>_</v>
      </c>
      <c r="F4516" s="6" t="str">
        <f>CONCATENATE(Kurse_3.Khj!B4516,"_",Kurse_3.Khj!C4516)</f>
        <v>_</v>
      </c>
    </row>
    <row r="4517" spans="1:6">
      <c r="A4517" s="6" t="str">
        <f>CONCATENATE(Kurslisten_1.Khj!E4517,"_",Kurslisten_1.Khj!J4517,"_",Kurslisten_1.Khj!Q4517)</f>
        <v>__</v>
      </c>
      <c r="B4517" s="24" t="str">
        <f>CONCATENATE(Kurslisten_1.Khj!E4517,"_",Kurslisten_1.Khj!Q4517)</f>
        <v>_</v>
      </c>
      <c r="C4517" s="6" t="str">
        <f>CONCATENATE(Kurslisten_3.Khj!E4517,"_",Kurslisten_3.Khj!J4517,"_",Kurslisten_3.Khj!Q4517)</f>
        <v>__</v>
      </c>
      <c r="D4517" s="24" t="str">
        <f>CONCATENATE(Kurslisten_3.Khj!E4517,"_",Kurslisten_3.Khj!Q4517)</f>
        <v>_</v>
      </c>
      <c r="E4517" s="6" t="str">
        <f>CONCATENATE(Kurse_1.Khj!B4517,"_",Kurse_1.Khj!C4517)</f>
        <v>_</v>
      </c>
      <c r="F4517" s="6" t="str">
        <f>CONCATENATE(Kurse_3.Khj!B4517,"_",Kurse_3.Khj!C4517)</f>
        <v>_</v>
      </c>
    </row>
    <row r="4518" spans="1:6">
      <c r="A4518" s="6" t="str">
        <f>CONCATENATE(Kurslisten_1.Khj!E4518,"_",Kurslisten_1.Khj!J4518,"_",Kurslisten_1.Khj!Q4518)</f>
        <v>__</v>
      </c>
      <c r="B4518" s="24" t="str">
        <f>CONCATENATE(Kurslisten_1.Khj!E4518,"_",Kurslisten_1.Khj!Q4518)</f>
        <v>_</v>
      </c>
      <c r="C4518" s="6" t="str">
        <f>CONCATENATE(Kurslisten_3.Khj!E4518,"_",Kurslisten_3.Khj!J4518,"_",Kurslisten_3.Khj!Q4518)</f>
        <v>__</v>
      </c>
      <c r="D4518" s="24" t="str">
        <f>CONCATENATE(Kurslisten_3.Khj!E4518,"_",Kurslisten_3.Khj!Q4518)</f>
        <v>_</v>
      </c>
      <c r="E4518" s="6" t="str">
        <f>CONCATENATE(Kurse_1.Khj!B4518,"_",Kurse_1.Khj!C4518)</f>
        <v>_</v>
      </c>
      <c r="F4518" s="6" t="str">
        <f>CONCATENATE(Kurse_3.Khj!B4518,"_",Kurse_3.Khj!C4518)</f>
        <v>_</v>
      </c>
    </row>
    <row r="4519" spans="1:6">
      <c r="A4519" s="6" t="str">
        <f>CONCATENATE(Kurslisten_1.Khj!E4519,"_",Kurslisten_1.Khj!J4519,"_",Kurslisten_1.Khj!Q4519)</f>
        <v>__</v>
      </c>
      <c r="B4519" s="24" t="str">
        <f>CONCATENATE(Kurslisten_1.Khj!E4519,"_",Kurslisten_1.Khj!Q4519)</f>
        <v>_</v>
      </c>
      <c r="C4519" s="6" t="str">
        <f>CONCATENATE(Kurslisten_3.Khj!E4519,"_",Kurslisten_3.Khj!J4519,"_",Kurslisten_3.Khj!Q4519)</f>
        <v>__</v>
      </c>
      <c r="D4519" s="24" t="str">
        <f>CONCATENATE(Kurslisten_3.Khj!E4519,"_",Kurslisten_3.Khj!Q4519)</f>
        <v>_</v>
      </c>
      <c r="E4519" s="6" t="str">
        <f>CONCATENATE(Kurse_1.Khj!B4519,"_",Kurse_1.Khj!C4519)</f>
        <v>_</v>
      </c>
      <c r="F4519" s="6" t="str">
        <f>CONCATENATE(Kurse_3.Khj!B4519,"_",Kurse_3.Khj!C4519)</f>
        <v>_</v>
      </c>
    </row>
    <row r="4520" spans="1:6">
      <c r="A4520" s="6" t="str">
        <f>CONCATENATE(Kurslisten_1.Khj!E4520,"_",Kurslisten_1.Khj!J4520,"_",Kurslisten_1.Khj!Q4520)</f>
        <v>__</v>
      </c>
      <c r="B4520" s="24" t="str">
        <f>CONCATENATE(Kurslisten_1.Khj!E4520,"_",Kurslisten_1.Khj!Q4520)</f>
        <v>_</v>
      </c>
      <c r="C4520" s="6" t="str">
        <f>CONCATENATE(Kurslisten_3.Khj!E4520,"_",Kurslisten_3.Khj!J4520,"_",Kurslisten_3.Khj!Q4520)</f>
        <v>__</v>
      </c>
      <c r="D4520" s="24" t="str">
        <f>CONCATENATE(Kurslisten_3.Khj!E4520,"_",Kurslisten_3.Khj!Q4520)</f>
        <v>_</v>
      </c>
      <c r="E4520" s="6" t="str">
        <f>CONCATENATE(Kurse_1.Khj!B4520,"_",Kurse_1.Khj!C4520)</f>
        <v>_</v>
      </c>
      <c r="F4520" s="6" t="str">
        <f>CONCATENATE(Kurse_3.Khj!B4520,"_",Kurse_3.Khj!C4520)</f>
        <v>_</v>
      </c>
    </row>
    <row r="4521" spans="1:6">
      <c r="A4521" s="6" t="str">
        <f>CONCATENATE(Kurslisten_1.Khj!E4521,"_",Kurslisten_1.Khj!J4521,"_",Kurslisten_1.Khj!Q4521)</f>
        <v>__</v>
      </c>
      <c r="B4521" s="24" t="str">
        <f>CONCATENATE(Kurslisten_1.Khj!E4521,"_",Kurslisten_1.Khj!Q4521)</f>
        <v>_</v>
      </c>
      <c r="C4521" s="6" t="str">
        <f>CONCATENATE(Kurslisten_3.Khj!E4521,"_",Kurslisten_3.Khj!J4521,"_",Kurslisten_3.Khj!Q4521)</f>
        <v>__</v>
      </c>
      <c r="D4521" s="24" t="str">
        <f>CONCATENATE(Kurslisten_3.Khj!E4521,"_",Kurslisten_3.Khj!Q4521)</f>
        <v>_</v>
      </c>
      <c r="E4521" s="6" t="str">
        <f>CONCATENATE(Kurse_1.Khj!B4521,"_",Kurse_1.Khj!C4521)</f>
        <v>_</v>
      </c>
      <c r="F4521" s="6" t="str">
        <f>CONCATENATE(Kurse_3.Khj!B4521,"_",Kurse_3.Khj!C4521)</f>
        <v>_</v>
      </c>
    </row>
    <row r="4522" spans="1:6">
      <c r="A4522" s="6" t="str">
        <f>CONCATENATE(Kurslisten_1.Khj!E4522,"_",Kurslisten_1.Khj!J4522,"_",Kurslisten_1.Khj!Q4522)</f>
        <v>__</v>
      </c>
      <c r="B4522" s="24" t="str">
        <f>CONCATENATE(Kurslisten_1.Khj!E4522,"_",Kurslisten_1.Khj!Q4522)</f>
        <v>_</v>
      </c>
      <c r="C4522" s="6" t="str">
        <f>CONCATENATE(Kurslisten_3.Khj!E4522,"_",Kurslisten_3.Khj!J4522,"_",Kurslisten_3.Khj!Q4522)</f>
        <v>__</v>
      </c>
      <c r="D4522" s="24" t="str">
        <f>CONCATENATE(Kurslisten_3.Khj!E4522,"_",Kurslisten_3.Khj!Q4522)</f>
        <v>_</v>
      </c>
      <c r="E4522" s="6" t="str">
        <f>CONCATENATE(Kurse_1.Khj!B4522,"_",Kurse_1.Khj!C4522)</f>
        <v>_</v>
      </c>
      <c r="F4522" s="6" t="str">
        <f>CONCATENATE(Kurse_3.Khj!B4522,"_",Kurse_3.Khj!C4522)</f>
        <v>_</v>
      </c>
    </row>
    <row r="4523" spans="1:6">
      <c r="A4523" s="6" t="str">
        <f>CONCATENATE(Kurslisten_1.Khj!E4523,"_",Kurslisten_1.Khj!J4523,"_",Kurslisten_1.Khj!Q4523)</f>
        <v>__</v>
      </c>
      <c r="B4523" s="24" t="str">
        <f>CONCATENATE(Kurslisten_1.Khj!E4523,"_",Kurslisten_1.Khj!Q4523)</f>
        <v>_</v>
      </c>
      <c r="C4523" s="6" t="str">
        <f>CONCATENATE(Kurslisten_3.Khj!E4523,"_",Kurslisten_3.Khj!J4523,"_",Kurslisten_3.Khj!Q4523)</f>
        <v>__</v>
      </c>
      <c r="D4523" s="24" t="str">
        <f>CONCATENATE(Kurslisten_3.Khj!E4523,"_",Kurslisten_3.Khj!Q4523)</f>
        <v>_</v>
      </c>
      <c r="E4523" s="6" t="str">
        <f>CONCATENATE(Kurse_1.Khj!B4523,"_",Kurse_1.Khj!C4523)</f>
        <v>_</v>
      </c>
      <c r="F4523" s="6" t="str">
        <f>CONCATENATE(Kurse_3.Khj!B4523,"_",Kurse_3.Khj!C4523)</f>
        <v>_</v>
      </c>
    </row>
    <row r="4524" spans="1:6">
      <c r="A4524" s="6" t="str">
        <f>CONCATENATE(Kurslisten_1.Khj!E4524,"_",Kurslisten_1.Khj!J4524,"_",Kurslisten_1.Khj!Q4524)</f>
        <v>__</v>
      </c>
      <c r="B4524" s="24" t="str">
        <f>CONCATENATE(Kurslisten_1.Khj!E4524,"_",Kurslisten_1.Khj!Q4524)</f>
        <v>_</v>
      </c>
      <c r="C4524" s="6" t="str">
        <f>CONCATENATE(Kurslisten_3.Khj!E4524,"_",Kurslisten_3.Khj!J4524,"_",Kurslisten_3.Khj!Q4524)</f>
        <v>__</v>
      </c>
      <c r="D4524" s="24" t="str">
        <f>CONCATENATE(Kurslisten_3.Khj!E4524,"_",Kurslisten_3.Khj!Q4524)</f>
        <v>_</v>
      </c>
      <c r="E4524" s="6" t="str">
        <f>CONCATENATE(Kurse_1.Khj!B4524,"_",Kurse_1.Khj!C4524)</f>
        <v>_</v>
      </c>
      <c r="F4524" s="6" t="str">
        <f>CONCATENATE(Kurse_3.Khj!B4524,"_",Kurse_3.Khj!C4524)</f>
        <v>_</v>
      </c>
    </row>
    <row r="4525" spans="1:6">
      <c r="A4525" s="6" t="str">
        <f>CONCATENATE(Kurslisten_1.Khj!E4525,"_",Kurslisten_1.Khj!J4525,"_",Kurslisten_1.Khj!Q4525)</f>
        <v>__</v>
      </c>
      <c r="B4525" s="24" t="str">
        <f>CONCATENATE(Kurslisten_1.Khj!E4525,"_",Kurslisten_1.Khj!Q4525)</f>
        <v>_</v>
      </c>
      <c r="C4525" s="6" t="str">
        <f>CONCATENATE(Kurslisten_3.Khj!E4525,"_",Kurslisten_3.Khj!J4525,"_",Kurslisten_3.Khj!Q4525)</f>
        <v>__</v>
      </c>
      <c r="D4525" s="24" t="str">
        <f>CONCATENATE(Kurslisten_3.Khj!E4525,"_",Kurslisten_3.Khj!Q4525)</f>
        <v>_</v>
      </c>
      <c r="E4525" s="6" t="str">
        <f>CONCATENATE(Kurse_1.Khj!B4525,"_",Kurse_1.Khj!C4525)</f>
        <v>_</v>
      </c>
      <c r="F4525" s="6" t="str">
        <f>CONCATENATE(Kurse_3.Khj!B4525,"_",Kurse_3.Khj!C4525)</f>
        <v>_</v>
      </c>
    </row>
    <row r="4526" spans="1:6">
      <c r="A4526" s="6" t="str">
        <f>CONCATENATE(Kurslisten_1.Khj!E4526,"_",Kurslisten_1.Khj!J4526,"_",Kurslisten_1.Khj!Q4526)</f>
        <v>__</v>
      </c>
      <c r="B4526" s="24" t="str">
        <f>CONCATENATE(Kurslisten_1.Khj!E4526,"_",Kurslisten_1.Khj!Q4526)</f>
        <v>_</v>
      </c>
      <c r="C4526" s="6" t="str">
        <f>CONCATENATE(Kurslisten_3.Khj!E4526,"_",Kurslisten_3.Khj!J4526,"_",Kurslisten_3.Khj!Q4526)</f>
        <v>__</v>
      </c>
      <c r="D4526" s="24" t="str">
        <f>CONCATENATE(Kurslisten_3.Khj!E4526,"_",Kurslisten_3.Khj!Q4526)</f>
        <v>_</v>
      </c>
      <c r="E4526" s="6" t="str">
        <f>CONCATENATE(Kurse_1.Khj!B4526,"_",Kurse_1.Khj!C4526)</f>
        <v>_</v>
      </c>
      <c r="F4526" s="6" t="str">
        <f>CONCATENATE(Kurse_3.Khj!B4526,"_",Kurse_3.Khj!C4526)</f>
        <v>_</v>
      </c>
    </row>
    <row r="4527" spans="1:6">
      <c r="A4527" s="6" t="str">
        <f>CONCATENATE(Kurslisten_1.Khj!E4527,"_",Kurslisten_1.Khj!J4527,"_",Kurslisten_1.Khj!Q4527)</f>
        <v>__</v>
      </c>
      <c r="B4527" s="24" t="str">
        <f>CONCATENATE(Kurslisten_1.Khj!E4527,"_",Kurslisten_1.Khj!Q4527)</f>
        <v>_</v>
      </c>
      <c r="C4527" s="6" t="str">
        <f>CONCATENATE(Kurslisten_3.Khj!E4527,"_",Kurslisten_3.Khj!J4527,"_",Kurslisten_3.Khj!Q4527)</f>
        <v>__</v>
      </c>
      <c r="D4527" s="24" t="str">
        <f>CONCATENATE(Kurslisten_3.Khj!E4527,"_",Kurslisten_3.Khj!Q4527)</f>
        <v>_</v>
      </c>
      <c r="E4527" s="6" t="str">
        <f>CONCATENATE(Kurse_1.Khj!B4527,"_",Kurse_1.Khj!C4527)</f>
        <v>_</v>
      </c>
      <c r="F4527" s="6" t="str">
        <f>CONCATENATE(Kurse_3.Khj!B4527,"_",Kurse_3.Khj!C4527)</f>
        <v>_</v>
      </c>
    </row>
    <row r="4528" spans="1:6">
      <c r="A4528" s="6" t="str">
        <f>CONCATENATE(Kurslisten_1.Khj!E4528,"_",Kurslisten_1.Khj!J4528,"_",Kurslisten_1.Khj!Q4528)</f>
        <v>__</v>
      </c>
      <c r="B4528" s="24" t="str">
        <f>CONCATENATE(Kurslisten_1.Khj!E4528,"_",Kurslisten_1.Khj!Q4528)</f>
        <v>_</v>
      </c>
      <c r="C4528" s="6" t="str">
        <f>CONCATENATE(Kurslisten_3.Khj!E4528,"_",Kurslisten_3.Khj!J4528,"_",Kurslisten_3.Khj!Q4528)</f>
        <v>__</v>
      </c>
      <c r="D4528" s="24" t="str">
        <f>CONCATENATE(Kurslisten_3.Khj!E4528,"_",Kurslisten_3.Khj!Q4528)</f>
        <v>_</v>
      </c>
      <c r="E4528" s="6" t="str">
        <f>CONCATENATE(Kurse_1.Khj!B4528,"_",Kurse_1.Khj!C4528)</f>
        <v>_</v>
      </c>
      <c r="F4528" s="6" t="str">
        <f>CONCATENATE(Kurse_3.Khj!B4528,"_",Kurse_3.Khj!C4528)</f>
        <v>_</v>
      </c>
    </row>
    <row r="4529" spans="1:6">
      <c r="A4529" s="6" t="str">
        <f>CONCATENATE(Kurslisten_1.Khj!E4529,"_",Kurslisten_1.Khj!J4529,"_",Kurslisten_1.Khj!Q4529)</f>
        <v>__</v>
      </c>
      <c r="B4529" s="24" t="str">
        <f>CONCATENATE(Kurslisten_1.Khj!E4529,"_",Kurslisten_1.Khj!Q4529)</f>
        <v>_</v>
      </c>
      <c r="C4529" s="6" t="str">
        <f>CONCATENATE(Kurslisten_3.Khj!E4529,"_",Kurslisten_3.Khj!J4529,"_",Kurslisten_3.Khj!Q4529)</f>
        <v>__</v>
      </c>
      <c r="D4529" s="24" t="str">
        <f>CONCATENATE(Kurslisten_3.Khj!E4529,"_",Kurslisten_3.Khj!Q4529)</f>
        <v>_</v>
      </c>
      <c r="E4529" s="6" t="str">
        <f>CONCATENATE(Kurse_1.Khj!B4529,"_",Kurse_1.Khj!C4529)</f>
        <v>_</v>
      </c>
      <c r="F4529" s="6" t="str">
        <f>CONCATENATE(Kurse_3.Khj!B4529,"_",Kurse_3.Khj!C4529)</f>
        <v>_</v>
      </c>
    </row>
    <row r="4530" spans="1:6">
      <c r="A4530" s="6" t="str">
        <f>CONCATENATE(Kurslisten_1.Khj!E4530,"_",Kurslisten_1.Khj!J4530,"_",Kurslisten_1.Khj!Q4530)</f>
        <v>__</v>
      </c>
      <c r="B4530" s="24" t="str">
        <f>CONCATENATE(Kurslisten_1.Khj!E4530,"_",Kurslisten_1.Khj!Q4530)</f>
        <v>_</v>
      </c>
      <c r="C4530" s="6" t="str">
        <f>CONCATENATE(Kurslisten_3.Khj!E4530,"_",Kurslisten_3.Khj!J4530,"_",Kurslisten_3.Khj!Q4530)</f>
        <v>__</v>
      </c>
      <c r="D4530" s="24" t="str">
        <f>CONCATENATE(Kurslisten_3.Khj!E4530,"_",Kurslisten_3.Khj!Q4530)</f>
        <v>_</v>
      </c>
      <c r="E4530" s="6" t="str">
        <f>CONCATENATE(Kurse_1.Khj!B4530,"_",Kurse_1.Khj!C4530)</f>
        <v>_</v>
      </c>
      <c r="F4530" s="6" t="str">
        <f>CONCATENATE(Kurse_3.Khj!B4530,"_",Kurse_3.Khj!C4530)</f>
        <v>_</v>
      </c>
    </row>
    <row r="4531" spans="1:6">
      <c r="A4531" s="6" t="str">
        <f>CONCATENATE(Kurslisten_1.Khj!E4531,"_",Kurslisten_1.Khj!J4531,"_",Kurslisten_1.Khj!Q4531)</f>
        <v>__</v>
      </c>
      <c r="B4531" s="24" t="str">
        <f>CONCATENATE(Kurslisten_1.Khj!E4531,"_",Kurslisten_1.Khj!Q4531)</f>
        <v>_</v>
      </c>
      <c r="C4531" s="6" t="str">
        <f>CONCATENATE(Kurslisten_3.Khj!E4531,"_",Kurslisten_3.Khj!J4531,"_",Kurslisten_3.Khj!Q4531)</f>
        <v>__</v>
      </c>
      <c r="D4531" s="24" t="str">
        <f>CONCATENATE(Kurslisten_3.Khj!E4531,"_",Kurslisten_3.Khj!Q4531)</f>
        <v>_</v>
      </c>
      <c r="E4531" s="6" t="str">
        <f>CONCATENATE(Kurse_1.Khj!B4531,"_",Kurse_1.Khj!C4531)</f>
        <v>_</v>
      </c>
      <c r="F4531" s="6" t="str">
        <f>CONCATENATE(Kurse_3.Khj!B4531,"_",Kurse_3.Khj!C4531)</f>
        <v>_</v>
      </c>
    </row>
    <row r="4532" spans="1:6">
      <c r="A4532" s="6" t="str">
        <f>CONCATENATE(Kurslisten_1.Khj!E4532,"_",Kurslisten_1.Khj!J4532,"_",Kurslisten_1.Khj!Q4532)</f>
        <v>__</v>
      </c>
      <c r="B4532" s="24" t="str">
        <f>CONCATENATE(Kurslisten_1.Khj!E4532,"_",Kurslisten_1.Khj!Q4532)</f>
        <v>_</v>
      </c>
      <c r="C4532" s="6" t="str">
        <f>CONCATENATE(Kurslisten_3.Khj!E4532,"_",Kurslisten_3.Khj!J4532,"_",Kurslisten_3.Khj!Q4532)</f>
        <v>__</v>
      </c>
      <c r="D4532" s="24" t="str">
        <f>CONCATENATE(Kurslisten_3.Khj!E4532,"_",Kurslisten_3.Khj!Q4532)</f>
        <v>_</v>
      </c>
      <c r="E4532" s="6" t="str">
        <f>CONCATENATE(Kurse_1.Khj!B4532,"_",Kurse_1.Khj!C4532)</f>
        <v>_</v>
      </c>
      <c r="F4532" s="6" t="str">
        <f>CONCATENATE(Kurse_3.Khj!B4532,"_",Kurse_3.Khj!C4532)</f>
        <v>_</v>
      </c>
    </row>
    <row r="4533" spans="1:6">
      <c r="A4533" s="6" t="str">
        <f>CONCATENATE(Kurslisten_1.Khj!E4533,"_",Kurslisten_1.Khj!J4533,"_",Kurslisten_1.Khj!Q4533)</f>
        <v>__</v>
      </c>
      <c r="B4533" s="24" t="str">
        <f>CONCATENATE(Kurslisten_1.Khj!E4533,"_",Kurslisten_1.Khj!Q4533)</f>
        <v>_</v>
      </c>
      <c r="C4533" s="6" t="str">
        <f>CONCATENATE(Kurslisten_3.Khj!E4533,"_",Kurslisten_3.Khj!J4533,"_",Kurslisten_3.Khj!Q4533)</f>
        <v>__</v>
      </c>
      <c r="D4533" s="24" t="str">
        <f>CONCATENATE(Kurslisten_3.Khj!E4533,"_",Kurslisten_3.Khj!Q4533)</f>
        <v>_</v>
      </c>
      <c r="E4533" s="6" t="str">
        <f>CONCATENATE(Kurse_1.Khj!B4533,"_",Kurse_1.Khj!C4533)</f>
        <v>_</v>
      </c>
      <c r="F4533" s="6" t="str">
        <f>CONCATENATE(Kurse_3.Khj!B4533,"_",Kurse_3.Khj!C4533)</f>
        <v>_</v>
      </c>
    </row>
    <row r="4534" spans="1:6">
      <c r="A4534" s="6" t="str">
        <f>CONCATENATE(Kurslisten_1.Khj!E4534,"_",Kurslisten_1.Khj!J4534,"_",Kurslisten_1.Khj!Q4534)</f>
        <v>__</v>
      </c>
      <c r="B4534" s="24" t="str">
        <f>CONCATENATE(Kurslisten_1.Khj!E4534,"_",Kurslisten_1.Khj!Q4534)</f>
        <v>_</v>
      </c>
      <c r="C4534" s="6" t="str">
        <f>CONCATENATE(Kurslisten_3.Khj!E4534,"_",Kurslisten_3.Khj!J4534,"_",Kurslisten_3.Khj!Q4534)</f>
        <v>__</v>
      </c>
      <c r="D4534" s="24" t="str">
        <f>CONCATENATE(Kurslisten_3.Khj!E4534,"_",Kurslisten_3.Khj!Q4534)</f>
        <v>_</v>
      </c>
      <c r="E4534" s="6" t="str">
        <f>CONCATENATE(Kurse_1.Khj!B4534,"_",Kurse_1.Khj!C4534)</f>
        <v>_</v>
      </c>
      <c r="F4534" s="6" t="str">
        <f>CONCATENATE(Kurse_3.Khj!B4534,"_",Kurse_3.Khj!C4534)</f>
        <v>_</v>
      </c>
    </row>
    <row r="4535" spans="1:6">
      <c r="A4535" s="6" t="str">
        <f>CONCATENATE(Kurslisten_1.Khj!E4535,"_",Kurslisten_1.Khj!J4535,"_",Kurslisten_1.Khj!Q4535)</f>
        <v>__</v>
      </c>
      <c r="B4535" s="24" t="str">
        <f>CONCATENATE(Kurslisten_1.Khj!E4535,"_",Kurslisten_1.Khj!Q4535)</f>
        <v>_</v>
      </c>
      <c r="C4535" s="6" t="str">
        <f>CONCATENATE(Kurslisten_3.Khj!E4535,"_",Kurslisten_3.Khj!J4535,"_",Kurslisten_3.Khj!Q4535)</f>
        <v>__</v>
      </c>
      <c r="D4535" s="24" t="str">
        <f>CONCATENATE(Kurslisten_3.Khj!E4535,"_",Kurslisten_3.Khj!Q4535)</f>
        <v>_</v>
      </c>
      <c r="E4535" s="6" t="str">
        <f>CONCATENATE(Kurse_1.Khj!B4535,"_",Kurse_1.Khj!C4535)</f>
        <v>_</v>
      </c>
      <c r="F4535" s="6" t="str">
        <f>CONCATENATE(Kurse_3.Khj!B4535,"_",Kurse_3.Khj!C4535)</f>
        <v>_</v>
      </c>
    </row>
    <row r="4536" spans="1:6">
      <c r="A4536" s="6" t="str">
        <f>CONCATENATE(Kurslisten_1.Khj!E4536,"_",Kurslisten_1.Khj!J4536,"_",Kurslisten_1.Khj!Q4536)</f>
        <v>__</v>
      </c>
      <c r="B4536" s="24" t="str">
        <f>CONCATENATE(Kurslisten_1.Khj!E4536,"_",Kurslisten_1.Khj!Q4536)</f>
        <v>_</v>
      </c>
      <c r="C4536" s="6" t="str">
        <f>CONCATENATE(Kurslisten_3.Khj!E4536,"_",Kurslisten_3.Khj!J4536,"_",Kurslisten_3.Khj!Q4536)</f>
        <v>__</v>
      </c>
      <c r="D4536" s="24" t="str">
        <f>CONCATENATE(Kurslisten_3.Khj!E4536,"_",Kurslisten_3.Khj!Q4536)</f>
        <v>_</v>
      </c>
      <c r="E4536" s="6" t="str">
        <f>CONCATENATE(Kurse_1.Khj!B4536,"_",Kurse_1.Khj!C4536)</f>
        <v>_</v>
      </c>
      <c r="F4536" s="6" t="str">
        <f>CONCATENATE(Kurse_3.Khj!B4536,"_",Kurse_3.Khj!C4536)</f>
        <v>_</v>
      </c>
    </row>
    <row r="4537" spans="1:6">
      <c r="A4537" s="6" t="str">
        <f>CONCATENATE(Kurslisten_1.Khj!E4537,"_",Kurslisten_1.Khj!J4537,"_",Kurslisten_1.Khj!Q4537)</f>
        <v>__</v>
      </c>
      <c r="B4537" s="24" t="str">
        <f>CONCATENATE(Kurslisten_1.Khj!E4537,"_",Kurslisten_1.Khj!Q4537)</f>
        <v>_</v>
      </c>
      <c r="C4537" s="6" t="str">
        <f>CONCATENATE(Kurslisten_3.Khj!E4537,"_",Kurslisten_3.Khj!J4537,"_",Kurslisten_3.Khj!Q4537)</f>
        <v>__</v>
      </c>
      <c r="D4537" s="24" t="str">
        <f>CONCATENATE(Kurslisten_3.Khj!E4537,"_",Kurslisten_3.Khj!Q4537)</f>
        <v>_</v>
      </c>
      <c r="E4537" s="6" t="str">
        <f>CONCATENATE(Kurse_1.Khj!B4537,"_",Kurse_1.Khj!C4537)</f>
        <v>_</v>
      </c>
      <c r="F4537" s="6" t="str">
        <f>CONCATENATE(Kurse_3.Khj!B4537,"_",Kurse_3.Khj!C4537)</f>
        <v>_</v>
      </c>
    </row>
    <row r="4538" spans="1:6">
      <c r="A4538" s="6" t="str">
        <f>CONCATENATE(Kurslisten_1.Khj!E4538,"_",Kurslisten_1.Khj!J4538,"_",Kurslisten_1.Khj!Q4538)</f>
        <v>__</v>
      </c>
      <c r="B4538" s="24" t="str">
        <f>CONCATENATE(Kurslisten_1.Khj!E4538,"_",Kurslisten_1.Khj!Q4538)</f>
        <v>_</v>
      </c>
      <c r="C4538" s="6" t="str">
        <f>CONCATENATE(Kurslisten_3.Khj!E4538,"_",Kurslisten_3.Khj!J4538,"_",Kurslisten_3.Khj!Q4538)</f>
        <v>__</v>
      </c>
      <c r="D4538" s="24" t="str">
        <f>CONCATENATE(Kurslisten_3.Khj!E4538,"_",Kurslisten_3.Khj!Q4538)</f>
        <v>_</v>
      </c>
      <c r="E4538" s="6" t="str">
        <f>CONCATENATE(Kurse_1.Khj!B4538,"_",Kurse_1.Khj!C4538)</f>
        <v>_</v>
      </c>
      <c r="F4538" s="6" t="str">
        <f>CONCATENATE(Kurse_3.Khj!B4538,"_",Kurse_3.Khj!C4538)</f>
        <v>_</v>
      </c>
    </row>
    <row r="4539" spans="1:6">
      <c r="A4539" s="6" t="str">
        <f>CONCATENATE(Kurslisten_1.Khj!E4539,"_",Kurslisten_1.Khj!J4539,"_",Kurslisten_1.Khj!Q4539)</f>
        <v>__</v>
      </c>
      <c r="B4539" s="24" t="str">
        <f>CONCATENATE(Kurslisten_1.Khj!E4539,"_",Kurslisten_1.Khj!Q4539)</f>
        <v>_</v>
      </c>
      <c r="C4539" s="6" t="str">
        <f>CONCATENATE(Kurslisten_3.Khj!E4539,"_",Kurslisten_3.Khj!J4539,"_",Kurslisten_3.Khj!Q4539)</f>
        <v>__</v>
      </c>
      <c r="D4539" s="24" t="str">
        <f>CONCATENATE(Kurslisten_3.Khj!E4539,"_",Kurslisten_3.Khj!Q4539)</f>
        <v>_</v>
      </c>
      <c r="E4539" s="6" t="str">
        <f>CONCATENATE(Kurse_1.Khj!B4539,"_",Kurse_1.Khj!C4539)</f>
        <v>_</v>
      </c>
      <c r="F4539" s="6" t="str">
        <f>CONCATENATE(Kurse_3.Khj!B4539,"_",Kurse_3.Khj!C4539)</f>
        <v>_</v>
      </c>
    </row>
    <row r="4540" spans="1:6">
      <c r="A4540" s="6" t="str">
        <f>CONCATENATE(Kurslisten_1.Khj!E4540,"_",Kurslisten_1.Khj!J4540,"_",Kurslisten_1.Khj!Q4540)</f>
        <v>__</v>
      </c>
      <c r="B4540" s="24" t="str">
        <f>CONCATENATE(Kurslisten_1.Khj!E4540,"_",Kurslisten_1.Khj!Q4540)</f>
        <v>_</v>
      </c>
      <c r="C4540" s="6" t="str">
        <f>CONCATENATE(Kurslisten_3.Khj!E4540,"_",Kurslisten_3.Khj!J4540,"_",Kurslisten_3.Khj!Q4540)</f>
        <v>__</v>
      </c>
      <c r="D4540" s="24" t="str">
        <f>CONCATENATE(Kurslisten_3.Khj!E4540,"_",Kurslisten_3.Khj!Q4540)</f>
        <v>_</v>
      </c>
      <c r="E4540" s="6" t="str">
        <f>CONCATENATE(Kurse_1.Khj!B4540,"_",Kurse_1.Khj!C4540)</f>
        <v>_</v>
      </c>
      <c r="F4540" s="6" t="str">
        <f>CONCATENATE(Kurse_3.Khj!B4540,"_",Kurse_3.Khj!C4540)</f>
        <v>_</v>
      </c>
    </row>
    <row r="4541" spans="1:6">
      <c r="A4541" s="6" t="str">
        <f>CONCATENATE(Kurslisten_1.Khj!E4541,"_",Kurslisten_1.Khj!J4541,"_",Kurslisten_1.Khj!Q4541)</f>
        <v>__</v>
      </c>
      <c r="B4541" s="24" t="str">
        <f>CONCATENATE(Kurslisten_1.Khj!E4541,"_",Kurslisten_1.Khj!Q4541)</f>
        <v>_</v>
      </c>
      <c r="C4541" s="6" t="str">
        <f>CONCATENATE(Kurslisten_3.Khj!E4541,"_",Kurslisten_3.Khj!J4541,"_",Kurslisten_3.Khj!Q4541)</f>
        <v>__</v>
      </c>
      <c r="D4541" s="24" t="str">
        <f>CONCATENATE(Kurslisten_3.Khj!E4541,"_",Kurslisten_3.Khj!Q4541)</f>
        <v>_</v>
      </c>
      <c r="E4541" s="6" t="str">
        <f>CONCATENATE(Kurse_1.Khj!B4541,"_",Kurse_1.Khj!C4541)</f>
        <v>_</v>
      </c>
      <c r="F4541" s="6" t="str">
        <f>CONCATENATE(Kurse_3.Khj!B4541,"_",Kurse_3.Khj!C4541)</f>
        <v>_</v>
      </c>
    </row>
    <row r="4542" spans="1:6">
      <c r="A4542" s="6" t="str">
        <f>CONCATENATE(Kurslisten_1.Khj!E4542,"_",Kurslisten_1.Khj!J4542,"_",Kurslisten_1.Khj!Q4542)</f>
        <v>__</v>
      </c>
      <c r="B4542" s="24" t="str">
        <f>CONCATENATE(Kurslisten_1.Khj!E4542,"_",Kurslisten_1.Khj!Q4542)</f>
        <v>_</v>
      </c>
      <c r="C4542" s="6" t="str">
        <f>CONCATENATE(Kurslisten_3.Khj!E4542,"_",Kurslisten_3.Khj!J4542,"_",Kurslisten_3.Khj!Q4542)</f>
        <v>__</v>
      </c>
      <c r="D4542" s="24" t="str">
        <f>CONCATENATE(Kurslisten_3.Khj!E4542,"_",Kurslisten_3.Khj!Q4542)</f>
        <v>_</v>
      </c>
      <c r="E4542" s="6" t="str">
        <f>CONCATENATE(Kurse_1.Khj!B4542,"_",Kurse_1.Khj!C4542)</f>
        <v>_</v>
      </c>
      <c r="F4542" s="6" t="str">
        <f>CONCATENATE(Kurse_3.Khj!B4542,"_",Kurse_3.Khj!C4542)</f>
        <v>_</v>
      </c>
    </row>
    <row r="4543" spans="1:6">
      <c r="A4543" s="6" t="str">
        <f>CONCATENATE(Kurslisten_1.Khj!E4543,"_",Kurslisten_1.Khj!J4543,"_",Kurslisten_1.Khj!Q4543)</f>
        <v>__</v>
      </c>
      <c r="B4543" s="24" t="str">
        <f>CONCATENATE(Kurslisten_1.Khj!E4543,"_",Kurslisten_1.Khj!Q4543)</f>
        <v>_</v>
      </c>
      <c r="C4543" s="6" t="str">
        <f>CONCATENATE(Kurslisten_3.Khj!E4543,"_",Kurslisten_3.Khj!J4543,"_",Kurslisten_3.Khj!Q4543)</f>
        <v>__</v>
      </c>
      <c r="D4543" s="24" t="str">
        <f>CONCATENATE(Kurslisten_3.Khj!E4543,"_",Kurslisten_3.Khj!Q4543)</f>
        <v>_</v>
      </c>
      <c r="E4543" s="6" t="str">
        <f>CONCATENATE(Kurse_1.Khj!B4543,"_",Kurse_1.Khj!C4543)</f>
        <v>_</v>
      </c>
      <c r="F4543" s="6" t="str">
        <f>CONCATENATE(Kurse_3.Khj!B4543,"_",Kurse_3.Khj!C4543)</f>
        <v>_</v>
      </c>
    </row>
    <row r="4544" spans="1:6">
      <c r="A4544" s="6" t="str">
        <f>CONCATENATE(Kurslisten_1.Khj!E4544,"_",Kurslisten_1.Khj!J4544,"_",Kurslisten_1.Khj!Q4544)</f>
        <v>__</v>
      </c>
      <c r="B4544" s="24" t="str">
        <f>CONCATENATE(Kurslisten_1.Khj!E4544,"_",Kurslisten_1.Khj!Q4544)</f>
        <v>_</v>
      </c>
      <c r="C4544" s="6" t="str">
        <f>CONCATENATE(Kurslisten_3.Khj!E4544,"_",Kurslisten_3.Khj!J4544,"_",Kurslisten_3.Khj!Q4544)</f>
        <v>__</v>
      </c>
      <c r="D4544" s="24" t="str">
        <f>CONCATENATE(Kurslisten_3.Khj!E4544,"_",Kurslisten_3.Khj!Q4544)</f>
        <v>_</v>
      </c>
      <c r="E4544" s="6" t="str">
        <f>CONCATENATE(Kurse_1.Khj!B4544,"_",Kurse_1.Khj!C4544)</f>
        <v>_</v>
      </c>
      <c r="F4544" s="6" t="str">
        <f>CONCATENATE(Kurse_3.Khj!B4544,"_",Kurse_3.Khj!C4544)</f>
        <v>_</v>
      </c>
    </row>
    <row r="4545" spans="1:6">
      <c r="A4545" s="6" t="str">
        <f>CONCATENATE(Kurslisten_1.Khj!E4545,"_",Kurslisten_1.Khj!J4545,"_",Kurslisten_1.Khj!Q4545)</f>
        <v>__</v>
      </c>
      <c r="B4545" s="24" t="str">
        <f>CONCATENATE(Kurslisten_1.Khj!E4545,"_",Kurslisten_1.Khj!Q4545)</f>
        <v>_</v>
      </c>
      <c r="C4545" s="6" t="str">
        <f>CONCATENATE(Kurslisten_3.Khj!E4545,"_",Kurslisten_3.Khj!J4545,"_",Kurslisten_3.Khj!Q4545)</f>
        <v>__</v>
      </c>
      <c r="D4545" s="24" t="str">
        <f>CONCATENATE(Kurslisten_3.Khj!E4545,"_",Kurslisten_3.Khj!Q4545)</f>
        <v>_</v>
      </c>
      <c r="E4545" s="6" t="str">
        <f>CONCATENATE(Kurse_1.Khj!B4545,"_",Kurse_1.Khj!C4545)</f>
        <v>_</v>
      </c>
      <c r="F4545" s="6" t="str">
        <f>CONCATENATE(Kurse_3.Khj!B4545,"_",Kurse_3.Khj!C4545)</f>
        <v>_</v>
      </c>
    </row>
    <row r="4546" spans="1:6">
      <c r="A4546" s="6" t="str">
        <f>CONCATENATE(Kurslisten_1.Khj!E4546,"_",Kurslisten_1.Khj!J4546,"_",Kurslisten_1.Khj!Q4546)</f>
        <v>__</v>
      </c>
      <c r="B4546" s="24" t="str">
        <f>CONCATENATE(Kurslisten_1.Khj!E4546,"_",Kurslisten_1.Khj!Q4546)</f>
        <v>_</v>
      </c>
      <c r="C4546" s="6" t="str">
        <f>CONCATENATE(Kurslisten_3.Khj!E4546,"_",Kurslisten_3.Khj!J4546,"_",Kurslisten_3.Khj!Q4546)</f>
        <v>__</v>
      </c>
      <c r="D4546" s="24" t="str">
        <f>CONCATENATE(Kurslisten_3.Khj!E4546,"_",Kurslisten_3.Khj!Q4546)</f>
        <v>_</v>
      </c>
      <c r="E4546" s="6" t="str">
        <f>CONCATENATE(Kurse_1.Khj!B4546,"_",Kurse_1.Khj!C4546)</f>
        <v>_</v>
      </c>
      <c r="F4546" s="6" t="str">
        <f>CONCATENATE(Kurse_3.Khj!B4546,"_",Kurse_3.Khj!C4546)</f>
        <v>_</v>
      </c>
    </row>
    <row r="4547" spans="1:6">
      <c r="A4547" s="6" t="str">
        <f>CONCATENATE(Kurslisten_1.Khj!E4547,"_",Kurslisten_1.Khj!J4547,"_",Kurslisten_1.Khj!Q4547)</f>
        <v>__</v>
      </c>
      <c r="B4547" s="24" t="str">
        <f>CONCATENATE(Kurslisten_1.Khj!E4547,"_",Kurslisten_1.Khj!Q4547)</f>
        <v>_</v>
      </c>
      <c r="C4547" s="6" t="str">
        <f>CONCATENATE(Kurslisten_3.Khj!E4547,"_",Kurslisten_3.Khj!J4547,"_",Kurslisten_3.Khj!Q4547)</f>
        <v>__</v>
      </c>
      <c r="D4547" s="24" t="str">
        <f>CONCATENATE(Kurslisten_3.Khj!E4547,"_",Kurslisten_3.Khj!Q4547)</f>
        <v>_</v>
      </c>
      <c r="E4547" s="6" t="str">
        <f>CONCATENATE(Kurse_1.Khj!B4547,"_",Kurse_1.Khj!C4547)</f>
        <v>_</v>
      </c>
      <c r="F4547" s="6" t="str">
        <f>CONCATENATE(Kurse_3.Khj!B4547,"_",Kurse_3.Khj!C4547)</f>
        <v>_</v>
      </c>
    </row>
    <row r="4548" spans="1:6">
      <c r="A4548" s="6" t="str">
        <f>CONCATENATE(Kurslisten_1.Khj!E4548,"_",Kurslisten_1.Khj!J4548,"_",Kurslisten_1.Khj!Q4548)</f>
        <v>__</v>
      </c>
      <c r="B4548" s="24" t="str">
        <f>CONCATENATE(Kurslisten_1.Khj!E4548,"_",Kurslisten_1.Khj!Q4548)</f>
        <v>_</v>
      </c>
      <c r="C4548" s="6" t="str">
        <f>CONCATENATE(Kurslisten_3.Khj!E4548,"_",Kurslisten_3.Khj!J4548,"_",Kurslisten_3.Khj!Q4548)</f>
        <v>__</v>
      </c>
      <c r="D4548" s="24" t="str">
        <f>CONCATENATE(Kurslisten_3.Khj!E4548,"_",Kurslisten_3.Khj!Q4548)</f>
        <v>_</v>
      </c>
      <c r="E4548" s="6" t="str">
        <f>CONCATENATE(Kurse_1.Khj!B4548,"_",Kurse_1.Khj!C4548)</f>
        <v>_</v>
      </c>
      <c r="F4548" s="6" t="str">
        <f>CONCATENATE(Kurse_3.Khj!B4548,"_",Kurse_3.Khj!C4548)</f>
        <v>_</v>
      </c>
    </row>
    <row r="4549" spans="1:6">
      <c r="A4549" s="6" t="str">
        <f>CONCATENATE(Kurslisten_1.Khj!E4549,"_",Kurslisten_1.Khj!J4549,"_",Kurslisten_1.Khj!Q4549)</f>
        <v>__</v>
      </c>
      <c r="B4549" s="24" t="str">
        <f>CONCATENATE(Kurslisten_1.Khj!E4549,"_",Kurslisten_1.Khj!Q4549)</f>
        <v>_</v>
      </c>
      <c r="C4549" s="6" t="str">
        <f>CONCATENATE(Kurslisten_3.Khj!E4549,"_",Kurslisten_3.Khj!J4549,"_",Kurslisten_3.Khj!Q4549)</f>
        <v>__</v>
      </c>
      <c r="D4549" s="24" t="str">
        <f>CONCATENATE(Kurslisten_3.Khj!E4549,"_",Kurslisten_3.Khj!Q4549)</f>
        <v>_</v>
      </c>
      <c r="E4549" s="6" t="str">
        <f>CONCATENATE(Kurse_1.Khj!B4549,"_",Kurse_1.Khj!C4549)</f>
        <v>_</v>
      </c>
      <c r="F4549" s="6" t="str">
        <f>CONCATENATE(Kurse_3.Khj!B4549,"_",Kurse_3.Khj!C4549)</f>
        <v>_</v>
      </c>
    </row>
    <row r="4550" spans="1:6">
      <c r="A4550" s="6" t="str">
        <f>CONCATENATE(Kurslisten_1.Khj!E4550,"_",Kurslisten_1.Khj!J4550,"_",Kurslisten_1.Khj!Q4550)</f>
        <v>__</v>
      </c>
      <c r="B4550" s="24" t="str">
        <f>CONCATENATE(Kurslisten_1.Khj!E4550,"_",Kurslisten_1.Khj!Q4550)</f>
        <v>_</v>
      </c>
      <c r="C4550" s="6" t="str">
        <f>CONCATENATE(Kurslisten_3.Khj!E4550,"_",Kurslisten_3.Khj!J4550,"_",Kurslisten_3.Khj!Q4550)</f>
        <v>__</v>
      </c>
      <c r="D4550" s="24" t="str">
        <f>CONCATENATE(Kurslisten_3.Khj!E4550,"_",Kurslisten_3.Khj!Q4550)</f>
        <v>_</v>
      </c>
      <c r="E4550" s="6" t="str">
        <f>CONCATENATE(Kurse_1.Khj!B4550,"_",Kurse_1.Khj!C4550)</f>
        <v>_</v>
      </c>
      <c r="F4550" s="6" t="str">
        <f>CONCATENATE(Kurse_3.Khj!B4550,"_",Kurse_3.Khj!C4550)</f>
        <v>_</v>
      </c>
    </row>
    <row r="4551" spans="1:6">
      <c r="A4551" s="6" t="str">
        <f>CONCATENATE(Kurslisten_1.Khj!E4551,"_",Kurslisten_1.Khj!J4551,"_",Kurslisten_1.Khj!Q4551)</f>
        <v>__</v>
      </c>
      <c r="B4551" s="24" t="str">
        <f>CONCATENATE(Kurslisten_1.Khj!E4551,"_",Kurslisten_1.Khj!Q4551)</f>
        <v>_</v>
      </c>
      <c r="C4551" s="6" t="str">
        <f>CONCATENATE(Kurslisten_3.Khj!E4551,"_",Kurslisten_3.Khj!J4551,"_",Kurslisten_3.Khj!Q4551)</f>
        <v>__</v>
      </c>
      <c r="D4551" s="24" t="str">
        <f>CONCATENATE(Kurslisten_3.Khj!E4551,"_",Kurslisten_3.Khj!Q4551)</f>
        <v>_</v>
      </c>
      <c r="E4551" s="6" t="str">
        <f>CONCATENATE(Kurse_1.Khj!B4551,"_",Kurse_1.Khj!C4551)</f>
        <v>_</v>
      </c>
      <c r="F4551" s="6" t="str">
        <f>CONCATENATE(Kurse_3.Khj!B4551,"_",Kurse_3.Khj!C4551)</f>
        <v>_</v>
      </c>
    </row>
    <row r="4552" spans="1:6">
      <c r="A4552" s="6" t="str">
        <f>CONCATENATE(Kurslisten_1.Khj!E4552,"_",Kurslisten_1.Khj!J4552,"_",Kurslisten_1.Khj!Q4552)</f>
        <v>__</v>
      </c>
      <c r="B4552" s="24" t="str">
        <f>CONCATENATE(Kurslisten_1.Khj!E4552,"_",Kurslisten_1.Khj!Q4552)</f>
        <v>_</v>
      </c>
      <c r="C4552" s="6" t="str">
        <f>CONCATENATE(Kurslisten_3.Khj!E4552,"_",Kurslisten_3.Khj!J4552,"_",Kurslisten_3.Khj!Q4552)</f>
        <v>__</v>
      </c>
      <c r="D4552" s="24" t="str">
        <f>CONCATENATE(Kurslisten_3.Khj!E4552,"_",Kurslisten_3.Khj!Q4552)</f>
        <v>_</v>
      </c>
      <c r="E4552" s="6" t="str">
        <f>CONCATENATE(Kurse_1.Khj!B4552,"_",Kurse_1.Khj!C4552)</f>
        <v>_</v>
      </c>
      <c r="F4552" s="6" t="str">
        <f>CONCATENATE(Kurse_3.Khj!B4552,"_",Kurse_3.Khj!C4552)</f>
        <v>_</v>
      </c>
    </row>
    <row r="4553" spans="1:6">
      <c r="A4553" s="6" t="str">
        <f>CONCATENATE(Kurslisten_1.Khj!E4553,"_",Kurslisten_1.Khj!J4553,"_",Kurslisten_1.Khj!Q4553)</f>
        <v>__</v>
      </c>
      <c r="B4553" s="24" t="str">
        <f>CONCATENATE(Kurslisten_1.Khj!E4553,"_",Kurslisten_1.Khj!Q4553)</f>
        <v>_</v>
      </c>
      <c r="C4553" s="6" t="str">
        <f>CONCATENATE(Kurslisten_3.Khj!E4553,"_",Kurslisten_3.Khj!J4553,"_",Kurslisten_3.Khj!Q4553)</f>
        <v>__</v>
      </c>
      <c r="D4553" s="24" t="str">
        <f>CONCATENATE(Kurslisten_3.Khj!E4553,"_",Kurslisten_3.Khj!Q4553)</f>
        <v>_</v>
      </c>
      <c r="E4553" s="6" t="str">
        <f>CONCATENATE(Kurse_1.Khj!B4553,"_",Kurse_1.Khj!C4553)</f>
        <v>_</v>
      </c>
      <c r="F4553" s="6" t="str">
        <f>CONCATENATE(Kurse_3.Khj!B4553,"_",Kurse_3.Khj!C4553)</f>
        <v>_</v>
      </c>
    </row>
    <row r="4554" spans="1:6">
      <c r="A4554" s="6" t="str">
        <f>CONCATENATE(Kurslisten_1.Khj!E4554,"_",Kurslisten_1.Khj!J4554,"_",Kurslisten_1.Khj!Q4554)</f>
        <v>__</v>
      </c>
      <c r="B4554" s="24" t="str">
        <f>CONCATENATE(Kurslisten_1.Khj!E4554,"_",Kurslisten_1.Khj!Q4554)</f>
        <v>_</v>
      </c>
      <c r="C4554" s="6" t="str">
        <f>CONCATENATE(Kurslisten_3.Khj!E4554,"_",Kurslisten_3.Khj!J4554,"_",Kurslisten_3.Khj!Q4554)</f>
        <v>__</v>
      </c>
      <c r="D4554" s="24" t="str">
        <f>CONCATENATE(Kurslisten_3.Khj!E4554,"_",Kurslisten_3.Khj!Q4554)</f>
        <v>_</v>
      </c>
      <c r="E4554" s="6" t="str">
        <f>CONCATENATE(Kurse_1.Khj!B4554,"_",Kurse_1.Khj!C4554)</f>
        <v>_</v>
      </c>
      <c r="F4554" s="6" t="str">
        <f>CONCATENATE(Kurse_3.Khj!B4554,"_",Kurse_3.Khj!C4554)</f>
        <v>_</v>
      </c>
    </row>
    <row r="4555" spans="1:6">
      <c r="A4555" s="6" t="str">
        <f>CONCATENATE(Kurslisten_1.Khj!E4555,"_",Kurslisten_1.Khj!J4555,"_",Kurslisten_1.Khj!Q4555)</f>
        <v>__</v>
      </c>
      <c r="B4555" s="24" t="str">
        <f>CONCATENATE(Kurslisten_1.Khj!E4555,"_",Kurslisten_1.Khj!Q4555)</f>
        <v>_</v>
      </c>
      <c r="C4555" s="6" t="str">
        <f>CONCATENATE(Kurslisten_3.Khj!E4555,"_",Kurslisten_3.Khj!J4555,"_",Kurslisten_3.Khj!Q4555)</f>
        <v>__</v>
      </c>
      <c r="D4555" s="24" t="str">
        <f>CONCATENATE(Kurslisten_3.Khj!E4555,"_",Kurslisten_3.Khj!Q4555)</f>
        <v>_</v>
      </c>
      <c r="E4555" s="6" t="str">
        <f>CONCATENATE(Kurse_1.Khj!B4555,"_",Kurse_1.Khj!C4555)</f>
        <v>_</v>
      </c>
      <c r="F4555" s="6" t="str">
        <f>CONCATENATE(Kurse_3.Khj!B4555,"_",Kurse_3.Khj!C4555)</f>
        <v>_</v>
      </c>
    </row>
    <row r="4556" spans="1:6">
      <c r="A4556" s="6" t="str">
        <f>CONCATENATE(Kurslisten_1.Khj!E4556,"_",Kurslisten_1.Khj!J4556,"_",Kurslisten_1.Khj!Q4556)</f>
        <v>__</v>
      </c>
      <c r="B4556" s="24" t="str">
        <f>CONCATENATE(Kurslisten_1.Khj!E4556,"_",Kurslisten_1.Khj!Q4556)</f>
        <v>_</v>
      </c>
      <c r="C4556" s="6" t="str">
        <f>CONCATENATE(Kurslisten_3.Khj!E4556,"_",Kurslisten_3.Khj!J4556,"_",Kurslisten_3.Khj!Q4556)</f>
        <v>__</v>
      </c>
      <c r="D4556" s="24" t="str">
        <f>CONCATENATE(Kurslisten_3.Khj!E4556,"_",Kurslisten_3.Khj!Q4556)</f>
        <v>_</v>
      </c>
      <c r="E4556" s="6" t="str">
        <f>CONCATENATE(Kurse_1.Khj!B4556,"_",Kurse_1.Khj!C4556)</f>
        <v>_</v>
      </c>
      <c r="F4556" s="6" t="str">
        <f>CONCATENATE(Kurse_3.Khj!B4556,"_",Kurse_3.Khj!C4556)</f>
        <v>_</v>
      </c>
    </row>
    <row r="4557" spans="1:6">
      <c r="A4557" s="6" t="str">
        <f>CONCATENATE(Kurslisten_1.Khj!E4557,"_",Kurslisten_1.Khj!J4557,"_",Kurslisten_1.Khj!Q4557)</f>
        <v>__</v>
      </c>
      <c r="B4557" s="24" t="str">
        <f>CONCATENATE(Kurslisten_1.Khj!E4557,"_",Kurslisten_1.Khj!Q4557)</f>
        <v>_</v>
      </c>
      <c r="C4557" s="6" t="str">
        <f>CONCATENATE(Kurslisten_3.Khj!E4557,"_",Kurslisten_3.Khj!J4557,"_",Kurslisten_3.Khj!Q4557)</f>
        <v>__</v>
      </c>
      <c r="D4557" s="24" t="str">
        <f>CONCATENATE(Kurslisten_3.Khj!E4557,"_",Kurslisten_3.Khj!Q4557)</f>
        <v>_</v>
      </c>
      <c r="E4557" s="6" t="str">
        <f>CONCATENATE(Kurse_1.Khj!B4557,"_",Kurse_1.Khj!C4557)</f>
        <v>_</v>
      </c>
      <c r="F4557" s="6" t="str">
        <f>CONCATENATE(Kurse_3.Khj!B4557,"_",Kurse_3.Khj!C4557)</f>
        <v>_</v>
      </c>
    </row>
    <row r="4558" spans="1:6">
      <c r="A4558" s="6" t="str">
        <f>CONCATENATE(Kurslisten_1.Khj!E4558,"_",Kurslisten_1.Khj!J4558,"_",Kurslisten_1.Khj!Q4558)</f>
        <v>__</v>
      </c>
      <c r="B4558" s="24" t="str">
        <f>CONCATENATE(Kurslisten_1.Khj!E4558,"_",Kurslisten_1.Khj!Q4558)</f>
        <v>_</v>
      </c>
      <c r="C4558" s="6" t="str">
        <f>CONCATENATE(Kurslisten_3.Khj!E4558,"_",Kurslisten_3.Khj!J4558,"_",Kurslisten_3.Khj!Q4558)</f>
        <v>__</v>
      </c>
      <c r="D4558" s="24" t="str">
        <f>CONCATENATE(Kurslisten_3.Khj!E4558,"_",Kurslisten_3.Khj!Q4558)</f>
        <v>_</v>
      </c>
      <c r="E4558" s="6" t="str">
        <f>CONCATENATE(Kurse_1.Khj!B4558,"_",Kurse_1.Khj!C4558)</f>
        <v>_</v>
      </c>
      <c r="F4558" s="6" t="str">
        <f>CONCATENATE(Kurse_3.Khj!B4558,"_",Kurse_3.Khj!C4558)</f>
        <v>_</v>
      </c>
    </row>
    <row r="4559" spans="1:6">
      <c r="A4559" s="6" t="str">
        <f>CONCATENATE(Kurslisten_1.Khj!E4559,"_",Kurslisten_1.Khj!J4559,"_",Kurslisten_1.Khj!Q4559)</f>
        <v>__</v>
      </c>
      <c r="B4559" s="24" t="str">
        <f>CONCATENATE(Kurslisten_1.Khj!E4559,"_",Kurslisten_1.Khj!Q4559)</f>
        <v>_</v>
      </c>
      <c r="C4559" s="6" t="str">
        <f>CONCATENATE(Kurslisten_3.Khj!E4559,"_",Kurslisten_3.Khj!J4559,"_",Kurslisten_3.Khj!Q4559)</f>
        <v>__</v>
      </c>
      <c r="D4559" s="24" t="str">
        <f>CONCATENATE(Kurslisten_3.Khj!E4559,"_",Kurslisten_3.Khj!Q4559)</f>
        <v>_</v>
      </c>
      <c r="E4559" s="6" t="str">
        <f>CONCATENATE(Kurse_1.Khj!B4559,"_",Kurse_1.Khj!C4559)</f>
        <v>_</v>
      </c>
      <c r="F4559" s="6" t="str">
        <f>CONCATENATE(Kurse_3.Khj!B4559,"_",Kurse_3.Khj!C4559)</f>
        <v>_</v>
      </c>
    </row>
    <row r="4560" spans="1:6">
      <c r="A4560" s="6" t="str">
        <f>CONCATENATE(Kurslisten_1.Khj!E4560,"_",Kurslisten_1.Khj!J4560,"_",Kurslisten_1.Khj!Q4560)</f>
        <v>__</v>
      </c>
      <c r="B4560" s="24" t="str">
        <f>CONCATENATE(Kurslisten_1.Khj!E4560,"_",Kurslisten_1.Khj!Q4560)</f>
        <v>_</v>
      </c>
      <c r="C4560" s="6" t="str">
        <f>CONCATENATE(Kurslisten_3.Khj!E4560,"_",Kurslisten_3.Khj!J4560,"_",Kurslisten_3.Khj!Q4560)</f>
        <v>__</v>
      </c>
      <c r="D4560" s="24" t="str">
        <f>CONCATENATE(Kurslisten_3.Khj!E4560,"_",Kurslisten_3.Khj!Q4560)</f>
        <v>_</v>
      </c>
      <c r="E4560" s="6" t="str">
        <f>CONCATENATE(Kurse_1.Khj!B4560,"_",Kurse_1.Khj!C4560)</f>
        <v>_</v>
      </c>
      <c r="F4560" s="6" t="str">
        <f>CONCATENATE(Kurse_3.Khj!B4560,"_",Kurse_3.Khj!C4560)</f>
        <v>_</v>
      </c>
    </row>
    <row r="4561" spans="1:6">
      <c r="A4561" s="6" t="str">
        <f>CONCATENATE(Kurslisten_1.Khj!E4561,"_",Kurslisten_1.Khj!J4561,"_",Kurslisten_1.Khj!Q4561)</f>
        <v>__</v>
      </c>
      <c r="B4561" s="24" t="str">
        <f>CONCATENATE(Kurslisten_1.Khj!E4561,"_",Kurslisten_1.Khj!Q4561)</f>
        <v>_</v>
      </c>
      <c r="C4561" s="6" t="str">
        <f>CONCATENATE(Kurslisten_3.Khj!E4561,"_",Kurslisten_3.Khj!J4561,"_",Kurslisten_3.Khj!Q4561)</f>
        <v>__</v>
      </c>
      <c r="D4561" s="24" t="str">
        <f>CONCATENATE(Kurslisten_3.Khj!E4561,"_",Kurslisten_3.Khj!Q4561)</f>
        <v>_</v>
      </c>
      <c r="E4561" s="6" t="str">
        <f>CONCATENATE(Kurse_1.Khj!B4561,"_",Kurse_1.Khj!C4561)</f>
        <v>_</v>
      </c>
      <c r="F4561" s="6" t="str">
        <f>CONCATENATE(Kurse_3.Khj!B4561,"_",Kurse_3.Khj!C4561)</f>
        <v>_</v>
      </c>
    </row>
    <row r="4562" spans="1:6">
      <c r="A4562" s="6" t="str">
        <f>CONCATENATE(Kurslisten_1.Khj!E4562,"_",Kurslisten_1.Khj!J4562,"_",Kurslisten_1.Khj!Q4562)</f>
        <v>__</v>
      </c>
      <c r="B4562" s="24" t="str">
        <f>CONCATENATE(Kurslisten_1.Khj!E4562,"_",Kurslisten_1.Khj!Q4562)</f>
        <v>_</v>
      </c>
      <c r="C4562" s="6" t="str">
        <f>CONCATENATE(Kurslisten_3.Khj!E4562,"_",Kurslisten_3.Khj!J4562,"_",Kurslisten_3.Khj!Q4562)</f>
        <v>__</v>
      </c>
      <c r="D4562" s="24" t="str">
        <f>CONCATENATE(Kurslisten_3.Khj!E4562,"_",Kurslisten_3.Khj!Q4562)</f>
        <v>_</v>
      </c>
      <c r="E4562" s="6" t="str">
        <f>CONCATENATE(Kurse_1.Khj!B4562,"_",Kurse_1.Khj!C4562)</f>
        <v>_</v>
      </c>
      <c r="F4562" s="6" t="str">
        <f>CONCATENATE(Kurse_3.Khj!B4562,"_",Kurse_3.Khj!C4562)</f>
        <v>_</v>
      </c>
    </row>
    <row r="4563" spans="1:6">
      <c r="A4563" s="6" t="str">
        <f>CONCATENATE(Kurslisten_1.Khj!E4563,"_",Kurslisten_1.Khj!J4563,"_",Kurslisten_1.Khj!Q4563)</f>
        <v>__</v>
      </c>
      <c r="B4563" s="24" t="str">
        <f>CONCATENATE(Kurslisten_1.Khj!E4563,"_",Kurslisten_1.Khj!Q4563)</f>
        <v>_</v>
      </c>
      <c r="C4563" s="6" t="str">
        <f>CONCATENATE(Kurslisten_3.Khj!E4563,"_",Kurslisten_3.Khj!J4563,"_",Kurslisten_3.Khj!Q4563)</f>
        <v>__</v>
      </c>
      <c r="D4563" s="24" t="str">
        <f>CONCATENATE(Kurslisten_3.Khj!E4563,"_",Kurslisten_3.Khj!Q4563)</f>
        <v>_</v>
      </c>
      <c r="E4563" s="6" t="str">
        <f>CONCATENATE(Kurse_1.Khj!B4563,"_",Kurse_1.Khj!C4563)</f>
        <v>_</v>
      </c>
      <c r="F4563" s="6" t="str">
        <f>CONCATENATE(Kurse_3.Khj!B4563,"_",Kurse_3.Khj!C4563)</f>
        <v>_</v>
      </c>
    </row>
    <row r="4564" spans="1:6">
      <c r="A4564" s="6" t="str">
        <f>CONCATENATE(Kurslisten_1.Khj!E4564,"_",Kurslisten_1.Khj!J4564,"_",Kurslisten_1.Khj!Q4564)</f>
        <v>__</v>
      </c>
      <c r="B4564" s="24" t="str">
        <f>CONCATENATE(Kurslisten_1.Khj!E4564,"_",Kurslisten_1.Khj!Q4564)</f>
        <v>_</v>
      </c>
      <c r="C4564" s="6" t="str">
        <f>CONCATENATE(Kurslisten_3.Khj!E4564,"_",Kurslisten_3.Khj!J4564,"_",Kurslisten_3.Khj!Q4564)</f>
        <v>__</v>
      </c>
      <c r="D4564" s="24" t="str">
        <f>CONCATENATE(Kurslisten_3.Khj!E4564,"_",Kurslisten_3.Khj!Q4564)</f>
        <v>_</v>
      </c>
      <c r="E4564" s="6" t="str">
        <f>CONCATENATE(Kurse_1.Khj!B4564,"_",Kurse_1.Khj!C4564)</f>
        <v>_</v>
      </c>
      <c r="F4564" s="6" t="str">
        <f>CONCATENATE(Kurse_3.Khj!B4564,"_",Kurse_3.Khj!C4564)</f>
        <v>_</v>
      </c>
    </row>
    <row r="4565" spans="1:6">
      <c r="A4565" s="6" t="str">
        <f>CONCATENATE(Kurslisten_1.Khj!E4565,"_",Kurslisten_1.Khj!J4565,"_",Kurslisten_1.Khj!Q4565)</f>
        <v>__</v>
      </c>
      <c r="B4565" s="24" t="str">
        <f>CONCATENATE(Kurslisten_1.Khj!E4565,"_",Kurslisten_1.Khj!Q4565)</f>
        <v>_</v>
      </c>
      <c r="C4565" s="6" t="str">
        <f>CONCATENATE(Kurslisten_3.Khj!E4565,"_",Kurslisten_3.Khj!J4565,"_",Kurslisten_3.Khj!Q4565)</f>
        <v>__</v>
      </c>
      <c r="D4565" s="24" t="str">
        <f>CONCATENATE(Kurslisten_3.Khj!E4565,"_",Kurslisten_3.Khj!Q4565)</f>
        <v>_</v>
      </c>
      <c r="E4565" s="6" t="str">
        <f>CONCATENATE(Kurse_1.Khj!B4565,"_",Kurse_1.Khj!C4565)</f>
        <v>_</v>
      </c>
      <c r="F4565" s="6" t="str">
        <f>CONCATENATE(Kurse_3.Khj!B4565,"_",Kurse_3.Khj!C4565)</f>
        <v>_</v>
      </c>
    </row>
    <row r="4566" spans="1:6">
      <c r="A4566" s="6" t="str">
        <f>CONCATENATE(Kurslisten_1.Khj!E4566,"_",Kurslisten_1.Khj!J4566,"_",Kurslisten_1.Khj!Q4566)</f>
        <v>__</v>
      </c>
      <c r="B4566" s="24" t="str">
        <f>CONCATENATE(Kurslisten_1.Khj!E4566,"_",Kurslisten_1.Khj!Q4566)</f>
        <v>_</v>
      </c>
      <c r="C4566" s="6" t="str">
        <f>CONCATENATE(Kurslisten_3.Khj!E4566,"_",Kurslisten_3.Khj!J4566,"_",Kurslisten_3.Khj!Q4566)</f>
        <v>__</v>
      </c>
      <c r="D4566" s="24" t="str">
        <f>CONCATENATE(Kurslisten_3.Khj!E4566,"_",Kurslisten_3.Khj!Q4566)</f>
        <v>_</v>
      </c>
      <c r="E4566" s="6" t="str">
        <f>CONCATENATE(Kurse_1.Khj!B4566,"_",Kurse_1.Khj!C4566)</f>
        <v>_</v>
      </c>
      <c r="F4566" s="6" t="str">
        <f>CONCATENATE(Kurse_3.Khj!B4566,"_",Kurse_3.Khj!C4566)</f>
        <v>_</v>
      </c>
    </row>
    <row r="4567" spans="1:6">
      <c r="A4567" s="6" t="str">
        <f>CONCATENATE(Kurslisten_1.Khj!E4567,"_",Kurslisten_1.Khj!J4567,"_",Kurslisten_1.Khj!Q4567)</f>
        <v>__</v>
      </c>
      <c r="B4567" s="24" t="str">
        <f>CONCATENATE(Kurslisten_1.Khj!E4567,"_",Kurslisten_1.Khj!Q4567)</f>
        <v>_</v>
      </c>
      <c r="C4567" s="6" t="str">
        <f>CONCATENATE(Kurslisten_3.Khj!E4567,"_",Kurslisten_3.Khj!J4567,"_",Kurslisten_3.Khj!Q4567)</f>
        <v>__</v>
      </c>
      <c r="D4567" s="24" t="str">
        <f>CONCATENATE(Kurslisten_3.Khj!E4567,"_",Kurslisten_3.Khj!Q4567)</f>
        <v>_</v>
      </c>
      <c r="E4567" s="6" t="str">
        <f>CONCATENATE(Kurse_1.Khj!B4567,"_",Kurse_1.Khj!C4567)</f>
        <v>_</v>
      </c>
      <c r="F4567" s="6" t="str">
        <f>CONCATENATE(Kurse_3.Khj!B4567,"_",Kurse_3.Khj!C4567)</f>
        <v>_</v>
      </c>
    </row>
    <row r="4568" spans="1:6">
      <c r="A4568" s="6" t="str">
        <f>CONCATENATE(Kurslisten_1.Khj!E4568,"_",Kurslisten_1.Khj!J4568,"_",Kurslisten_1.Khj!Q4568)</f>
        <v>__</v>
      </c>
      <c r="B4568" s="24" t="str">
        <f>CONCATENATE(Kurslisten_1.Khj!E4568,"_",Kurslisten_1.Khj!Q4568)</f>
        <v>_</v>
      </c>
      <c r="C4568" s="6" t="str">
        <f>CONCATENATE(Kurslisten_3.Khj!E4568,"_",Kurslisten_3.Khj!J4568,"_",Kurslisten_3.Khj!Q4568)</f>
        <v>__</v>
      </c>
      <c r="D4568" s="24" t="str">
        <f>CONCATENATE(Kurslisten_3.Khj!E4568,"_",Kurslisten_3.Khj!Q4568)</f>
        <v>_</v>
      </c>
      <c r="E4568" s="6" t="str">
        <f>CONCATENATE(Kurse_1.Khj!B4568,"_",Kurse_1.Khj!C4568)</f>
        <v>_</v>
      </c>
      <c r="F4568" s="6" t="str">
        <f>CONCATENATE(Kurse_3.Khj!B4568,"_",Kurse_3.Khj!C4568)</f>
        <v>_</v>
      </c>
    </row>
    <row r="4569" spans="1:6">
      <c r="A4569" s="6" t="str">
        <f>CONCATENATE(Kurslisten_1.Khj!E4569,"_",Kurslisten_1.Khj!J4569,"_",Kurslisten_1.Khj!Q4569)</f>
        <v>__</v>
      </c>
      <c r="B4569" s="24" t="str">
        <f>CONCATENATE(Kurslisten_1.Khj!E4569,"_",Kurslisten_1.Khj!Q4569)</f>
        <v>_</v>
      </c>
      <c r="C4569" s="6" t="str">
        <f>CONCATENATE(Kurslisten_3.Khj!E4569,"_",Kurslisten_3.Khj!J4569,"_",Kurslisten_3.Khj!Q4569)</f>
        <v>__</v>
      </c>
      <c r="D4569" s="24" t="str">
        <f>CONCATENATE(Kurslisten_3.Khj!E4569,"_",Kurslisten_3.Khj!Q4569)</f>
        <v>_</v>
      </c>
      <c r="E4569" s="6" t="str">
        <f>CONCATENATE(Kurse_1.Khj!B4569,"_",Kurse_1.Khj!C4569)</f>
        <v>_</v>
      </c>
      <c r="F4569" s="6" t="str">
        <f>CONCATENATE(Kurse_3.Khj!B4569,"_",Kurse_3.Khj!C4569)</f>
        <v>_</v>
      </c>
    </row>
    <row r="4570" spans="1:6">
      <c r="A4570" s="6" t="str">
        <f>CONCATENATE(Kurslisten_1.Khj!E4570,"_",Kurslisten_1.Khj!J4570,"_",Kurslisten_1.Khj!Q4570)</f>
        <v>__</v>
      </c>
      <c r="B4570" s="24" t="str">
        <f>CONCATENATE(Kurslisten_1.Khj!E4570,"_",Kurslisten_1.Khj!Q4570)</f>
        <v>_</v>
      </c>
      <c r="C4570" s="6" t="str">
        <f>CONCATENATE(Kurslisten_3.Khj!E4570,"_",Kurslisten_3.Khj!J4570,"_",Kurslisten_3.Khj!Q4570)</f>
        <v>__</v>
      </c>
      <c r="D4570" s="24" t="str">
        <f>CONCATENATE(Kurslisten_3.Khj!E4570,"_",Kurslisten_3.Khj!Q4570)</f>
        <v>_</v>
      </c>
      <c r="E4570" s="6" t="str">
        <f>CONCATENATE(Kurse_1.Khj!B4570,"_",Kurse_1.Khj!C4570)</f>
        <v>_</v>
      </c>
      <c r="F4570" s="6" t="str">
        <f>CONCATENATE(Kurse_3.Khj!B4570,"_",Kurse_3.Khj!C4570)</f>
        <v>_</v>
      </c>
    </row>
    <row r="4571" spans="1:6">
      <c r="A4571" s="6" t="str">
        <f>CONCATENATE(Kurslisten_1.Khj!E4571,"_",Kurslisten_1.Khj!J4571,"_",Kurslisten_1.Khj!Q4571)</f>
        <v>__</v>
      </c>
      <c r="B4571" s="24" t="str">
        <f>CONCATENATE(Kurslisten_1.Khj!E4571,"_",Kurslisten_1.Khj!Q4571)</f>
        <v>_</v>
      </c>
      <c r="C4571" s="6" t="str">
        <f>CONCATENATE(Kurslisten_3.Khj!E4571,"_",Kurslisten_3.Khj!J4571,"_",Kurslisten_3.Khj!Q4571)</f>
        <v>__</v>
      </c>
      <c r="D4571" s="24" t="str">
        <f>CONCATENATE(Kurslisten_3.Khj!E4571,"_",Kurslisten_3.Khj!Q4571)</f>
        <v>_</v>
      </c>
      <c r="E4571" s="6" t="str">
        <f>CONCATENATE(Kurse_1.Khj!B4571,"_",Kurse_1.Khj!C4571)</f>
        <v>_</v>
      </c>
      <c r="F4571" s="6" t="str">
        <f>CONCATENATE(Kurse_3.Khj!B4571,"_",Kurse_3.Khj!C4571)</f>
        <v>_</v>
      </c>
    </row>
    <row r="4572" spans="1:6">
      <c r="A4572" s="6" t="str">
        <f>CONCATENATE(Kurslisten_1.Khj!E4572,"_",Kurslisten_1.Khj!J4572,"_",Kurslisten_1.Khj!Q4572)</f>
        <v>__</v>
      </c>
      <c r="B4572" s="24" t="str">
        <f>CONCATENATE(Kurslisten_1.Khj!E4572,"_",Kurslisten_1.Khj!Q4572)</f>
        <v>_</v>
      </c>
      <c r="C4572" s="6" t="str">
        <f>CONCATENATE(Kurslisten_3.Khj!E4572,"_",Kurslisten_3.Khj!J4572,"_",Kurslisten_3.Khj!Q4572)</f>
        <v>__</v>
      </c>
      <c r="D4572" s="24" t="str">
        <f>CONCATENATE(Kurslisten_3.Khj!E4572,"_",Kurslisten_3.Khj!Q4572)</f>
        <v>_</v>
      </c>
      <c r="E4572" s="6" t="str">
        <f>CONCATENATE(Kurse_1.Khj!B4572,"_",Kurse_1.Khj!C4572)</f>
        <v>_</v>
      </c>
      <c r="F4572" s="6" t="str">
        <f>CONCATENATE(Kurse_3.Khj!B4572,"_",Kurse_3.Khj!C4572)</f>
        <v>_</v>
      </c>
    </row>
    <row r="4573" spans="1:6">
      <c r="A4573" s="6" t="str">
        <f>CONCATENATE(Kurslisten_1.Khj!E4573,"_",Kurslisten_1.Khj!J4573,"_",Kurslisten_1.Khj!Q4573)</f>
        <v>__</v>
      </c>
      <c r="B4573" s="24" t="str">
        <f>CONCATENATE(Kurslisten_1.Khj!E4573,"_",Kurslisten_1.Khj!Q4573)</f>
        <v>_</v>
      </c>
      <c r="C4573" s="6" t="str">
        <f>CONCATENATE(Kurslisten_3.Khj!E4573,"_",Kurslisten_3.Khj!J4573,"_",Kurslisten_3.Khj!Q4573)</f>
        <v>__</v>
      </c>
      <c r="D4573" s="24" t="str">
        <f>CONCATENATE(Kurslisten_3.Khj!E4573,"_",Kurslisten_3.Khj!Q4573)</f>
        <v>_</v>
      </c>
      <c r="E4573" s="6" t="str">
        <f>CONCATENATE(Kurse_1.Khj!B4573,"_",Kurse_1.Khj!C4573)</f>
        <v>_</v>
      </c>
      <c r="F4573" s="6" t="str">
        <f>CONCATENATE(Kurse_3.Khj!B4573,"_",Kurse_3.Khj!C4573)</f>
        <v>_</v>
      </c>
    </row>
    <row r="4574" spans="1:6">
      <c r="A4574" s="6" t="str">
        <f>CONCATENATE(Kurslisten_1.Khj!E4574,"_",Kurslisten_1.Khj!J4574,"_",Kurslisten_1.Khj!Q4574)</f>
        <v>__</v>
      </c>
      <c r="B4574" s="24" t="str">
        <f>CONCATENATE(Kurslisten_1.Khj!E4574,"_",Kurslisten_1.Khj!Q4574)</f>
        <v>_</v>
      </c>
      <c r="C4574" s="6" t="str">
        <f>CONCATENATE(Kurslisten_3.Khj!E4574,"_",Kurslisten_3.Khj!J4574,"_",Kurslisten_3.Khj!Q4574)</f>
        <v>__</v>
      </c>
      <c r="D4574" s="24" t="str">
        <f>CONCATENATE(Kurslisten_3.Khj!E4574,"_",Kurslisten_3.Khj!Q4574)</f>
        <v>_</v>
      </c>
      <c r="E4574" s="6" t="str">
        <f>CONCATENATE(Kurse_1.Khj!B4574,"_",Kurse_1.Khj!C4574)</f>
        <v>_</v>
      </c>
      <c r="F4574" s="6" t="str">
        <f>CONCATENATE(Kurse_3.Khj!B4574,"_",Kurse_3.Khj!C4574)</f>
        <v>_</v>
      </c>
    </row>
    <row r="4575" spans="1:6">
      <c r="A4575" s="6" t="str">
        <f>CONCATENATE(Kurslisten_1.Khj!E4575,"_",Kurslisten_1.Khj!J4575,"_",Kurslisten_1.Khj!Q4575)</f>
        <v>__</v>
      </c>
      <c r="B4575" s="24" t="str">
        <f>CONCATENATE(Kurslisten_1.Khj!E4575,"_",Kurslisten_1.Khj!Q4575)</f>
        <v>_</v>
      </c>
      <c r="C4575" s="6" t="str">
        <f>CONCATENATE(Kurslisten_3.Khj!E4575,"_",Kurslisten_3.Khj!J4575,"_",Kurslisten_3.Khj!Q4575)</f>
        <v>__</v>
      </c>
      <c r="D4575" s="24" t="str">
        <f>CONCATENATE(Kurslisten_3.Khj!E4575,"_",Kurslisten_3.Khj!Q4575)</f>
        <v>_</v>
      </c>
      <c r="E4575" s="6" t="str">
        <f>CONCATENATE(Kurse_1.Khj!B4575,"_",Kurse_1.Khj!C4575)</f>
        <v>_</v>
      </c>
      <c r="F4575" s="6" t="str">
        <f>CONCATENATE(Kurse_3.Khj!B4575,"_",Kurse_3.Khj!C4575)</f>
        <v>_</v>
      </c>
    </row>
    <row r="4576" spans="1:6">
      <c r="A4576" s="6" t="str">
        <f>CONCATENATE(Kurslisten_1.Khj!E4576,"_",Kurslisten_1.Khj!J4576,"_",Kurslisten_1.Khj!Q4576)</f>
        <v>__</v>
      </c>
      <c r="B4576" s="24" t="str">
        <f>CONCATENATE(Kurslisten_1.Khj!E4576,"_",Kurslisten_1.Khj!Q4576)</f>
        <v>_</v>
      </c>
      <c r="C4576" s="6" t="str">
        <f>CONCATENATE(Kurslisten_3.Khj!E4576,"_",Kurslisten_3.Khj!J4576,"_",Kurslisten_3.Khj!Q4576)</f>
        <v>__</v>
      </c>
      <c r="D4576" s="24" t="str">
        <f>CONCATENATE(Kurslisten_3.Khj!E4576,"_",Kurslisten_3.Khj!Q4576)</f>
        <v>_</v>
      </c>
      <c r="E4576" s="6" t="str">
        <f>CONCATENATE(Kurse_1.Khj!B4576,"_",Kurse_1.Khj!C4576)</f>
        <v>_</v>
      </c>
      <c r="F4576" s="6" t="str">
        <f>CONCATENATE(Kurse_3.Khj!B4576,"_",Kurse_3.Khj!C4576)</f>
        <v>_</v>
      </c>
    </row>
    <row r="4577" spans="1:6">
      <c r="A4577" s="6" t="str">
        <f>CONCATENATE(Kurslisten_1.Khj!E4577,"_",Kurslisten_1.Khj!J4577,"_",Kurslisten_1.Khj!Q4577)</f>
        <v>__</v>
      </c>
      <c r="B4577" s="24" t="str">
        <f>CONCATENATE(Kurslisten_1.Khj!E4577,"_",Kurslisten_1.Khj!Q4577)</f>
        <v>_</v>
      </c>
      <c r="C4577" s="6" t="str">
        <f>CONCATENATE(Kurslisten_3.Khj!E4577,"_",Kurslisten_3.Khj!J4577,"_",Kurslisten_3.Khj!Q4577)</f>
        <v>__</v>
      </c>
      <c r="D4577" s="24" t="str">
        <f>CONCATENATE(Kurslisten_3.Khj!E4577,"_",Kurslisten_3.Khj!Q4577)</f>
        <v>_</v>
      </c>
      <c r="E4577" s="6" t="str">
        <f>CONCATENATE(Kurse_1.Khj!B4577,"_",Kurse_1.Khj!C4577)</f>
        <v>_</v>
      </c>
      <c r="F4577" s="6" t="str">
        <f>CONCATENATE(Kurse_3.Khj!B4577,"_",Kurse_3.Khj!C4577)</f>
        <v>_</v>
      </c>
    </row>
    <row r="4578" spans="1:6">
      <c r="A4578" s="6" t="str">
        <f>CONCATENATE(Kurslisten_1.Khj!E4578,"_",Kurslisten_1.Khj!J4578,"_",Kurslisten_1.Khj!Q4578)</f>
        <v>__</v>
      </c>
      <c r="B4578" s="24" t="str">
        <f>CONCATENATE(Kurslisten_1.Khj!E4578,"_",Kurslisten_1.Khj!Q4578)</f>
        <v>_</v>
      </c>
      <c r="C4578" s="6" t="str">
        <f>CONCATENATE(Kurslisten_3.Khj!E4578,"_",Kurslisten_3.Khj!J4578,"_",Kurslisten_3.Khj!Q4578)</f>
        <v>__</v>
      </c>
      <c r="D4578" s="24" t="str">
        <f>CONCATENATE(Kurslisten_3.Khj!E4578,"_",Kurslisten_3.Khj!Q4578)</f>
        <v>_</v>
      </c>
      <c r="E4578" s="6" t="str">
        <f>CONCATENATE(Kurse_1.Khj!B4578,"_",Kurse_1.Khj!C4578)</f>
        <v>_</v>
      </c>
      <c r="F4578" s="6" t="str">
        <f>CONCATENATE(Kurse_3.Khj!B4578,"_",Kurse_3.Khj!C4578)</f>
        <v>_</v>
      </c>
    </row>
    <row r="4579" spans="1:6">
      <c r="A4579" s="6" t="str">
        <f>CONCATENATE(Kurslisten_1.Khj!E4579,"_",Kurslisten_1.Khj!J4579,"_",Kurslisten_1.Khj!Q4579)</f>
        <v>__</v>
      </c>
      <c r="B4579" s="24" t="str">
        <f>CONCATENATE(Kurslisten_1.Khj!E4579,"_",Kurslisten_1.Khj!Q4579)</f>
        <v>_</v>
      </c>
      <c r="C4579" s="6" t="str">
        <f>CONCATENATE(Kurslisten_3.Khj!E4579,"_",Kurslisten_3.Khj!J4579,"_",Kurslisten_3.Khj!Q4579)</f>
        <v>__</v>
      </c>
      <c r="D4579" s="24" t="str">
        <f>CONCATENATE(Kurslisten_3.Khj!E4579,"_",Kurslisten_3.Khj!Q4579)</f>
        <v>_</v>
      </c>
      <c r="E4579" s="6" t="str">
        <f>CONCATENATE(Kurse_1.Khj!B4579,"_",Kurse_1.Khj!C4579)</f>
        <v>_</v>
      </c>
      <c r="F4579" s="6" t="str">
        <f>CONCATENATE(Kurse_3.Khj!B4579,"_",Kurse_3.Khj!C4579)</f>
        <v>_</v>
      </c>
    </row>
    <row r="4580" spans="1:6">
      <c r="A4580" s="6" t="str">
        <f>CONCATENATE(Kurslisten_1.Khj!E4580,"_",Kurslisten_1.Khj!J4580,"_",Kurslisten_1.Khj!Q4580)</f>
        <v>__</v>
      </c>
      <c r="B4580" s="24" t="str">
        <f>CONCATENATE(Kurslisten_1.Khj!E4580,"_",Kurslisten_1.Khj!Q4580)</f>
        <v>_</v>
      </c>
      <c r="C4580" s="6" t="str">
        <f>CONCATENATE(Kurslisten_3.Khj!E4580,"_",Kurslisten_3.Khj!J4580,"_",Kurslisten_3.Khj!Q4580)</f>
        <v>__</v>
      </c>
      <c r="D4580" s="24" t="str">
        <f>CONCATENATE(Kurslisten_3.Khj!E4580,"_",Kurslisten_3.Khj!Q4580)</f>
        <v>_</v>
      </c>
      <c r="E4580" s="6" t="str">
        <f>CONCATENATE(Kurse_1.Khj!B4580,"_",Kurse_1.Khj!C4580)</f>
        <v>_</v>
      </c>
      <c r="F4580" s="6" t="str">
        <f>CONCATENATE(Kurse_3.Khj!B4580,"_",Kurse_3.Khj!C4580)</f>
        <v>_</v>
      </c>
    </row>
    <row r="4581" spans="1:6">
      <c r="A4581" s="6" t="str">
        <f>CONCATENATE(Kurslisten_1.Khj!E4581,"_",Kurslisten_1.Khj!J4581,"_",Kurslisten_1.Khj!Q4581)</f>
        <v>__</v>
      </c>
      <c r="B4581" s="24" t="str">
        <f>CONCATENATE(Kurslisten_1.Khj!E4581,"_",Kurslisten_1.Khj!Q4581)</f>
        <v>_</v>
      </c>
      <c r="C4581" s="6" t="str">
        <f>CONCATENATE(Kurslisten_3.Khj!E4581,"_",Kurslisten_3.Khj!J4581,"_",Kurslisten_3.Khj!Q4581)</f>
        <v>__</v>
      </c>
      <c r="D4581" s="24" t="str">
        <f>CONCATENATE(Kurslisten_3.Khj!E4581,"_",Kurslisten_3.Khj!Q4581)</f>
        <v>_</v>
      </c>
      <c r="E4581" s="6" t="str">
        <f>CONCATENATE(Kurse_1.Khj!B4581,"_",Kurse_1.Khj!C4581)</f>
        <v>_</v>
      </c>
      <c r="F4581" s="6" t="str">
        <f>CONCATENATE(Kurse_3.Khj!B4581,"_",Kurse_3.Khj!C4581)</f>
        <v>_</v>
      </c>
    </row>
    <row r="4582" spans="1:6">
      <c r="A4582" s="6" t="str">
        <f>CONCATENATE(Kurslisten_1.Khj!E4582,"_",Kurslisten_1.Khj!J4582,"_",Kurslisten_1.Khj!Q4582)</f>
        <v>__</v>
      </c>
      <c r="B4582" s="24" t="str">
        <f>CONCATENATE(Kurslisten_1.Khj!E4582,"_",Kurslisten_1.Khj!Q4582)</f>
        <v>_</v>
      </c>
      <c r="C4582" s="6" t="str">
        <f>CONCATENATE(Kurslisten_3.Khj!E4582,"_",Kurslisten_3.Khj!J4582,"_",Kurslisten_3.Khj!Q4582)</f>
        <v>__</v>
      </c>
      <c r="D4582" s="24" t="str">
        <f>CONCATENATE(Kurslisten_3.Khj!E4582,"_",Kurslisten_3.Khj!Q4582)</f>
        <v>_</v>
      </c>
      <c r="E4582" s="6" t="str">
        <f>CONCATENATE(Kurse_1.Khj!B4582,"_",Kurse_1.Khj!C4582)</f>
        <v>_</v>
      </c>
      <c r="F4582" s="6" t="str">
        <f>CONCATENATE(Kurse_3.Khj!B4582,"_",Kurse_3.Khj!C4582)</f>
        <v>_</v>
      </c>
    </row>
    <row r="4583" spans="1:6">
      <c r="A4583" s="6" t="str">
        <f>CONCATENATE(Kurslisten_1.Khj!E4583,"_",Kurslisten_1.Khj!J4583,"_",Kurslisten_1.Khj!Q4583)</f>
        <v>__</v>
      </c>
      <c r="B4583" s="24" t="str">
        <f>CONCATENATE(Kurslisten_1.Khj!E4583,"_",Kurslisten_1.Khj!Q4583)</f>
        <v>_</v>
      </c>
      <c r="C4583" s="6" t="str">
        <f>CONCATENATE(Kurslisten_3.Khj!E4583,"_",Kurslisten_3.Khj!J4583,"_",Kurslisten_3.Khj!Q4583)</f>
        <v>__</v>
      </c>
      <c r="D4583" s="24" t="str">
        <f>CONCATENATE(Kurslisten_3.Khj!E4583,"_",Kurslisten_3.Khj!Q4583)</f>
        <v>_</v>
      </c>
      <c r="E4583" s="6" t="str">
        <f>CONCATENATE(Kurse_1.Khj!B4583,"_",Kurse_1.Khj!C4583)</f>
        <v>_</v>
      </c>
      <c r="F4583" s="6" t="str">
        <f>CONCATENATE(Kurse_3.Khj!B4583,"_",Kurse_3.Khj!C4583)</f>
        <v>_</v>
      </c>
    </row>
    <row r="4584" spans="1:6">
      <c r="A4584" s="6" t="str">
        <f>CONCATENATE(Kurslisten_1.Khj!E4584,"_",Kurslisten_1.Khj!J4584,"_",Kurslisten_1.Khj!Q4584)</f>
        <v>__</v>
      </c>
      <c r="B4584" s="24" t="str">
        <f>CONCATENATE(Kurslisten_1.Khj!E4584,"_",Kurslisten_1.Khj!Q4584)</f>
        <v>_</v>
      </c>
      <c r="C4584" s="6" t="str">
        <f>CONCATENATE(Kurslisten_3.Khj!E4584,"_",Kurslisten_3.Khj!J4584,"_",Kurslisten_3.Khj!Q4584)</f>
        <v>__</v>
      </c>
      <c r="D4584" s="24" t="str">
        <f>CONCATENATE(Kurslisten_3.Khj!E4584,"_",Kurslisten_3.Khj!Q4584)</f>
        <v>_</v>
      </c>
      <c r="E4584" s="6" t="str">
        <f>CONCATENATE(Kurse_1.Khj!B4584,"_",Kurse_1.Khj!C4584)</f>
        <v>_</v>
      </c>
      <c r="F4584" s="6" t="str">
        <f>CONCATENATE(Kurse_3.Khj!B4584,"_",Kurse_3.Khj!C4584)</f>
        <v>_</v>
      </c>
    </row>
    <row r="4585" spans="1:6">
      <c r="A4585" s="6" t="str">
        <f>CONCATENATE(Kurslisten_1.Khj!E4585,"_",Kurslisten_1.Khj!J4585,"_",Kurslisten_1.Khj!Q4585)</f>
        <v>__</v>
      </c>
      <c r="B4585" s="24" t="str">
        <f>CONCATENATE(Kurslisten_1.Khj!E4585,"_",Kurslisten_1.Khj!Q4585)</f>
        <v>_</v>
      </c>
      <c r="C4585" s="6" t="str">
        <f>CONCATENATE(Kurslisten_3.Khj!E4585,"_",Kurslisten_3.Khj!J4585,"_",Kurslisten_3.Khj!Q4585)</f>
        <v>__</v>
      </c>
      <c r="D4585" s="24" t="str">
        <f>CONCATENATE(Kurslisten_3.Khj!E4585,"_",Kurslisten_3.Khj!Q4585)</f>
        <v>_</v>
      </c>
      <c r="E4585" s="6" t="str">
        <f>CONCATENATE(Kurse_1.Khj!B4585,"_",Kurse_1.Khj!C4585)</f>
        <v>_</v>
      </c>
      <c r="F4585" s="6" t="str">
        <f>CONCATENATE(Kurse_3.Khj!B4585,"_",Kurse_3.Khj!C4585)</f>
        <v>_</v>
      </c>
    </row>
    <row r="4586" spans="1:6">
      <c r="A4586" s="6" t="str">
        <f>CONCATENATE(Kurslisten_1.Khj!E4586,"_",Kurslisten_1.Khj!J4586,"_",Kurslisten_1.Khj!Q4586)</f>
        <v>__</v>
      </c>
      <c r="B4586" s="24" t="str">
        <f>CONCATENATE(Kurslisten_1.Khj!E4586,"_",Kurslisten_1.Khj!Q4586)</f>
        <v>_</v>
      </c>
      <c r="C4586" s="6" t="str">
        <f>CONCATENATE(Kurslisten_3.Khj!E4586,"_",Kurslisten_3.Khj!J4586,"_",Kurslisten_3.Khj!Q4586)</f>
        <v>__</v>
      </c>
      <c r="D4586" s="24" t="str">
        <f>CONCATENATE(Kurslisten_3.Khj!E4586,"_",Kurslisten_3.Khj!Q4586)</f>
        <v>_</v>
      </c>
      <c r="E4586" s="6" t="str">
        <f>CONCATENATE(Kurse_1.Khj!B4586,"_",Kurse_1.Khj!C4586)</f>
        <v>_</v>
      </c>
      <c r="F4586" s="6" t="str">
        <f>CONCATENATE(Kurse_3.Khj!B4586,"_",Kurse_3.Khj!C4586)</f>
        <v>_</v>
      </c>
    </row>
    <row r="4587" spans="1:6">
      <c r="A4587" s="6" t="str">
        <f>CONCATENATE(Kurslisten_1.Khj!E4587,"_",Kurslisten_1.Khj!J4587,"_",Kurslisten_1.Khj!Q4587)</f>
        <v>__</v>
      </c>
      <c r="B4587" s="24" t="str">
        <f>CONCATENATE(Kurslisten_1.Khj!E4587,"_",Kurslisten_1.Khj!Q4587)</f>
        <v>_</v>
      </c>
      <c r="C4587" s="6" t="str">
        <f>CONCATENATE(Kurslisten_3.Khj!E4587,"_",Kurslisten_3.Khj!J4587,"_",Kurslisten_3.Khj!Q4587)</f>
        <v>__</v>
      </c>
      <c r="D4587" s="24" t="str">
        <f>CONCATENATE(Kurslisten_3.Khj!E4587,"_",Kurslisten_3.Khj!Q4587)</f>
        <v>_</v>
      </c>
      <c r="E4587" s="6" t="str">
        <f>CONCATENATE(Kurse_1.Khj!B4587,"_",Kurse_1.Khj!C4587)</f>
        <v>_</v>
      </c>
      <c r="F4587" s="6" t="str">
        <f>CONCATENATE(Kurse_3.Khj!B4587,"_",Kurse_3.Khj!C4587)</f>
        <v>_</v>
      </c>
    </row>
    <row r="4588" spans="1:6">
      <c r="A4588" s="6" t="str">
        <f>CONCATENATE(Kurslisten_1.Khj!E4588,"_",Kurslisten_1.Khj!J4588,"_",Kurslisten_1.Khj!Q4588)</f>
        <v>__</v>
      </c>
      <c r="B4588" s="24" t="str">
        <f>CONCATENATE(Kurslisten_1.Khj!E4588,"_",Kurslisten_1.Khj!Q4588)</f>
        <v>_</v>
      </c>
      <c r="C4588" s="6" t="str">
        <f>CONCATENATE(Kurslisten_3.Khj!E4588,"_",Kurslisten_3.Khj!J4588,"_",Kurslisten_3.Khj!Q4588)</f>
        <v>__</v>
      </c>
      <c r="D4588" s="24" t="str">
        <f>CONCATENATE(Kurslisten_3.Khj!E4588,"_",Kurslisten_3.Khj!Q4588)</f>
        <v>_</v>
      </c>
      <c r="E4588" s="6" t="str">
        <f>CONCATENATE(Kurse_1.Khj!B4588,"_",Kurse_1.Khj!C4588)</f>
        <v>_</v>
      </c>
      <c r="F4588" s="6" t="str">
        <f>CONCATENATE(Kurse_3.Khj!B4588,"_",Kurse_3.Khj!C4588)</f>
        <v>_</v>
      </c>
    </row>
    <row r="4589" spans="1:6">
      <c r="A4589" s="6" t="str">
        <f>CONCATENATE(Kurslisten_1.Khj!E4589,"_",Kurslisten_1.Khj!J4589,"_",Kurslisten_1.Khj!Q4589)</f>
        <v>__</v>
      </c>
      <c r="B4589" s="24" t="str">
        <f>CONCATENATE(Kurslisten_1.Khj!E4589,"_",Kurslisten_1.Khj!Q4589)</f>
        <v>_</v>
      </c>
      <c r="C4589" s="6" t="str">
        <f>CONCATENATE(Kurslisten_3.Khj!E4589,"_",Kurslisten_3.Khj!J4589,"_",Kurslisten_3.Khj!Q4589)</f>
        <v>__</v>
      </c>
      <c r="D4589" s="24" t="str">
        <f>CONCATENATE(Kurslisten_3.Khj!E4589,"_",Kurslisten_3.Khj!Q4589)</f>
        <v>_</v>
      </c>
      <c r="E4589" s="6" t="str">
        <f>CONCATENATE(Kurse_1.Khj!B4589,"_",Kurse_1.Khj!C4589)</f>
        <v>_</v>
      </c>
      <c r="F4589" s="6" t="str">
        <f>CONCATENATE(Kurse_3.Khj!B4589,"_",Kurse_3.Khj!C4589)</f>
        <v>_</v>
      </c>
    </row>
    <row r="4590" spans="1:6">
      <c r="A4590" s="6" t="str">
        <f>CONCATENATE(Kurslisten_1.Khj!E4590,"_",Kurslisten_1.Khj!J4590,"_",Kurslisten_1.Khj!Q4590)</f>
        <v>__</v>
      </c>
      <c r="B4590" s="24" t="str">
        <f>CONCATENATE(Kurslisten_1.Khj!E4590,"_",Kurslisten_1.Khj!Q4590)</f>
        <v>_</v>
      </c>
      <c r="C4590" s="6" t="str">
        <f>CONCATENATE(Kurslisten_3.Khj!E4590,"_",Kurslisten_3.Khj!J4590,"_",Kurslisten_3.Khj!Q4590)</f>
        <v>__</v>
      </c>
      <c r="D4590" s="24" t="str">
        <f>CONCATENATE(Kurslisten_3.Khj!E4590,"_",Kurslisten_3.Khj!Q4590)</f>
        <v>_</v>
      </c>
      <c r="E4590" s="6" t="str">
        <f>CONCATENATE(Kurse_1.Khj!B4590,"_",Kurse_1.Khj!C4590)</f>
        <v>_</v>
      </c>
      <c r="F4590" s="6" t="str">
        <f>CONCATENATE(Kurse_3.Khj!B4590,"_",Kurse_3.Khj!C4590)</f>
        <v>_</v>
      </c>
    </row>
    <row r="4591" spans="1:6">
      <c r="A4591" s="6" t="str">
        <f>CONCATENATE(Kurslisten_1.Khj!E4591,"_",Kurslisten_1.Khj!J4591,"_",Kurslisten_1.Khj!Q4591)</f>
        <v>__</v>
      </c>
      <c r="B4591" s="24" t="str">
        <f>CONCATENATE(Kurslisten_1.Khj!E4591,"_",Kurslisten_1.Khj!Q4591)</f>
        <v>_</v>
      </c>
      <c r="C4591" s="6" t="str">
        <f>CONCATENATE(Kurslisten_3.Khj!E4591,"_",Kurslisten_3.Khj!J4591,"_",Kurslisten_3.Khj!Q4591)</f>
        <v>__</v>
      </c>
      <c r="D4591" s="24" t="str">
        <f>CONCATENATE(Kurslisten_3.Khj!E4591,"_",Kurslisten_3.Khj!Q4591)</f>
        <v>_</v>
      </c>
      <c r="E4591" s="6" t="str">
        <f>CONCATENATE(Kurse_1.Khj!B4591,"_",Kurse_1.Khj!C4591)</f>
        <v>_</v>
      </c>
      <c r="F4591" s="6" t="str">
        <f>CONCATENATE(Kurse_3.Khj!B4591,"_",Kurse_3.Khj!C4591)</f>
        <v>_</v>
      </c>
    </row>
    <row r="4592" spans="1:6">
      <c r="A4592" s="6" t="str">
        <f>CONCATENATE(Kurslisten_1.Khj!E4592,"_",Kurslisten_1.Khj!J4592,"_",Kurslisten_1.Khj!Q4592)</f>
        <v>__</v>
      </c>
      <c r="B4592" s="24" t="str">
        <f>CONCATENATE(Kurslisten_1.Khj!E4592,"_",Kurslisten_1.Khj!Q4592)</f>
        <v>_</v>
      </c>
      <c r="C4592" s="6" t="str">
        <f>CONCATENATE(Kurslisten_3.Khj!E4592,"_",Kurslisten_3.Khj!J4592,"_",Kurslisten_3.Khj!Q4592)</f>
        <v>__</v>
      </c>
      <c r="D4592" s="24" t="str">
        <f>CONCATENATE(Kurslisten_3.Khj!E4592,"_",Kurslisten_3.Khj!Q4592)</f>
        <v>_</v>
      </c>
      <c r="E4592" s="6" t="str">
        <f>CONCATENATE(Kurse_1.Khj!B4592,"_",Kurse_1.Khj!C4592)</f>
        <v>_</v>
      </c>
      <c r="F4592" s="6" t="str">
        <f>CONCATENATE(Kurse_3.Khj!B4592,"_",Kurse_3.Khj!C4592)</f>
        <v>_</v>
      </c>
    </row>
    <row r="4593" spans="1:6">
      <c r="A4593" s="6" t="str">
        <f>CONCATENATE(Kurslisten_1.Khj!E4593,"_",Kurslisten_1.Khj!J4593,"_",Kurslisten_1.Khj!Q4593)</f>
        <v>__</v>
      </c>
      <c r="B4593" s="24" t="str">
        <f>CONCATENATE(Kurslisten_1.Khj!E4593,"_",Kurslisten_1.Khj!Q4593)</f>
        <v>_</v>
      </c>
      <c r="C4593" s="6" t="str">
        <f>CONCATENATE(Kurslisten_3.Khj!E4593,"_",Kurslisten_3.Khj!J4593,"_",Kurslisten_3.Khj!Q4593)</f>
        <v>__</v>
      </c>
      <c r="D4593" s="24" t="str">
        <f>CONCATENATE(Kurslisten_3.Khj!E4593,"_",Kurslisten_3.Khj!Q4593)</f>
        <v>_</v>
      </c>
      <c r="E4593" s="6" t="str">
        <f>CONCATENATE(Kurse_1.Khj!B4593,"_",Kurse_1.Khj!C4593)</f>
        <v>_</v>
      </c>
      <c r="F4593" s="6" t="str">
        <f>CONCATENATE(Kurse_3.Khj!B4593,"_",Kurse_3.Khj!C4593)</f>
        <v>_</v>
      </c>
    </row>
    <row r="4594" spans="1:6">
      <c r="A4594" s="6" t="str">
        <f>CONCATENATE(Kurslisten_1.Khj!E4594,"_",Kurslisten_1.Khj!J4594,"_",Kurslisten_1.Khj!Q4594)</f>
        <v>__</v>
      </c>
      <c r="B4594" s="24" t="str">
        <f>CONCATENATE(Kurslisten_1.Khj!E4594,"_",Kurslisten_1.Khj!Q4594)</f>
        <v>_</v>
      </c>
      <c r="C4594" s="6" t="str">
        <f>CONCATENATE(Kurslisten_3.Khj!E4594,"_",Kurslisten_3.Khj!J4594,"_",Kurslisten_3.Khj!Q4594)</f>
        <v>__</v>
      </c>
      <c r="D4594" s="24" t="str">
        <f>CONCATENATE(Kurslisten_3.Khj!E4594,"_",Kurslisten_3.Khj!Q4594)</f>
        <v>_</v>
      </c>
      <c r="E4594" s="6" t="str">
        <f>CONCATENATE(Kurse_1.Khj!B4594,"_",Kurse_1.Khj!C4594)</f>
        <v>_</v>
      </c>
      <c r="F4594" s="6" t="str">
        <f>CONCATENATE(Kurse_3.Khj!B4594,"_",Kurse_3.Khj!C4594)</f>
        <v>_</v>
      </c>
    </row>
    <row r="4595" spans="1:6">
      <c r="A4595" s="6" t="str">
        <f>CONCATENATE(Kurslisten_1.Khj!E4595,"_",Kurslisten_1.Khj!J4595,"_",Kurslisten_1.Khj!Q4595)</f>
        <v>__</v>
      </c>
      <c r="B4595" s="24" t="str">
        <f>CONCATENATE(Kurslisten_1.Khj!E4595,"_",Kurslisten_1.Khj!Q4595)</f>
        <v>_</v>
      </c>
      <c r="C4595" s="6" t="str">
        <f>CONCATENATE(Kurslisten_3.Khj!E4595,"_",Kurslisten_3.Khj!J4595,"_",Kurslisten_3.Khj!Q4595)</f>
        <v>__</v>
      </c>
      <c r="D4595" s="24" t="str">
        <f>CONCATENATE(Kurslisten_3.Khj!E4595,"_",Kurslisten_3.Khj!Q4595)</f>
        <v>_</v>
      </c>
      <c r="E4595" s="6" t="str">
        <f>CONCATENATE(Kurse_1.Khj!B4595,"_",Kurse_1.Khj!C4595)</f>
        <v>_</v>
      </c>
      <c r="F4595" s="6" t="str">
        <f>CONCATENATE(Kurse_3.Khj!B4595,"_",Kurse_3.Khj!C4595)</f>
        <v>_</v>
      </c>
    </row>
    <row r="4596" spans="1:6">
      <c r="A4596" s="6" t="str">
        <f>CONCATENATE(Kurslisten_1.Khj!E4596,"_",Kurslisten_1.Khj!J4596,"_",Kurslisten_1.Khj!Q4596)</f>
        <v>__</v>
      </c>
      <c r="B4596" s="24" t="str">
        <f>CONCATENATE(Kurslisten_1.Khj!E4596,"_",Kurslisten_1.Khj!Q4596)</f>
        <v>_</v>
      </c>
      <c r="C4596" s="6" t="str">
        <f>CONCATENATE(Kurslisten_3.Khj!E4596,"_",Kurslisten_3.Khj!J4596,"_",Kurslisten_3.Khj!Q4596)</f>
        <v>__</v>
      </c>
      <c r="D4596" s="24" t="str">
        <f>CONCATENATE(Kurslisten_3.Khj!E4596,"_",Kurslisten_3.Khj!Q4596)</f>
        <v>_</v>
      </c>
      <c r="E4596" s="6" t="str">
        <f>CONCATENATE(Kurse_1.Khj!B4596,"_",Kurse_1.Khj!C4596)</f>
        <v>_</v>
      </c>
      <c r="F4596" s="6" t="str">
        <f>CONCATENATE(Kurse_3.Khj!B4596,"_",Kurse_3.Khj!C4596)</f>
        <v>_</v>
      </c>
    </row>
    <row r="4597" spans="1:6">
      <c r="A4597" s="6" t="str">
        <f>CONCATENATE(Kurslisten_1.Khj!E4597,"_",Kurslisten_1.Khj!J4597,"_",Kurslisten_1.Khj!Q4597)</f>
        <v>__</v>
      </c>
      <c r="B4597" s="24" t="str">
        <f>CONCATENATE(Kurslisten_1.Khj!E4597,"_",Kurslisten_1.Khj!Q4597)</f>
        <v>_</v>
      </c>
      <c r="C4597" s="6" t="str">
        <f>CONCATENATE(Kurslisten_3.Khj!E4597,"_",Kurslisten_3.Khj!J4597,"_",Kurslisten_3.Khj!Q4597)</f>
        <v>__</v>
      </c>
      <c r="D4597" s="24" t="str">
        <f>CONCATENATE(Kurslisten_3.Khj!E4597,"_",Kurslisten_3.Khj!Q4597)</f>
        <v>_</v>
      </c>
      <c r="E4597" s="6" t="str">
        <f>CONCATENATE(Kurse_1.Khj!B4597,"_",Kurse_1.Khj!C4597)</f>
        <v>_</v>
      </c>
      <c r="F4597" s="6" t="str">
        <f>CONCATENATE(Kurse_3.Khj!B4597,"_",Kurse_3.Khj!C4597)</f>
        <v>_</v>
      </c>
    </row>
    <row r="4598" spans="1:6">
      <c r="A4598" s="6" t="str">
        <f>CONCATENATE(Kurslisten_1.Khj!E4598,"_",Kurslisten_1.Khj!J4598,"_",Kurslisten_1.Khj!Q4598)</f>
        <v>__</v>
      </c>
      <c r="B4598" s="24" t="str">
        <f>CONCATENATE(Kurslisten_1.Khj!E4598,"_",Kurslisten_1.Khj!Q4598)</f>
        <v>_</v>
      </c>
      <c r="C4598" s="6" t="str">
        <f>CONCATENATE(Kurslisten_3.Khj!E4598,"_",Kurslisten_3.Khj!J4598,"_",Kurslisten_3.Khj!Q4598)</f>
        <v>__</v>
      </c>
      <c r="D4598" s="24" t="str">
        <f>CONCATENATE(Kurslisten_3.Khj!E4598,"_",Kurslisten_3.Khj!Q4598)</f>
        <v>_</v>
      </c>
      <c r="E4598" s="6" t="str">
        <f>CONCATENATE(Kurse_1.Khj!B4598,"_",Kurse_1.Khj!C4598)</f>
        <v>_</v>
      </c>
      <c r="F4598" s="6" t="str">
        <f>CONCATENATE(Kurse_3.Khj!B4598,"_",Kurse_3.Khj!C4598)</f>
        <v>_</v>
      </c>
    </row>
    <row r="4599" spans="1:6">
      <c r="A4599" s="6" t="str">
        <f>CONCATENATE(Kurslisten_1.Khj!E4599,"_",Kurslisten_1.Khj!J4599,"_",Kurslisten_1.Khj!Q4599)</f>
        <v>__</v>
      </c>
      <c r="B4599" s="24" t="str">
        <f>CONCATENATE(Kurslisten_1.Khj!E4599,"_",Kurslisten_1.Khj!Q4599)</f>
        <v>_</v>
      </c>
      <c r="C4599" s="6" t="str">
        <f>CONCATENATE(Kurslisten_3.Khj!E4599,"_",Kurslisten_3.Khj!J4599,"_",Kurslisten_3.Khj!Q4599)</f>
        <v>__</v>
      </c>
      <c r="D4599" s="24" t="str">
        <f>CONCATENATE(Kurslisten_3.Khj!E4599,"_",Kurslisten_3.Khj!Q4599)</f>
        <v>_</v>
      </c>
      <c r="E4599" s="6" t="str">
        <f>CONCATENATE(Kurse_1.Khj!B4599,"_",Kurse_1.Khj!C4599)</f>
        <v>_</v>
      </c>
      <c r="F4599" s="6" t="str">
        <f>CONCATENATE(Kurse_3.Khj!B4599,"_",Kurse_3.Khj!C4599)</f>
        <v>_</v>
      </c>
    </row>
    <row r="4600" spans="1:6">
      <c r="A4600" s="6" t="str">
        <f>CONCATENATE(Kurslisten_1.Khj!E4600,"_",Kurslisten_1.Khj!J4600,"_",Kurslisten_1.Khj!Q4600)</f>
        <v>__</v>
      </c>
      <c r="B4600" s="24" t="str">
        <f>CONCATENATE(Kurslisten_1.Khj!E4600,"_",Kurslisten_1.Khj!Q4600)</f>
        <v>_</v>
      </c>
      <c r="C4600" s="6" t="str">
        <f>CONCATENATE(Kurslisten_3.Khj!E4600,"_",Kurslisten_3.Khj!J4600,"_",Kurslisten_3.Khj!Q4600)</f>
        <v>__</v>
      </c>
      <c r="D4600" s="24" t="str">
        <f>CONCATENATE(Kurslisten_3.Khj!E4600,"_",Kurslisten_3.Khj!Q4600)</f>
        <v>_</v>
      </c>
      <c r="E4600" s="6" t="str">
        <f>CONCATENATE(Kurse_1.Khj!B4600,"_",Kurse_1.Khj!C4600)</f>
        <v>_</v>
      </c>
      <c r="F4600" s="6" t="str">
        <f>CONCATENATE(Kurse_3.Khj!B4600,"_",Kurse_3.Khj!C4600)</f>
        <v>_</v>
      </c>
    </row>
    <row r="4601" spans="1:6">
      <c r="A4601" s="6" t="str">
        <f>CONCATENATE(Kurslisten_1.Khj!E4601,"_",Kurslisten_1.Khj!J4601,"_",Kurslisten_1.Khj!Q4601)</f>
        <v>__</v>
      </c>
      <c r="B4601" s="24" t="str">
        <f>CONCATENATE(Kurslisten_1.Khj!E4601,"_",Kurslisten_1.Khj!Q4601)</f>
        <v>_</v>
      </c>
      <c r="C4601" s="6" t="str">
        <f>CONCATENATE(Kurslisten_3.Khj!E4601,"_",Kurslisten_3.Khj!J4601,"_",Kurslisten_3.Khj!Q4601)</f>
        <v>__</v>
      </c>
      <c r="D4601" s="24" t="str">
        <f>CONCATENATE(Kurslisten_3.Khj!E4601,"_",Kurslisten_3.Khj!Q4601)</f>
        <v>_</v>
      </c>
      <c r="E4601" s="6" t="str">
        <f>CONCATENATE(Kurse_1.Khj!B4601,"_",Kurse_1.Khj!C4601)</f>
        <v>_</v>
      </c>
      <c r="F4601" s="6" t="str">
        <f>CONCATENATE(Kurse_3.Khj!B4601,"_",Kurse_3.Khj!C4601)</f>
        <v>_</v>
      </c>
    </row>
    <row r="4602" spans="1:6">
      <c r="A4602" s="6" t="str">
        <f>CONCATENATE(Kurslisten_1.Khj!E4602,"_",Kurslisten_1.Khj!J4602,"_",Kurslisten_1.Khj!Q4602)</f>
        <v>__</v>
      </c>
      <c r="B4602" s="24" t="str">
        <f>CONCATENATE(Kurslisten_1.Khj!E4602,"_",Kurslisten_1.Khj!Q4602)</f>
        <v>_</v>
      </c>
      <c r="C4602" s="6" t="str">
        <f>CONCATENATE(Kurslisten_3.Khj!E4602,"_",Kurslisten_3.Khj!J4602,"_",Kurslisten_3.Khj!Q4602)</f>
        <v>__</v>
      </c>
      <c r="D4602" s="24" t="str">
        <f>CONCATENATE(Kurslisten_3.Khj!E4602,"_",Kurslisten_3.Khj!Q4602)</f>
        <v>_</v>
      </c>
      <c r="E4602" s="6" t="str">
        <f>CONCATENATE(Kurse_1.Khj!B4602,"_",Kurse_1.Khj!C4602)</f>
        <v>_</v>
      </c>
      <c r="F4602" s="6" t="str">
        <f>CONCATENATE(Kurse_3.Khj!B4602,"_",Kurse_3.Khj!C4602)</f>
        <v>_</v>
      </c>
    </row>
    <row r="4603" spans="1:6">
      <c r="A4603" s="6" t="str">
        <f>CONCATENATE(Kurslisten_1.Khj!E4603,"_",Kurslisten_1.Khj!J4603,"_",Kurslisten_1.Khj!Q4603)</f>
        <v>__</v>
      </c>
      <c r="B4603" s="24" t="str">
        <f>CONCATENATE(Kurslisten_1.Khj!E4603,"_",Kurslisten_1.Khj!Q4603)</f>
        <v>_</v>
      </c>
      <c r="C4603" s="6" t="str">
        <f>CONCATENATE(Kurslisten_3.Khj!E4603,"_",Kurslisten_3.Khj!J4603,"_",Kurslisten_3.Khj!Q4603)</f>
        <v>__</v>
      </c>
      <c r="D4603" s="24" t="str">
        <f>CONCATENATE(Kurslisten_3.Khj!E4603,"_",Kurslisten_3.Khj!Q4603)</f>
        <v>_</v>
      </c>
      <c r="E4603" s="6" t="str">
        <f>CONCATENATE(Kurse_1.Khj!B4603,"_",Kurse_1.Khj!C4603)</f>
        <v>_</v>
      </c>
      <c r="F4603" s="6" t="str">
        <f>CONCATENATE(Kurse_3.Khj!B4603,"_",Kurse_3.Khj!C4603)</f>
        <v>_</v>
      </c>
    </row>
    <row r="4604" spans="1:6">
      <c r="A4604" s="6" t="str">
        <f>CONCATENATE(Kurslisten_1.Khj!E4604,"_",Kurslisten_1.Khj!J4604,"_",Kurslisten_1.Khj!Q4604)</f>
        <v>__</v>
      </c>
      <c r="B4604" s="24" t="str">
        <f>CONCATENATE(Kurslisten_1.Khj!E4604,"_",Kurslisten_1.Khj!Q4604)</f>
        <v>_</v>
      </c>
      <c r="C4604" s="6" t="str">
        <f>CONCATENATE(Kurslisten_3.Khj!E4604,"_",Kurslisten_3.Khj!J4604,"_",Kurslisten_3.Khj!Q4604)</f>
        <v>__</v>
      </c>
      <c r="D4604" s="24" t="str">
        <f>CONCATENATE(Kurslisten_3.Khj!E4604,"_",Kurslisten_3.Khj!Q4604)</f>
        <v>_</v>
      </c>
      <c r="E4604" s="6" t="str">
        <f>CONCATENATE(Kurse_1.Khj!B4604,"_",Kurse_1.Khj!C4604)</f>
        <v>_</v>
      </c>
      <c r="F4604" s="6" t="str">
        <f>CONCATENATE(Kurse_3.Khj!B4604,"_",Kurse_3.Khj!C4604)</f>
        <v>_</v>
      </c>
    </row>
    <row r="4605" spans="1:6">
      <c r="A4605" s="6" t="str">
        <f>CONCATENATE(Kurslisten_1.Khj!E4605,"_",Kurslisten_1.Khj!J4605,"_",Kurslisten_1.Khj!Q4605)</f>
        <v>__</v>
      </c>
      <c r="B4605" s="24" t="str">
        <f>CONCATENATE(Kurslisten_1.Khj!E4605,"_",Kurslisten_1.Khj!Q4605)</f>
        <v>_</v>
      </c>
      <c r="C4605" s="6" t="str">
        <f>CONCATENATE(Kurslisten_3.Khj!E4605,"_",Kurslisten_3.Khj!J4605,"_",Kurslisten_3.Khj!Q4605)</f>
        <v>__</v>
      </c>
      <c r="D4605" s="24" t="str">
        <f>CONCATENATE(Kurslisten_3.Khj!E4605,"_",Kurslisten_3.Khj!Q4605)</f>
        <v>_</v>
      </c>
      <c r="E4605" s="6" t="str">
        <f>CONCATENATE(Kurse_1.Khj!B4605,"_",Kurse_1.Khj!C4605)</f>
        <v>_</v>
      </c>
      <c r="F4605" s="6" t="str">
        <f>CONCATENATE(Kurse_3.Khj!B4605,"_",Kurse_3.Khj!C4605)</f>
        <v>_</v>
      </c>
    </row>
    <row r="4606" spans="1:6">
      <c r="A4606" s="6" t="str">
        <f>CONCATENATE(Kurslisten_1.Khj!E4606,"_",Kurslisten_1.Khj!J4606,"_",Kurslisten_1.Khj!Q4606)</f>
        <v>__</v>
      </c>
      <c r="B4606" s="24" t="str">
        <f>CONCATENATE(Kurslisten_1.Khj!E4606,"_",Kurslisten_1.Khj!Q4606)</f>
        <v>_</v>
      </c>
      <c r="C4606" s="6" t="str">
        <f>CONCATENATE(Kurslisten_3.Khj!E4606,"_",Kurslisten_3.Khj!J4606,"_",Kurslisten_3.Khj!Q4606)</f>
        <v>__</v>
      </c>
      <c r="D4606" s="24" t="str">
        <f>CONCATENATE(Kurslisten_3.Khj!E4606,"_",Kurslisten_3.Khj!Q4606)</f>
        <v>_</v>
      </c>
      <c r="E4606" s="6" t="str">
        <f>CONCATENATE(Kurse_1.Khj!B4606,"_",Kurse_1.Khj!C4606)</f>
        <v>_</v>
      </c>
      <c r="F4606" s="6" t="str">
        <f>CONCATENATE(Kurse_3.Khj!B4606,"_",Kurse_3.Khj!C4606)</f>
        <v>_</v>
      </c>
    </row>
    <row r="4607" spans="1:6">
      <c r="A4607" s="6" t="str">
        <f>CONCATENATE(Kurslisten_1.Khj!E4607,"_",Kurslisten_1.Khj!J4607,"_",Kurslisten_1.Khj!Q4607)</f>
        <v>__</v>
      </c>
      <c r="B4607" s="24" t="str">
        <f>CONCATENATE(Kurslisten_1.Khj!E4607,"_",Kurslisten_1.Khj!Q4607)</f>
        <v>_</v>
      </c>
      <c r="C4607" s="6" t="str">
        <f>CONCATENATE(Kurslisten_3.Khj!E4607,"_",Kurslisten_3.Khj!J4607,"_",Kurslisten_3.Khj!Q4607)</f>
        <v>__</v>
      </c>
      <c r="D4607" s="24" t="str">
        <f>CONCATENATE(Kurslisten_3.Khj!E4607,"_",Kurslisten_3.Khj!Q4607)</f>
        <v>_</v>
      </c>
      <c r="E4607" s="6" t="str">
        <f>CONCATENATE(Kurse_1.Khj!B4607,"_",Kurse_1.Khj!C4607)</f>
        <v>_</v>
      </c>
      <c r="F4607" s="6" t="str">
        <f>CONCATENATE(Kurse_3.Khj!B4607,"_",Kurse_3.Khj!C4607)</f>
        <v>_</v>
      </c>
    </row>
    <row r="4608" spans="1:6">
      <c r="A4608" s="6" t="str">
        <f>CONCATENATE(Kurslisten_1.Khj!E4608,"_",Kurslisten_1.Khj!J4608,"_",Kurslisten_1.Khj!Q4608)</f>
        <v>__</v>
      </c>
      <c r="B4608" s="24" t="str">
        <f>CONCATENATE(Kurslisten_1.Khj!E4608,"_",Kurslisten_1.Khj!Q4608)</f>
        <v>_</v>
      </c>
      <c r="C4608" s="6" t="str">
        <f>CONCATENATE(Kurslisten_3.Khj!E4608,"_",Kurslisten_3.Khj!J4608,"_",Kurslisten_3.Khj!Q4608)</f>
        <v>__</v>
      </c>
      <c r="D4608" s="24" t="str">
        <f>CONCATENATE(Kurslisten_3.Khj!E4608,"_",Kurslisten_3.Khj!Q4608)</f>
        <v>_</v>
      </c>
      <c r="E4608" s="6" t="str">
        <f>CONCATENATE(Kurse_1.Khj!B4608,"_",Kurse_1.Khj!C4608)</f>
        <v>_</v>
      </c>
      <c r="F4608" s="6" t="str">
        <f>CONCATENATE(Kurse_3.Khj!B4608,"_",Kurse_3.Khj!C4608)</f>
        <v>_</v>
      </c>
    </row>
    <row r="4609" spans="1:6">
      <c r="A4609" s="6" t="str">
        <f>CONCATENATE(Kurslisten_1.Khj!E4609,"_",Kurslisten_1.Khj!J4609,"_",Kurslisten_1.Khj!Q4609)</f>
        <v>__</v>
      </c>
      <c r="B4609" s="24" t="str">
        <f>CONCATENATE(Kurslisten_1.Khj!E4609,"_",Kurslisten_1.Khj!Q4609)</f>
        <v>_</v>
      </c>
      <c r="C4609" s="6" t="str">
        <f>CONCATENATE(Kurslisten_3.Khj!E4609,"_",Kurslisten_3.Khj!J4609,"_",Kurslisten_3.Khj!Q4609)</f>
        <v>__</v>
      </c>
      <c r="D4609" s="24" t="str">
        <f>CONCATENATE(Kurslisten_3.Khj!E4609,"_",Kurslisten_3.Khj!Q4609)</f>
        <v>_</v>
      </c>
      <c r="E4609" s="6" t="str">
        <f>CONCATENATE(Kurse_1.Khj!B4609,"_",Kurse_1.Khj!C4609)</f>
        <v>_</v>
      </c>
      <c r="F4609" s="6" t="str">
        <f>CONCATENATE(Kurse_3.Khj!B4609,"_",Kurse_3.Khj!C4609)</f>
        <v>_</v>
      </c>
    </row>
    <row r="4610" spans="1:6">
      <c r="A4610" s="6" t="str">
        <f>CONCATENATE(Kurslisten_1.Khj!E4610,"_",Kurslisten_1.Khj!J4610,"_",Kurslisten_1.Khj!Q4610)</f>
        <v>__</v>
      </c>
      <c r="B4610" s="24" t="str">
        <f>CONCATENATE(Kurslisten_1.Khj!E4610,"_",Kurslisten_1.Khj!Q4610)</f>
        <v>_</v>
      </c>
      <c r="C4610" s="6" t="str">
        <f>CONCATENATE(Kurslisten_3.Khj!E4610,"_",Kurslisten_3.Khj!J4610,"_",Kurslisten_3.Khj!Q4610)</f>
        <v>__</v>
      </c>
      <c r="D4610" s="24" t="str">
        <f>CONCATENATE(Kurslisten_3.Khj!E4610,"_",Kurslisten_3.Khj!Q4610)</f>
        <v>_</v>
      </c>
      <c r="E4610" s="6" t="str">
        <f>CONCATENATE(Kurse_1.Khj!B4610,"_",Kurse_1.Khj!C4610)</f>
        <v>_</v>
      </c>
      <c r="F4610" s="6" t="str">
        <f>CONCATENATE(Kurse_3.Khj!B4610,"_",Kurse_3.Khj!C4610)</f>
        <v>_</v>
      </c>
    </row>
    <row r="4611" spans="1:6">
      <c r="A4611" s="6" t="str">
        <f>CONCATENATE(Kurslisten_1.Khj!E4611,"_",Kurslisten_1.Khj!J4611,"_",Kurslisten_1.Khj!Q4611)</f>
        <v>__</v>
      </c>
      <c r="B4611" s="24" t="str">
        <f>CONCATENATE(Kurslisten_1.Khj!E4611,"_",Kurslisten_1.Khj!Q4611)</f>
        <v>_</v>
      </c>
      <c r="C4611" s="6" t="str">
        <f>CONCATENATE(Kurslisten_3.Khj!E4611,"_",Kurslisten_3.Khj!J4611,"_",Kurslisten_3.Khj!Q4611)</f>
        <v>__</v>
      </c>
      <c r="D4611" s="24" t="str">
        <f>CONCATENATE(Kurslisten_3.Khj!E4611,"_",Kurslisten_3.Khj!Q4611)</f>
        <v>_</v>
      </c>
      <c r="E4611" s="6" t="str">
        <f>CONCATENATE(Kurse_1.Khj!B4611,"_",Kurse_1.Khj!C4611)</f>
        <v>_</v>
      </c>
      <c r="F4611" s="6" t="str">
        <f>CONCATENATE(Kurse_3.Khj!B4611,"_",Kurse_3.Khj!C4611)</f>
        <v>_</v>
      </c>
    </row>
    <row r="4612" spans="1:6">
      <c r="A4612" s="6" t="str">
        <f>CONCATENATE(Kurslisten_1.Khj!E4612,"_",Kurslisten_1.Khj!J4612,"_",Kurslisten_1.Khj!Q4612)</f>
        <v>__</v>
      </c>
      <c r="B4612" s="24" t="str">
        <f>CONCATENATE(Kurslisten_1.Khj!E4612,"_",Kurslisten_1.Khj!Q4612)</f>
        <v>_</v>
      </c>
      <c r="C4612" s="6" t="str">
        <f>CONCATENATE(Kurslisten_3.Khj!E4612,"_",Kurslisten_3.Khj!J4612,"_",Kurslisten_3.Khj!Q4612)</f>
        <v>__</v>
      </c>
      <c r="D4612" s="24" t="str">
        <f>CONCATENATE(Kurslisten_3.Khj!E4612,"_",Kurslisten_3.Khj!Q4612)</f>
        <v>_</v>
      </c>
      <c r="E4612" s="6" t="str">
        <f>CONCATENATE(Kurse_1.Khj!B4612,"_",Kurse_1.Khj!C4612)</f>
        <v>_</v>
      </c>
      <c r="F4612" s="6" t="str">
        <f>CONCATENATE(Kurse_3.Khj!B4612,"_",Kurse_3.Khj!C4612)</f>
        <v>_</v>
      </c>
    </row>
    <row r="4613" spans="1:6">
      <c r="A4613" s="6" t="str">
        <f>CONCATENATE(Kurslisten_1.Khj!E4613,"_",Kurslisten_1.Khj!J4613,"_",Kurslisten_1.Khj!Q4613)</f>
        <v>__</v>
      </c>
      <c r="B4613" s="24" t="str">
        <f>CONCATENATE(Kurslisten_1.Khj!E4613,"_",Kurslisten_1.Khj!Q4613)</f>
        <v>_</v>
      </c>
      <c r="C4613" s="6" t="str">
        <f>CONCATENATE(Kurslisten_3.Khj!E4613,"_",Kurslisten_3.Khj!J4613,"_",Kurslisten_3.Khj!Q4613)</f>
        <v>__</v>
      </c>
      <c r="D4613" s="24" t="str">
        <f>CONCATENATE(Kurslisten_3.Khj!E4613,"_",Kurslisten_3.Khj!Q4613)</f>
        <v>_</v>
      </c>
      <c r="E4613" s="6" t="str">
        <f>CONCATENATE(Kurse_1.Khj!B4613,"_",Kurse_1.Khj!C4613)</f>
        <v>_</v>
      </c>
      <c r="F4613" s="6" t="str">
        <f>CONCATENATE(Kurse_3.Khj!B4613,"_",Kurse_3.Khj!C4613)</f>
        <v>_</v>
      </c>
    </row>
    <row r="4614" spans="1:6">
      <c r="A4614" s="6" t="str">
        <f>CONCATENATE(Kurslisten_1.Khj!E4614,"_",Kurslisten_1.Khj!J4614,"_",Kurslisten_1.Khj!Q4614)</f>
        <v>__</v>
      </c>
      <c r="B4614" s="24" t="str">
        <f>CONCATENATE(Kurslisten_1.Khj!E4614,"_",Kurslisten_1.Khj!Q4614)</f>
        <v>_</v>
      </c>
      <c r="C4614" s="6" t="str">
        <f>CONCATENATE(Kurslisten_3.Khj!E4614,"_",Kurslisten_3.Khj!J4614,"_",Kurslisten_3.Khj!Q4614)</f>
        <v>__</v>
      </c>
      <c r="D4614" s="24" t="str">
        <f>CONCATENATE(Kurslisten_3.Khj!E4614,"_",Kurslisten_3.Khj!Q4614)</f>
        <v>_</v>
      </c>
      <c r="E4614" s="6" t="str">
        <f>CONCATENATE(Kurse_1.Khj!B4614,"_",Kurse_1.Khj!C4614)</f>
        <v>_</v>
      </c>
      <c r="F4614" s="6" t="str">
        <f>CONCATENATE(Kurse_3.Khj!B4614,"_",Kurse_3.Khj!C4614)</f>
        <v>_</v>
      </c>
    </row>
    <row r="4615" spans="1:6">
      <c r="A4615" s="6" t="str">
        <f>CONCATENATE(Kurslisten_1.Khj!E4615,"_",Kurslisten_1.Khj!J4615,"_",Kurslisten_1.Khj!Q4615)</f>
        <v>__</v>
      </c>
      <c r="B4615" s="24" t="str">
        <f>CONCATENATE(Kurslisten_1.Khj!E4615,"_",Kurslisten_1.Khj!Q4615)</f>
        <v>_</v>
      </c>
      <c r="C4615" s="6" t="str">
        <f>CONCATENATE(Kurslisten_3.Khj!E4615,"_",Kurslisten_3.Khj!J4615,"_",Kurslisten_3.Khj!Q4615)</f>
        <v>__</v>
      </c>
      <c r="D4615" s="24" t="str">
        <f>CONCATENATE(Kurslisten_3.Khj!E4615,"_",Kurslisten_3.Khj!Q4615)</f>
        <v>_</v>
      </c>
      <c r="E4615" s="6" t="str">
        <f>CONCATENATE(Kurse_1.Khj!B4615,"_",Kurse_1.Khj!C4615)</f>
        <v>_</v>
      </c>
      <c r="F4615" s="6" t="str">
        <f>CONCATENATE(Kurse_3.Khj!B4615,"_",Kurse_3.Khj!C4615)</f>
        <v>_</v>
      </c>
    </row>
    <row r="4616" spans="1:6">
      <c r="A4616" s="6" t="str">
        <f>CONCATENATE(Kurslisten_1.Khj!E4616,"_",Kurslisten_1.Khj!J4616,"_",Kurslisten_1.Khj!Q4616)</f>
        <v>__</v>
      </c>
      <c r="B4616" s="24" t="str">
        <f>CONCATENATE(Kurslisten_1.Khj!E4616,"_",Kurslisten_1.Khj!Q4616)</f>
        <v>_</v>
      </c>
      <c r="C4616" s="6" t="str">
        <f>CONCATENATE(Kurslisten_3.Khj!E4616,"_",Kurslisten_3.Khj!J4616,"_",Kurslisten_3.Khj!Q4616)</f>
        <v>__</v>
      </c>
      <c r="D4616" s="24" t="str">
        <f>CONCATENATE(Kurslisten_3.Khj!E4616,"_",Kurslisten_3.Khj!Q4616)</f>
        <v>_</v>
      </c>
      <c r="E4616" s="6" t="str">
        <f>CONCATENATE(Kurse_1.Khj!B4616,"_",Kurse_1.Khj!C4616)</f>
        <v>_</v>
      </c>
      <c r="F4616" s="6" t="str">
        <f>CONCATENATE(Kurse_3.Khj!B4616,"_",Kurse_3.Khj!C4616)</f>
        <v>_</v>
      </c>
    </row>
    <row r="4617" spans="1:6">
      <c r="A4617" s="6" t="str">
        <f>CONCATENATE(Kurslisten_1.Khj!E4617,"_",Kurslisten_1.Khj!J4617,"_",Kurslisten_1.Khj!Q4617)</f>
        <v>__</v>
      </c>
      <c r="B4617" s="24" t="str">
        <f>CONCATENATE(Kurslisten_1.Khj!E4617,"_",Kurslisten_1.Khj!Q4617)</f>
        <v>_</v>
      </c>
      <c r="C4617" s="6" t="str">
        <f>CONCATENATE(Kurslisten_3.Khj!E4617,"_",Kurslisten_3.Khj!J4617,"_",Kurslisten_3.Khj!Q4617)</f>
        <v>__</v>
      </c>
      <c r="D4617" s="24" t="str">
        <f>CONCATENATE(Kurslisten_3.Khj!E4617,"_",Kurslisten_3.Khj!Q4617)</f>
        <v>_</v>
      </c>
      <c r="E4617" s="6" t="str">
        <f>CONCATENATE(Kurse_1.Khj!B4617,"_",Kurse_1.Khj!C4617)</f>
        <v>_</v>
      </c>
      <c r="F4617" s="6" t="str">
        <f>CONCATENATE(Kurse_3.Khj!B4617,"_",Kurse_3.Khj!C4617)</f>
        <v>_</v>
      </c>
    </row>
    <row r="4618" spans="1:6">
      <c r="A4618" s="6" t="str">
        <f>CONCATENATE(Kurslisten_1.Khj!E4618,"_",Kurslisten_1.Khj!J4618,"_",Kurslisten_1.Khj!Q4618)</f>
        <v>__</v>
      </c>
      <c r="B4618" s="24" t="str">
        <f>CONCATENATE(Kurslisten_1.Khj!E4618,"_",Kurslisten_1.Khj!Q4618)</f>
        <v>_</v>
      </c>
      <c r="C4618" s="6" t="str">
        <f>CONCATENATE(Kurslisten_3.Khj!E4618,"_",Kurslisten_3.Khj!J4618,"_",Kurslisten_3.Khj!Q4618)</f>
        <v>__</v>
      </c>
      <c r="D4618" s="24" t="str">
        <f>CONCATENATE(Kurslisten_3.Khj!E4618,"_",Kurslisten_3.Khj!Q4618)</f>
        <v>_</v>
      </c>
      <c r="E4618" s="6" t="str">
        <f>CONCATENATE(Kurse_1.Khj!B4618,"_",Kurse_1.Khj!C4618)</f>
        <v>_</v>
      </c>
      <c r="F4618" s="6" t="str">
        <f>CONCATENATE(Kurse_3.Khj!B4618,"_",Kurse_3.Khj!C4618)</f>
        <v>_</v>
      </c>
    </row>
    <row r="4619" spans="1:6">
      <c r="A4619" s="6" t="str">
        <f>CONCATENATE(Kurslisten_1.Khj!E4619,"_",Kurslisten_1.Khj!J4619,"_",Kurslisten_1.Khj!Q4619)</f>
        <v>__</v>
      </c>
      <c r="B4619" s="24" t="str">
        <f>CONCATENATE(Kurslisten_1.Khj!E4619,"_",Kurslisten_1.Khj!Q4619)</f>
        <v>_</v>
      </c>
      <c r="C4619" s="6" t="str">
        <f>CONCATENATE(Kurslisten_3.Khj!E4619,"_",Kurslisten_3.Khj!J4619,"_",Kurslisten_3.Khj!Q4619)</f>
        <v>__</v>
      </c>
      <c r="D4619" s="24" t="str">
        <f>CONCATENATE(Kurslisten_3.Khj!E4619,"_",Kurslisten_3.Khj!Q4619)</f>
        <v>_</v>
      </c>
      <c r="E4619" s="6" t="str">
        <f>CONCATENATE(Kurse_1.Khj!B4619,"_",Kurse_1.Khj!C4619)</f>
        <v>_</v>
      </c>
      <c r="F4619" s="6" t="str">
        <f>CONCATENATE(Kurse_3.Khj!B4619,"_",Kurse_3.Khj!C4619)</f>
        <v>_</v>
      </c>
    </row>
    <row r="4620" spans="1:6">
      <c r="A4620" s="6" t="str">
        <f>CONCATENATE(Kurslisten_1.Khj!E4620,"_",Kurslisten_1.Khj!J4620,"_",Kurslisten_1.Khj!Q4620)</f>
        <v>__</v>
      </c>
      <c r="B4620" s="24" t="str">
        <f>CONCATENATE(Kurslisten_1.Khj!E4620,"_",Kurslisten_1.Khj!Q4620)</f>
        <v>_</v>
      </c>
      <c r="C4620" s="6" t="str">
        <f>CONCATENATE(Kurslisten_3.Khj!E4620,"_",Kurslisten_3.Khj!J4620,"_",Kurslisten_3.Khj!Q4620)</f>
        <v>__</v>
      </c>
      <c r="D4620" s="24" t="str">
        <f>CONCATENATE(Kurslisten_3.Khj!E4620,"_",Kurslisten_3.Khj!Q4620)</f>
        <v>_</v>
      </c>
      <c r="E4620" s="6" t="str">
        <f>CONCATENATE(Kurse_1.Khj!B4620,"_",Kurse_1.Khj!C4620)</f>
        <v>_</v>
      </c>
      <c r="F4620" s="6" t="str">
        <f>CONCATENATE(Kurse_3.Khj!B4620,"_",Kurse_3.Khj!C4620)</f>
        <v>_</v>
      </c>
    </row>
    <row r="4621" spans="1:6">
      <c r="A4621" s="6" t="str">
        <f>CONCATENATE(Kurslisten_1.Khj!E4621,"_",Kurslisten_1.Khj!J4621,"_",Kurslisten_1.Khj!Q4621)</f>
        <v>__</v>
      </c>
      <c r="B4621" s="24" t="str">
        <f>CONCATENATE(Kurslisten_1.Khj!E4621,"_",Kurslisten_1.Khj!Q4621)</f>
        <v>_</v>
      </c>
      <c r="C4621" s="6" t="str">
        <f>CONCATENATE(Kurslisten_3.Khj!E4621,"_",Kurslisten_3.Khj!J4621,"_",Kurslisten_3.Khj!Q4621)</f>
        <v>__</v>
      </c>
      <c r="D4621" s="24" t="str">
        <f>CONCATENATE(Kurslisten_3.Khj!E4621,"_",Kurslisten_3.Khj!Q4621)</f>
        <v>_</v>
      </c>
      <c r="E4621" s="6" t="str">
        <f>CONCATENATE(Kurse_1.Khj!B4621,"_",Kurse_1.Khj!C4621)</f>
        <v>_</v>
      </c>
      <c r="F4621" s="6" t="str">
        <f>CONCATENATE(Kurse_3.Khj!B4621,"_",Kurse_3.Khj!C4621)</f>
        <v>_</v>
      </c>
    </row>
    <row r="4622" spans="1:6">
      <c r="A4622" s="6" t="str">
        <f>CONCATENATE(Kurslisten_1.Khj!E4622,"_",Kurslisten_1.Khj!J4622,"_",Kurslisten_1.Khj!Q4622)</f>
        <v>__</v>
      </c>
      <c r="B4622" s="24" t="str">
        <f>CONCATENATE(Kurslisten_1.Khj!E4622,"_",Kurslisten_1.Khj!Q4622)</f>
        <v>_</v>
      </c>
      <c r="C4622" s="6" t="str">
        <f>CONCATENATE(Kurslisten_3.Khj!E4622,"_",Kurslisten_3.Khj!J4622,"_",Kurslisten_3.Khj!Q4622)</f>
        <v>__</v>
      </c>
      <c r="D4622" s="24" t="str">
        <f>CONCATENATE(Kurslisten_3.Khj!E4622,"_",Kurslisten_3.Khj!Q4622)</f>
        <v>_</v>
      </c>
      <c r="E4622" s="6" t="str">
        <f>CONCATENATE(Kurse_1.Khj!B4622,"_",Kurse_1.Khj!C4622)</f>
        <v>_</v>
      </c>
      <c r="F4622" s="6" t="str">
        <f>CONCATENATE(Kurse_3.Khj!B4622,"_",Kurse_3.Khj!C4622)</f>
        <v>_</v>
      </c>
    </row>
    <row r="4623" spans="1:6">
      <c r="A4623" s="6" t="str">
        <f>CONCATENATE(Kurslisten_1.Khj!E4623,"_",Kurslisten_1.Khj!J4623,"_",Kurslisten_1.Khj!Q4623)</f>
        <v>__</v>
      </c>
      <c r="B4623" s="24" t="str">
        <f>CONCATENATE(Kurslisten_1.Khj!E4623,"_",Kurslisten_1.Khj!Q4623)</f>
        <v>_</v>
      </c>
      <c r="C4623" s="6" t="str">
        <f>CONCATENATE(Kurslisten_3.Khj!E4623,"_",Kurslisten_3.Khj!J4623,"_",Kurslisten_3.Khj!Q4623)</f>
        <v>__</v>
      </c>
      <c r="D4623" s="24" t="str">
        <f>CONCATENATE(Kurslisten_3.Khj!E4623,"_",Kurslisten_3.Khj!Q4623)</f>
        <v>_</v>
      </c>
      <c r="E4623" s="6" t="str">
        <f>CONCATENATE(Kurse_1.Khj!B4623,"_",Kurse_1.Khj!C4623)</f>
        <v>_</v>
      </c>
      <c r="F4623" s="6" t="str">
        <f>CONCATENATE(Kurse_3.Khj!B4623,"_",Kurse_3.Khj!C4623)</f>
        <v>_</v>
      </c>
    </row>
    <row r="4624" spans="1:6">
      <c r="A4624" s="6" t="str">
        <f>CONCATENATE(Kurslisten_1.Khj!E4624,"_",Kurslisten_1.Khj!J4624,"_",Kurslisten_1.Khj!Q4624)</f>
        <v>__</v>
      </c>
      <c r="B4624" s="24" t="str">
        <f>CONCATENATE(Kurslisten_1.Khj!E4624,"_",Kurslisten_1.Khj!Q4624)</f>
        <v>_</v>
      </c>
      <c r="C4624" s="6" t="str">
        <f>CONCATENATE(Kurslisten_3.Khj!E4624,"_",Kurslisten_3.Khj!J4624,"_",Kurslisten_3.Khj!Q4624)</f>
        <v>__</v>
      </c>
      <c r="D4624" s="24" t="str">
        <f>CONCATENATE(Kurslisten_3.Khj!E4624,"_",Kurslisten_3.Khj!Q4624)</f>
        <v>_</v>
      </c>
      <c r="E4624" s="6" t="str">
        <f>CONCATENATE(Kurse_1.Khj!B4624,"_",Kurse_1.Khj!C4624)</f>
        <v>_</v>
      </c>
      <c r="F4624" s="6" t="str">
        <f>CONCATENATE(Kurse_3.Khj!B4624,"_",Kurse_3.Khj!C4624)</f>
        <v>_</v>
      </c>
    </row>
    <row r="4625" spans="1:6">
      <c r="A4625" s="6" t="str">
        <f>CONCATENATE(Kurslisten_1.Khj!E4625,"_",Kurslisten_1.Khj!J4625,"_",Kurslisten_1.Khj!Q4625)</f>
        <v>__</v>
      </c>
      <c r="B4625" s="24" t="str">
        <f>CONCATENATE(Kurslisten_1.Khj!E4625,"_",Kurslisten_1.Khj!Q4625)</f>
        <v>_</v>
      </c>
      <c r="C4625" s="6" t="str">
        <f>CONCATENATE(Kurslisten_3.Khj!E4625,"_",Kurslisten_3.Khj!J4625,"_",Kurslisten_3.Khj!Q4625)</f>
        <v>__</v>
      </c>
      <c r="D4625" s="24" t="str">
        <f>CONCATENATE(Kurslisten_3.Khj!E4625,"_",Kurslisten_3.Khj!Q4625)</f>
        <v>_</v>
      </c>
      <c r="E4625" s="6" t="str">
        <f>CONCATENATE(Kurse_1.Khj!B4625,"_",Kurse_1.Khj!C4625)</f>
        <v>_</v>
      </c>
      <c r="F4625" s="6" t="str">
        <f>CONCATENATE(Kurse_3.Khj!B4625,"_",Kurse_3.Khj!C4625)</f>
        <v>_</v>
      </c>
    </row>
    <row r="4626" spans="1:6">
      <c r="A4626" s="6" t="str">
        <f>CONCATENATE(Kurslisten_1.Khj!E4626,"_",Kurslisten_1.Khj!J4626,"_",Kurslisten_1.Khj!Q4626)</f>
        <v>__</v>
      </c>
      <c r="B4626" s="24" t="str">
        <f>CONCATENATE(Kurslisten_1.Khj!E4626,"_",Kurslisten_1.Khj!Q4626)</f>
        <v>_</v>
      </c>
      <c r="C4626" s="6" t="str">
        <f>CONCATENATE(Kurslisten_3.Khj!E4626,"_",Kurslisten_3.Khj!J4626,"_",Kurslisten_3.Khj!Q4626)</f>
        <v>__</v>
      </c>
      <c r="D4626" s="24" t="str">
        <f>CONCATENATE(Kurslisten_3.Khj!E4626,"_",Kurslisten_3.Khj!Q4626)</f>
        <v>_</v>
      </c>
      <c r="E4626" s="6" t="str">
        <f>CONCATENATE(Kurse_1.Khj!B4626,"_",Kurse_1.Khj!C4626)</f>
        <v>_</v>
      </c>
      <c r="F4626" s="6" t="str">
        <f>CONCATENATE(Kurse_3.Khj!B4626,"_",Kurse_3.Khj!C4626)</f>
        <v>_</v>
      </c>
    </row>
    <row r="4627" spans="1:6">
      <c r="A4627" s="6" t="str">
        <f>CONCATENATE(Kurslisten_1.Khj!E4627,"_",Kurslisten_1.Khj!J4627,"_",Kurslisten_1.Khj!Q4627)</f>
        <v>__</v>
      </c>
      <c r="B4627" s="24" t="str">
        <f>CONCATENATE(Kurslisten_1.Khj!E4627,"_",Kurslisten_1.Khj!Q4627)</f>
        <v>_</v>
      </c>
      <c r="C4627" s="6" t="str">
        <f>CONCATENATE(Kurslisten_3.Khj!E4627,"_",Kurslisten_3.Khj!J4627,"_",Kurslisten_3.Khj!Q4627)</f>
        <v>__</v>
      </c>
      <c r="D4627" s="24" t="str">
        <f>CONCATENATE(Kurslisten_3.Khj!E4627,"_",Kurslisten_3.Khj!Q4627)</f>
        <v>_</v>
      </c>
      <c r="E4627" s="6" t="str">
        <f>CONCATENATE(Kurse_1.Khj!B4627,"_",Kurse_1.Khj!C4627)</f>
        <v>_</v>
      </c>
      <c r="F4627" s="6" t="str">
        <f>CONCATENATE(Kurse_3.Khj!B4627,"_",Kurse_3.Khj!C4627)</f>
        <v>_</v>
      </c>
    </row>
    <row r="4628" spans="1:6">
      <c r="A4628" s="6" t="str">
        <f>CONCATENATE(Kurslisten_1.Khj!E4628,"_",Kurslisten_1.Khj!J4628,"_",Kurslisten_1.Khj!Q4628)</f>
        <v>__</v>
      </c>
      <c r="B4628" s="24" t="str">
        <f>CONCATENATE(Kurslisten_1.Khj!E4628,"_",Kurslisten_1.Khj!Q4628)</f>
        <v>_</v>
      </c>
      <c r="C4628" s="6" t="str">
        <f>CONCATENATE(Kurslisten_3.Khj!E4628,"_",Kurslisten_3.Khj!J4628,"_",Kurslisten_3.Khj!Q4628)</f>
        <v>__</v>
      </c>
      <c r="D4628" s="24" t="str">
        <f>CONCATENATE(Kurslisten_3.Khj!E4628,"_",Kurslisten_3.Khj!Q4628)</f>
        <v>_</v>
      </c>
      <c r="E4628" s="6" t="str">
        <f>CONCATENATE(Kurse_1.Khj!B4628,"_",Kurse_1.Khj!C4628)</f>
        <v>_</v>
      </c>
      <c r="F4628" s="6" t="str">
        <f>CONCATENATE(Kurse_3.Khj!B4628,"_",Kurse_3.Khj!C4628)</f>
        <v>_</v>
      </c>
    </row>
    <row r="4629" spans="1:6">
      <c r="A4629" s="6" t="str">
        <f>CONCATENATE(Kurslisten_1.Khj!E4629,"_",Kurslisten_1.Khj!J4629,"_",Kurslisten_1.Khj!Q4629)</f>
        <v>__</v>
      </c>
      <c r="B4629" s="24" t="str">
        <f>CONCATENATE(Kurslisten_1.Khj!E4629,"_",Kurslisten_1.Khj!Q4629)</f>
        <v>_</v>
      </c>
      <c r="C4629" s="6" t="str">
        <f>CONCATENATE(Kurslisten_3.Khj!E4629,"_",Kurslisten_3.Khj!J4629,"_",Kurslisten_3.Khj!Q4629)</f>
        <v>__</v>
      </c>
      <c r="D4629" s="24" t="str">
        <f>CONCATENATE(Kurslisten_3.Khj!E4629,"_",Kurslisten_3.Khj!Q4629)</f>
        <v>_</v>
      </c>
      <c r="E4629" s="6" t="str">
        <f>CONCATENATE(Kurse_1.Khj!B4629,"_",Kurse_1.Khj!C4629)</f>
        <v>_</v>
      </c>
      <c r="F4629" s="6" t="str">
        <f>CONCATENATE(Kurse_3.Khj!B4629,"_",Kurse_3.Khj!C4629)</f>
        <v>_</v>
      </c>
    </row>
    <row r="4630" spans="1:6">
      <c r="A4630" s="6" t="str">
        <f>CONCATENATE(Kurslisten_1.Khj!E4630,"_",Kurslisten_1.Khj!J4630,"_",Kurslisten_1.Khj!Q4630)</f>
        <v>__</v>
      </c>
      <c r="B4630" s="24" t="str">
        <f>CONCATENATE(Kurslisten_1.Khj!E4630,"_",Kurslisten_1.Khj!Q4630)</f>
        <v>_</v>
      </c>
      <c r="C4630" s="6" t="str">
        <f>CONCATENATE(Kurslisten_3.Khj!E4630,"_",Kurslisten_3.Khj!J4630,"_",Kurslisten_3.Khj!Q4630)</f>
        <v>__</v>
      </c>
      <c r="D4630" s="24" t="str">
        <f>CONCATENATE(Kurslisten_3.Khj!E4630,"_",Kurslisten_3.Khj!Q4630)</f>
        <v>_</v>
      </c>
      <c r="E4630" s="6" t="str">
        <f>CONCATENATE(Kurse_1.Khj!B4630,"_",Kurse_1.Khj!C4630)</f>
        <v>_</v>
      </c>
      <c r="F4630" s="6" t="str">
        <f>CONCATENATE(Kurse_3.Khj!B4630,"_",Kurse_3.Khj!C4630)</f>
        <v>_</v>
      </c>
    </row>
    <row r="4631" spans="1:6">
      <c r="A4631" s="6" t="str">
        <f>CONCATENATE(Kurslisten_1.Khj!E4631,"_",Kurslisten_1.Khj!J4631,"_",Kurslisten_1.Khj!Q4631)</f>
        <v>__</v>
      </c>
      <c r="B4631" s="24" t="str">
        <f>CONCATENATE(Kurslisten_1.Khj!E4631,"_",Kurslisten_1.Khj!Q4631)</f>
        <v>_</v>
      </c>
      <c r="C4631" s="6" t="str">
        <f>CONCATENATE(Kurslisten_3.Khj!E4631,"_",Kurslisten_3.Khj!J4631,"_",Kurslisten_3.Khj!Q4631)</f>
        <v>__</v>
      </c>
      <c r="D4631" s="24" t="str">
        <f>CONCATENATE(Kurslisten_3.Khj!E4631,"_",Kurslisten_3.Khj!Q4631)</f>
        <v>_</v>
      </c>
      <c r="E4631" s="6" t="str">
        <f>CONCATENATE(Kurse_1.Khj!B4631,"_",Kurse_1.Khj!C4631)</f>
        <v>_</v>
      </c>
      <c r="F4631" s="6" t="str">
        <f>CONCATENATE(Kurse_3.Khj!B4631,"_",Kurse_3.Khj!C4631)</f>
        <v>_</v>
      </c>
    </row>
    <row r="4632" spans="1:6">
      <c r="A4632" s="6" t="str">
        <f>CONCATENATE(Kurslisten_1.Khj!E4632,"_",Kurslisten_1.Khj!J4632,"_",Kurslisten_1.Khj!Q4632)</f>
        <v>__</v>
      </c>
      <c r="B4632" s="24" t="str">
        <f>CONCATENATE(Kurslisten_1.Khj!E4632,"_",Kurslisten_1.Khj!Q4632)</f>
        <v>_</v>
      </c>
      <c r="C4632" s="6" t="str">
        <f>CONCATENATE(Kurslisten_3.Khj!E4632,"_",Kurslisten_3.Khj!J4632,"_",Kurslisten_3.Khj!Q4632)</f>
        <v>__</v>
      </c>
      <c r="D4632" s="24" t="str">
        <f>CONCATENATE(Kurslisten_3.Khj!E4632,"_",Kurslisten_3.Khj!Q4632)</f>
        <v>_</v>
      </c>
      <c r="E4632" s="6" t="str">
        <f>CONCATENATE(Kurse_1.Khj!B4632,"_",Kurse_1.Khj!C4632)</f>
        <v>_</v>
      </c>
      <c r="F4632" s="6" t="str">
        <f>CONCATENATE(Kurse_3.Khj!B4632,"_",Kurse_3.Khj!C4632)</f>
        <v>_</v>
      </c>
    </row>
    <row r="4633" spans="1:6">
      <c r="A4633" s="6" t="str">
        <f>CONCATENATE(Kurslisten_1.Khj!E4633,"_",Kurslisten_1.Khj!J4633,"_",Kurslisten_1.Khj!Q4633)</f>
        <v>__</v>
      </c>
      <c r="B4633" s="24" t="str">
        <f>CONCATENATE(Kurslisten_1.Khj!E4633,"_",Kurslisten_1.Khj!Q4633)</f>
        <v>_</v>
      </c>
      <c r="C4633" s="6" t="str">
        <f>CONCATENATE(Kurslisten_3.Khj!E4633,"_",Kurslisten_3.Khj!J4633,"_",Kurslisten_3.Khj!Q4633)</f>
        <v>__</v>
      </c>
      <c r="D4633" s="24" t="str">
        <f>CONCATENATE(Kurslisten_3.Khj!E4633,"_",Kurslisten_3.Khj!Q4633)</f>
        <v>_</v>
      </c>
      <c r="E4633" s="6" t="str">
        <f>CONCATENATE(Kurse_1.Khj!B4633,"_",Kurse_1.Khj!C4633)</f>
        <v>_</v>
      </c>
      <c r="F4633" s="6" t="str">
        <f>CONCATENATE(Kurse_3.Khj!B4633,"_",Kurse_3.Khj!C4633)</f>
        <v>_</v>
      </c>
    </row>
    <row r="4634" spans="1:6">
      <c r="A4634" s="6" t="str">
        <f>CONCATENATE(Kurslisten_1.Khj!E4634,"_",Kurslisten_1.Khj!J4634,"_",Kurslisten_1.Khj!Q4634)</f>
        <v>__</v>
      </c>
      <c r="B4634" s="24" t="str">
        <f>CONCATENATE(Kurslisten_1.Khj!E4634,"_",Kurslisten_1.Khj!Q4634)</f>
        <v>_</v>
      </c>
      <c r="C4634" s="6" t="str">
        <f>CONCATENATE(Kurslisten_3.Khj!E4634,"_",Kurslisten_3.Khj!J4634,"_",Kurslisten_3.Khj!Q4634)</f>
        <v>__</v>
      </c>
      <c r="D4634" s="24" t="str">
        <f>CONCATENATE(Kurslisten_3.Khj!E4634,"_",Kurslisten_3.Khj!Q4634)</f>
        <v>_</v>
      </c>
      <c r="E4634" s="6" t="str">
        <f>CONCATENATE(Kurse_1.Khj!B4634,"_",Kurse_1.Khj!C4634)</f>
        <v>_</v>
      </c>
      <c r="F4634" s="6" t="str">
        <f>CONCATENATE(Kurse_3.Khj!B4634,"_",Kurse_3.Khj!C4634)</f>
        <v>_</v>
      </c>
    </row>
    <row r="4635" spans="1:6">
      <c r="A4635" s="6" t="str">
        <f>CONCATENATE(Kurslisten_1.Khj!E4635,"_",Kurslisten_1.Khj!J4635,"_",Kurslisten_1.Khj!Q4635)</f>
        <v>__</v>
      </c>
      <c r="B4635" s="24" t="str">
        <f>CONCATENATE(Kurslisten_1.Khj!E4635,"_",Kurslisten_1.Khj!Q4635)</f>
        <v>_</v>
      </c>
      <c r="C4635" s="6" t="str">
        <f>CONCATENATE(Kurslisten_3.Khj!E4635,"_",Kurslisten_3.Khj!J4635,"_",Kurslisten_3.Khj!Q4635)</f>
        <v>__</v>
      </c>
      <c r="D4635" s="24" t="str">
        <f>CONCATENATE(Kurslisten_3.Khj!E4635,"_",Kurslisten_3.Khj!Q4635)</f>
        <v>_</v>
      </c>
      <c r="E4635" s="6" t="str">
        <f>CONCATENATE(Kurse_1.Khj!B4635,"_",Kurse_1.Khj!C4635)</f>
        <v>_</v>
      </c>
      <c r="F4635" s="6" t="str">
        <f>CONCATENATE(Kurse_3.Khj!B4635,"_",Kurse_3.Khj!C4635)</f>
        <v>_</v>
      </c>
    </row>
    <row r="4636" spans="1:6">
      <c r="A4636" s="6" t="str">
        <f>CONCATENATE(Kurslisten_1.Khj!E4636,"_",Kurslisten_1.Khj!J4636,"_",Kurslisten_1.Khj!Q4636)</f>
        <v>__</v>
      </c>
      <c r="B4636" s="24" t="str">
        <f>CONCATENATE(Kurslisten_1.Khj!E4636,"_",Kurslisten_1.Khj!Q4636)</f>
        <v>_</v>
      </c>
      <c r="C4636" s="6" t="str">
        <f>CONCATENATE(Kurslisten_3.Khj!E4636,"_",Kurslisten_3.Khj!J4636,"_",Kurslisten_3.Khj!Q4636)</f>
        <v>__</v>
      </c>
      <c r="D4636" s="24" t="str">
        <f>CONCATENATE(Kurslisten_3.Khj!E4636,"_",Kurslisten_3.Khj!Q4636)</f>
        <v>_</v>
      </c>
      <c r="E4636" s="6" t="str">
        <f>CONCATENATE(Kurse_1.Khj!B4636,"_",Kurse_1.Khj!C4636)</f>
        <v>_</v>
      </c>
      <c r="F4636" s="6" t="str">
        <f>CONCATENATE(Kurse_3.Khj!B4636,"_",Kurse_3.Khj!C4636)</f>
        <v>_</v>
      </c>
    </row>
    <row r="4637" spans="1:6">
      <c r="A4637" s="6" t="str">
        <f>CONCATENATE(Kurslisten_1.Khj!E4637,"_",Kurslisten_1.Khj!J4637,"_",Kurslisten_1.Khj!Q4637)</f>
        <v>__</v>
      </c>
      <c r="B4637" s="24" t="str">
        <f>CONCATENATE(Kurslisten_1.Khj!E4637,"_",Kurslisten_1.Khj!Q4637)</f>
        <v>_</v>
      </c>
      <c r="C4637" s="6" t="str">
        <f>CONCATENATE(Kurslisten_3.Khj!E4637,"_",Kurslisten_3.Khj!J4637,"_",Kurslisten_3.Khj!Q4637)</f>
        <v>__</v>
      </c>
      <c r="D4637" s="24" t="str">
        <f>CONCATENATE(Kurslisten_3.Khj!E4637,"_",Kurslisten_3.Khj!Q4637)</f>
        <v>_</v>
      </c>
      <c r="E4637" s="6" t="str">
        <f>CONCATENATE(Kurse_1.Khj!B4637,"_",Kurse_1.Khj!C4637)</f>
        <v>_</v>
      </c>
      <c r="F4637" s="6" t="str">
        <f>CONCATENATE(Kurse_3.Khj!B4637,"_",Kurse_3.Khj!C4637)</f>
        <v>_</v>
      </c>
    </row>
    <row r="4638" spans="1:6">
      <c r="A4638" s="6" t="str">
        <f>CONCATENATE(Kurslisten_1.Khj!E4638,"_",Kurslisten_1.Khj!J4638,"_",Kurslisten_1.Khj!Q4638)</f>
        <v>__</v>
      </c>
      <c r="B4638" s="24" t="str">
        <f>CONCATENATE(Kurslisten_1.Khj!E4638,"_",Kurslisten_1.Khj!Q4638)</f>
        <v>_</v>
      </c>
      <c r="C4638" s="6" t="str">
        <f>CONCATENATE(Kurslisten_3.Khj!E4638,"_",Kurslisten_3.Khj!J4638,"_",Kurslisten_3.Khj!Q4638)</f>
        <v>__</v>
      </c>
      <c r="D4638" s="24" t="str">
        <f>CONCATENATE(Kurslisten_3.Khj!E4638,"_",Kurslisten_3.Khj!Q4638)</f>
        <v>_</v>
      </c>
      <c r="E4638" s="6" t="str">
        <f>CONCATENATE(Kurse_1.Khj!B4638,"_",Kurse_1.Khj!C4638)</f>
        <v>_</v>
      </c>
      <c r="F4638" s="6" t="str">
        <f>CONCATENATE(Kurse_3.Khj!B4638,"_",Kurse_3.Khj!C4638)</f>
        <v>_</v>
      </c>
    </row>
    <row r="4639" spans="1:6">
      <c r="A4639" s="6" t="str">
        <f>CONCATENATE(Kurslisten_1.Khj!E4639,"_",Kurslisten_1.Khj!J4639,"_",Kurslisten_1.Khj!Q4639)</f>
        <v>__</v>
      </c>
      <c r="B4639" s="24" t="str">
        <f>CONCATENATE(Kurslisten_1.Khj!E4639,"_",Kurslisten_1.Khj!Q4639)</f>
        <v>_</v>
      </c>
      <c r="C4639" s="6" t="str">
        <f>CONCATENATE(Kurslisten_3.Khj!E4639,"_",Kurslisten_3.Khj!J4639,"_",Kurslisten_3.Khj!Q4639)</f>
        <v>__</v>
      </c>
      <c r="D4639" s="24" t="str">
        <f>CONCATENATE(Kurslisten_3.Khj!E4639,"_",Kurslisten_3.Khj!Q4639)</f>
        <v>_</v>
      </c>
      <c r="E4639" s="6" t="str">
        <f>CONCATENATE(Kurse_1.Khj!B4639,"_",Kurse_1.Khj!C4639)</f>
        <v>_</v>
      </c>
      <c r="F4639" s="6" t="str">
        <f>CONCATENATE(Kurse_3.Khj!B4639,"_",Kurse_3.Khj!C4639)</f>
        <v>_</v>
      </c>
    </row>
    <row r="4640" spans="1:6">
      <c r="A4640" s="6" t="str">
        <f>CONCATENATE(Kurslisten_1.Khj!E4640,"_",Kurslisten_1.Khj!J4640,"_",Kurslisten_1.Khj!Q4640)</f>
        <v>__</v>
      </c>
      <c r="B4640" s="24" t="str">
        <f>CONCATENATE(Kurslisten_1.Khj!E4640,"_",Kurslisten_1.Khj!Q4640)</f>
        <v>_</v>
      </c>
      <c r="C4640" s="6" t="str">
        <f>CONCATENATE(Kurslisten_3.Khj!E4640,"_",Kurslisten_3.Khj!J4640,"_",Kurslisten_3.Khj!Q4640)</f>
        <v>__</v>
      </c>
      <c r="D4640" s="24" t="str">
        <f>CONCATENATE(Kurslisten_3.Khj!E4640,"_",Kurslisten_3.Khj!Q4640)</f>
        <v>_</v>
      </c>
      <c r="E4640" s="6" t="str">
        <f>CONCATENATE(Kurse_1.Khj!B4640,"_",Kurse_1.Khj!C4640)</f>
        <v>_</v>
      </c>
      <c r="F4640" s="6" t="str">
        <f>CONCATENATE(Kurse_3.Khj!B4640,"_",Kurse_3.Khj!C4640)</f>
        <v>_</v>
      </c>
    </row>
    <row r="4641" spans="1:6">
      <c r="A4641" s="6" t="str">
        <f>CONCATENATE(Kurslisten_1.Khj!E4641,"_",Kurslisten_1.Khj!J4641,"_",Kurslisten_1.Khj!Q4641)</f>
        <v>__</v>
      </c>
      <c r="B4641" s="24" t="str">
        <f>CONCATENATE(Kurslisten_1.Khj!E4641,"_",Kurslisten_1.Khj!Q4641)</f>
        <v>_</v>
      </c>
      <c r="C4641" s="6" t="str">
        <f>CONCATENATE(Kurslisten_3.Khj!E4641,"_",Kurslisten_3.Khj!J4641,"_",Kurslisten_3.Khj!Q4641)</f>
        <v>__</v>
      </c>
      <c r="D4641" s="24" t="str">
        <f>CONCATENATE(Kurslisten_3.Khj!E4641,"_",Kurslisten_3.Khj!Q4641)</f>
        <v>_</v>
      </c>
      <c r="E4641" s="6" t="str">
        <f>CONCATENATE(Kurse_1.Khj!B4641,"_",Kurse_1.Khj!C4641)</f>
        <v>_</v>
      </c>
      <c r="F4641" s="6" t="str">
        <f>CONCATENATE(Kurse_3.Khj!B4641,"_",Kurse_3.Khj!C4641)</f>
        <v>_</v>
      </c>
    </row>
    <row r="4642" spans="1:6">
      <c r="A4642" s="6" t="str">
        <f>CONCATENATE(Kurslisten_1.Khj!E4642,"_",Kurslisten_1.Khj!J4642,"_",Kurslisten_1.Khj!Q4642)</f>
        <v>__</v>
      </c>
      <c r="B4642" s="24" t="str">
        <f>CONCATENATE(Kurslisten_1.Khj!E4642,"_",Kurslisten_1.Khj!Q4642)</f>
        <v>_</v>
      </c>
      <c r="C4642" s="6" t="str">
        <f>CONCATENATE(Kurslisten_3.Khj!E4642,"_",Kurslisten_3.Khj!J4642,"_",Kurslisten_3.Khj!Q4642)</f>
        <v>__</v>
      </c>
      <c r="D4642" s="24" t="str">
        <f>CONCATENATE(Kurslisten_3.Khj!E4642,"_",Kurslisten_3.Khj!Q4642)</f>
        <v>_</v>
      </c>
      <c r="E4642" s="6" t="str">
        <f>CONCATENATE(Kurse_1.Khj!B4642,"_",Kurse_1.Khj!C4642)</f>
        <v>_</v>
      </c>
      <c r="F4642" s="6" t="str">
        <f>CONCATENATE(Kurse_3.Khj!B4642,"_",Kurse_3.Khj!C4642)</f>
        <v>_</v>
      </c>
    </row>
    <row r="4643" spans="1:6">
      <c r="A4643" s="6" t="str">
        <f>CONCATENATE(Kurslisten_1.Khj!E4643,"_",Kurslisten_1.Khj!J4643,"_",Kurslisten_1.Khj!Q4643)</f>
        <v>__</v>
      </c>
      <c r="B4643" s="24" t="str">
        <f>CONCATENATE(Kurslisten_1.Khj!E4643,"_",Kurslisten_1.Khj!Q4643)</f>
        <v>_</v>
      </c>
      <c r="C4643" s="6" t="str">
        <f>CONCATENATE(Kurslisten_3.Khj!E4643,"_",Kurslisten_3.Khj!J4643,"_",Kurslisten_3.Khj!Q4643)</f>
        <v>__</v>
      </c>
      <c r="D4643" s="24" t="str">
        <f>CONCATENATE(Kurslisten_3.Khj!E4643,"_",Kurslisten_3.Khj!Q4643)</f>
        <v>_</v>
      </c>
      <c r="E4643" s="6" t="str">
        <f>CONCATENATE(Kurse_1.Khj!B4643,"_",Kurse_1.Khj!C4643)</f>
        <v>_</v>
      </c>
      <c r="F4643" s="6" t="str">
        <f>CONCATENATE(Kurse_3.Khj!B4643,"_",Kurse_3.Khj!C4643)</f>
        <v>_</v>
      </c>
    </row>
    <row r="4644" spans="1:6">
      <c r="A4644" s="6" t="str">
        <f>CONCATENATE(Kurslisten_1.Khj!E4644,"_",Kurslisten_1.Khj!J4644,"_",Kurslisten_1.Khj!Q4644)</f>
        <v>__</v>
      </c>
      <c r="B4644" s="24" t="str">
        <f>CONCATENATE(Kurslisten_1.Khj!E4644,"_",Kurslisten_1.Khj!Q4644)</f>
        <v>_</v>
      </c>
      <c r="C4644" s="6" t="str">
        <f>CONCATENATE(Kurslisten_3.Khj!E4644,"_",Kurslisten_3.Khj!J4644,"_",Kurslisten_3.Khj!Q4644)</f>
        <v>__</v>
      </c>
      <c r="D4644" s="24" t="str">
        <f>CONCATENATE(Kurslisten_3.Khj!E4644,"_",Kurslisten_3.Khj!Q4644)</f>
        <v>_</v>
      </c>
      <c r="E4644" s="6" t="str">
        <f>CONCATENATE(Kurse_1.Khj!B4644,"_",Kurse_1.Khj!C4644)</f>
        <v>_</v>
      </c>
      <c r="F4644" s="6" t="str">
        <f>CONCATENATE(Kurse_3.Khj!B4644,"_",Kurse_3.Khj!C4644)</f>
        <v>_</v>
      </c>
    </row>
    <row r="4645" spans="1:6">
      <c r="A4645" s="6" t="str">
        <f>CONCATENATE(Kurslisten_1.Khj!E4645,"_",Kurslisten_1.Khj!J4645,"_",Kurslisten_1.Khj!Q4645)</f>
        <v>__</v>
      </c>
      <c r="B4645" s="24" t="str">
        <f>CONCATENATE(Kurslisten_1.Khj!E4645,"_",Kurslisten_1.Khj!Q4645)</f>
        <v>_</v>
      </c>
      <c r="C4645" s="6" t="str">
        <f>CONCATENATE(Kurslisten_3.Khj!E4645,"_",Kurslisten_3.Khj!J4645,"_",Kurslisten_3.Khj!Q4645)</f>
        <v>__</v>
      </c>
      <c r="D4645" s="24" t="str">
        <f>CONCATENATE(Kurslisten_3.Khj!E4645,"_",Kurslisten_3.Khj!Q4645)</f>
        <v>_</v>
      </c>
      <c r="E4645" s="6" t="str">
        <f>CONCATENATE(Kurse_1.Khj!B4645,"_",Kurse_1.Khj!C4645)</f>
        <v>_</v>
      </c>
      <c r="F4645" s="6" t="str">
        <f>CONCATENATE(Kurse_3.Khj!B4645,"_",Kurse_3.Khj!C4645)</f>
        <v>_</v>
      </c>
    </row>
    <row r="4646" spans="1:6">
      <c r="A4646" s="6" t="str">
        <f>CONCATENATE(Kurslisten_1.Khj!E4646,"_",Kurslisten_1.Khj!J4646,"_",Kurslisten_1.Khj!Q4646)</f>
        <v>__</v>
      </c>
      <c r="B4646" s="24" t="str">
        <f>CONCATENATE(Kurslisten_1.Khj!E4646,"_",Kurslisten_1.Khj!Q4646)</f>
        <v>_</v>
      </c>
      <c r="C4646" s="6" t="str">
        <f>CONCATENATE(Kurslisten_3.Khj!E4646,"_",Kurslisten_3.Khj!J4646,"_",Kurslisten_3.Khj!Q4646)</f>
        <v>__</v>
      </c>
      <c r="D4646" s="24" t="str">
        <f>CONCATENATE(Kurslisten_3.Khj!E4646,"_",Kurslisten_3.Khj!Q4646)</f>
        <v>_</v>
      </c>
      <c r="E4646" s="6" t="str">
        <f>CONCATENATE(Kurse_1.Khj!B4646,"_",Kurse_1.Khj!C4646)</f>
        <v>_</v>
      </c>
      <c r="F4646" s="6" t="str">
        <f>CONCATENATE(Kurse_3.Khj!B4646,"_",Kurse_3.Khj!C4646)</f>
        <v>_</v>
      </c>
    </row>
    <row r="4647" spans="1:6">
      <c r="A4647" s="6" t="str">
        <f>CONCATENATE(Kurslisten_1.Khj!E4647,"_",Kurslisten_1.Khj!J4647,"_",Kurslisten_1.Khj!Q4647)</f>
        <v>__</v>
      </c>
      <c r="B4647" s="24" t="str">
        <f>CONCATENATE(Kurslisten_1.Khj!E4647,"_",Kurslisten_1.Khj!Q4647)</f>
        <v>_</v>
      </c>
      <c r="C4647" s="6" t="str">
        <f>CONCATENATE(Kurslisten_3.Khj!E4647,"_",Kurslisten_3.Khj!J4647,"_",Kurslisten_3.Khj!Q4647)</f>
        <v>__</v>
      </c>
      <c r="D4647" s="24" t="str">
        <f>CONCATENATE(Kurslisten_3.Khj!E4647,"_",Kurslisten_3.Khj!Q4647)</f>
        <v>_</v>
      </c>
      <c r="E4647" s="6" t="str">
        <f>CONCATENATE(Kurse_1.Khj!B4647,"_",Kurse_1.Khj!C4647)</f>
        <v>_</v>
      </c>
      <c r="F4647" s="6" t="str">
        <f>CONCATENATE(Kurse_3.Khj!B4647,"_",Kurse_3.Khj!C4647)</f>
        <v>_</v>
      </c>
    </row>
    <row r="4648" spans="1:6">
      <c r="A4648" s="6" t="str">
        <f>CONCATENATE(Kurslisten_1.Khj!E4648,"_",Kurslisten_1.Khj!J4648,"_",Kurslisten_1.Khj!Q4648)</f>
        <v>__</v>
      </c>
      <c r="B4648" s="24" t="str">
        <f>CONCATENATE(Kurslisten_1.Khj!E4648,"_",Kurslisten_1.Khj!Q4648)</f>
        <v>_</v>
      </c>
      <c r="C4648" s="6" t="str">
        <f>CONCATENATE(Kurslisten_3.Khj!E4648,"_",Kurslisten_3.Khj!J4648,"_",Kurslisten_3.Khj!Q4648)</f>
        <v>__</v>
      </c>
      <c r="D4648" s="24" t="str">
        <f>CONCATENATE(Kurslisten_3.Khj!E4648,"_",Kurslisten_3.Khj!Q4648)</f>
        <v>_</v>
      </c>
      <c r="E4648" s="6" t="str">
        <f>CONCATENATE(Kurse_1.Khj!B4648,"_",Kurse_1.Khj!C4648)</f>
        <v>_</v>
      </c>
      <c r="F4648" s="6" t="str">
        <f>CONCATENATE(Kurse_3.Khj!B4648,"_",Kurse_3.Khj!C4648)</f>
        <v>_</v>
      </c>
    </row>
    <row r="4649" spans="1:6">
      <c r="A4649" s="6" t="str">
        <f>CONCATENATE(Kurslisten_1.Khj!E4649,"_",Kurslisten_1.Khj!J4649,"_",Kurslisten_1.Khj!Q4649)</f>
        <v>__</v>
      </c>
      <c r="B4649" s="24" t="str">
        <f>CONCATENATE(Kurslisten_1.Khj!E4649,"_",Kurslisten_1.Khj!Q4649)</f>
        <v>_</v>
      </c>
      <c r="C4649" s="6" t="str">
        <f>CONCATENATE(Kurslisten_3.Khj!E4649,"_",Kurslisten_3.Khj!J4649,"_",Kurslisten_3.Khj!Q4649)</f>
        <v>__</v>
      </c>
      <c r="D4649" s="24" t="str">
        <f>CONCATENATE(Kurslisten_3.Khj!E4649,"_",Kurslisten_3.Khj!Q4649)</f>
        <v>_</v>
      </c>
      <c r="E4649" s="6" t="str">
        <f>CONCATENATE(Kurse_1.Khj!B4649,"_",Kurse_1.Khj!C4649)</f>
        <v>_</v>
      </c>
      <c r="F4649" s="6" t="str">
        <f>CONCATENATE(Kurse_3.Khj!B4649,"_",Kurse_3.Khj!C4649)</f>
        <v>_</v>
      </c>
    </row>
    <row r="4650" spans="1:6">
      <c r="A4650" s="6" t="str">
        <f>CONCATENATE(Kurslisten_1.Khj!E4650,"_",Kurslisten_1.Khj!J4650,"_",Kurslisten_1.Khj!Q4650)</f>
        <v>__</v>
      </c>
      <c r="B4650" s="24" t="str">
        <f>CONCATENATE(Kurslisten_1.Khj!E4650,"_",Kurslisten_1.Khj!Q4650)</f>
        <v>_</v>
      </c>
      <c r="C4650" s="6" t="str">
        <f>CONCATENATE(Kurslisten_3.Khj!E4650,"_",Kurslisten_3.Khj!J4650,"_",Kurslisten_3.Khj!Q4650)</f>
        <v>__</v>
      </c>
      <c r="D4650" s="24" t="str">
        <f>CONCATENATE(Kurslisten_3.Khj!E4650,"_",Kurslisten_3.Khj!Q4650)</f>
        <v>_</v>
      </c>
      <c r="E4650" s="6" t="str">
        <f>CONCATENATE(Kurse_1.Khj!B4650,"_",Kurse_1.Khj!C4650)</f>
        <v>_</v>
      </c>
      <c r="F4650" s="6" t="str">
        <f>CONCATENATE(Kurse_3.Khj!B4650,"_",Kurse_3.Khj!C4650)</f>
        <v>_</v>
      </c>
    </row>
    <row r="4651" spans="1:6">
      <c r="A4651" s="6" t="str">
        <f>CONCATENATE(Kurslisten_1.Khj!E4651,"_",Kurslisten_1.Khj!J4651,"_",Kurslisten_1.Khj!Q4651)</f>
        <v>__</v>
      </c>
      <c r="B4651" s="24" t="str">
        <f>CONCATENATE(Kurslisten_1.Khj!E4651,"_",Kurslisten_1.Khj!Q4651)</f>
        <v>_</v>
      </c>
      <c r="C4651" s="6" t="str">
        <f>CONCATENATE(Kurslisten_3.Khj!E4651,"_",Kurslisten_3.Khj!J4651,"_",Kurslisten_3.Khj!Q4651)</f>
        <v>__</v>
      </c>
      <c r="D4651" s="24" t="str">
        <f>CONCATENATE(Kurslisten_3.Khj!E4651,"_",Kurslisten_3.Khj!Q4651)</f>
        <v>_</v>
      </c>
      <c r="E4651" s="6" t="str">
        <f>CONCATENATE(Kurse_1.Khj!B4651,"_",Kurse_1.Khj!C4651)</f>
        <v>_</v>
      </c>
      <c r="F4651" s="6" t="str">
        <f>CONCATENATE(Kurse_3.Khj!B4651,"_",Kurse_3.Khj!C4651)</f>
        <v>_</v>
      </c>
    </row>
    <row r="4652" spans="1:6">
      <c r="A4652" s="6" t="str">
        <f>CONCATENATE(Kurslisten_1.Khj!E4652,"_",Kurslisten_1.Khj!J4652,"_",Kurslisten_1.Khj!Q4652)</f>
        <v>__</v>
      </c>
      <c r="B4652" s="24" t="str">
        <f>CONCATENATE(Kurslisten_1.Khj!E4652,"_",Kurslisten_1.Khj!Q4652)</f>
        <v>_</v>
      </c>
      <c r="C4652" s="6" t="str">
        <f>CONCATENATE(Kurslisten_3.Khj!E4652,"_",Kurslisten_3.Khj!J4652,"_",Kurslisten_3.Khj!Q4652)</f>
        <v>__</v>
      </c>
      <c r="D4652" s="24" t="str">
        <f>CONCATENATE(Kurslisten_3.Khj!E4652,"_",Kurslisten_3.Khj!Q4652)</f>
        <v>_</v>
      </c>
      <c r="E4652" s="6" t="str">
        <f>CONCATENATE(Kurse_1.Khj!B4652,"_",Kurse_1.Khj!C4652)</f>
        <v>_</v>
      </c>
      <c r="F4652" s="6" t="str">
        <f>CONCATENATE(Kurse_3.Khj!B4652,"_",Kurse_3.Khj!C4652)</f>
        <v>_</v>
      </c>
    </row>
    <row r="4653" spans="1:6">
      <c r="A4653" s="6" t="str">
        <f>CONCATENATE(Kurslisten_1.Khj!E4653,"_",Kurslisten_1.Khj!J4653,"_",Kurslisten_1.Khj!Q4653)</f>
        <v>__</v>
      </c>
      <c r="B4653" s="24" t="str">
        <f>CONCATENATE(Kurslisten_1.Khj!E4653,"_",Kurslisten_1.Khj!Q4653)</f>
        <v>_</v>
      </c>
      <c r="C4653" s="6" t="str">
        <f>CONCATENATE(Kurslisten_3.Khj!E4653,"_",Kurslisten_3.Khj!J4653,"_",Kurslisten_3.Khj!Q4653)</f>
        <v>__</v>
      </c>
      <c r="D4653" s="24" t="str">
        <f>CONCATENATE(Kurslisten_3.Khj!E4653,"_",Kurslisten_3.Khj!Q4653)</f>
        <v>_</v>
      </c>
      <c r="E4653" s="6" t="str">
        <f>CONCATENATE(Kurse_1.Khj!B4653,"_",Kurse_1.Khj!C4653)</f>
        <v>_</v>
      </c>
      <c r="F4653" s="6" t="str">
        <f>CONCATENATE(Kurse_3.Khj!B4653,"_",Kurse_3.Khj!C4653)</f>
        <v>_</v>
      </c>
    </row>
    <row r="4654" spans="1:6">
      <c r="A4654" s="6" t="str">
        <f>CONCATENATE(Kurslisten_1.Khj!E4654,"_",Kurslisten_1.Khj!J4654,"_",Kurslisten_1.Khj!Q4654)</f>
        <v>__</v>
      </c>
      <c r="B4654" s="24" t="str">
        <f>CONCATENATE(Kurslisten_1.Khj!E4654,"_",Kurslisten_1.Khj!Q4654)</f>
        <v>_</v>
      </c>
      <c r="C4654" s="6" t="str">
        <f>CONCATENATE(Kurslisten_3.Khj!E4654,"_",Kurslisten_3.Khj!J4654,"_",Kurslisten_3.Khj!Q4654)</f>
        <v>__</v>
      </c>
      <c r="D4654" s="24" t="str">
        <f>CONCATENATE(Kurslisten_3.Khj!E4654,"_",Kurslisten_3.Khj!Q4654)</f>
        <v>_</v>
      </c>
      <c r="E4654" s="6" t="str">
        <f>CONCATENATE(Kurse_1.Khj!B4654,"_",Kurse_1.Khj!C4654)</f>
        <v>_</v>
      </c>
      <c r="F4654" s="6" t="str">
        <f>CONCATENATE(Kurse_3.Khj!B4654,"_",Kurse_3.Khj!C4654)</f>
        <v>_</v>
      </c>
    </row>
    <row r="4655" spans="1:6">
      <c r="A4655" s="6" t="str">
        <f>CONCATENATE(Kurslisten_1.Khj!E4655,"_",Kurslisten_1.Khj!J4655,"_",Kurslisten_1.Khj!Q4655)</f>
        <v>__</v>
      </c>
      <c r="B4655" s="24" t="str">
        <f>CONCATENATE(Kurslisten_1.Khj!E4655,"_",Kurslisten_1.Khj!Q4655)</f>
        <v>_</v>
      </c>
      <c r="C4655" s="6" t="str">
        <f>CONCATENATE(Kurslisten_3.Khj!E4655,"_",Kurslisten_3.Khj!J4655,"_",Kurslisten_3.Khj!Q4655)</f>
        <v>__</v>
      </c>
      <c r="D4655" s="24" t="str">
        <f>CONCATENATE(Kurslisten_3.Khj!E4655,"_",Kurslisten_3.Khj!Q4655)</f>
        <v>_</v>
      </c>
      <c r="E4655" s="6" t="str">
        <f>CONCATENATE(Kurse_1.Khj!B4655,"_",Kurse_1.Khj!C4655)</f>
        <v>_</v>
      </c>
      <c r="F4655" s="6" t="str">
        <f>CONCATENATE(Kurse_3.Khj!B4655,"_",Kurse_3.Khj!C4655)</f>
        <v>_</v>
      </c>
    </row>
    <row r="4656" spans="1:6">
      <c r="A4656" s="6" t="str">
        <f>CONCATENATE(Kurslisten_1.Khj!E4656,"_",Kurslisten_1.Khj!J4656,"_",Kurslisten_1.Khj!Q4656)</f>
        <v>__</v>
      </c>
      <c r="B4656" s="24" t="str">
        <f>CONCATENATE(Kurslisten_1.Khj!E4656,"_",Kurslisten_1.Khj!Q4656)</f>
        <v>_</v>
      </c>
      <c r="C4656" s="6" t="str">
        <f>CONCATENATE(Kurslisten_3.Khj!E4656,"_",Kurslisten_3.Khj!J4656,"_",Kurslisten_3.Khj!Q4656)</f>
        <v>__</v>
      </c>
      <c r="D4656" s="24" t="str">
        <f>CONCATENATE(Kurslisten_3.Khj!E4656,"_",Kurslisten_3.Khj!Q4656)</f>
        <v>_</v>
      </c>
      <c r="E4656" s="6" t="str">
        <f>CONCATENATE(Kurse_1.Khj!B4656,"_",Kurse_1.Khj!C4656)</f>
        <v>_</v>
      </c>
      <c r="F4656" s="6" t="str">
        <f>CONCATENATE(Kurse_3.Khj!B4656,"_",Kurse_3.Khj!C4656)</f>
        <v>_</v>
      </c>
    </row>
    <row r="4657" spans="1:6">
      <c r="A4657" s="6" t="str">
        <f>CONCATENATE(Kurslisten_1.Khj!E4657,"_",Kurslisten_1.Khj!J4657,"_",Kurslisten_1.Khj!Q4657)</f>
        <v>__</v>
      </c>
      <c r="B4657" s="24" t="str">
        <f>CONCATENATE(Kurslisten_1.Khj!E4657,"_",Kurslisten_1.Khj!Q4657)</f>
        <v>_</v>
      </c>
      <c r="C4657" s="6" t="str">
        <f>CONCATENATE(Kurslisten_3.Khj!E4657,"_",Kurslisten_3.Khj!J4657,"_",Kurslisten_3.Khj!Q4657)</f>
        <v>__</v>
      </c>
      <c r="D4657" s="24" t="str">
        <f>CONCATENATE(Kurslisten_3.Khj!E4657,"_",Kurslisten_3.Khj!Q4657)</f>
        <v>_</v>
      </c>
      <c r="E4657" s="6" t="str">
        <f>CONCATENATE(Kurse_1.Khj!B4657,"_",Kurse_1.Khj!C4657)</f>
        <v>_</v>
      </c>
      <c r="F4657" s="6" t="str">
        <f>CONCATENATE(Kurse_3.Khj!B4657,"_",Kurse_3.Khj!C4657)</f>
        <v>_</v>
      </c>
    </row>
    <row r="4658" spans="1:6">
      <c r="A4658" s="6" t="str">
        <f>CONCATENATE(Kurslisten_1.Khj!E4658,"_",Kurslisten_1.Khj!J4658,"_",Kurslisten_1.Khj!Q4658)</f>
        <v>__</v>
      </c>
      <c r="B4658" s="24" t="str">
        <f>CONCATENATE(Kurslisten_1.Khj!E4658,"_",Kurslisten_1.Khj!Q4658)</f>
        <v>_</v>
      </c>
      <c r="C4658" s="6" t="str">
        <f>CONCATENATE(Kurslisten_3.Khj!E4658,"_",Kurslisten_3.Khj!J4658,"_",Kurslisten_3.Khj!Q4658)</f>
        <v>__</v>
      </c>
      <c r="D4658" s="24" t="str">
        <f>CONCATENATE(Kurslisten_3.Khj!E4658,"_",Kurslisten_3.Khj!Q4658)</f>
        <v>_</v>
      </c>
      <c r="E4658" s="6" t="str">
        <f>CONCATENATE(Kurse_1.Khj!B4658,"_",Kurse_1.Khj!C4658)</f>
        <v>_</v>
      </c>
      <c r="F4658" s="6" t="str">
        <f>CONCATENATE(Kurse_3.Khj!B4658,"_",Kurse_3.Khj!C4658)</f>
        <v>_</v>
      </c>
    </row>
    <row r="4659" spans="1:6">
      <c r="A4659" s="6" t="str">
        <f>CONCATENATE(Kurslisten_1.Khj!E4659,"_",Kurslisten_1.Khj!J4659,"_",Kurslisten_1.Khj!Q4659)</f>
        <v>__</v>
      </c>
      <c r="B4659" s="24" t="str">
        <f>CONCATENATE(Kurslisten_1.Khj!E4659,"_",Kurslisten_1.Khj!Q4659)</f>
        <v>_</v>
      </c>
      <c r="C4659" s="6" t="str">
        <f>CONCATENATE(Kurslisten_3.Khj!E4659,"_",Kurslisten_3.Khj!J4659,"_",Kurslisten_3.Khj!Q4659)</f>
        <v>__</v>
      </c>
      <c r="D4659" s="24" t="str">
        <f>CONCATENATE(Kurslisten_3.Khj!E4659,"_",Kurslisten_3.Khj!Q4659)</f>
        <v>_</v>
      </c>
      <c r="E4659" s="6" t="str">
        <f>CONCATENATE(Kurse_1.Khj!B4659,"_",Kurse_1.Khj!C4659)</f>
        <v>_</v>
      </c>
      <c r="F4659" s="6" t="str">
        <f>CONCATENATE(Kurse_3.Khj!B4659,"_",Kurse_3.Khj!C4659)</f>
        <v>_</v>
      </c>
    </row>
    <row r="4660" spans="1:6">
      <c r="A4660" s="6" t="str">
        <f>CONCATENATE(Kurslisten_1.Khj!E4660,"_",Kurslisten_1.Khj!J4660,"_",Kurslisten_1.Khj!Q4660)</f>
        <v>__</v>
      </c>
      <c r="B4660" s="24" t="str">
        <f>CONCATENATE(Kurslisten_1.Khj!E4660,"_",Kurslisten_1.Khj!Q4660)</f>
        <v>_</v>
      </c>
      <c r="C4660" s="6" t="str">
        <f>CONCATENATE(Kurslisten_3.Khj!E4660,"_",Kurslisten_3.Khj!J4660,"_",Kurslisten_3.Khj!Q4660)</f>
        <v>__</v>
      </c>
      <c r="D4660" s="24" t="str">
        <f>CONCATENATE(Kurslisten_3.Khj!E4660,"_",Kurslisten_3.Khj!Q4660)</f>
        <v>_</v>
      </c>
      <c r="E4660" s="6" t="str">
        <f>CONCATENATE(Kurse_1.Khj!B4660,"_",Kurse_1.Khj!C4660)</f>
        <v>_</v>
      </c>
      <c r="F4660" s="6" t="str">
        <f>CONCATENATE(Kurse_3.Khj!B4660,"_",Kurse_3.Khj!C4660)</f>
        <v>_</v>
      </c>
    </row>
    <row r="4661" spans="1:6">
      <c r="A4661" s="6" t="str">
        <f>CONCATENATE(Kurslisten_1.Khj!E4661,"_",Kurslisten_1.Khj!J4661,"_",Kurslisten_1.Khj!Q4661)</f>
        <v>__</v>
      </c>
      <c r="B4661" s="24" t="str">
        <f>CONCATENATE(Kurslisten_1.Khj!E4661,"_",Kurslisten_1.Khj!Q4661)</f>
        <v>_</v>
      </c>
      <c r="C4661" s="6" t="str">
        <f>CONCATENATE(Kurslisten_3.Khj!E4661,"_",Kurslisten_3.Khj!J4661,"_",Kurslisten_3.Khj!Q4661)</f>
        <v>__</v>
      </c>
      <c r="D4661" s="24" t="str">
        <f>CONCATENATE(Kurslisten_3.Khj!E4661,"_",Kurslisten_3.Khj!Q4661)</f>
        <v>_</v>
      </c>
      <c r="E4661" s="6" t="str">
        <f>CONCATENATE(Kurse_1.Khj!B4661,"_",Kurse_1.Khj!C4661)</f>
        <v>_</v>
      </c>
      <c r="F4661" s="6" t="str">
        <f>CONCATENATE(Kurse_3.Khj!B4661,"_",Kurse_3.Khj!C4661)</f>
        <v>_</v>
      </c>
    </row>
    <row r="4662" spans="1:6">
      <c r="A4662" s="6" t="str">
        <f>CONCATENATE(Kurslisten_1.Khj!E4662,"_",Kurslisten_1.Khj!J4662,"_",Kurslisten_1.Khj!Q4662)</f>
        <v>__</v>
      </c>
      <c r="B4662" s="24" t="str">
        <f>CONCATENATE(Kurslisten_1.Khj!E4662,"_",Kurslisten_1.Khj!Q4662)</f>
        <v>_</v>
      </c>
      <c r="C4662" s="6" t="str">
        <f>CONCATENATE(Kurslisten_3.Khj!E4662,"_",Kurslisten_3.Khj!J4662,"_",Kurslisten_3.Khj!Q4662)</f>
        <v>__</v>
      </c>
      <c r="D4662" s="24" t="str">
        <f>CONCATENATE(Kurslisten_3.Khj!E4662,"_",Kurslisten_3.Khj!Q4662)</f>
        <v>_</v>
      </c>
      <c r="E4662" s="6" t="str">
        <f>CONCATENATE(Kurse_1.Khj!B4662,"_",Kurse_1.Khj!C4662)</f>
        <v>_</v>
      </c>
      <c r="F4662" s="6" t="str">
        <f>CONCATENATE(Kurse_3.Khj!B4662,"_",Kurse_3.Khj!C4662)</f>
        <v>_</v>
      </c>
    </row>
    <row r="4663" spans="1:6">
      <c r="A4663" s="6" t="str">
        <f>CONCATENATE(Kurslisten_1.Khj!E4663,"_",Kurslisten_1.Khj!J4663,"_",Kurslisten_1.Khj!Q4663)</f>
        <v>__</v>
      </c>
      <c r="B4663" s="24" t="str">
        <f>CONCATENATE(Kurslisten_1.Khj!E4663,"_",Kurslisten_1.Khj!Q4663)</f>
        <v>_</v>
      </c>
      <c r="C4663" s="6" t="str">
        <f>CONCATENATE(Kurslisten_3.Khj!E4663,"_",Kurslisten_3.Khj!J4663,"_",Kurslisten_3.Khj!Q4663)</f>
        <v>__</v>
      </c>
      <c r="D4663" s="24" t="str">
        <f>CONCATENATE(Kurslisten_3.Khj!E4663,"_",Kurslisten_3.Khj!Q4663)</f>
        <v>_</v>
      </c>
      <c r="E4663" s="6" t="str">
        <f>CONCATENATE(Kurse_1.Khj!B4663,"_",Kurse_1.Khj!C4663)</f>
        <v>_</v>
      </c>
      <c r="F4663" s="6" t="str">
        <f>CONCATENATE(Kurse_3.Khj!B4663,"_",Kurse_3.Khj!C4663)</f>
        <v>_</v>
      </c>
    </row>
    <row r="4664" spans="1:6">
      <c r="A4664" s="6" t="str">
        <f>CONCATENATE(Kurslisten_1.Khj!E4664,"_",Kurslisten_1.Khj!J4664,"_",Kurslisten_1.Khj!Q4664)</f>
        <v>__</v>
      </c>
      <c r="B4664" s="24" t="str">
        <f>CONCATENATE(Kurslisten_1.Khj!E4664,"_",Kurslisten_1.Khj!Q4664)</f>
        <v>_</v>
      </c>
      <c r="C4664" s="6" t="str">
        <f>CONCATENATE(Kurslisten_3.Khj!E4664,"_",Kurslisten_3.Khj!J4664,"_",Kurslisten_3.Khj!Q4664)</f>
        <v>__</v>
      </c>
      <c r="D4664" s="24" t="str">
        <f>CONCATENATE(Kurslisten_3.Khj!E4664,"_",Kurslisten_3.Khj!Q4664)</f>
        <v>_</v>
      </c>
      <c r="E4664" s="6" t="str">
        <f>CONCATENATE(Kurse_1.Khj!B4664,"_",Kurse_1.Khj!C4664)</f>
        <v>_</v>
      </c>
      <c r="F4664" s="6" t="str">
        <f>CONCATENATE(Kurse_3.Khj!B4664,"_",Kurse_3.Khj!C4664)</f>
        <v>_</v>
      </c>
    </row>
    <row r="4665" spans="1:6">
      <c r="A4665" s="6" t="str">
        <f>CONCATENATE(Kurslisten_1.Khj!E4665,"_",Kurslisten_1.Khj!J4665,"_",Kurslisten_1.Khj!Q4665)</f>
        <v>__</v>
      </c>
      <c r="B4665" s="24" t="str">
        <f>CONCATENATE(Kurslisten_1.Khj!E4665,"_",Kurslisten_1.Khj!Q4665)</f>
        <v>_</v>
      </c>
      <c r="C4665" s="6" t="str">
        <f>CONCATENATE(Kurslisten_3.Khj!E4665,"_",Kurslisten_3.Khj!J4665,"_",Kurslisten_3.Khj!Q4665)</f>
        <v>__</v>
      </c>
      <c r="D4665" s="24" t="str">
        <f>CONCATENATE(Kurslisten_3.Khj!E4665,"_",Kurslisten_3.Khj!Q4665)</f>
        <v>_</v>
      </c>
      <c r="E4665" s="6" t="str">
        <f>CONCATENATE(Kurse_1.Khj!B4665,"_",Kurse_1.Khj!C4665)</f>
        <v>_</v>
      </c>
      <c r="F4665" s="6" t="str">
        <f>CONCATENATE(Kurse_3.Khj!B4665,"_",Kurse_3.Khj!C4665)</f>
        <v>_</v>
      </c>
    </row>
    <row r="4666" spans="1:6">
      <c r="A4666" s="6" t="str">
        <f>CONCATENATE(Kurslisten_1.Khj!E4666,"_",Kurslisten_1.Khj!J4666,"_",Kurslisten_1.Khj!Q4666)</f>
        <v>__</v>
      </c>
      <c r="B4666" s="24" t="str">
        <f>CONCATENATE(Kurslisten_1.Khj!E4666,"_",Kurslisten_1.Khj!Q4666)</f>
        <v>_</v>
      </c>
      <c r="C4666" s="6" t="str">
        <f>CONCATENATE(Kurslisten_3.Khj!E4666,"_",Kurslisten_3.Khj!J4666,"_",Kurslisten_3.Khj!Q4666)</f>
        <v>__</v>
      </c>
      <c r="D4666" s="24" t="str">
        <f>CONCATENATE(Kurslisten_3.Khj!E4666,"_",Kurslisten_3.Khj!Q4666)</f>
        <v>_</v>
      </c>
      <c r="E4666" s="6" t="str">
        <f>CONCATENATE(Kurse_1.Khj!B4666,"_",Kurse_1.Khj!C4666)</f>
        <v>_</v>
      </c>
      <c r="F4666" s="6" t="str">
        <f>CONCATENATE(Kurse_3.Khj!B4666,"_",Kurse_3.Khj!C4666)</f>
        <v>_</v>
      </c>
    </row>
    <row r="4667" spans="1:6">
      <c r="A4667" s="6" t="str">
        <f>CONCATENATE(Kurslisten_1.Khj!E4667,"_",Kurslisten_1.Khj!J4667,"_",Kurslisten_1.Khj!Q4667)</f>
        <v>__</v>
      </c>
      <c r="B4667" s="24" t="str">
        <f>CONCATENATE(Kurslisten_1.Khj!E4667,"_",Kurslisten_1.Khj!Q4667)</f>
        <v>_</v>
      </c>
      <c r="C4667" s="6" t="str">
        <f>CONCATENATE(Kurslisten_3.Khj!E4667,"_",Kurslisten_3.Khj!J4667,"_",Kurslisten_3.Khj!Q4667)</f>
        <v>__</v>
      </c>
      <c r="D4667" s="24" t="str">
        <f>CONCATENATE(Kurslisten_3.Khj!E4667,"_",Kurslisten_3.Khj!Q4667)</f>
        <v>_</v>
      </c>
      <c r="E4667" s="6" t="str">
        <f>CONCATENATE(Kurse_1.Khj!B4667,"_",Kurse_1.Khj!C4667)</f>
        <v>_</v>
      </c>
      <c r="F4667" s="6" t="str">
        <f>CONCATENATE(Kurse_3.Khj!B4667,"_",Kurse_3.Khj!C4667)</f>
        <v>_</v>
      </c>
    </row>
    <row r="4668" spans="1:6">
      <c r="A4668" s="6" t="str">
        <f>CONCATENATE(Kurslisten_1.Khj!E4668,"_",Kurslisten_1.Khj!J4668,"_",Kurslisten_1.Khj!Q4668)</f>
        <v>__</v>
      </c>
      <c r="B4668" s="24" t="str">
        <f>CONCATENATE(Kurslisten_1.Khj!E4668,"_",Kurslisten_1.Khj!Q4668)</f>
        <v>_</v>
      </c>
      <c r="C4668" s="6" t="str">
        <f>CONCATENATE(Kurslisten_3.Khj!E4668,"_",Kurslisten_3.Khj!J4668,"_",Kurslisten_3.Khj!Q4668)</f>
        <v>__</v>
      </c>
      <c r="D4668" s="24" t="str">
        <f>CONCATENATE(Kurslisten_3.Khj!E4668,"_",Kurslisten_3.Khj!Q4668)</f>
        <v>_</v>
      </c>
      <c r="E4668" s="6" t="str">
        <f>CONCATENATE(Kurse_1.Khj!B4668,"_",Kurse_1.Khj!C4668)</f>
        <v>_</v>
      </c>
      <c r="F4668" s="6" t="str">
        <f>CONCATENATE(Kurse_3.Khj!B4668,"_",Kurse_3.Khj!C4668)</f>
        <v>_</v>
      </c>
    </row>
    <row r="4669" spans="1:6">
      <c r="A4669" s="6" t="str">
        <f>CONCATENATE(Kurslisten_1.Khj!E4669,"_",Kurslisten_1.Khj!J4669,"_",Kurslisten_1.Khj!Q4669)</f>
        <v>__</v>
      </c>
      <c r="B4669" s="24" t="str">
        <f>CONCATENATE(Kurslisten_1.Khj!E4669,"_",Kurslisten_1.Khj!Q4669)</f>
        <v>_</v>
      </c>
      <c r="C4669" s="6" t="str">
        <f>CONCATENATE(Kurslisten_3.Khj!E4669,"_",Kurslisten_3.Khj!J4669,"_",Kurslisten_3.Khj!Q4669)</f>
        <v>__</v>
      </c>
      <c r="D4669" s="24" t="str">
        <f>CONCATENATE(Kurslisten_3.Khj!E4669,"_",Kurslisten_3.Khj!Q4669)</f>
        <v>_</v>
      </c>
      <c r="E4669" s="6" t="str">
        <f>CONCATENATE(Kurse_1.Khj!B4669,"_",Kurse_1.Khj!C4669)</f>
        <v>_</v>
      </c>
      <c r="F4669" s="6" t="str">
        <f>CONCATENATE(Kurse_3.Khj!B4669,"_",Kurse_3.Khj!C4669)</f>
        <v>_</v>
      </c>
    </row>
    <row r="4670" spans="1:6">
      <c r="A4670" s="6" t="str">
        <f>CONCATENATE(Kurslisten_1.Khj!E4670,"_",Kurslisten_1.Khj!J4670,"_",Kurslisten_1.Khj!Q4670)</f>
        <v>__</v>
      </c>
      <c r="B4670" s="24" t="str">
        <f>CONCATENATE(Kurslisten_1.Khj!E4670,"_",Kurslisten_1.Khj!Q4670)</f>
        <v>_</v>
      </c>
      <c r="C4670" s="6" t="str">
        <f>CONCATENATE(Kurslisten_3.Khj!E4670,"_",Kurslisten_3.Khj!J4670,"_",Kurslisten_3.Khj!Q4670)</f>
        <v>__</v>
      </c>
      <c r="D4670" s="24" t="str">
        <f>CONCATENATE(Kurslisten_3.Khj!E4670,"_",Kurslisten_3.Khj!Q4670)</f>
        <v>_</v>
      </c>
      <c r="E4670" s="6" t="str">
        <f>CONCATENATE(Kurse_1.Khj!B4670,"_",Kurse_1.Khj!C4670)</f>
        <v>_</v>
      </c>
      <c r="F4670" s="6" t="str">
        <f>CONCATENATE(Kurse_3.Khj!B4670,"_",Kurse_3.Khj!C4670)</f>
        <v>_</v>
      </c>
    </row>
    <row r="4671" spans="1:6">
      <c r="A4671" s="6" t="str">
        <f>CONCATENATE(Kurslisten_1.Khj!E4671,"_",Kurslisten_1.Khj!J4671,"_",Kurslisten_1.Khj!Q4671)</f>
        <v>__</v>
      </c>
      <c r="B4671" s="24" t="str">
        <f>CONCATENATE(Kurslisten_1.Khj!E4671,"_",Kurslisten_1.Khj!Q4671)</f>
        <v>_</v>
      </c>
      <c r="C4671" s="6" t="str">
        <f>CONCATENATE(Kurslisten_3.Khj!E4671,"_",Kurslisten_3.Khj!J4671,"_",Kurslisten_3.Khj!Q4671)</f>
        <v>__</v>
      </c>
      <c r="D4671" s="24" t="str">
        <f>CONCATENATE(Kurslisten_3.Khj!E4671,"_",Kurslisten_3.Khj!Q4671)</f>
        <v>_</v>
      </c>
      <c r="E4671" s="6" t="str">
        <f>CONCATENATE(Kurse_1.Khj!B4671,"_",Kurse_1.Khj!C4671)</f>
        <v>_</v>
      </c>
      <c r="F4671" s="6" t="str">
        <f>CONCATENATE(Kurse_3.Khj!B4671,"_",Kurse_3.Khj!C4671)</f>
        <v>_</v>
      </c>
    </row>
    <row r="4672" spans="1:6">
      <c r="A4672" s="6" t="str">
        <f>CONCATENATE(Kurslisten_1.Khj!E4672,"_",Kurslisten_1.Khj!J4672,"_",Kurslisten_1.Khj!Q4672)</f>
        <v>__</v>
      </c>
      <c r="B4672" s="24" t="str">
        <f>CONCATENATE(Kurslisten_1.Khj!E4672,"_",Kurslisten_1.Khj!Q4672)</f>
        <v>_</v>
      </c>
      <c r="C4672" s="6" t="str">
        <f>CONCATENATE(Kurslisten_3.Khj!E4672,"_",Kurslisten_3.Khj!J4672,"_",Kurslisten_3.Khj!Q4672)</f>
        <v>__</v>
      </c>
      <c r="D4672" s="24" t="str">
        <f>CONCATENATE(Kurslisten_3.Khj!E4672,"_",Kurslisten_3.Khj!Q4672)</f>
        <v>_</v>
      </c>
      <c r="E4672" s="6" t="str">
        <f>CONCATENATE(Kurse_1.Khj!B4672,"_",Kurse_1.Khj!C4672)</f>
        <v>_</v>
      </c>
      <c r="F4672" s="6" t="str">
        <f>CONCATENATE(Kurse_3.Khj!B4672,"_",Kurse_3.Khj!C4672)</f>
        <v>_</v>
      </c>
    </row>
    <row r="4673" spans="1:6">
      <c r="A4673" s="6" t="str">
        <f>CONCATENATE(Kurslisten_1.Khj!E4673,"_",Kurslisten_1.Khj!J4673,"_",Kurslisten_1.Khj!Q4673)</f>
        <v>__</v>
      </c>
      <c r="B4673" s="24" t="str">
        <f>CONCATENATE(Kurslisten_1.Khj!E4673,"_",Kurslisten_1.Khj!Q4673)</f>
        <v>_</v>
      </c>
      <c r="C4673" s="6" t="str">
        <f>CONCATENATE(Kurslisten_3.Khj!E4673,"_",Kurslisten_3.Khj!J4673,"_",Kurslisten_3.Khj!Q4673)</f>
        <v>__</v>
      </c>
      <c r="D4673" s="24" t="str">
        <f>CONCATENATE(Kurslisten_3.Khj!E4673,"_",Kurslisten_3.Khj!Q4673)</f>
        <v>_</v>
      </c>
      <c r="E4673" s="6" t="str">
        <f>CONCATENATE(Kurse_1.Khj!B4673,"_",Kurse_1.Khj!C4673)</f>
        <v>_</v>
      </c>
      <c r="F4673" s="6" t="str">
        <f>CONCATENATE(Kurse_3.Khj!B4673,"_",Kurse_3.Khj!C4673)</f>
        <v>_</v>
      </c>
    </row>
    <row r="4674" spans="1:6">
      <c r="A4674" s="6" t="str">
        <f>CONCATENATE(Kurslisten_1.Khj!E4674,"_",Kurslisten_1.Khj!J4674,"_",Kurslisten_1.Khj!Q4674)</f>
        <v>__</v>
      </c>
      <c r="B4674" s="24" t="str">
        <f>CONCATENATE(Kurslisten_1.Khj!E4674,"_",Kurslisten_1.Khj!Q4674)</f>
        <v>_</v>
      </c>
      <c r="C4674" s="6" t="str">
        <f>CONCATENATE(Kurslisten_3.Khj!E4674,"_",Kurslisten_3.Khj!J4674,"_",Kurslisten_3.Khj!Q4674)</f>
        <v>__</v>
      </c>
      <c r="D4674" s="24" t="str">
        <f>CONCATENATE(Kurslisten_3.Khj!E4674,"_",Kurslisten_3.Khj!Q4674)</f>
        <v>_</v>
      </c>
      <c r="E4674" s="6" t="str">
        <f>CONCATENATE(Kurse_1.Khj!B4674,"_",Kurse_1.Khj!C4674)</f>
        <v>_</v>
      </c>
      <c r="F4674" s="6" t="str">
        <f>CONCATENATE(Kurse_3.Khj!B4674,"_",Kurse_3.Khj!C4674)</f>
        <v>_</v>
      </c>
    </row>
    <row r="4675" spans="1:6">
      <c r="A4675" s="6" t="str">
        <f>CONCATENATE(Kurslisten_1.Khj!E4675,"_",Kurslisten_1.Khj!J4675,"_",Kurslisten_1.Khj!Q4675)</f>
        <v>__</v>
      </c>
      <c r="B4675" s="24" t="str">
        <f>CONCATENATE(Kurslisten_1.Khj!E4675,"_",Kurslisten_1.Khj!Q4675)</f>
        <v>_</v>
      </c>
      <c r="C4675" s="6" t="str">
        <f>CONCATENATE(Kurslisten_3.Khj!E4675,"_",Kurslisten_3.Khj!J4675,"_",Kurslisten_3.Khj!Q4675)</f>
        <v>__</v>
      </c>
      <c r="D4675" s="24" t="str">
        <f>CONCATENATE(Kurslisten_3.Khj!E4675,"_",Kurslisten_3.Khj!Q4675)</f>
        <v>_</v>
      </c>
      <c r="E4675" s="6" t="str">
        <f>CONCATENATE(Kurse_1.Khj!B4675,"_",Kurse_1.Khj!C4675)</f>
        <v>_</v>
      </c>
      <c r="F4675" s="6" t="str">
        <f>CONCATENATE(Kurse_3.Khj!B4675,"_",Kurse_3.Khj!C4675)</f>
        <v>_</v>
      </c>
    </row>
    <row r="4676" spans="1:6">
      <c r="A4676" s="6" t="str">
        <f>CONCATENATE(Kurslisten_1.Khj!E4676,"_",Kurslisten_1.Khj!J4676,"_",Kurslisten_1.Khj!Q4676)</f>
        <v>__</v>
      </c>
      <c r="B4676" s="24" t="str">
        <f>CONCATENATE(Kurslisten_1.Khj!E4676,"_",Kurslisten_1.Khj!Q4676)</f>
        <v>_</v>
      </c>
      <c r="C4676" s="6" t="str">
        <f>CONCATENATE(Kurslisten_3.Khj!E4676,"_",Kurslisten_3.Khj!J4676,"_",Kurslisten_3.Khj!Q4676)</f>
        <v>__</v>
      </c>
      <c r="D4676" s="24" t="str">
        <f>CONCATENATE(Kurslisten_3.Khj!E4676,"_",Kurslisten_3.Khj!Q4676)</f>
        <v>_</v>
      </c>
      <c r="E4676" s="6" t="str">
        <f>CONCATENATE(Kurse_1.Khj!B4676,"_",Kurse_1.Khj!C4676)</f>
        <v>_</v>
      </c>
      <c r="F4676" s="6" t="str">
        <f>CONCATENATE(Kurse_3.Khj!B4676,"_",Kurse_3.Khj!C4676)</f>
        <v>_</v>
      </c>
    </row>
    <row r="4677" spans="1:6">
      <c r="A4677" s="6" t="str">
        <f>CONCATENATE(Kurslisten_1.Khj!E4677,"_",Kurslisten_1.Khj!J4677,"_",Kurslisten_1.Khj!Q4677)</f>
        <v>__</v>
      </c>
      <c r="B4677" s="24" t="str">
        <f>CONCATENATE(Kurslisten_1.Khj!E4677,"_",Kurslisten_1.Khj!Q4677)</f>
        <v>_</v>
      </c>
      <c r="C4677" s="6" t="str">
        <f>CONCATENATE(Kurslisten_3.Khj!E4677,"_",Kurslisten_3.Khj!J4677,"_",Kurslisten_3.Khj!Q4677)</f>
        <v>__</v>
      </c>
      <c r="D4677" s="24" t="str">
        <f>CONCATENATE(Kurslisten_3.Khj!E4677,"_",Kurslisten_3.Khj!Q4677)</f>
        <v>_</v>
      </c>
      <c r="E4677" s="6" t="str">
        <f>CONCATENATE(Kurse_1.Khj!B4677,"_",Kurse_1.Khj!C4677)</f>
        <v>_</v>
      </c>
      <c r="F4677" s="6" t="str">
        <f>CONCATENATE(Kurse_3.Khj!B4677,"_",Kurse_3.Khj!C4677)</f>
        <v>_</v>
      </c>
    </row>
    <row r="4678" spans="1:6">
      <c r="A4678" s="6" t="str">
        <f>CONCATENATE(Kurslisten_1.Khj!E4678,"_",Kurslisten_1.Khj!J4678,"_",Kurslisten_1.Khj!Q4678)</f>
        <v>__</v>
      </c>
      <c r="B4678" s="24" t="str">
        <f>CONCATENATE(Kurslisten_1.Khj!E4678,"_",Kurslisten_1.Khj!Q4678)</f>
        <v>_</v>
      </c>
      <c r="C4678" s="6" t="str">
        <f>CONCATENATE(Kurslisten_3.Khj!E4678,"_",Kurslisten_3.Khj!J4678,"_",Kurslisten_3.Khj!Q4678)</f>
        <v>__</v>
      </c>
      <c r="D4678" s="24" t="str">
        <f>CONCATENATE(Kurslisten_3.Khj!E4678,"_",Kurslisten_3.Khj!Q4678)</f>
        <v>_</v>
      </c>
      <c r="E4678" s="6" t="str">
        <f>CONCATENATE(Kurse_1.Khj!B4678,"_",Kurse_1.Khj!C4678)</f>
        <v>_</v>
      </c>
      <c r="F4678" s="6" t="str">
        <f>CONCATENATE(Kurse_3.Khj!B4678,"_",Kurse_3.Khj!C4678)</f>
        <v>_</v>
      </c>
    </row>
    <row r="4679" spans="1:6">
      <c r="A4679" s="6" t="str">
        <f>CONCATENATE(Kurslisten_1.Khj!E4679,"_",Kurslisten_1.Khj!J4679,"_",Kurslisten_1.Khj!Q4679)</f>
        <v>__</v>
      </c>
      <c r="B4679" s="24" t="str">
        <f>CONCATENATE(Kurslisten_1.Khj!E4679,"_",Kurslisten_1.Khj!Q4679)</f>
        <v>_</v>
      </c>
      <c r="C4679" s="6" t="str">
        <f>CONCATENATE(Kurslisten_3.Khj!E4679,"_",Kurslisten_3.Khj!J4679,"_",Kurslisten_3.Khj!Q4679)</f>
        <v>__</v>
      </c>
      <c r="D4679" s="24" t="str">
        <f>CONCATENATE(Kurslisten_3.Khj!E4679,"_",Kurslisten_3.Khj!Q4679)</f>
        <v>_</v>
      </c>
      <c r="E4679" s="6" t="str">
        <f>CONCATENATE(Kurse_1.Khj!B4679,"_",Kurse_1.Khj!C4679)</f>
        <v>_</v>
      </c>
      <c r="F4679" s="6" t="str">
        <f>CONCATENATE(Kurse_3.Khj!B4679,"_",Kurse_3.Khj!C4679)</f>
        <v>_</v>
      </c>
    </row>
    <row r="4680" spans="1:6">
      <c r="A4680" s="6" t="str">
        <f>CONCATENATE(Kurslisten_1.Khj!E4680,"_",Kurslisten_1.Khj!J4680,"_",Kurslisten_1.Khj!Q4680)</f>
        <v>__</v>
      </c>
      <c r="B4680" s="24" t="str">
        <f>CONCATENATE(Kurslisten_1.Khj!E4680,"_",Kurslisten_1.Khj!Q4680)</f>
        <v>_</v>
      </c>
      <c r="C4680" s="6" t="str">
        <f>CONCATENATE(Kurslisten_3.Khj!E4680,"_",Kurslisten_3.Khj!J4680,"_",Kurslisten_3.Khj!Q4680)</f>
        <v>__</v>
      </c>
      <c r="D4680" s="24" t="str">
        <f>CONCATENATE(Kurslisten_3.Khj!E4680,"_",Kurslisten_3.Khj!Q4680)</f>
        <v>_</v>
      </c>
      <c r="E4680" s="6" t="str">
        <f>CONCATENATE(Kurse_1.Khj!B4680,"_",Kurse_1.Khj!C4680)</f>
        <v>_</v>
      </c>
      <c r="F4680" s="6" t="str">
        <f>CONCATENATE(Kurse_3.Khj!B4680,"_",Kurse_3.Khj!C4680)</f>
        <v>_</v>
      </c>
    </row>
    <row r="4681" spans="1:6">
      <c r="A4681" s="6" t="str">
        <f>CONCATENATE(Kurslisten_1.Khj!E4681,"_",Kurslisten_1.Khj!J4681,"_",Kurslisten_1.Khj!Q4681)</f>
        <v>__</v>
      </c>
      <c r="B4681" s="24" t="str">
        <f>CONCATENATE(Kurslisten_1.Khj!E4681,"_",Kurslisten_1.Khj!Q4681)</f>
        <v>_</v>
      </c>
      <c r="C4681" s="6" t="str">
        <f>CONCATENATE(Kurslisten_3.Khj!E4681,"_",Kurslisten_3.Khj!J4681,"_",Kurslisten_3.Khj!Q4681)</f>
        <v>__</v>
      </c>
      <c r="D4681" s="24" t="str">
        <f>CONCATENATE(Kurslisten_3.Khj!E4681,"_",Kurslisten_3.Khj!Q4681)</f>
        <v>_</v>
      </c>
      <c r="E4681" s="6" t="str">
        <f>CONCATENATE(Kurse_1.Khj!B4681,"_",Kurse_1.Khj!C4681)</f>
        <v>_</v>
      </c>
      <c r="F4681" s="6" t="str">
        <f>CONCATENATE(Kurse_3.Khj!B4681,"_",Kurse_3.Khj!C4681)</f>
        <v>_</v>
      </c>
    </row>
    <row r="4682" spans="1:6">
      <c r="A4682" s="6" t="str">
        <f>CONCATENATE(Kurslisten_1.Khj!E4682,"_",Kurslisten_1.Khj!J4682,"_",Kurslisten_1.Khj!Q4682)</f>
        <v>__</v>
      </c>
      <c r="B4682" s="24" t="str">
        <f>CONCATENATE(Kurslisten_1.Khj!E4682,"_",Kurslisten_1.Khj!Q4682)</f>
        <v>_</v>
      </c>
      <c r="C4682" s="6" t="str">
        <f>CONCATENATE(Kurslisten_3.Khj!E4682,"_",Kurslisten_3.Khj!J4682,"_",Kurslisten_3.Khj!Q4682)</f>
        <v>__</v>
      </c>
      <c r="D4682" s="24" t="str">
        <f>CONCATENATE(Kurslisten_3.Khj!E4682,"_",Kurslisten_3.Khj!Q4682)</f>
        <v>_</v>
      </c>
      <c r="E4682" s="6" t="str">
        <f>CONCATENATE(Kurse_1.Khj!B4682,"_",Kurse_1.Khj!C4682)</f>
        <v>_</v>
      </c>
      <c r="F4682" s="6" t="str">
        <f>CONCATENATE(Kurse_3.Khj!B4682,"_",Kurse_3.Khj!C4682)</f>
        <v>_</v>
      </c>
    </row>
    <row r="4683" spans="1:6">
      <c r="A4683" s="6" t="str">
        <f>CONCATENATE(Kurslisten_1.Khj!E4683,"_",Kurslisten_1.Khj!J4683,"_",Kurslisten_1.Khj!Q4683)</f>
        <v>__</v>
      </c>
      <c r="B4683" s="24" t="str">
        <f>CONCATENATE(Kurslisten_1.Khj!E4683,"_",Kurslisten_1.Khj!Q4683)</f>
        <v>_</v>
      </c>
      <c r="C4683" s="6" t="str">
        <f>CONCATENATE(Kurslisten_3.Khj!E4683,"_",Kurslisten_3.Khj!J4683,"_",Kurslisten_3.Khj!Q4683)</f>
        <v>__</v>
      </c>
      <c r="D4683" s="24" t="str">
        <f>CONCATENATE(Kurslisten_3.Khj!E4683,"_",Kurslisten_3.Khj!Q4683)</f>
        <v>_</v>
      </c>
      <c r="E4683" s="6" t="str">
        <f>CONCATENATE(Kurse_1.Khj!B4683,"_",Kurse_1.Khj!C4683)</f>
        <v>_</v>
      </c>
      <c r="F4683" s="6" t="str">
        <f>CONCATENATE(Kurse_3.Khj!B4683,"_",Kurse_3.Khj!C4683)</f>
        <v>_</v>
      </c>
    </row>
    <row r="4684" spans="1:6">
      <c r="A4684" s="6" t="str">
        <f>CONCATENATE(Kurslisten_1.Khj!E4684,"_",Kurslisten_1.Khj!J4684,"_",Kurslisten_1.Khj!Q4684)</f>
        <v>__</v>
      </c>
      <c r="B4684" s="24" t="str">
        <f>CONCATENATE(Kurslisten_1.Khj!E4684,"_",Kurslisten_1.Khj!Q4684)</f>
        <v>_</v>
      </c>
      <c r="C4684" s="6" t="str">
        <f>CONCATENATE(Kurslisten_3.Khj!E4684,"_",Kurslisten_3.Khj!J4684,"_",Kurslisten_3.Khj!Q4684)</f>
        <v>__</v>
      </c>
      <c r="D4684" s="24" t="str">
        <f>CONCATENATE(Kurslisten_3.Khj!E4684,"_",Kurslisten_3.Khj!Q4684)</f>
        <v>_</v>
      </c>
      <c r="E4684" s="6" t="str">
        <f>CONCATENATE(Kurse_1.Khj!B4684,"_",Kurse_1.Khj!C4684)</f>
        <v>_</v>
      </c>
      <c r="F4684" s="6" t="str">
        <f>CONCATENATE(Kurse_3.Khj!B4684,"_",Kurse_3.Khj!C4684)</f>
        <v>_</v>
      </c>
    </row>
    <row r="4685" spans="1:6">
      <c r="A4685" s="6" t="str">
        <f>CONCATENATE(Kurslisten_1.Khj!E4685,"_",Kurslisten_1.Khj!J4685,"_",Kurslisten_1.Khj!Q4685)</f>
        <v>__</v>
      </c>
      <c r="B4685" s="24" t="str">
        <f>CONCATENATE(Kurslisten_1.Khj!E4685,"_",Kurslisten_1.Khj!Q4685)</f>
        <v>_</v>
      </c>
      <c r="C4685" s="6" t="str">
        <f>CONCATENATE(Kurslisten_3.Khj!E4685,"_",Kurslisten_3.Khj!J4685,"_",Kurslisten_3.Khj!Q4685)</f>
        <v>__</v>
      </c>
      <c r="D4685" s="24" t="str">
        <f>CONCATENATE(Kurslisten_3.Khj!E4685,"_",Kurslisten_3.Khj!Q4685)</f>
        <v>_</v>
      </c>
      <c r="E4685" s="6" t="str">
        <f>CONCATENATE(Kurse_1.Khj!B4685,"_",Kurse_1.Khj!C4685)</f>
        <v>_</v>
      </c>
      <c r="F4685" s="6" t="str">
        <f>CONCATENATE(Kurse_3.Khj!B4685,"_",Kurse_3.Khj!C4685)</f>
        <v>_</v>
      </c>
    </row>
    <row r="4686" spans="1:6">
      <c r="A4686" s="6" t="str">
        <f>CONCATENATE(Kurslisten_1.Khj!E4686,"_",Kurslisten_1.Khj!J4686,"_",Kurslisten_1.Khj!Q4686)</f>
        <v>__</v>
      </c>
      <c r="B4686" s="24" t="str">
        <f>CONCATENATE(Kurslisten_1.Khj!E4686,"_",Kurslisten_1.Khj!Q4686)</f>
        <v>_</v>
      </c>
      <c r="C4686" s="6" t="str">
        <f>CONCATENATE(Kurslisten_3.Khj!E4686,"_",Kurslisten_3.Khj!J4686,"_",Kurslisten_3.Khj!Q4686)</f>
        <v>__</v>
      </c>
      <c r="D4686" s="24" t="str">
        <f>CONCATENATE(Kurslisten_3.Khj!E4686,"_",Kurslisten_3.Khj!Q4686)</f>
        <v>_</v>
      </c>
      <c r="E4686" s="6" t="str">
        <f>CONCATENATE(Kurse_1.Khj!B4686,"_",Kurse_1.Khj!C4686)</f>
        <v>_</v>
      </c>
      <c r="F4686" s="6" t="str">
        <f>CONCATENATE(Kurse_3.Khj!B4686,"_",Kurse_3.Khj!C4686)</f>
        <v>_</v>
      </c>
    </row>
    <row r="4687" spans="1:6">
      <c r="A4687" s="6" t="str">
        <f>CONCATENATE(Kurslisten_1.Khj!E4687,"_",Kurslisten_1.Khj!J4687,"_",Kurslisten_1.Khj!Q4687)</f>
        <v>__</v>
      </c>
      <c r="B4687" s="24" t="str">
        <f>CONCATENATE(Kurslisten_1.Khj!E4687,"_",Kurslisten_1.Khj!Q4687)</f>
        <v>_</v>
      </c>
      <c r="C4687" s="6" t="str">
        <f>CONCATENATE(Kurslisten_3.Khj!E4687,"_",Kurslisten_3.Khj!J4687,"_",Kurslisten_3.Khj!Q4687)</f>
        <v>__</v>
      </c>
      <c r="D4687" s="24" t="str">
        <f>CONCATENATE(Kurslisten_3.Khj!E4687,"_",Kurslisten_3.Khj!Q4687)</f>
        <v>_</v>
      </c>
      <c r="E4687" s="6" t="str">
        <f>CONCATENATE(Kurse_1.Khj!B4687,"_",Kurse_1.Khj!C4687)</f>
        <v>_</v>
      </c>
      <c r="F4687" s="6" t="str">
        <f>CONCATENATE(Kurse_3.Khj!B4687,"_",Kurse_3.Khj!C4687)</f>
        <v>_</v>
      </c>
    </row>
    <row r="4688" spans="1:6">
      <c r="A4688" s="6" t="str">
        <f>CONCATENATE(Kurslisten_1.Khj!E4688,"_",Kurslisten_1.Khj!J4688,"_",Kurslisten_1.Khj!Q4688)</f>
        <v>__</v>
      </c>
      <c r="B4688" s="24" t="str">
        <f>CONCATENATE(Kurslisten_1.Khj!E4688,"_",Kurslisten_1.Khj!Q4688)</f>
        <v>_</v>
      </c>
      <c r="C4688" s="6" t="str">
        <f>CONCATENATE(Kurslisten_3.Khj!E4688,"_",Kurslisten_3.Khj!J4688,"_",Kurslisten_3.Khj!Q4688)</f>
        <v>__</v>
      </c>
      <c r="D4688" s="24" t="str">
        <f>CONCATENATE(Kurslisten_3.Khj!E4688,"_",Kurslisten_3.Khj!Q4688)</f>
        <v>_</v>
      </c>
      <c r="E4688" s="6" t="str">
        <f>CONCATENATE(Kurse_1.Khj!B4688,"_",Kurse_1.Khj!C4688)</f>
        <v>_</v>
      </c>
      <c r="F4688" s="6" t="str">
        <f>CONCATENATE(Kurse_3.Khj!B4688,"_",Kurse_3.Khj!C4688)</f>
        <v>_</v>
      </c>
    </row>
    <row r="4689" spans="1:6">
      <c r="A4689" s="6" t="str">
        <f>CONCATENATE(Kurslisten_1.Khj!E4689,"_",Kurslisten_1.Khj!J4689,"_",Kurslisten_1.Khj!Q4689)</f>
        <v>__</v>
      </c>
      <c r="B4689" s="24" t="str">
        <f>CONCATENATE(Kurslisten_1.Khj!E4689,"_",Kurslisten_1.Khj!Q4689)</f>
        <v>_</v>
      </c>
      <c r="C4689" s="6" t="str">
        <f>CONCATENATE(Kurslisten_3.Khj!E4689,"_",Kurslisten_3.Khj!J4689,"_",Kurslisten_3.Khj!Q4689)</f>
        <v>__</v>
      </c>
      <c r="D4689" s="24" t="str">
        <f>CONCATENATE(Kurslisten_3.Khj!E4689,"_",Kurslisten_3.Khj!Q4689)</f>
        <v>_</v>
      </c>
      <c r="E4689" s="6" t="str">
        <f>CONCATENATE(Kurse_1.Khj!B4689,"_",Kurse_1.Khj!C4689)</f>
        <v>_</v>
      </c>
      <c r="F4689" s="6" t="str">
        <f>CONCATENATE(Kurse_3.Khj!B4689,"_",Kurse_3.Khj!C4689)</f>
        <v>_</v>
      </c>
    </row>
    <row r="4690" spans="1:6">
      <c r="A4690" s="6" t="str">
        <f>CONCATENATE(Kurslisten_1.Khj!E4690,"_",Kurslisten_1.Khj!J4690,"_",Kurslisten_1.Khj!Q4690)</f>
        <v>__</v>
      </c>
      <c r="B4690" s="24" t="str">
        <f>CONCATENATE(Kurslisten_1.Khj!E4690,"_",Kurslisten_1.Khj!Q4690)</f>
        <v>_</v>
      </c>
      <c r="C4690" s="6" t="str">
        <f>CONCATENATE(Kurslisten_3.Khj!E4690,"_",Kurslisten_3.Khj!J4690,"_",Kurslisten_3.Khj!Q4690)</f>
        <v>__</v>
      </c>
      <c r="D4690" s="24" t="str">
        <f>CONCATENATE(Kurslisten_3.Khj!E4690,"_",Kurslisten_3.Khj!Q4690)</f>
        <v>_</v>
      </c>
      <c r="E4690" s="6" t="str">
        <f>CONCATENATE(Kurse_1.Khj!B4690,"_",Kurse_1.Khj!C4690)</f>
        <v>_</v>
      </c>
      <c r="F4690" s="6" t="str">
        <f>CONCATENATE(Kurse_3.Khj!B4690,"_",Kurse_3.Khj!C4690)</f>
        <v>_</v>
      </c>
    </row>
    <row r="4691" spans="1:6">
      <c r="A4691" s="6" t="str">
        <f>CONCATENATE(Kurslisten_1.Khj!E4691,"_",Kurslisten_1.Khj!J4691,"_",Kurslisten_1.Khj!Q4691)</f>
        <v>__</v>
      </c>
      <c r="B4691" s="24" t="str">
        <f>CONCATENATE(Kurslisten_1.Khj!E4691,"_",Kurslisten_1.Khj!Q4691)</f>
        <v>_</v>
      </c>
      <c r="C4691" s="6" t="str">
        <f>CONCATENATE(Kurslisten_3.Khj!E4691,"_",Kurslisten_3.Khj!J4691,"_",Kurslisten_3.Khj!Q4691)</f>
        <v>__</v>
      </c>
      <c r="D4691" s="24" t="str">
        <f>CONCATENATE(Kurslisten_3.Khj!E4691,"_",Kurslisten_3.Khj!Q4691)</f>
        <v>_</v>
      </c>
      <c r="E4691" s="6" t="str">
        <f>CONCATENATE(Kurse_1.Khj!B4691,"_",Kurse_1.Khj!C4691)</f>
        <v>_</v>
      </c>
      <c r="F4691" s="6" t="str">
        <f>CONCATENATE(Kurse_3.Khj!B4691,"_",Kurse_3.Khj!C4691)</f>
        <v>_</v>
      </c>
    </row>
    <row r="4692" spans="1:6">
      <c r="A4692" s="6" t="str">
        <f>CONCATENATE(Kurslisten_1.Khj!E4692,"_",Kurslisten_1.Khj!J4692,"_",Kurslisten_1.Khj!Q4692)</f>
        <v>__</v>
      </c>
      <c r="B4692" s="24" t="str">
        <f>CONCATENATE(Kurslisten_1.Khj!E4692,"_",Kurslisten_1.Khj!Q4692)</f>
        <v>_</v>
      </c>
      <c r="C4692" s="6" t="str">
        <f>CONCATENATE(Kurslisten_3.Khj!E4692,"_",Kurslisten_3.Khj!J4692,"_",Kurslisten_3.Khj!Q4692)</f>
        <v>__</v>
      </c>
      <c r="D4692" s="24" t="str">
        <f>CONCATENATE(Kurslisten_3.Khj!E4692,"_",Kurslisten_3.Khj!Q4692)</f>
        <v>_</v>
      </c>
      <c r="E4692" s="6" t="str">
        <f>CONCATENATE(Kurse_1.Khj!B4692,"_",Kurse_1.Khj!C4692)</f>
        <v>_</v>
      </c>
      <c r="F4692" s="6" t="str">
        <f>CONCATENATE(Kurse_3.Khj!B4692,"_",Kurse_3.Khj!C4692)</f>
        <v>_</v>
      </c>
    </row>
    <row r="4693" spans="1:6">
      <c r="A4693" s="6" t="str">
        <f>CONCATENATE(Kurslisten_1.Khj!E4693,"_",Kurslisten_1.Khj!J4693,"_",Kurslisten_1.Khj!Q4693)</f>
        <v>__</v>
      </c>
      <c r="B4693" s="24" t="str">
        <f>CONCATENATE(Kurslisten_1.Khj!E4693,"_",Kurslisten_1.Khj!Q4693)</f>
        <v>_</v>
      </c>
      <c r="C4693" s="6" t="str">
        <f>CONCATENATE(Kurslisten_3.Khj!E4693,"_",Kurslisten_3.Khj!J4693,"_",Kurslisten_3.Khj!Q4693)</f>
        <v>__</v>
      </c>
      <c r="D4693" s="24" t="str">
        <f>CONCATENATE(Kurslisten_3.Khj!E4693,"_",Kurslisten_3.Khj!Q4693)</f>
        <v>_</v>
      </c>
      <c r="E4693" s="6" t="str">
        <f>CONCATENATE(Kurse_1.Khj!B4693,"_",Kurse_1.Khj!C4693)</f>
        <v>_</v>
      </c>
      <c r="F4693" s="6" t="str">
        <f>CONCATENATE(Kurse_3.Khj!B4693,"_",Kurse_3.Khj!C4693)</f>
        <v>_</v>
      </c>
    </row>
    <row r="4694" spans="1:6">
      <c r="A4694" s="6" t="str">
        <f>CONCATENATE(Kurslisten_1.Khj!E4694,"_",Kurslisten_1.Khj!J4694,"_",Kurslisten_1.Khj!Q4694)</f>
        <v>__</v>
      </c>
      <c r="B4694" s="24" t="str">
        <f>CONCATENATE(Kurslisten_1.Khj!E4694,"_",Kurslisten_1.Khj!Q4694)</f>
        <v>_</v>
      </c>
      <c r="C4694" s="6" t="str">
        <f>CONCATENATE(Kurslisten_3.Khj!E4694,"_",Kurslisten_3.Khj!J4694,"_",Kurslisten_3.Khj!Q4694)</f>
        <v>__</v>
      </c>
      <c r="D4694" s="24" t="str">
        <f>CONCATENATE(Kurslisten_3.Khj!E4694,"_",Kurslisten_3.Khj!Q4694)</f>
        <v>_</v>
      </c>
      <c r="E4694" s="6" t="str">
        <f>CONCATENATE(Kurse_1.Khj!B4694,"_",Kurse_1.Khj!C4694)</f>
        <v>_</v>
      </c>
      <c r="F4694" s="6" t="str">
        <f>CONCATENATE(Kurse_3.Khj!B4694,"_",Kurse_3.Khj!C4694)</f>
        <v>_</v>
      </c>
    </row>
    <row r="4695" spans="1:6">
      <c r="A4695" s="6" t="str">
        <f>CONCATENATE(Kurslisten_1.Khj!E4695,"_",Kurslisten_1.Khj!J4695,"_",Kurslisten_1.Khj!Q4695)</f>
        <v>__</v>
      </c>
      <c r="B4695" s="24" t="str">
        <f>CONCATENATE(Kurslisten_1.Khj!E4695,"_",Kurslisten_1.Khj!Q4695)</f>
        <v>_</v>
      </c>
      <c r="C4695" s="6" t="str">
        <f>CONCATENATE(Kurslisten_3.Khj!E4695,"_",Kurslisten_3.Khj!J4695,"_",Kurslisten_3.Khj!Q4695)</f>
        <v>__</v>
      </c>
      <c r="D4695" s="24" t="str">
        <f>CONCATENATE(Kurslisten_3.Khj!E4695,"_",Kurslisten_3.Khj!Q4695)</f>
        <v>_</v>
      </c>
      <c r="E4695" s="6" t="str">
        <f>CONCATENATE(Kurse_1.Khj!B4695,"_",Kurse_1.Khj!C4695)</f>
        <v>_</v>
      </c>
      <c r="F4695" s="6" t="str">
        <f>CONCATENATE(Kurse_3.Khj!B4695,"_",Kurse_3.Khj!C4695)</f>
        <v>_</v>
      </c>
    </row>
    <row r="4696" spans="1:6">
      <c r="A4696" s="6" t="str">
        <f>CONCATENATE(Kurslisten_1.Khj!E4696,"_",Kurslisten_1.Khj!J4696,"_",Kurslisten_1.Khj!Q4696)</f>
        <v>__</v>
      </c>
      <c r="B4696" s="24" t="str">
        <f>CONCATENATE(Kurslisten_1.Khj!E4696,"_",Kurslisten_1.Khj!Q4696)</f>
        <v>_</v>
      </c>
      <c r="C4696" s="6" t="str">
        <f>CONCATENATE(Kurslisten_3.Khj!E4696,"_",Kurslisten_3.Khj!J4696,"_",Kurslisten_3.Khj!Q4696)</f>
        <v>__</v>
      </c>
      <c r="D4696" s="24" t="str">
        <f>CONCATENATE(Kurslisten_3.Khj!E4696,"_",Kurslisten_3.Khj!Q4696)</f>
        <v>_</v>
      </c>
      <c r="E4696" s="6" t="str">
        <f>CONCATENATE(Kurse_1.Khj!B4696,"_",Kurse_1.Khj!C4696)</f>
        <v>_</v>
      </c>
      <c r="F4696" s="6" t="str">
        <f>CONCATENATE(Kurse_3.Khj!B4696,"_",Kurse_3.Khj!C4696)</f>
        <v>_</v>
      </c>
    </row>
    <row r="4697" spans="1:6">
      <c r="A4697" s="6" t="str">
        <f>CONCATENATE(Kurslisten_1.Khj!E4697,"_",Kurslisten_1.Khj!J4697,"_",Kurslisten_1.Khj!Q4697)</f>
        <v>__</v>
      </c>
      <c r="B4697" s="24" t="str">
        <f>CONCATENATE(Kurslisten_1.Khj!E4697,"_",Kurslisten_1.Khj!Q4697)</f>
        <v>_</v>
      </c>
      <c r="C4697" s="6" t="str">
        <f>CONCATENATE(Kurslisten_3.Khj!E4697,"_",Kurslisten_3.Khj!J4697,"_",Kurslisten_3.Khj!Q4697)</f>
        <v>__</v>
      </c>
      <c r="D4697" s="24" t="str">
        <f>CONCATENATE(Kurslisten_3.Khj!E4697,"_",Kurslisten_3.Khj!Q4697)</f>
        <v>_</v>
      </c>
      <c r="E4697" s="6" t="str">
        <f>CONCATENATE(Kurse_1.Khj!B4697,"_",Kurse_1.Khj!C4697)</f>
        <v>_</v>
      </c>
      <c r="F4697" s="6" t="str">
        <f>CONCATENATE(Kurse_3.Khj!B4697,"_",Kurse_3.Khj!C4697)</f>
        <v>_</v>
      </c>
    </row>
    <row r="4698" spans="1:6">
      <c r="A4698" s="6" t="str">
        <f>CONCATENATE(Kurslisten_1.Khj!E4698,"_",Kurslisten_1.Khj!J4698,"_",Kurslisten_1.Khj!Q4698)</f>
        <v>__</v>
      </c>
      <c r="B4698" s="24" t="str">
        <f>CONCATENATE(Kurslisten_1.Khj!E4698,"_",Kurslisten_1.Khj!Q4698)</f>
        <v>_</v>
      </c>
      <c r="C4698" s="6" t="str">
        <f>CONCATENATE(Kurslisten_3.Khj!E4698,"_",Kurslisten_3.Khj!J4698,"_",Kurslisten_3.Khj!Q4698)</f>
        <v>__</v>
      </c>
      <c r="D4698" s="24" t="str">
        <f>CONCATENATE(Kurslisten_3.Khj!E4698,"_",Kurslisten_3.Khj!Q4698)</f>
        <v>_</v>
      </c>
      <c r="E4698" s="6" t="str">
        <f>CONCATENATE(Kurse_1.Khj!B4698,"_",Kurse_1.Khj!C4698)</f>
        <v>_</v>
      </c>
      <c r="F4698" s="6" t="str">
        <f>CONCATENATE(Kurse_3.Khj!B4698,"_",Kurse_3.Khj!C4698)</f>
        <v>_</v>
      </c>
    </row>
    <row r="4699" spans="1:6">
      <c r="A4699" s="6" t="str">
        <f>CONCATENATE(Kurslisten_1.Khj!E4699,"_",Kurslisten_1.Khj!J4699,"_",Kurslisten_1.Khj!Q4699)</f>
        <v>__</v>
      </c>
      <c r="B4699" s="24" t="str">
        <f>CONCATENATE(Kurslisten_1.Khj!E4699,"_",Kurslisten_1.Khj!Q4699)</f>
        <v>_</v>
      </c>
      <c r="C4699" s="6" t="str">
        <f>CONCATENATE(Kurslisten_3.Khj!E4699,"_",Kurslisten_3.Khj!J4699,"_",Kurslisten_3.Khj!Q4699)</f>
        <v>__</v>
      </c>
      <c r="D4699" s="24" t="str">
        <f>CONCATENATE(Kurslisten_3.Khj!E4699,"_",Kurslisten_3.Khj!Q4699)</f>
        <v>_</v>
      </c>
      <c r="E4699" s="6" t="str">
        <f>CONCATENATE(Kurse_1.Khj!B4699,"_",Kurse_1.Khj!C4699)</f>
        <v>_</v>
      </c>
      <c r="F4699" s="6" t="str">
        <f>CONCATENATE(Kurse_3.Khj!B4699,"_",Kurse_3.Khj!C4699)</f>
        <v>_</v>
      </c>
    </row>
    <row r="4700" spans="1:6">
      <c r="A4700" s="6" t="str">
        <f>CONCATENATE(Kurslisten_1.Khj!E4700,"_",Kurslisten_1.Khj!J4700,"_",Kurslisten_1.Khj!Q4700)</f>
        <v>__</v>
      </c>
      <c r="B4700" s="24" t="str">
        <f>CONCATENATE(Kurslisten_1.Khj!E4700,"_",Kurslisten_1.Khj!Q4700)</f>
        <v>_</v>
      </c>
      <c r="C4700" s="6" t="str">
        <f>CONCATENATE(Kurslisten_3.Khj!E4700,"_",Kurslisten_3.Khj!J4700,"_",Kurslisten_3.Khj!Q4700)</f>
        <v>__</v>
      </c>
      <c r="D4700" s="24" t="str">
        <f>CONCATENATE(Kurslisten_3.Khj!E4700,"_",Kurslisten_3.Khj!Q4700)</f>
        <v>_</v>
      </c>
      <c r="E4700" s="6" t="str">
        <f>CONCATENATE(Kurse_1.Khj!B4700,"_",Kurse_1.Khj!C4700)</f>
        <v>_</v>
      </c>
      <c r="F4700" s="6" t="str">
        <f>CONCATENATE(Kurse_3.Khj!B4700,"_",Kurse_3.Khj!C4700)</f>
        <v>_</v>
      </c>
    </row>
    <row r="4701" spans="1:6">
      <c r="A4701" s="6" t="str">
        <f>CONCATENATE(Kurslisten_1.Khj!E4701,"_",Kurslisten_1.Khj!J4701,"_",Kurslisten_1.Khj!Q4701)</f>
        <v>__</v>
      </c>
      <c r="B4701" s="24" t="str">
        <f>CONCATENATE(Kurslisten_1.Khj!E4701,"_",Kurslisten_1.Khj!Q4701)</f>
        <v>_</v>
      </c>
      <c r="C4701" s="6" t="str">
        <f>CONCATENATE(Kurslisten_3.Khj!E4701,"_",Kurslisten_3.Khj!J4701,"_",Kurslisten_3.Khj!Q4701)</f>
        <v>__</v>
      </c>
      <c r="D4701" s="24" t="str">
        <f>CONCATENATE(Kurslisten_3.Khj!E4701,"_",Kurslisten_3.Khj!Q4701)</f>
        <v>_</v>
      </c>
      <c r="E4701" s="6" t="str">
        <f>CONCATENATE(Kurse_1.Khj!B4701,"_",Kurse_1.Khj!C4701)</f>
        <v>_</v>
      </c>
      <c r="F4701" s="6" t="str">
        <f>CONCATENATE(Kurse_3.Khj!B4701,"_",Kurse_3.Khj!C4701)</f>
        <v>_</v>
      </c>
    </row>
    <row r="4702" spans="1:6">
      <c r="A4702" s="6" t="str">
        <f>CONCATENATE(Kurslisten_1.Khj!E4702,"_",Kurslisten_1.Khj!J4702,"_",Kurslisten_1.Khj!Q4702)</f>
        <v>__</v>
      </c>
      <c r="B4702" s="24" t="str">
        <f>CONCATENATE(Kurslisten_1.Khj!E4702,"_",Kurslisten_1.Khj!Q4702)</f>
        <v>_</v>
      </c>
      <c r="C4702" s="6" t="str">
        <f>CONCATENATE(Kurslisten_3.Khj!E4702,"_",Kurslisten_3.Khj!J4702,"_",Kurslisten_3.Khj!Q4702)</f>
        <v>__</v>
      </c>
      <c r="D4702" s="24" t="str">
        <f>CONCATENATE(Kurslisten_3.Khj!E4702,"_",Kurslisten_3.Khj!Q4702)</f>
        <v>_</v>
      </c>
      <c r="E4702" s="6" t="str">
        <f>CONCATENATE(Kurse_1.Khj!B4702,"_",Kurse_1.Khj!C4702)</f>
        <v>_</v>
      </c>
      <c r="F4702" s="6" t="str">
        <f>CONCATENATE(Kurse_3.Khj!B4702,"_",Kurse_3.Khj!C4702)</f>
        <v>_</v>
      </c>
    </row>
    <row r="4703" spans="1:6">
      <c r="A4703" s="6" t="str">
        <f>CONCATENATE(Kurslisten_1.Khj!E4703,"_",Kurslisten_1.Khj!J4703,"_",Kurslisten_1.Khj!Q4703)</f>
        <v>__</v>
      </c>
      <c r="B4703" s="24" t="str">
        <f>CONCATENATE(Kurslisten_1.Khj!E4703,"_",Kurslisten_1.Khj!Q4703)</f>
        <v>_</v>
      </c>
      <c r="C4703" s="6" t="str">
        <f>CONCATENATE(Kurslisten_3.Khj!E4703,"_",Kurslisten_3.Khj!J4703,"_",Kurslisten_3.Khj!Q4703)</f>
        <v>__</v>
      </c>
      <c r="D4703" s="24" t="str">
        <f>CONCATENATE(Kurslisten_3.Khj!E4703,"_",Kurslisten_3.Khj!Q4703)</f>
        <v>_</v>
      </c>
      <c r="E4703" s="6" t="str">
        <f>CONCATENATE(Kurse_1.Khj!B4703,"_",Kurse_1.Khj!C4703)</f>
        <v>_</v>
      </c>
      <c r="F4703" s="6" t="str">
        <f>CONCATENATE(Kurse_3.Khj!B4703,"_",Kurse_3.Khj!C4703)</f>
        <v>_</v>
      </c>
    </row>
    <row r="4704" spans="1:6">
      <c r="A4704" s="6" t="str">
        <f>CONCATENATE(Kurslisten_1.Khj!E4704,"_",Kurslisten_1.Khj!J4704,"_",Kurslisten_1.Khj!Q4704)</f>
        <v>__</v>
      </c>
      <c r="B4704" s="24" t="str">
        <f>CONCATENATE(Kurslisten_1.Khj!E4704,"_",Kurslisten_1.Khj!Q4704)</f>
        <v>_</v>
      </c>
      <c r="C4704" s="6" t="str">
        <f>CONCATENATE(Kurslisten_3.Khj!E4704,"_",Kurslisten_3.Khj!J4704,"_",Kurslisten_3.Khj!Q4704)</f>
        <v>__</v>
      </c>
      <c r="D4704" s="24" t="str">
        <f>CONCATENATE(Kurslisten_3.Khj!E4704,"_",Kurslisten_3.Khj!Q4704)</f>
        <v>_</v>
      </c>
      <c r="E4704" s="6" t="str">
        <f>CONCATENATE(Kurse_1.Khj!B4704,"_",Kurse_1.Khj!C4704)</f>
        <v>_</v>
      </c>
      <c r="F4704" s="6" t="str">
        <f>CONCATENATE(Kurse_3.Khj!B4704,"_",Kurse_3.Khj!C4704)</f>
        <v>_</v>
      </c>
    </row>
    <row r="4705" spans="1:6">
      <c r="A4705" s="6" t="str">
        <f>CONCATENATE(Kurslisten_1.Khj!E4705,"_",Kurslisten_1.Khj!J4705,"_",Kurslisten_1.Khj!Q4705)</f>
        <v>__</v>
      </c>
      <c r="B4705" s="24" t="str">
        <f>CONCATENATE(Kurslisten_1.Khj!E4705,"_",Kurslisten_1.Khj!Q4705)</f>
        <v>_</v>
      </c>
      <c r="C4705" s="6" t="str">
        <f>CONCATENATE(Kurslisten_3.Khj!E4705,"_",Kurslisten_3.Khj!J4705,"_",Kurslisten_3.Khj!Q4705)</f>
        <v>__</v>
      </c>
      <c r="D4705" s="24" t="str">
        <f>CONCATENATE(Kurslisten_3.Khj!E4705,"_",Kurslisten_3.Khj!Q4705)</f>
        <v>_</v>
      </c>
      <c r="E4705" s="6" t="str">
        <f>CONCATENATE(Kurse_1.Khj!B4705,"_",Kurse_1.Khj!C4705)</f>
        <v>_</v>
      </c>
      <c r="F4705" s="6" t="str">
        <f>CONCATENATE(Kurse_3.Khj!B4705,"_",Kurse_3.Khj!C4705)</f>
        <v>_</v>
      </c>
    </row>
    <row r="4706" spans="1:6">
      <c r="A4706" s="6" t="str">
        <f>CONCATENATE(Kurslisten_1.Khj!E4706,"_",Kurslisten_1.Khj!J4706,"_",Kurslisten_1.Khj!Q4706)</f>
        <v>__</v>
      </c>
      <c r="B4706" s="24" t="str">
        <f>CONCATENATE(Kurslisten_1.Khj!E4706,"_",Kurslisten_1.Khj!Q4706)</f>
        <v>_</v>
      </c>
      <c r="C4706" s="6" t="str">
        <f>CONCATENATE(Kurslisten_3.Khj!E4706,"_",Kurslisten_3.Khj!J4706,"_",Kurslisten_3.Khj!Q4706)</f>
        <v>__</v>
      </c>
      <c r="D4706" s="24" t="str">
        <f>CONCATENATE(Kurslisten_3.Khj!E4706,"_",Kurslisten_3.Khj!Q4706)</f>
        <v>_</v>
      </c>
      <c r="E4706" s="6" t="str">
        <f>CONCATENATE(Kurse_1.Khj!B4706,"_",Kurse_1.Khj!C4706)</f>
        <v>_</v>
      </c>
      <c r="F4706" s="6" t="str">
        <f>CONCATENATE(Kurse_3.Khj!B4706,"_",Kurse_3.Khj!C4706)</f>
        <v>_</v>
      </c>
    </row>
    <row r="4707" spans="1:6">
      <c r="A4707" s="6" t="str">
        <f>CONCATENATE(Kurslisten_1.Khj!E4707,"_",Kurslisten_1.Khj!J4707,"_",Kurslisten_1.Khj!Q4707)</f>
        <v>__</v>
      </c>
      <c r="B4707" s="24" t="str">
        <f>CONCATENATE(Kurslisten_1.Khj!E4707,"_",Kurslisten_1.Khj!Q4707)</f>
        <v>_</v>
      </c>
      <c r="C4707" s="6" t="str">
        <f>CONCATENATE(Kurslisten_3.Khj!E4707,"_",Kurslisten_3.Khj!J4707,"_",Kurslisten_3.Khj!Q4707)</f>
        <v>__</v>
      </c>
      <c r="D4707" s="24" t="str">
        <f>CONCATENATE(Kurslisten_3.Khj!E4707,"_",Kurslisten_3.Khj!Q4707)</f>
        <v>_</v>
      </c>
      <c r="E4707" s="6" t="str">
        <f>CONCATENATE(Kurse_1.Khj!B4707,"_",Kurse_1.Khj!C4707)</f>
        <v>_</v>
      </c>
      <c r="F4707" s="6" t="str">
        <f>CONCATENATE(Kurse_3.Khj!B4707,"_",Kurse_3.Khj!C4707)</f>
        <v>_</v>
      </c>
    </row>
    <row r="4708" spans="1:6">
      <c r="A4708" s="6" t="str">
        <f>CONCATENATE(Kurslisten_1.Khj!E4708,"_",Kurslisten_1.Khj!J4708,"_",Kurslisten_1.Khj!Q4708)</f>
        <v>__</v>
      </c>
      <c r="B4708" s="24" t="str">
        <f>CONCATENATE(Kurslisten_1.Khj!E4708,"_",Kurslisten_1.Khj!Q4708)</f>
        <v>_</v>
      </c>
      <c r="C4708" s="6" t="str">
        <f>CONCATENATE(Kurslisten_3.Khj!E4708,"_",Kurslisten_3.Khj!J4708,"_",Kurslisten_3.Khj!Q4708)</f>
        <v>__</v>
      </c>
      <c r="D4708" s="24" t="str">
        <f>CONCATENATE(Kurslisten_3.Khj!E4708,"_",Kurslisten_3.Khj!Q4708)</f>
        <v>_</v>
      </c>
      <c r="E4708" s="6" t="str">
        <f>CONCATENATE(Kurse_1.Khj!B4708,"_",Kurse_1.Khj!C4708)</f>
        <v>_</v>
      </c>
      <c r="F4708" s="6" t="str">
        <f>CONCATENATE(Kurse_3.Khj!B4708,"_",Kurse_3.Khj!C4708)</f>
        <v>_</v>
      </c>
    </row>
    <row r="4709" spans="1:6">
      <c r="A4709" s="6" t="str">
        <f>CONCATENATE(Kurslisten_1.Khj!E4709,"_",Kurslisten_1.Khj!J4709,"_",Kurslisten_1.Khj!Q4709)</f>
        <v>__</v>
      </c>
      <c r="B4709" s="24" t="str">
        <f>CONCATENATE(Kurslisten_1.Khj!E4709,"_",Kurslisten_1.Khj!Q4709)</f>
        <v>_</v>
      </c>
      <c r="C4709" s="6" t="str">
        <f>CONCATENATE(Kurslisten_3.Khj!E4709,"_",Kurslisten_3.Khj!J4709,"_",Kurslisten_3.Khj!Q4709)</f>
        <v>__</v>
      </c>
      <c r="D4709" s="24" t="str">
        <f>CONCATENATE(Kurslisten_3.Khj!E4709,"_",Kurslisten_3.Khj!Q4709)</f>
        <v>_</v>
      </c>
      <c r="E4709" s="6" t="str">
        <f>CONCATENATE(Kurse_1.Khj!B4709,"_",Kurse_1.Khj!C4709)</f>
        <v>_</v>
      </c>
      <c r="F4709" s="6" t="str">
        <f>CONCATENATE(Kurse_3.Khj!B4709,"_",Kurse_3.Khj!C4709)</f>
        <v>_</v>
      </c>
    </row>
    <row r="4710" spans="1:6">
      <c r="A4710" s="6" t="str">
        <f>CONCATENATE(Kurslisten_1.Khj!E4710,"_",Kurslisten_1.Khj!J4710,"_",Kurslisten_1.Khj!Q4710)</f>
        <v>__</v>
      </c>
      <c r="B4710" s="24" t="str">
        <f>CONCATENATE(Kurslisten_1.Khj!E4710,"_",Kurslisten_1.Khj!Q4710)</f>
        <v>_</v>
      </c>
      <c r="C4710" s="6" t="str">
        <f>CONCATENATE(Kurslisten_3.Khj!E4710,"_",Kurslisten_3.Khj!J4710,"_",Kurslisten_3.Khj!Q4710)</f>
        <v>__</v>
      </c>
      <c r="D4710" s="24" t="str">
        <f>CONCATENATE(Kurslisten_3.Khj!E4710,"_",Kurslisten_3.Khj!Q4710)</f>
        <v>_</v>
      </c>
      <c r="E4710" s="6" t="str">
        <f>CONCATENATE(Kurse_1.Khj!B4710,"_",Kurse_1.Khj!C4710)</f>
        <v>_</v>
      </c>
      <c r="F4710" s="6" t="str">
        <f>CONCATENATE(Kurse_3.Khj!B4710,"_",Kurse_3.Khj!C4710)</f>
        <v>_</v>
      </c>
    </row>
    <row r="4711" spans="1:6">
      <c r="A4711" s="6" t="str">
        <f>CONCATENATE(Kurslisten_1.Khj!E4711,"_",Kurslisten_1.Khj!J4711,"_",Kurslisten_1.Khj!Q4711)</f>
        <v>__</v>
      </c>
      <c r="B4711" s="24" t="str">
        <f>CONCATENATE(Kurslisten_1.Khj!E4711,"_",Kurslisten_1.Khj!Q4711)</f>
        <v>_</v>
      </c>
      <c r="C4711" s="6" t="str">
        <f>CONCATENATE(Kurslisten_3.Khj!E4711,"_",Kurslisten_3.Khj!J4711,"_",Kurslisten_3.Khj!Q4711)</f>
        <v>__</v>
      </c>
      <c r="D4711" s="24" t="str">
        <f>CONCATENATE(Kurslisten_3.Khj!E4711,"_",Kurslisten_3.Khj!Q4711)</f>
        <v>_</v>
      </c>
      <c r="E4711" s="6" t="str">
        <f>CONCATENATE(Kurse_1.Khj!B4711,"_",Kurse_1.Khj!C4711)</f>
        <v>_</v>
      </c>
      <c r="F4711" s="6" t="str">
        <f>CONCATENATE(Kurse_3.Khj!B4711,"_",Kurse_3.Khj!C4711)</f>
        <v>_</v>
      </c>
    </row>
    <row r="4712" spans="1:6">
      <c r="A4712" s="6" t="str">
        <f>CONCATENATE(Kurslisten_1.Khj!E4712,"_",Kurslisten_1.Khj!J4712,"_",Kurslisten_1.Khj!Q4712)</f>
        <v>__</v>
      </c>
      <c r="B4712" s="24" t="str">
        <f>CONCATENATE(Kurslisten_1.Khj!E4712,"_",Kurslisten_1.Khj!Q4712)</f>
        <v>_</v>
      </c>
      <c r="C4712" s="6" t="str">
        <f>CONCATENATE(Kurslisten_3.Khj!E4712,"_",Kurslisten_3.Khj!J4712,"_",Kurslisten_3.Khj!Q4712)</f>
        <v>__</v>
      </c>
      <c r="D4712" s="24" t="str">
        <f>CONCATENATE(Kurslisten_3.Khj!E4712,"_",Kurslisten_3.Khj!Q4712)</f>
        <v>_</v>
      </c>
      <c r="E4712" s="6" t="str">
        <f>CONCATENATE(Kurse_1.Khj!B4712,"_",Kurse_1.Khj!C4712)</f>
        <v>_</v>
      </c>
      <c r="F4712" s="6" t="str">
        <f>CONCATENATE(Kurse_3.Khj!B4712,"_",Kurse_3.Khj!C4712)</f>
        <v>_</v>
      </c>
    </row>
    <row r="4713" spans="1:6">
      <c r="A4713" s="6" t="str">
        <f>CONCATENATE(Kurslisten_1.Khj!E4713,"_",Kurslisten_1.Khj!J4713,"_",Kurslisten_1.Khj!Q4713)</f>
        <v>__</v>
      </c>
      <c r="B4713" s="24" t="str">
        <f>CONCATENATE(Kurslisten_1.Khj!E4713,"_",Kurslisten_1.Khj!Q4713)</f>
        <v>_</v>
      </c>
      <c r="C4713" s="6" t="str">
        <f>CONCATENATE(Kurslisten_3.Khj!E4713,"_",Kurslisten_3.Khj!J4713,"_",Kurslisten_3.Khj!Q4713)</f>
        <v>__</v>
      </c>
      <c r="D4713" s="24" t="str">
        <f>CONCATENATE(Kurslisten_3.Khj!E4713,"_",Kurslisten_3.Khj!Q4713)</f>
        <v>_</v>
      </c>
      <c r="E4713" s="6" t="str">
        <f>CONCATENATE(Kurse_1.Khj!B4713,"_",Kurse_1.Khj!C4713)</f>
        <v>_</v>
      </c>
      <c r="F4713" s="6" t="str">
        <f>CONCATENATE(Kurse_3.Khj!B4713,"_",Kurse_3.Khj!C4713)</f>
        <v>_</v>
      </c>
    </row>
    <row r="4714" spans="1:6">
      <c r="A4714" s="6" t="str">
        <f>CONCATENATE(Kurslisten_1.Khj!E4714,"_",Kurslisten_1.Khj!J4714,"_",Kurslisten_1.Khj!Q4714)</f>
        <v>__</v>
      </c>
      <c r="B4714" s="24" t="str">
        <f>CONCATENATE(Kurslisten_1.Khj!E4714,"_",Kurslisten_1.Khj!Q4714)</f>
        <v>_</v>
      </c>
      <c r="C4714" s="6" t="str">
        <f>CONCATENATE(Kurslisten_3.Khj!E4714,"_",Kurslisten_3.Khj!J4714,"_",Kurslisten_3.Khj!Q4714)</f>
        <v>__</v>
      </c>
      <c r="D4714" s="24" t="str">
        <f>CONCATENATE(Kurslisten_3.Khj!E4714,"_",Kurslisten_3.Khj!Q4714)</f>
        <v>_</v>
      </c>
      <c r="E4714" s="6" t="str">
        <f>CONCATENATE(Kurse_1.Khj!B4714,"_",Kurse_1.Khj!C4714)</f>
        <v>_</v>
      </c>
      <c r="F4714" s="6" t="str">
        <f>CONCATENATE(Kurse_3.Khj!B4714,"_",Kurse_3.Khj!C4714)</f>
        <v>_</v>
      </c>
    </row>
    <row r="4715" spans="1:6">
      <c r="A4715" s="6" t="str">
        <f>CONCATENATE(Kurslisten_1.Khj!E4715,"_",Kurslisten_1.Khj!J4715,"_",Kurslisten_1.Khj!Q4715)</f>
        <v>__</v>
      </c>
      <c r="B4715" s="24" t="str">
        <f>CONCATENATE(Kurslisten_1.Khj!E4715,"_",Kurslisten_1.Khj!Q4715)</f>
        <v>_</v>
      </c>
      <c r="C4715" s="6" t="str">
        <f>CONCATENATE(Kurslisten_3.Khj!E4715,"_",Kurslisten_3.Khj!J4715,"_",Kurslisten_3.Khj!Q4715)</f>
        <v>__</v>
      </c>
      <c r="D4715" s="24" t="str">
        <f>CONCATENATE(Kurslisten_3.Khj!E4715,"_",Kurslisten_3.Khj!Q4715)</f>
        <v>_</v>
      </c>
      <c r="E4715" s="6" t="str">
        <f>CONCATENATE(Kurse_1.Khj!B4715,"_",Kurse_1.Khj!C4715)</f>
        <v>_</v>
      </c>
      <c r="F4715" s="6" t="str">
        <f>CONCATENATE(Kurse_3.Khj!B4715,"_",Kurse_3.Khj!C4715)</f>
        <v>_</v>
      </c>
    </row>
    <row r="4716" spans="1:6">
      <c r="A4716" s="6" t="str">
        <f>CONCATENATE(Kurslisten_1.Khj!E4716,"_",Kurslisten_1.Khj!J4716,"_",Kurslisten_1.Khj!Q4716)</f>
        <v>__</v>
      </c>
      <c r="B4716" s="24" t="str">
        <f>CONCATENATE(Kurslisten_1.Khj!E4716,"_",Kurslisten_1.Khj!Q4716)</f>
        <v>_</v>
      </c>
      <c r="C4716" s="6" t="str">
        <f>CONCATENATE(Kurslisten_3.Khj!E4716,"_",Kurslisten_3.Khj!J4716,"_",Kurslisten_3.Khj!Q4716)</f>
        <v>__</v>
      </c>
      <c r="D4716" s="24" t="str">
        <f>CONCATENATE(Kurslisten_3.Khj!E4716,"_",Kurslisten_3.Khj!Q4716)</f>
        <v>_</v>
      </c>
      <c r="E4716" s="6" t="str">
        <f>CONCATENATE(Kurse_1.Khj!B4716,"_",Kurse_1.Khj!C4716)</f>
        <v>_</v>
      </c>
      <c r="F4716" s="6" t="str">
        <f>CONCATENATE(Kurse_3.Khj!B4716,"_",Kurse_3.Khj!C4716)</f>
        <v>_</v>
      </c>
    </row>
    <row r="4717" spans="1:6">
      <c r="A4717" s="6" t="str">
        <f>CONCATENATE(Kurslisten_1.Khj!E4717,"_",Kurslisten_1.Khj!J4717,"_",Kurslisten_1.Khj!Q4717)</f>
        <v>__</v>
      </c>
      <c r="B4717" s="24" t="str">
        <f>CONCATENATE(Kurslisten_1.Khj!E4717,"_",Kurslisten_1.Khj!Q4717)</f>
        <v>_</v>
      </c>
      <c r="C4717" s="6" t="str">
        <f>CONCATENATE(Kurslisten_3.Khj!E4717,"_",Kurslisten_3.Khj!J4717,"_",Kurslisten_3.Khj!Q4717)</f>
        <v>__</v>
      </c>
      <c r="D4717" s="24" t="str">
        <f>CONCATENATE(Kurslisten_3.Khj!E4717,"_",Kurslisten_3.Khj!Q4717)</f>
        <v>_</v>
      </c>
      <c r="E4717" s="6" t="str">
        <f>CONCATENATE(Kurse_1.Khj!B4717,"_",Kurse_1.Khj!C4717)</f>
        <v>_</v>
      </c>
      <c r="F4717" s="6" t="str">
        <f>CONCATENATE(Kurse_3.Khj!B4717,"_",Kurse_3.Khj!C4717)</f>
        <v>_</v>
      </c>
    </row>
    <row r="4718" spans="1:6">
      <c r="A4718" s="6" t="str">
        <f>CONCATENATE(Kurslisten_1.Khj!E4718,"_",Kurslisten_1.Khj!J4718,"_",Kurslisten_1.Khj!Q4718)</f>
        <v>__</v>
      </c>
      <c r="B4718" s="24" t="str">
        <f>CONCATENATE(Kurslisten_1.Khj!E4718,"_",Kurslisten_1.Khj!Q4718)</f>
        <v>_</v>
      </c>
      <c r="C4718" s="6" t="str">
        <f>CONCATENATE(Kurslisten_3.Khj!E4718,"_",Kurslisten_3.Khj!J4718,"_",Kurslisten_3.Khj!Q4718)</f>
        <v>__</v>
      </c>
      <c r="D4718" s="24" t="str">
        <f>CONCATENATE(Kurslisten_3.Khj!E4718,"_",Kurslisten_3.Khj!Q4718)</f>
        <v>_</v>
      </c>
      <c r="E4718" s="6" t="str">
        <f>CONCATENATE(Kurse_1.Khj!B4718,"_",Kurse_1.Khj!C4718)</f>
        <v>_</v>
      </c>
      <c r="F4718" s="6" t="str">
        <f>CONCATENATE(Kurse_3.Khj!B4718,"_",Kurse_3.Khj!C4718)</f>
        <v>_</v>
      </c>
    </row>
    <row r="4719" spans="1:6">
      <c r="A4719" s="6" t="str">
        <f>CONCATENATE(Kurslisten_1.Khj!E4719,"_",Kurslisten_1.Khj!J4719,"_",Kurslisten_1.Khj!Q4719)</f>
        <v>__</v>
      </c>
      <c r="B4719" s="24" t="str">
        <f>CONCATENATE(Kurslisten_1.Khj!E4719,"_",Kurslisten_1.Khj!Q4719)</f>
        <v>_</v>
      </c>
      <c r="C4719" s="6" t="str">
        <f>CONCATENATE(Kurslisten_3.Khj!E4719,"_",Kurslisten_3.Khj!J4719,"_",Kurslisten_3.Khj!Q4719)</f>
        <v>__</v>
      </c>
      <c r="D4719" s="24" t="str">
        <f>CONCATENATE(Kurslisten_3.Khj!E4719,"_",Kurslisten_3.Khj!Q4719)</f>
        <v>_</v>
      </c>
      <c r="E4719" s="6" t="str">
        <f>CONCATENATE(Kurse_1.Khj!B4719,"_",Kurse_1.Khj!C4719)</f>
        <v>_</v>
      </c>
      <c r="F4719" s="6" t="str">
        <f>CONCATENATE(Kurse_3.Khj!B4719,"_",Kurse_3.Khj!C4719)</f>
        <v>_</v>
      </c>
    </row>
    <row r="4720" spans="1:6">
      <c r="A4720" s="6" t="str">
        <f>CONCATENATE(Kurslisten_1.Khj!E4720,"_",Kurslisten_1.Khj!J4720,"_",Kurslisten_1.Khj!Q4720)</f>
        <v>__</v>
      </c>
      <c r="B4720" s="24" t="str">
        <f>CONCATENATE(Kurslisten_1.Khj!E4720,"_",Kurslisten_1.Khj!Q4720)</f>
        <v>_</v>
      </c>
      <c r="C4720" s="6" t="str">
        <f>CONCATENATE(Kurslisten_3.Khj!E4720,"_",Kurslisten_3.Khj!J4720,"_",Kurslisten_3.Khj!Q4720)</f>
        <v>__</v>
      </c>
      <c r="D4720" s="24" t="str">
        <f>CONCATENATE(Kurslisten_3.Khj!E4720,"_",Kurslisten_3.Khj!Q4720)</f>
        <v>_</v>
      </c>
      <c r="E4720" s="6" t="str">
        <f>CONCATENATE(Kurse_1.Khj!B4720,"_",Kurse_1.Khj!C4720)</f>
        <v>_</v>
      </c>
      <c r="F4720" s="6" t="str">
        <f>CONCATENATE(Kurse_3.Khj!B4720,"_",Kurse_3.Khj!C4720)</f>
        <v>_</v>
      </c>
    </row>
    <row r="4721" spans="1:6">
      <c r="A4721" s="6" t="str">
        <f>CONCATENATE(Kurslisten_1.Khj!E4721,"_",Kurslisten_1.Khj!J4721,"_",Kurslisten_1.Khj!Q4721)</f>
        <v>__</v>
      </c>
      <c r="B4721" s="24" t="str">
        <f>CONCATENATE(Kurslisten_1.Khj!E4721,"_",Kurslisten_1.Khj!Q4721)</f>
        <v>_</v>
      </c>
      <c r="C4721" s="6" t="str">
        <f>CONCATENATE(Kurslisten_3.Khj!E4721,"_",Kurslisten_3.Khj!J4721,"_",Kurslisten_3.Khj!Q4721)</f>
        <v>__</v>
      </c>
      <c r="D4721" s="24" t="str">
        <f>CONCATENATE(Kurslisten_3.Khj!E4721,"_",Kurslisten_3.Khj!Q4721)</f>
        <v>_</v>
      </c>
      <c r="E4721" s="6" t="str">
        <f>CONCATENATE(Kurse_1.Khj!B4721,"_",Kurse_1.Khj!C4721)</f>
        <v>_</v>
      </c>
      <c r="F4721" s="6" t="str">
        <f>CONCATENATE(Kurse_3.Khj!B4721,"_",Kurse_3.Khj!C4721)</f>
        <v>_</v>
      </c>
    </row>
    <row r="4722" spans="1:6">
      <c r="A4722" s="6" t="str">
        <f>CONCATENATE(Kurslisten_1.Khj!E4722,"_",Kurslisten_1.Khj!J4722,"_",Kurslisten_1.Khj!Q4722)</f>
        <v>__</v>
      </c>
      <c r="B4722" s="24" t="str">
        <f>CONCATENATE(Kurslisten_1.Khj!E4722,"_",Kurslisten_1.Khj!Q4722)</f>
        <v>_</v>
      </c>
      <c r="C4722" s="6" t="str">
        <f>CONCATENATE(Kurslisten_3.Khj!E4722,"_",Kurslisten_3.Khj!J4722,"_",Kurslisten_3.Khj!Q4722)</f>
        <v>__</v>
      </c>
      <c r="D4722" s="24" t="str">
        <f>CONCATENATE(Kurslisten_3.Khj!E4722,"_",Kurslisten_3.Khj!Q4722)</f>
        <v>_</v>
      </c>
      <c r="E4722" s="6" t="str">
        <f>CONCATENATE(Kurse_1.Khj!B4722,"_",Kurse_1.Khj!C4722)</f>
        <v>_</v>
      </c>
      <c r="F4722" s="6" t="str">
        <f>CONCATENATE(Kurse_3.Khj!B4722,"_",Kurse_3.Khj!C4722)</f>
        <v>_</v>
      </c>
    </row>
    <row r="4723" spans="1:6">
      <c r="A4723" s="6" t="str">
        <f>CONCATENATE(Kurslisten_1.Khj!E4723,"_",Kurslisten_1.Khj!J4723,"_",Kurslisten_1.Khj!Q4723)</f>
        <v>__</v>
      </c>
      <c r="B4723" s="24" t="str">
        <f>CONCATENATE(Kurslisten_1.Khj!E4723,"_",Kurslisten_1.Khj!Q4723)</f>
        <v>_</v>
      </c>
      <c r="C4723" s="6" t="str">
        <f>CONCATENATE(Kurslisten_3.Khj!E4723,"_",Kurslisten_3.Khj!J4723,"_",Kurslisten_3.Khj!Q4723)</f>
        <v>__</v>
      </c>
      <c r="D4723" s="24" t="str">
        <f>CONCATENATE(Kurslisten_3.Khj!E4723,"_",Kurslisten_3.Khj!Q4723)</f>
        <v>_</v>
      </c>
      <c r="E4723" s="6" t="str">
        <f>CONCATENATE(Kurse_1.Khj!B4723,"_",Kurse_1.Khj!C4723)</f>
        <v>_</v>
      </c>
      <c r="F4723" s="6" t="str">
        <f>CONCATENATE(Kurse_3.Khj!B4723,"_",Kurse_3.Khj!C4723)</f>
        <v>_</v>
      </c>
    </row>
    <row r="4724" spans="1:6">
      <c r="A4724" s="6" t="str">
        <f>CONCATENATE(Kurslisten_1.Khj!E4724,"_",Kurslisten_1.Khj!J4724,"_",Kurslisten_1.Khj!Q4724)</f>
        <v>__</v>
      </c>
      <c r="B4724" s="24" t="str">
        <f>CONCATENATE(Kurslisten_1.Khj!E4724,"_",Kurslisten_1.Khj!Q4724)</f>
        <v>_</v>
      </c>
      <c r="C4724" s="6" t="str">
        <f>CONCATENATE(Kurslisten_3.Khj!E4724,"_",Kurslisten_3.Khj!J4724,"_",Kurslisten_3.Khj!Q4724)</f>
        <v>__</v>
      </c>
      <c r="D4724" s="24" t="str">
        <f>CONCATENATE(Kurslisten_3.Khj!E4724,"_",Kurslisten_3.Khj!Q4724)</f>
        <v>_</v>
      </c>
      <c r="E4724" s="6" t="str">
        <f>CONCATENATE(Kurse_1.Khj!B4724,"_",Kurse_1.Khj!C4724)</f>
        <v>_</v>
      </c>
      <c r="F4724" s="6" t="str">
        <f>CONCATENATE(Kurse_3.Khj!B4724,"_",Kurse_3.Khj!C4724)</f>
        <v>_</v>
      </c>
    </row>
    <row r="4725" spans="1:6">
      <c r="A4725" s="6" t="str">
        <f>CONCATENATE(Kurslisten_1.Khj!E4725,"_",Kurslisten_1.Khj!J4725,"_",Kurslisten_1.Khj!Q4725)</f>
        <v>__</v>
      </c>
      <c r="B4725" s="24" t="str">
        <f>CONCATENATE(Kurslisten_1.Khj!E4725,"_",Kurslisten_1.Khj!Q4725)</f>
        <v>_</v>
      </c>
      <c r="C4725" s="6" t="str">
        <f>CONCATENATE(Kurslisten_3.Khj!E4725,"_",Kurslisten_3.Khj!J4725,"_",Kurslisten_3.Khj!Q4725)</f>
        <v>__</v>
      </c>
      <c r="D4725" s="24" t="str">
        <f>CONCATENATE(Kurslisten_3.Khj!E4725,"_",Kurslisten_3.Khj!Q4725)</f>
        <v>_</v>
      </c>
      <c r="E4725" s="6" t="str">
        <f>CONCATENATE(Kurse_1.Khj!B4725,"_",Kurse_1.Khj!C4725)</f>
        <v>_</v>
      </c>
      <c r="F4725" s="6" t="str">
        <f>CONCATENATE(Kurse_3.Khj!B4725,"_",Kurse_3.Khj!C4725)</f>
        <v>_</v>
      </c>
    </row>
    <row r="4726" spans="1:6">
      <c r="A4726" s="6" t="str">
        <f>CONCATENATE(Kurslisten_1.Khj!E4726,"_",Kurslisten_1.Khj!J4726,"_",Kurslisten_1.Khj!Q4726)</f>
        <v>__</v>
      </c>
      <c r="B4726" s="24" t="str">
        <f>CONCATENATE(Kurslisten_1.Khj!E4726,"_",Kurslisten_1.Khj!Q4726)</f>
        <v>_</v>
      </c>
      <c r="C4726" s="6" t="str">
        <f>CONCATENATE(Kurslisten_3.Khj!E4726,"_",Kurslisten_3.Khj!J4726,"_",Kurslisten_3.Khj!Q4726)</f>
        <v>__</v>
      </c>
      <c r="D4726" s="24" t="str">
        <f>CONCATENATE(Kurslisten_3.Khj!E4726,"_",Kurslisten_3.Khj!Q4726)</f>
        <v>_</v>
      </c>
      <c r="E4726" s="6" t="str">
        <f>CONCATENATE(Kurse_1.Khj!B4726,"_",Kurse_1.Khj!C4726)</f>
        <v>_</v>
      </c>
      <c r="F4726" s="6" t="str">
        <f>CONCATENATE(Kurse_3.Khj!B4726,"_",Kurse_3.Khj!C4726)</f>
        <v>_</v>
      </c>
    </row>
    <row r="4727" spans="1:6">
      <c r="A4727" s="6" t="str">
        <f>CONCATENATE(Kurslisten_1.Khj!E4727,"_",Kurslisten_1.Khj!J4727,"_",Kurslisten_1.Khj!Q4727)</f>
        <v>__</v>
      </c>
      <c r="B4727" s="24" t="str">
        <f>CONCATENATE(Kurslisten_1.Khj!E4727,"_",Kurslisten_1.Khj!Q4727)</f>
        <v>_</v>
      </c>
      <c r="C4727" s="6" t="str">
        <f>CONCATENATE(Kurslisten_3.Khj!E4727,"_",Kurslisten_3.Khj!J4727,"_",Kurslisten_3.Khj!Q4727)</f>
        <v>__</v>
      </c>
      <c r="D4727" s="24" t="str">
        <f>CONCATENATE(Kurslisten_3.Khj!E4727,"_",Kurslisten_3.Khj!Q4727)</f>
        <v>_</v>
      </c>
      <c r="E4727" s="6" t="str">
        <f>CONCATENATE(Kurse_1.Khj!B4727,"_",Kurse_1.Khj!C4727)</f>
        <v>_</v>
      </c>
      <c r="F4727" s="6" t="str">
        <f>CONCATENATE(Kurse_3.Khj!B4727,"_",Kurse_3.Khj!C4727)</f>
        <v>_</v>
      </c>
    </row>
    <row r="4728" spans="1:6">
      <c r="A4728" s="6" t="str">
        <f>CONCATENATE(Kurslisten_1.Khj!E4728,"_",Kurslisten_1.Khj!J4728,"_",Kurslisten_1.Khj!Q4728)</f>
        <v>__</v>
      </c>
      <c r="B4728" s="24" t="str">
        <f>CONCATENATE(Kurslisten_1.Khj!E4728,"_",Kurslisten_1.Khj!Q4728)</f>
        <v>_</v>
      </c>
      <c r="C4728" s="6" t="str">
        <f>CONCATENATE(Kurslisten_3.Khj!E4728,"_",Kurslisten_3.Khj!J4728,"_",Kurslisten_3.Khj!Q4728)</f>
        <v>__</v>
      </c>
      <c r="D4728" s="24" t="str">
        <f>CONCATENATE(Kurslisten_3.Khj!E4728,"_",Kurslisten_3.Khj!Q4728)</f>
        <v>_</v>
      </c>
      <c r="E4728" s="6" t="str">
        <f>CONCATENATE(Kurse_1.Khj!B4728,"_",Kurse_1.Khj!C4728)</f>
        <v>_</v>
      </c>
      <c r="F4728" s="6" t="str">
        <f>CONCATENATE(Kurse_3.Khj!B4728,"_",Kurse_3.Khj!C4728)</f>
        <v>_</v>
      </c>
    </row>
    <row r="4729" spans="1:6">
      <c r="A4729" s="6" t="str">
        <f>CONCATENATE(Kurslisten_1.Khj!E4729,"_",Kurslisten_1.Khj!J4729,"_",Kurslisten_1.Khj!Q4729)</f>
        <v>__</v>
      </c>
      <c r="B4729" s="24" t="str">
        <f>CONCATENATE(Kurslisten_1.Khj!E4729,"_",Kurslisten_1.Khj!Q4729)</f>
        <v>_</v>
      </c>
      <c r="C4729" s="6" t="str">
        <f>CONCATENATE(Kurslisten_3.Khj!E4729,"_",Kurslisten_3.Khj!J4729,"_",Kurslisten_3.Khj!Q4729)</f>
        <v>__</v>
      </c>
      <c r="D4729" s="24" t="str">
        <f>CONCATENATE(Kurslisten_3.Khj!E4729,"_",Kurslisten_3.Khj!Q4729)</f>
        <v>_</v>
      </c>
      <c r="E4729" s="6" t="str">
        <f>CONCATENATE(Kurse_1.Khj!B4729,"_",Kurse_1.Khj!C4729)</f>
        <v>_</v>
      </c>
      <c r="F4729" s="6" t="str">
        <f>CONCATENATE(Kurse_3.Khj!B4729,"_",Kurse_3.Khj!C4729)</f>
        <v>_</v>
      </c>
    </row>
    <row r="4730" spans="1:6">
      <c r="A4730" s="6" t="str">
        <f>CONCATENATE(Kurslisten_1.Khj!E4730,"_",Kurslisten_1.Khj!J4730,"_",Kurslisten_1.Khj!Q4730)</f>
        <v>__</v>
      </c>
      <c r="B4730" s="24" t="str">
        <f>CONCATENATE(Kurslisten_1.Khj!E4730,"_",Kurslisten_1.Khj!Q4730)</f>
        <v>_</v>
      </c>
      <c r="C4730" s="6" t="str">
        <f>CONCATENATE(Kurslisten_3.Khj!E4730,"_",Kurslisten_3.Khj!J4730,"_",Kurslisten_3.Khj!Q4730)</f>
        <v>__</v>
      </c>
      <c r="D4730" s="24" t="str">
        <f>CONCATENATE(Kurslisten_3.Khj!E4730,"_",Kurslisten_3.Khj!Q4730)</f>
        <v>_</v>
      </c>
      <c r="E4730" s="6" t="str">
        <f>CONCATENATE(Kurse_1.Khj!B4730,"_",Kurse_1.Khj!C4730)</f>
        <v>_</v>
      </c>
      <c r="F4730" s="6" t="str">
        <f>CONCATENATE(Kurse_3.Khj!B4730,"_",Kurse_3.Khj!C4730)</f>
        <v>_</v>
      </c>
    </row>
    <row r="4731" spans="1:6">
      <c r="A4731" s="6" t="str">
        <f>CONCATENATE(Kurslisten_1.Khj!E4731,"_",Kurslisten_1.Khj!J4731,"_",Kurslisten_1.Khj!Q4731)</f>
        <v>__</v>
      </c>
      <c r="B4731" s="24" t="str">
        <f>CONCATENATE(Kurslisten_1.Khj!E4731,"_",Kurslisten_1.Khj!Q4731)</f>
        <v>_</v>
      </c>
      <c r="C4731" s="6" t="str">
        <f>CONCATENATE(Kurslisten_3.Khj!E4731,"_",Kurslisten_3.Khj!J4731,"_",Kurslisten_3.Khj!Q4731)</f>
        <v>__</v>
      </c>
      <c r="D4731" s="24" t="str">
        <f>CONCATENATE(Kurslisten_3.Khj!E4731,"_",Kurslisten_3.Khj!Q4731)</f>
        <v>_</v>
      </c>
      <c r="E4731" s="6" t="str">
        <f>CONCATENATE(Kurse_1.Khj!B4731,"_",Kurse_1.Khj!C4731)</f>
        <v>_</v>
      </c>
      <c r="F4731" s="6" t="str">
        <f>CONCATENATE(Kurse_3.Khj!B4731,"_",Kurse_3.Khj!C4731)</f>
        <v>_</v>
      </c>
    </row>
    <row r="4732" spans="1:6">
      <c r="A4732" s="6" t="str">
        <f>CONCATENATE(Kurslisten_1.Khj!E4732,"_",Kurslisten_1.Khj!J4732,"_",Kurslisten_1.Khj!Q4732)</f>
        <v>__</v>
      </c>
      <c r="B4732" s="24" t="str">
        <f>CONCATENATE(Kurslisten_1.Khj!E4732,"_",Kurslisten_1.Khj!Q4732)</f>
        <v>_</v>
      </c>
      <c r="C4732" s="6" t="str">
        <f>CONCATENATE(Kurslisten_3.Khj!E4732,"_",Kurslisten_3.Khj!J4732,"_",Kurslisten_3.Khj!Q4732)</f>
        <v>__</v>
      </c>
      <c r="D4732" s="24" t="str">
        <f>CONCATENATE(Kurslisten_3.Khj!E4732,"_",Kurslisten_3.Khj!Q4732)</f>
        <v>_</v>
      </c>
      <c r="E4732" s="6" t="str">
        <f>CONCATENATE(Kurse_1.Khj!B4732,"_",Kurse_1.Khj!C4732)</f>
        <v>_</v>
      </c>
      <c r="F4732" s="6" t="str">
        <f>CONCATENATE(Kurse_3.Khj!B4732,"_",Kurse_3.Khj!C4732)</f>
        <v>_</v>
      </c>
    </row>
    <row r="4733" spans="1:6">
      <c r="A4733" s="6" t="str">
        <f>CONCATENATE(Kurslisten_1.Khj!E4733,"_",Kurslisten_1.Khj!J4733,"_",Kurslisten_1.Khj!Q4733)</f>
        <v>__</v>
      </c>
      <c r="B4733" s="24" t="str">
        <f>CONCATENATE(Kurslisten_1.Khj!E4733,"_",Kurslisten_1.Khj!Q4733)</f>
        <v>_</v>
      </c>
      <c r="C4733" s="6" t="str">
        <f>CONCATENATE(Kurslisten_3.Khj!E4733,"_",Kurslisten_3.Khj!J4733,"_",Kurslisten_3.Khj!Q4733)</f>
        <v>__</v>
      </c>
      <c r="D4733" s="24" t="str">
        <f>CONCATENATE(Kurslisten_3.Khj!E4733,"_",Kurslisten_3.Khj!Q4733)</f>
        <v>_</v>
      </c>
      <c r="E4733" s="6" t="str">
        <f>CONCATENATE(Kurse_1.Khj!B4733,"_",Kurse_1.Khj!C4733)</f>
        <v>_</v>
      </c>
      <c r="F4733" s="6" t="str">
        <f>CONCATENATE(Kurse_3.Khj!B4733,"_",Kurse_3.Khj!C4733)</f>
        <v>_</v>
      </c>
    </row>
    <row r="4734" spans="1:6">
      <c r="A4734" s="6" t="str">
        <f>CONCATENATE(Kurslisten_1.Khj!E4734,"_",Kurslisten_1.Khj!J4734,"_",Kurslisten_1.Khj!Q4734)</f>
        <v>__</v>
      </c>
      <c r="B4734" s="24" t="str">
        <f>CONCATENATE(Kurslisten_1.Khj!E4734,"_",Kurslisten_1.Khj!Q4734)</f>
        <v>_</v>
      </c>
      <c r="C4734" s="6" t="str">
        <f>CONCATENATE(Kurslisten_3.Khj!E4734,"_",Kurslisten_3.Khj!J4734,"_",Kurslisten_3.Khj!Q4734)</f>
        <v>__</v>
      </c>
      <c r="D4734" s="24" t="str">
        <f>CONCATENATE(Kurslisten_3.Khj!E4734,"_",Kurslisten_3.Khj!Q4734)</f>
        <v>_</v>
      </c>
      <c r="E4734" s="6" t="str">
        <f>CONCATENATE(Kurse_1.Khj!B4734,"_",Kurse_1.Khj!C4734)</f>
        <v>_</v>
      </c>
      <c r="F4734" s="6" t="str">
        <f>CONCATENATE(Kurse_3.Khj!B4734,"_",Kurse_3.Khj!C4734)</f>
        <v>_</v>
      </c>
    </row>
    <row r="4735" spans="1:6">
      <c r="A4735" s="6" t="str">
        <f>CONCATENATE(Kurslisten_1.Khj!E4735,"_",Kurslisten_1.Khj!J4735,"_",Kurslisten_1.Khj!Q4735)</f>
        <v>__</v>
      </c>
      <c r="B4735" s="24" t="str">
        <f>CONCATENATE(Kurslisten_1.Khj!E4735,"_",Kurslisten_1.Khj!Q4735)</f>
        <v>_</v>
      </c>
      <c r="C4735" s="6" t="str">
        <f>CONCATENATE(Kurslisten_3.Khj!E4735,"_",Kurslisten_3.Khj!J4735,"_",Kurslisten_3.Khj!Q4735)</f>
        <v>__</v>
      </c>
      <c r="D4735" s="24" t="str">
        <f>CONCATENATE(Kurslisten_3.Khj!E4735,"_",Kurslisten_3.Khj!Q4735)</f>
        <v>_</v>
      </c>
      <c r="E4735" s="6" t="str">
        <f>CONCATENATE(Kurse_1.Khj!B4735,"_",Kurse_1.Khj!C4735)</f>
        <v>_</v>
      </c>
      <c r="F4735" s="6" t="str">
        <f>CONCATENATE(Kurse_3.Khj!B4735,"_",Kurse_3.Khj!C4735)</f>
        <v>_</v>
      </c>
    </row>
    <row r="4736" spans="1:6">
      <c r="A4736" s="6" t="str">
        <f>CONCATENATE(Kurslisten_1.Khj!E4736,"_",Kurslisten_1.Khj!J4736,"_",Kurslisten_1.Khj!Q4736)</f>
        <v>__</v>
      </c>
      <c r="B4736" s="24" t="str">
        <f>CONCATENATE(Kurslisten_1.Khj!E4736,"_",Kurslisten_1.Khj!Q4736)</f>
        <v>_</v>
      </c>
      <c r="C4736" s="6" t="str">
        <f>CONCATENATE(Kurslisten_3.Khj!E4736,"_",Kurslisten_3.Khj!J4736,"_",Kurslisten_3.Khj!Q4736)</f>
        <v>__</v>
      </c>
      <c r="D4736" s="24" t="str">
        <f>CONCATENATE(Kurslisten_3.Khj!E4736,"_",Kurslisten_3.Khj!Q4736)</f>
        <v>_</v>
      </c>
      <c r="E4736" s="6" t="str">
        <f>CONCATENATE(Kurse_1.Khj!B4736,"_",Kurse_1.Khj!C4736)</f>
        <v>_</v>
      </c>
      <c r="F4736" s="6" t="str">
        <f>CONCATENATE(Kurse_3.Khj!B4736,"_",Kurse_3.Khj!C4736)</f>
        <v>_</v>
      </c>
    </row>
    <row r="4737" spans="1:6">
      <c r="A4737" s="6" t="str">
        <f>CONCATENATE(Kurslisten_1.Khj!E4737,"_",Kurslisten_1.Khj!J4737,"_",Kurslisten_1.Khj!Q4737)</f>
        <v>__</v>
      </c>
      <c r="B4737" s="24" t="str">
        <f>CONCATENATE(Kurslisten_1.Khj!E4737,"_",Kurslisten_1.Khj!Q4737)</f>
        <v>_</v>
      </c>
      <c r="C4737" s="6" t="str">
        <f>CONCATENATE(Kurslisten_3.Khj!E4737,"_",Kurslisten_3.Khj!J4737,"_",Kurslisten_3.Khj!Q4737)</f>
        <v>__</v>
      </c>
      <c r="D4737" s="24" t="str">
        <f>CONCATENATE(Kurslisten_3.Khj!E4737,"_",Kurslisten_3.Khj!Q4737)</f>
        <v>_</v>
      </c>
      <c r="E4737" s="6" t="str">
        <f>CONCATENATE(Kurse_1.Khj!B4737,"_",Kurse_1.Khj!C4737)</f>
        <v>_</v>
      </c>
      <c r="F4737" s="6" t="str">
        <f>CONCATENATE(Kurse_3.Khj!B4737,"_",Kurse_3.Khj!C4737)</f>
        <v>_</v>
      </c>
    </row>
    <row r="4738" spans="1:6">
      <c r="A4738" s="6" t="str">
        <f>CONCATENATE(Kurslisten_1.Khj!E4738,"_",Kurslisten_1.Khj!J4738,"_",Kurslisten_1.Khj!Q4738)</f>
        <v>__</v>
      </c>
      <c r="B4738" s="24" t="str">
        <f>CONCATENATE(Kurslisten_1.Khj!E4738,"_",Kurslisten_1.Khj!Q4738)</f>
        <v>_</v>
      </c>
      <c r="C4738" s="6" t="str">
        <f>CONCATENATE(Kurslisten_3.Khj!E4738,"_",Kurslisten_3.Khj!J4738,"_",Kurslisten_3.Khj!Q4738)</f>
        <v>__</v>
      </c>
      <c r="D4738" s="24" t="str">
        <f>CONCATENATE(Kurslisten_3.Khj!E4738,"_",Kurslisten_3.Khj!Q4738)</f>
        <v>_</v>
      </c>
      <c r="E4738" s="6" t="str">
        <f>CONCATENATE(Kurse_1.Khj!B4738,"_",Kurse_1.Khj!C4738)</f>
        <v>_</v>
      </c>
      <c r="F4738" s="6" t="str">
        <f>CONCATENATE(Kurse_3.Khj!B4738,"_",Kurse_3.Khj!C4738)</f>
        <v>_</v>
      </c>
    </row>
    <row r="4739" spans="1:6">
      <c r="A4739" s="6" t="str">
        <f>CONCATENATE(Kurslisten_1.Khj!E4739,"_",Kurslisten_1.Khj!J4739,"_",Kurslisten_1.Khj!Q4739)</f>
        <v>__</v>
      </c>
      <c r="B4739" s="24" t="str">
        <f>CONCATENATE(Kurslisten_1.Khj!E4739,"_",Kurslisten_1.Khj!Q4739)</f>
        <v>_</v>
      </c>
      <c r="C4739" s="6" t="str">
        <f>CONCATENATE(Kurslisten_3.Khj!E4739,"_",Kurslisten_3.Khj!J4739,"_",Kurslisten_3.Khj!Q4739)</f>
        <v>__</v>
      </c>
      <c r="D4739" s="24" t="str">
        <f>CONCATENATE(Kurslisten_3.Khj!E4739,"_",Kurslisten_3.Khj!Q4739)</f>
        <v>_</v>
      </c>
      <c r="E4739" s="6" t="str">
        <f>CONCATENATE(Kurse_1.Khj!B4739,"_",Kurse_1.Khj!C4739)</f>
        <v>_</v>
      </c>
      <c r="F4739" s="6" t="str">
        <f>CONCATENATE(Kurse_3.Khj!B4739,"_",Kurse_3.Khj!C4739)</f>
        <v>_</v>
      </c>
    </row>
    <row r="4740" spans="1:6">
      <c r="A4740" s="6" t="str">
        <f>CONCATENATE(Kurslisten_1.Khj!E4740,"_",Kurslisten_1.Khj!J4740,"_",Kurslisten_1.Khj!Q4740)</f>
        <v>__</v>
      </c>
      <c r="B4740" s="24" t="str">
        <f>CONCATENATE(Kurslisten_1.Khj!E4740,"_",Kurslisten_1.Khj!Q4740)</f>
        <v>_</v>
      </c>
      <c r="C4740" s="6" t="str">
        <f>CONCATENATE(Kurslisten_3.Khj!E4740,"_",Kurslisten_3.Khj!J4740,"_",Kurslisten_3.Khj!Q4740)</f>
        <v>__</v>
      </c>
      <c r="D4740" s="24" t="str">
        <f>CONCATENATE(Kurslisten_3.Khj!E4740,"_",Kurslisten_3.Khj!Q4740)</f>
        <v>_</v>
      </c>
      <c r="E4740" s="6" t="str">
        <f>CONCATENATE(Kurse_1.Khj!B4740,"_",Kurse_1.Khj!C4740)</f>
        <v>_</v>
      </c>
      <c r="F4740" s="6" t="str">
        <f>CONCATENATE(Kurse_3.Khj!B4740,"_",Kurse_3.Khj!C4740)</f>
        <v>_</v>
      </c>
    </row>
    <row r="4741" spans="1:6">
      <c r="A4741" s="6" t="str">
        <f>CONCATENATE(Kurslisten_1.Khj!E4741,"_",Kurslisten_1.Khj!J4741,"_",Kurslisten_1.Khj!Q4741)</f>
        <v>__</v>
      </c>
      <c r="B4741" s="24" t="str">
        <f>CONCATENATE(Kurslisten_1.Khj!E4741,"_",Kurslisten_1.Khj!Q4741)</f>
        <v>_</v>
      </c>
      <c r="C4741" s="6" t="str">
        <f>CONCATENATE(Kurslisten_3.Khj!E4741,"_",Kurslisten_3.Khj!J4741,"_",Kurslisten_3.Khj!Q4741)</f>
        <v>__</v>
      </c>
      <c r="D4741" s="24" t="str">
        <f>CONCATENATE(Kurslisten_3.Khj!E4741,"_",Kurslisten_3.Khj!Q4741)</f>
        <v>_</v>
      </c>
      <c r="E4741" s="6" t="str">
        <f>CONCATENATE(Kurse_1.Khj!B4741,"_",Kurse_1.Khj!C4741)</f>
        <v>_</v>
      </c>
      <c r="F4741" s="6" t="str">
        <f>CONCATENATE(Kurse_3.Khj!B4741,"_",Kurse_3.Khj!C4741)</f>
        <v>_</v>
      </c>
    </row>
    <row r="4742" spans="1:6">
      <c r="A4742" s="6" t="str">
        <f>CONCATENATE(Kurslisten_1.Khj!E4742,"_",Kurslisten_1.Khj!J4742,"_",Kurslisten_1.Khj!Q4742)</f>
        <v>__</v>
      </c>
      <c r="B4742" s="24" t="str">
        <f>CONCATENATE(Kurslisten_1.Khj!E4742,"_",Kurslisten_1.Khj!Q4742)</f>
        <v>_</v>
      </c>
      <c r="C4742" s="6" t="str">
        <f>CONCATENATE(Kurslisten_3.Khj!E4742,"_",Kurslisten_3.Khj!J4742,"_",Kurslisten_3.Khj!Q4742)</f>
        <v>__</v>
      </c>
      <c r="D4742" s="24" t="str">
        <f>CONCATENATE(Kurslisten_3.Khj!E4742,"_",Kurslisten_3.Khj!Q4742)</f>
        <v>_</v>
      </c>
      <c r="E4742" s="6" t="str">
        <f>CONCATENATE(Kurse_1.Khj!B4742,"_",Kurse_1.Khj!C4742)</f>
        <v>_</v>
      </c>
      <c r="F4742" s="6" t="str">
        <f>CONCATENATE(Kurse_3.Khj!B4742,"_",Kurse_3.Khj!C4742)</f>
        <v>_</v>
      </c>
    </row>
    <row r="4743" spans="1:6">
      <c r="A4743" s="6" t="str">
        <f>CONCATENATE(Kurslisten_1.Khj!E4743,"_",Kurslisten_1.Khj!J4743,"_",Kurslisten_1.Khj!Q4743)</f>
        <v>__</v>
      </c>
      <c r="B4743" s="24" t="str">
        <f>CONCATENATE(Kurslisten_1.Khj!E4743,"_",Kurslisten_1.Khj!Q4743)</f>
        <v>_</v>
      </c>
      <c r="C4743" s="6" t="str">
        <f>CONCATENATE(Kurslisten_3.Khj!E4743,"_",Kurslisten_3.Khj!J4743,"_",Kurslisten_3.Khj!Q4743)</f>
        <v>__</v>
      </c>
      <c r="D4743" s="24" t="str">
        <f>CONCATENATE(Kurslisten_3.Khj!E4743,"_",Kurslisten_3.Khj!Q4743)</f>
        <v>_</v>
      </c>
      <c r="E4743" s="6" t="str">
        <f>CONCATENATE(Kurse_1.Khj!B4743,"_",Kurse_1.Khj!C4743)</f>
        <v>_</v>
      </c>
      <c r="F4743" s="6" t="str">
        <f>CONCATENATE(Kurse_3.Khj!B4743,"_",Kurse_3.Khj!C4743)</f>
        <v>_</v>
      </c>
    </row>
    <row r="4744" spans="1:6">
      <c r="A4744" s="6" t="str">
        <f>CONCATENATE(Kurslisten_1.Khj!E4744,"_",Kurslisten_1.Khj!J4744,"_",Kurslisten_1.Khj!Q4744)</f>
        <v>__</v>
      </c>
      <c r="B4744" s="24" t="str">
        <f>CONCATENATE(Kurslisten_1.Khj!E4744,"_",Kurslisten_1.Khj!Q4744)</f>
        <v>_</v>
      </c>
      <c r="C4744" s="6" t="str">
        <f>CONCATENATE(Kurslisten_3.Khj!E4744,"_",Kurslisten_3.Khj!J4744,"_",Kurslisten_3.Khj!Q4744)</f>
        <v>__</v>
      </c>
      <c r="D4744" s="24" t="str">
        <f>CONCATENATE(Kurslisten_3.Khj!E4744,"_",Kurslisten_3.Khj!Q4744)</f>
        <v>_</v>
      </c>
      <c r="E4744" s="6" t="str">
        <f>CONCATENATE(Kurse_1.Khj!B4744,"_",Kurse_1.Khj!C4744)</f>
        <v>_</v>
      </c>
      <c r="F4744" s="6" t="str">
        <f>CONCATENATE(Kurse_3.Khj!B4744,"_",Kurse_3.Khj!C4744)</f>
        <v>_</v>
      </c>
    </row>
    <row r="4745" spans="1:6">
      <c r="A4745" s="6" t="str">
        <f>CONCATENATE(Kurslisten_1.Khj!E4745,"_",Kurslisten_1.Khj!J4745,"_",Kurslisten_1.Khj!Q4745)</f>
        <v>__</v>
      </c>
      <c r="B4745" s="24" t="str">
        <f>CONCATENATE(Kurslisten_1.Khj!E4745,"_",Kurslisten_1.Khj!Q4745)</f>
        <v>_</v>
      </c>
      <c r="C4745" s="6" t="str">
        <f>CONCATENATE(Kurslisten_3.Khj!E4745,"_",Kurslisten_3.Khj!J4745,"_",Kurslisten_3.Khj!Q4745)</f>
        <v>__</v>
      </c>
      <c r="D4745" s="24" t="str">
        <f>CONCATENATE(Kurslisten_3.Khj!E4745,"_",Kurslisten_3.Khj!Q4745)</f>
        <v>_</v>
      </c>
      <c r="E4745" s="6" t="str">
        <f>CONCATENATE(Kurse_1.Khj!B4745,"_",Kurse_1.Khj!C4745)</f>
        <v>_</v>
      </c>
      <c r="F4745" s="6" t="str">
        <f>CONCATENATE(Kurse_3.Khj!B4745,"_",Kurse_3.Khj!C4745)</f>
        <v>_</v>
      </c>
    </row>
    <row r="4746" spans="1:6">
      <c r="A4746" s="6" t="str">
        <f>CONCATENATE(Kurslisten_1.Khj!E4746,"_",Kurslisten_1.Khj!J4746,"_",Kurslisten_1.Khj!Q4746)</f>
        <v>__</v>
      </c>
      <c r="B4746" s="24" t="str">
        <f>CONCATENATE(Kurslisten_1.Khj!E4746,"_",Kurslisten_1.Khj!Q4746)</f>
        <v>_</v>
      </c>
      <c r="C4746" s="6" t="str">
        <f>CONCATENATE(Kurslisten_3.Khj!E4746,"_",Kurslisten_3.Khj!J4746,"_",Kurslisten_3.Khj!Q4746)</f>
        <v>__</v>
      </c>
      <c r="D4746" s="24" t="str">
        <f>CONCATENATE(Kurslisten_3.Khj!E4746,"_",Kurslisten_3.Khj!Q4746)</f>
        <v>_</v>
      </c>
      <c r="E4746" s="6" t="str">
        <f>CONCATENATE(Kurse_1.Khj!B4746,"_",Kurse_1.Khj!C4746)</f>
        <v>_</v>
      </c>
      <c r="F4746" s="6" t="str">
        <f>CONCATENATE(Kurse_3.Khj!B4746,"_",Kurse_3.Khj!C4746)</f>
        <v>_</v>
      </c>
    </row>
    <row r="4747" spans="1:6">
      <c r="A4747" s="6" t="str">
        <f>CONCATENATE(Kurslisten_1.Khj!E4747,"_",Kurslisten_1.Khj!J4747,"_",Kurslisten_1.Khj!Q4747)</f>
        <v>__</v>
      </c>
      <c r="B4747" s="24" t="str">
        <f>CONCATENATE(Kurslisten_1.Khj!E4747,"_",Kurslisten_1.Khj!Q4747)</f>
        <v>_</v>
      </c>
      <c r="C4747" s="6" t="str">
        <f>CONCATENATE(Kurslisten_3.Khj!E4747,"_",Kurslisten_3.Khj!J4747,"_",Kurslisten_3.Khj!Q4747)</f>
        <v>__</v>
      </c>
      <c r="D4747" s="24" t="str">
        <f>CONCATENATE(Kurslisten_3.Khj!E4747,"_",Kurslisten_3.Khj!Q4747)</f>
        <v>_</v>
      </c>
      <c r="E4747" s="6" t="str">
        <f>CONCATENATE(Kurse_1.Khj!B4747,"_",Kurse_1.Khj!C4747)</f>
        <v>_</v>
      </c>
      <c r="F4747" s="6" t="str">
        <f>CONCATENATE(Kurse_3.Khj!B4747,"_",Kurse_3.Khj!C4747)</f>
        <v>_</v>
      </c>
    </row>
    <row r="4748" spans="1:6">
      <c r="A4748" s="6" t="str">
        <f>CONCATENATE(Kurslisten_1.Khj!E4748,"_",Kurslisten_1.Khj!J4748,"_",Kurslisten_1.Khj!Q4748)</f>
        <v>__</v>
      </c>
      <c r="B4748" s="24" t="str">
        <f>CONCATENATE(Kurslisten_1.Khj!E4748,"_",Kurslisten_1.Khj!Q4748)</f>
        <v>_</v>
      </c>
      <c r="C4748" s="6" t="str">
        <f>CONCATENATE(Kurslisten_3.Khj!E4748,"_",Kurslisten_3.Khj!J4748,"_",Kurslisten_3.Khj!Q4748)</f>
        <v>__</v>
      </c>
      <c r="D4748" s="24" t="str">
        <f>CONCATENATE(Kurslisten_3.Khj!E4748,"_",Kurslisten_3.Khj!Q4748)</f>
        <v>_</v>
      </c>
      <c r="E4748" s="6" t="str">
        <f>CONCATENATE(Kurse_1.Khj!B4748,"_",Kurse_1.Khj!C4748)</f>
        <v>_</v>
      </c>
      <c r="F4748" s="6" t="str">
        <f>CONCATENATE(Kurse_3.Khj!B4748,"_",Kurse_3.Khj!C4748)</f>
        <v>_</v>
      </c>
    </row>
    <row r="4749" spans="1:6">
      <c r="A4749" s="6" t="str">
        <f>CONCATENATE(Kurslisten_1.Khj!E4749,"_",Kurslisten_1.Khj!J4749,"_",Kurslisten_1.Khj!Q4749)</f>
        <v>__</v>
      </c>
      <c r="B4749" s="24" t="str">
        <f>CONCATENATE(Kurslisten_1.Khj!E4749,"_",Kurslisten_1.Khj!Q4749)</f>
        <v>_</v>
      </c>
      <c r="C4749" s="6" t="str">
        <f>CONCATENATE(Kurslisten_3.Khj!E4749,"_",Kurslisten_3.Khj!J4749,"_",Kurslisten_3.Khj!Q4749)</f>
        <v>__</v>
      </c>
      <c r="D4749" s="24" t="str">
        <f>CONCATENATE(Kurslisten_3.Khj!E4749,"_",Kurslisten_3.Khj!Q4749)</f>
        <v>_</v>
      </c>
      <c r="E4749" s="6" t="str">
        <f>CONCATENATE(Kurse_1.Khj!B4749,"_",Kurse_1.Khj!C4749)</f>
        <v>_</v>
      </c>
      <c r="F4749" s="6" t="str">
        <f>CONCATENATE(Kurse_3.Khj!B4749,"_",Kurse_3.Khj!C4749)</f>
        <v>_</v>
      </c>
    </row>
    <row r="4750" spans="1:6">
      <c r="A4750" s="6" t="str">
        <f>CONCATENATE(Kurslisten_1.Khj!E4750,"_",Kurslisten_1.Khj!J4750,"_",Kurslisten_1.Khj!Q4750)</f>
        <v>__</v>
      </c>
      <c r="B4750" s="24" t="str">
        <f>CONCATENATE(Kurslisten_1.Khj!E4750,"_",Kurslisten_1.Khj!Q4750)</f>
        <v>_</v>
      </c>
      <c r="C4750" s="6" t="str">
        <f>CONCATENATE(Kurslisten_3.Khj!E4750,"_",Kurslisten_3.Khj!J4750,"_",Kurslisten_3.Khj!Q4750)</f>
        <v>__</v>
      </c>
      <c r="D4750" s="24" t="str">
        <f>CONCATENATE(Kurslisten_3.Khj!E4750,"_",Kurslisten_3.Khj!Q4750)</f>
        <v>_</v>
      </c>
      <c r="E4750" s="6" t="str">
        <f>CONCATENATE(Kurse_1.Khj!B4750,"_",Kurse_1.Khj!C4750)</f>
        <v>_</v>
      </c>
      <c r="F4750" s="6" t="str">
        <f>CONCATENATE(Kurse_3.Khj!B4750,"_",Kurse_3.Khj!C4750)</f>
        <v>_</v>
      </c>
    </row>
    <row r="4751" spans="1:6">
      <c r="A4751" s="6" t="str">
        <f>CONCATENATE(Kurslisten_1.Khj!E4751,"_",Kurslisten_1.Khj!J4751,"_",Kurslisten_1.Khj!Q4751)</f>
        <v>__</v>
      </c>
      <c r="B4751" s="24" t="str">
        <f>CONCATENATE(Kurslisten_1.Khj!E4751,"_",Kurslisten_1.Khj!Q4751)</f>
        <v>_</v>
      </c>
      <c r="C4751" s="6" t="str">
        <f>CONCATENATE(Kurslisten_3.Khj!E4751,"_",Kurslisten_3.Khj!J4751,"_",Kurslisten_3.Khj!Q4751)</f>
        <v>__</v>
      </c>
      <c r="D4751" s="24" t="str">
        <f>CONCATENATE(Kurslisten_3.Khj!E4751,"_",Kurslisten_3.Khj!Q4751)</f>
        <v>_</v>
      </c>
      <c r="E4751" s="6" t="str">
        <f>CONCATENATE(Kurse_1.Khj!B4751,"_",Kurse_1.Khj!C4751)</f>
        <v>_</v>
      </c>
      <c r="F4751" s="6" t="str">
        <f>CONCATENATE(Kurse_3.Khj!B4751,"_",Kurse_3.Khj!C4751)</f>
        <v>_</v>
      </c>
    </row>
    <row r="4752" spans="1:6">
      <c r="A4752" s="6" t="str">
        <f>CONCATENATE(Kurslisten_1.Khj!E4752,"_",Kurslisten_1.Khj!J4752,"_",Kurslisten_1.Khj!Q4752)</f>
        <v>__</v>
      </c>
      <c r="B4752" s="24" t="str">
        <f>CONCATENATE(Kurslisten_1.Khj!E4752,"_",Kurslisten_1.Khj!Q4752)</f>
        <v>_</v>
      </c>
      <c r="C4752" s="6" t="str">
        <f>CONCATENATE(Kurslisten_3.Khj!E4752,"_",Kurslisten_3.Khj!J4752,"_",Kurslisten_3.Khj!Q4752)</f>
        <v>__</v>
      </c>
      <c r="D4752" s="24" t="str">
        <f>CONCATENATE(Kurslisten_3.Khj!E4752,"_",Kurslisten_3.Khj!Q4752)</f>
        <v>_</v>
      </c>
      <c r="E4752" s="6" t="str">
        <f>CONCATENATE(Kurse_1.Khj!B4752,"_",Kurse_1.Khj!C4752)</f>
        <v>_</v>
      </c>
      <c r="F4752" s="6" t="str">
        <f>CONCATENATE(Kurse_3.Khj!B4752,"_",Kurse_3.Khj!C4752)</f>
        <v>_</v>
      </c>
    </row>
    <row r="4753" spans="1:6">
      <c r="A4753" s="6" t="str">
        <f>CONCATENATE(Kurslisten_1.Khj!E4753,"_",Kurslisten_1.Khj!J4753,"_",Kurslisten_1.Khj!Q4753)</f>
        <v>__</v>
      </c>
      <c r="B4753" s="24" t="str">
        <f>CONCATENATE(Kurslisten_1.Khj!E4753,"_",Kurslisten_1.Khj!Q4753)</f>
        <v>_</v>
      </c>
      <c r="C4753" s="6" t="str">
        <f>CONCATENATE(Kurslisten_3.Khj!E4753,"_",Kurslisten_3.Khj!J4753,"_",Kurslisten_3.Khj!Q4753)</f>
        <v>__</v>
      </c>
      <c r="D4753" s="24" t="str">
        <f>CONCATENATE(Kurslisten_3.Khj!E4753,"_",Kurslisten_3.Khj!Q4753)</f>
        <v>_</v>
      </c>
      <c r="E4753" s="6" t="str">
        <f>CONCATENATE(Kurse_1.Khj!B4753,"_",Kurse_1.Khj!C4753)</f>
        <v>_</v>
      </c>
      <c r="F4753" s="6" t="str">
        <f>CONCATENATE(Kurse_3.Khj!B4753,"_",Kurse_3.Khj!C4753)</f>
        <v>_</v>
      </c>
    </row>
    <row r="4754" spans="1:6">
      <c r="A4754" s="6" t="str">
        <f>CONCATENATE(Kurslisten_1.Khj!E4754,"_",Kurslisten_1.Khj!J4754,"_",Kurslisten_1.Khj!Q4754)</f>
        <v>__</v>
      </c>
      <c r="B4754" s="24" t="str">
        <f>CONCATENATE(Kurslisten_1.Khj!E4754,"_",Kurslisten_1.Khj!Q4754)</f>
        <v>_</v>
      </c>
      <c r="C4754" s="6" t="str">
        <f>CONCATENATE(Kurslisten_3.Khj!E4754,"_",Kurslisten_3.Khj!J4754,"_",Kurslisten_3.Khj!Q4754)</f>
        <v>__</v>
      </c>
      <c r="D4754" s="24" t="str">
        <f>CONCATENATE(Kurslisten_3.Khj!E4754,"_",Kurslisten_3.Khj!Q4754)</f>
        <v>_</v>
      </c>
      <c r="E4754" s="6" t="str">
        <f>CONCATENATE(Kurse_1.Khj!B4754,"_",Kurse_1.Khj!C4754)</f>
        <v>_</v>
      </c>
      <c r="F4754" s="6" t="str">
        <f>CONCATENATE(Kurse_3.Khj!B4754,"_",Kurse_3.Khj!C4754)</f>
        <v>_</v>
      </c>
    </row>
    <row r="4755" spans="1:6">
      <c r="A4755" s="6" t="str">
        <f>CONCATENATE(Kurslisten_1.Khj!E4755,"_",Kurslisten_1.Khj!J4755,"_",Kurslisten_1.Khj!Q4755)</f>
        <v>__</v>
      </c>
      <c r="B4755" s="24" t="str">
        <f>CONCATENATE(Kurslisten_1.Khj!E4755,"_",Kurslisten_1.Khj!Q4755)</f>
        <v>_</v>
      </c>
      <c r="C4755" s="6" t="str">
        <f>CONCATENATE(Kurslisten_3.Khj!E4755,"_",Kurslisten_3.Khj!J4755,"_",Kurslisten_3.Khj!Q4755)</f>
        <v>__</v>
      </c>
      <c r="D4755" s="24" t="str">
        <f>CONCATENATE(Kurslisten_3.Khj!E4755,"_",Kurslisten_3.Khj!Q4755)</f>
        <v>_</v>
      </c>
      <c r="E4755" s="6" t="str">
        <f>CONCATENATE(Kurse_1.Khj!B4755,"_",Kurse_1.Khj!C4755)</f>
        <v>_</v>
      </c>
      <c r="F4755" s="6" t="str">
        <f>CONCATENATE(Kurse_3.Khj!B4755,"_",Kurse_3.Khj!C4755)</f>
        <v>_</v>
      </c>
    </row>
    <row r="4756" spans="1:6">
      <c r="A4756" s="6" t="str">
        <f>CONCATENATE(Kurslisten_1.Khj!E4756,"_",Kurslisten_1.Khj!J4756,"_",Kurslisten_1.Khj!Q4756)</f>
        <v>__</v>
      </c>
      <c r="B4756" s="24" t="str">
        <f>CONCATENATE(Kurslisten_1.Khj!E4756,"_",Kurslisten_1.Khj!Q4756)</f>
        <v>_</v>
      </c>
      <c r="C4756" s="6" t="str">
        <f>CONCATENATE(Kurslisten_3.Khj!E4756,"_",Kurslisten_3.Khj!J4756,"_",Kurslisten_3.Khj!Q4756)</f>
        <v>__</v>
      </c>
      <c r="D4756" s="24" t="str">
        <f>CONCATENATE(Kurslisten_3.Khj!E4756,"_",Kurslisten_3.Khj!Q4756)</f>
        <v>_</v>
      </c>
      <c r="E4756" s="6" t="str">
        <f>CONCATENATE(Kurse_1.Khj!B4756,"_",Kurse_1.Khj!C4756)</f>
        <v>_</v>
      </c>
      <c r="F4756" s="6" t="str">
        <f>CONCATENATE(Kurse_3.Khj!B4756,"_",Kurse_3.Khj!C4756)</f>
        <v>_</v>
      </c>
    </row>
    <row r="4757" spans="1:6">
      <c r="A4757" s="6" t="str">
        <f>CONCATENATE(Kurslisten_1.Khj!E4757,"_",Kurslisten_1.Khj!J4757,"_",Kurslisten_1.Khj!Q4757)</f>
        <v>__</v>
      </c>
      <c r="B4757" s="24" t="str">
        <f>CONCATENATE(Kurslisten_1.Khj!E4757,"_",Kurslisten_1.Khj!Q4757)</f>
        <v>_</v>
      </c>
      <c r="C4757" s="6" t="str">
        <f>CONCATENATE(Kurslisten_3.Khj!E4757,"_",Kurslisten_3.Khj!J4757,"_",Kurslisten_3.Khj!Q4757)</f>
        <v>__</v>
      </c>
      <c r="D4757" s="24" t="str">
        <f>CONCATENATE(Kurslisten_3.Khj!E4757,"_",Kurslisten_3.Khj!Q4757)</f>
        <v>_</v>
      </c>
      <c r="E4757" s="6" t="str">
        <f>CONCATENATE(Kurse_1.Khj!B4757,"_",Kurse_1.Khj!C4757)</f>
        <v>_</v>
      </c>
      <c r="F4757" s="6" t="str">
        <f>CONCATENATE(Kurse_3.Khj!B4757,"_",Kurse_3.Khj!C4757)</f>
        <v>_</v>
      </c>
    </row>
    <row r="4758" spans="1:6">
      <c r="A4758" s="6" t="str">
        <f>CONCATENATE(Kurslisten_1.Khj!E4758,"_",Kurslisten_1.Khj!J4758,"_",Kurslisten_1.Khj!Q4758)</f>
        <v>__</v>
      </c>
      <c r="B4758" s="24" t="str">
        <f>CONCATENATE(Kurslisten_1.Khj!E4758,"_",Kurslisten_1.Khj!Q4758)</f>
        <v>_</v>
      </c>
      <c r="C4758" s="6" t="str">
        <f>CONCATENATE(Kurslisten_3.Khj!E4758,"_",Kurslisten_3.Khj!J4758,"_",Kurslisten_3.Khj!Q4758)</f>
        <v>__</v>
      </c>
      <c r="D4758" s="24" t="str">
        <f>CONCATENATE(Kurslisten_3.Khj!E4758,"_",Kurslisten_3.Khj!Q4758)</f>
        <v>_</v>
      </c>
      <c r="E4758" s="6" t="str">
        <f>CONCATENATE(Kurse_1.Khj!B4758,"_",Kurse_1.Khj!C4758)</f>
        <v>_</v>
      </c>
      <c r="F4758" s="6" t="str">
        <f>CONCATENATE(Kurse_3.Khj!B4758,"_",Kurse_3.Khj!C4758)</f>
        <v>_</v>
      </c>
    </row>
    <row r="4759" spans="1:6">
      <c r="A4759" s="6" t="str">
        <f>CONCATENATE(Kurslisten_1.Khj!E4759,"_",Kurslisten_1.Khj!J4759,"_",Kurslisten_1.Khj!Q4759)</f>
        <v>__</v>
      </c>
      <c r="B4759" s="24" t="str">
        <f>CONCATENATE(Kurslisten_1.Khj!E4759,"_",Kurslisten_1.Khj!Q4759)</f>
        <v>_</v>
      </c>
      <c r="C4759" s="6" t="str">
        <f>CONCATENATE(Kurslisten_3.Khj!E4759,"_",Kurslisten_3.Khj!J4759,"_",Kurslisten_3.Khj!Q4759)</f>
        <v>__</v>
      </c>
      <c r="D4759" s="24" t="str">
        <f>CONCATENATE(Kurslisten_3.Khj!E4759,"_",Kurslisten_3.Khj!Q4759)</f>
        <v>_</v>
      </c>
      <c r="E4759" s="6" t="str">
        <f>CONCATENATE(Kurse_1.Khj!B4759,"_",Kurse_1.Khj!C4759)</f>
        <v>_</v>
      </c>
      <c r="F4759" s="6" t="str">
        <f>CONCATENATE(Kurse_3.Khj!B4759,"_",Kurse_3.Khj!C4759)</f>
        <v>_</v>
      </c>
    </row>
    <row r="4760" spans="1:6">
      <c r="A4760" s="6" t="str">
        <f>CONCATENATE(Kurslisten_1.Khj!E4760,"_",Kurslisten_1.Khj!J4760,"_",Kurslisten_1.Khj!Q4760)</f>
        <v>__</v>
      </c>
      <c r="B4760" s="24" t="str">
        <f>CONCATENATE(Kurslisten_1.Khj!E4760,"_",Kurslisten_1.Khj!Q4760)</f>
        <v>_</v>
      </c>
      <c r="C4760" s="6" t="str">
        <f>CONCATENATE(Kurslisten_3.Khj!E4760,"_",Kurslisten_3.Khj!J4760,"_",Kurslisten_3.Khj!Q4760)</f>
        <v>__</v>
      </c>
      <c r="D4760" s="24" t="str">
        <f>CONCATENATE(Kurslisten_3.Khj!E4760,"_",Kurslisten_3.Khj!Q4760)</f>
        <v>_</v>
      </c>
      <c r="E4760" s="6" t="str">
        <f>CONCATENATE(Kurse_1.Khj!B4760,"_",Kurse_1.Khj!C4760)</f>
        <v>_</v>
      </c>
      <c r="F4760" s="6" t="str">
        <f>CONCATENATE(Kurse_3.Khj!B4760,"_",Kurse_3.Khj!C4760)</f>
        <v>_</v>
      </c>
    </row>
    <row r="4761" spans="1:6">
      <c r="A4761" s="6" t="str">
        <f>CONCATENATE(Kurslisten_1.Khj!E4761,"_",Kurslisten_1.Khj!J4761,"_",Kurslisten_1.Khj!Q4761)</f>
        <v>__</v>
      </c>
      <c r="B4761" s="24" t="str">
        <f>CONCATENATE(Kurslisten_1.Khj!E4761,"_",Kurslisten_1.Khj!Q4761)</f>
        <v>_</v>
      </c>
      <c r="C4761" s="6" t="str">
        <f>CONCATENATE(Kurslisten_3.Khj!E4761,"_",Kurslisten_3.Khj!J4761,"_",Kurslisten_3.Khj!Q4761)</f>
        <v>__</v>
      </c>
      <c r="D4761" s="24" t="str">
        <f>CONCATENATE(Kurslisten_3.Khj!E4761,"_",Kurslisten_3.Khj!Q4761)</f>
        <v>_</v>
      </c>
      <c r="E4761" s="6" t="str">
        <f>CONCATENATE(Kurse_1.Khj!B4761,"_",Kurse_1.Khj!C4761)</f>
        <v>_</v>
      </c>
      <c r="F4761" s="6" t="str">
        <f>CONCATENATE(Kurse_3.Khj!B4761,"_",Kurse_3.Khj!C4761)</f>
        <v>_</v>
      </c>
    </row>
    <row r="4762" spans="1:6">
      <c r="A4762" s="6" t="str">
        <f>CONCATENATE(Kurslisten_1.Khj!E4762,"_",Kurslisten_1.Khj!J4762,"_",Kurslisten_1.Khj!Q4762)</f>
        <v>__</v>
      </c>
      <c r="B4762" s="24" t="str">
        <f>CONCATENATE(Kurslisten_1.Khj!E4762,"_",Kurslisten_1.Khj!Q4762)</f>
        <v>_</v>
      </c>
      <c r="C4762" s="6" t="str">
        <f>CONCATENATE(Kurslisten_3.Khj!E4762,"_",Kurslisten_3.Khj!J4762,"_",Kurslisten_3.Khj!Q4762)</f>
        <v>__</v>
      </c>
      <c r="D4762" s="24" t="str">
        <f>CONCATENATE(Kurslisten_3.Khj!E4762,"_",Kurslisten_3.Khj!Q4762)</f>
        <v>_</v>
      </c>
      <c r="E4762" s="6" t="str">
        <f>CONCATENATE(Kurse_1.Khj!B4762,"_",Kurse_1.Khj!C4762)</f>
        <v>_</v>
      </c>
      <c r="F4762" s="6" t="str">
        <f>CONCATENATE(Kurse_3.Khj!B4762,"_",Kurse_3.Khj!C4762)</f>
        <v>_</v>
      </c>
    </row>
    <row r="4763" spans="1:6">
      <c r="A4763" s="6" t="str">
        <f>CONCATENATE(Kurslisten_1.Khj!E4763,"_",Kurslisten_1.Khj!J4763,"_",Kurslisten_1.Khj!Q4763)</f>
        <v>__</v>
      </c>
      <c r="B4763" s="24" t="str">
        <f>CONCATENATE(Kurslisten_1.Khj!E4763,"_",Kurslisten_1.Khj!Q4763)</f>
        <v>_</v>
      </c>
      <c r="C4763" s="6" t="str">
        <f>CONCATENATE(Kurslisten_3.Khj!E4763,"_",Kurslisten_3.Khj!J4763,"_",Kurslisten_3.Khj!Q4763)</f>
        <v>__</v>
      </c>
      <c r="D4763" s="24" t="str">
        <f>CONCATENATE(Kurslisten_3.Khj!E4763,"_",Kurslisten_3.Khj!Q4763)</f>
        <v>_</v>
      </c>
      <c r="E4763" s="6" t="str">
        <f>CONCATENATE(Kurse_1.Khj!B4763,"_",Kurse_1.Khj!C4763)</f>
        <v>_</v>
      </c>
      <c r="F4763" s="6" t="str">
        <f>CONCATENATE(Kurse_3.Khj!B4763,"_",Kurse_3.Khj!C4763)</f>
        <v>_</v>
      </c>
    </row>
    <row r="4764" spans="1:6">
      <c r="A4764" s="6" t="str">
        <f>CONCATENATE(Kurslisten_1.Khj!E4764,"_",Kurslisten_1.Khj!J4764,"_",Kurslisten_1.Khj!Q4764)</f>
        <v>__</v>
      </c>
      <c r="B4764" s="24" t="str">
        <f>CONCATENATE(Kurslisten_1.Khj!E4764,"_",Kurslisten_1.Khj!Q4764)</f>
        <v>_</v>
      </c>
      <c r="C4764" s="6" t="str">
        <f>CONCATENATE(Kurslisten_3.Khj!E4764,"_",Kurslisten_3.Khj!J4764,"_",Kurslisten_3.Khj!Q4764)</f>
        <v>__</v>
      </c>
      <c r="D4764" s="24" t="str">
        <f>CONCATENATE(Kurslisten_3.Khj!E4764,"_",Kurslisten_3.Khj!Q4764)</f>
        <v>_</v>
      </c>
      <c r="E4764" s="6" t="str">
        <f>CONCATENATE(Kurse_1.Khj!B4764,"_",Kurse_1.Khj!C4764)</f>
        <v>_</v>
      </c>
      <c r="F4764" s="6" t="str">
        <f>CONCATENATE(Kurse_3.Khj!B4764,"_",Kurse_3.Khj!C4764)</f>
        <v>_</v>
      </c>
    </row>
    <row r="4765" spans="1:6">
      <c r="A4765" s="6" t="str">
        <f>CONCATENATE(Kurslisten_1.Khj!E4765,"_",Kurslisten_1.Khj!J4765,"_",Kurslisten_1.Khj!Q4765)</f>
        <v>__</v>
      </c>
      <c r="B4765" s="24" t="str">
        <f>CONCATENATE(Kurslisten_1.Khj!E4765,"_",Kurslisten_1.Khj!Q4765)</f>
        <v>_</v>
      </c>
      <c r="C4765" s="6" t="str">
        <f>CONCATENATE(Kurslisten_3.Khj!E4765,"_",Kurslisten_3.Khj!J4765,"_",Kurslisten_3.Khj!Q4765)</f>
        <v>__</v>
      </c>
      <c r="D4765" s="24" t="str">
        <f>CONCATENATE(Kurslisten_3.Khj!E4765,"_",Kurslisten_3.Khj!Q4765)</f>
        <v>_</v>
      </c>
      <c r="E4765" s="6" t="str">
        <f>CONCATENATE(Kurse_1.Khj!B4765,"_",Kurse_1.Khj!C4765)</f>
        <v>_</v>
      </c>
      <c r="F4765" s="6" t="str">
        <f>CONCATENATE(Kurse_3.Khj!B4765,"_",Kurse_3.Khj!C4765)</f>
        <v>_</v>
      </c>
    </row>
    <row r="4766" spans="1:6">
      <c r="A4766" s="6" t="str">
        <f>CONCATENATE(Kurslisten_1.Khj!E4766,"_",Kurslisten_1.Khj!J4766,"_",Kurslisten_1.Khj!Q4766)</f>
        <v>__</v>
      </c>
      <c r="B4766" s="24" t="str">
        <f>CONCATENATE(Kurslisten_1.Khj!E4766,"_",Kurslisten_1.Khj!Q4766)</f>
        <v>_</v>
      </c>
      <c r="C4766" s="6" t="str">
        <f>CONCATENATE(Kurslisten_3.Khj!E4766,"_",Kurslisten_3.Khj!J4766,"_",Kurslisten_3.Khj!Q4766)</f>
        <v>__</v>
      </c>
      <c r="D4766" s="24" t="str">
        <f>CONCATENATE(Kurslisten_3.Khj!E4766,"_",Kurslisten_3.Khj!Q4766)</f>
        <v>_</v>
      </c>
      <c r="E4766" s="6" t="str">
        <f>CONCATENATE(Kurse_1.Khj!B4766,"_",Kurse_1.Khj!C4766)</f>
        <v>_</v>
      </c>
      <c r="F4766" s="6" t="str">
        <f>CONCATENATE(Kurse_3.Khj!B4766,"_",Kurse_3.Khj!C4766)</f>
        <v>_</v>
      </c>
    </row>
    <row r="4767" spans="1:6">
      <c r="A4767" s="6" t="str">
        <f>CONCATENATE(Kurslisten_1.Khj!E4767,"_",Kurslisten_1.Khj!J4767,"_",Kurslisten_1.Khj!Q4767)</f>
        <v>__</v>
      </c>
      <c r="B4767" s="24" t="str">
        <f>CONCATENATE(Kurslisten_1.Khj!E4767,"_",Kurslisten_1.Khj!Q4767)</f>
        <v>_</v>
      </c>
      <c r="C4767" s="6" t="str">
        <f>CONCATENATE(Kurslisten_3.Khj!E4767,"_",Kurslisten_3.Khj!J4767,"_",Kurslisten_3.Khj!Q4767)</f>
        <v>__</v>
      </c>
      <c r="D4767" s="24" t="str">
        <f>CONCATENATE(Kurslisten_3.Khj!E4767,"_",Kurslisten_3.Khj!Q4767)</f>
        <v>_</v>
      </c>
      <c r="E4767" s="6" t="str">
        <f>CONCATENATE(Kurse_1.Khj!B4767,"_",Kurse_1.Khj!C4767)</f>
        <v>_</v>
      </c>
      <c r="F4767" s="6" t="str">
        <f>CONCATENATE(Kurse_3.Khj!B4767,"_",Kurse_3.Khj!C4767)</f>
        <v>_</v>
      </c>
    </row>
    <row r="4768" spans="1:6">
      <c r="A4768" s="6" t="str">
        <f>CONCATENATE(Kurslisten_1.Khj!E4768,"_",Kurslisten_1.Khj!J4768,"_",Kurslisten_1.Khj!Q4768)</f>
        <v>__</v>
      </c>
      <c r="B4768" s="24" t="str">
        <f>CONCATENATE(Kurslisten_1.Khj!E4768,"_",Kurslisten_1.Khj!Q4768)</f>
        <v>_</v>
      </c>
      <c r="C4768" s="6" t="str">
        <f>CONCATENATE(Kurslisten_3.Khj!E4768,"_",Kurslisten_3.Khj!J4768,"_",Kurslisten_3.Khj!Q4768)</f>
        <v>__</v>
      </c>
      <c r="D4768" s="24" t="str">
        <f>CONCATENATE(Kurslisten_3.Khj!E4768,"_",Kurslisten_3.Khj!Q4768)</f>
        <v>_</v>
      </c>
      <c r="E4768" s="6" t="str">
        <f>CONCATENATE(Kurse_1.Khj!B4768,"_",Kurse_1.Khj!C4768)</f>
        <v>_</v>
      </c>
      <c r="F4768" s="6" t="str">
        <f>CONCATENATE(Kurse_3.Khj!B4768,"_",Kurse_3.Khj!C4768)</f>
        <v>_</v>
      </c>
    </row>
    <row r="4769" spans="1:6">
      <c r="A4769" s="6" t="str">
        <f>CONCATENATE(Kurslisten_1.Khj!E4769,"_",Kurslisten_1.Khj!J4769,"_",Kurslisten_1.Khj!Q4769)</f>
        <v>__</v>
      </c>
      <c r="B4769" s="24" t="str">
        <f>CONCATENATE(Kurslisten_1.Khj!E4769,"_",Kurslisten_1.Khj!Q4769)</f>
        <v>_</v>
      </c>
      <c r="C4769" s="6" t="str">
        <f>CONCATENATE(Kurslisten_3.Khj!E4769,"_",Kurslisten_3.Khj!J4769,"_",Kurslisten_3.Khj!Q4769)</f>
        <v>__</v>
      </c>
      <c r="D4769" s="24" t="str">
        <f>CONCATENATE(Kurslisten_3.Khj!E4769,"_",Kurslisten_3.Khj!Q4769)</f>
        <v>_</v>
      </c>
      <c r="E4769" s="6" t="str">
        <f>CONCATENATE(Kurse_1.Khj!B4769,"_",Kurse_1.Khj!C4769)</f>
        <v>_</v>
      </c>
      <c r="F4769" s="6" t="str">
        <f>CONCATENATE(Kurse_3.Khj!B4769,"_",Kurse_3.Khj!C4769)</f>
        <v>_</v>
      </c>
    </row>
    <row r="4770" spans="1:6">
      <c r="A4770" s="6" t="str">
        <f>CONCATENATE(Kurslisten_1.Khj!E4770,"_",Kurslisten_1.Khj!J4770,"_",Kurslisten_1.Khj!Q4770)</f>
        <v>__</v>
      </c>
      <c r="B4770" s="24" t="str">
        <f>CONCATENATE(Kurslisten_1.Khj!E4770,"_",Kurslisten_1.Khj!Q4770)</f>
        <v>_</v>
      </c>
      <c r="C4770" s="6" t="str">
        <f>CONCATENATE(Kurslisten_3.Khj!E4770,"_",Kurslisten_3.Khj!J4770,"_",Kurslisten_3.Khj!Q4770)</f>
        <v>__</v>
      </c>
      <c r="D4770" s="24" t="str">
        <f>CONCATENATE(Kurslisten_3.Khj!E4770,"_",Kurslisten_3.Khj!Q4770)</f>
        <v>_</v>
      </c>
      <c r="E4770" s="6" t="str">
        <f>CONCATENATE(Kurse_1.Khj!B4770,"_",Kurse_1.Khj!C4770)</f>
        <v>_</v>
      </c>
      <c r="F4770" s="6" t="str">
        <f>CONCATENATE(Kurse_3.Khj!B4770,"_",Kurse_3.Khj!C4770)</f>
        <v>_</v>
      </c>
    </row>
    <row r="4771" spans="1:6">
      <c r="A4771" s="6" t="str">
        <f>CONCATENATE(Kurslisten_1.Khj!E4771,"_",Kurslisten_1.Khj!J4771,"_",Kurslisten_1.Khj!Q4771)</f>
        <v>__</v>
      </c>
      <c r="B4771" s="24" t="str">
        <f>CONCATENATE(Kurslisten_1.Khj!E4771,"_",Kurslisten_1.Khj!Q4771)</f>
        <v>_</v>
      </c>
      <c r="C4771" s="6" t="str">
        <f>CONCATENATE(Kurslisten_3.Khj!E4771,"_",Kurslisten_3.Khj!J4771,"_",Kurslisten_3.Khj!Q4771)</f>
        <v>__</v>
      </c>
      <c r="D4771" s="24" t="str">
        <f>CONCATENATE(Kurslisten_3.Khj!E4771,"_",Kurslisten_3.Khj!Q4771)</f>
        <v>_</v>
      </c>
      <c r="E4771" s="6" t="str">
        <f>CONCATENATE(Kurse_1.Khj!B4771,"_",Kurse_1.Khj!C4771)</f>
        <v>_</v>
      </c>
      <c r="F4771" s="6" t="str">
        <f>CONCATENATE(Kurse_3.Khj!B4771,"_",Kurse_3.Khj!C4771)</f>
        <v>_</v>
      </c>
    </row>
    <row r="4772" spans="1:6">
      <c r="A4772" s="6" t="str">
        <f>CONCATENATE(Kurslisten_1.Khj!E4772,"_",Kurslisten_1.Khj!J4772,"_",Kurslisten_1.Khj!Q4772)</f>
        <v>__</v>
      </c>
      <c r="B4772" s="24" t="str">
        <f>CONCATENATE(Kurslisten_1.Khj!E4772,"_",Kurslisten_1.Khj!Q4772)</f>
        <v>_</v>
      </c>
      <c r="C4772" s="6" t="str">
        <f>CONCATENATE(Kurslisten_3.Khj!E4772,"_",Kurslisten_3.Khj!J4772,"_",Kurslisten_3.Khj!Q4772)</f>
        <v>__</v>
      </c>
      <c r="D4772" s="24" t="str">
        <f>CONCATENATE(Kurslisten_3.Khj!E4772,"_",Kurslisten_3.Khj!Q4772)</f>
        <v>_</v>
      </c>
      <c r="E4772" s="6" t="str">
        <f>CONCATENATE(Kurse_1.Khj!B4772,"_",Kurse_1.Khj!C4772)</f>
        <v>_</v>
      </c>
      <c r="F4772" s="6" t="str">
        <f>CONCATENATE(Kurse_3.Khj!B4772,"_",Kurse_3.Khj!C4772)</f>
        <v>_</v>
      </c>
    </row>
    <row r="4773" spans="1:6">
      <c r="A4773" s="6" t="str">
        <f>CONCATENATE(Kurslisten_1.Khj!E4773,"_",Kurslisten_1.Khj!J4773,"_",Kurslisten_1.Khj!Q4773)</f>
        <v>__</v>
      </c>
      <c r="B4773" s="24" t="str">
        <f>CONCATENATE(Kurslisten_1.Khj!E4773,"_",Kurslisten_1.Khj!Q4773)</f>
        <v>_</v>
      </c>
      <c r="C4773" s="6" t="str">
        <f>CONCATENATE(Kurslisten_3.Khj!E4773,"_",Kurslisten_3.Khj!J4773,"_",Kurslisten_3.Khj!Q4773)</f>
        <v>__</v>
      </c>
      <c r="D4773" s="24" t="str">
        <f>CONCATENATE(Kurslisten_3.Khj!E4773,"_",Kurslisten_3.Khj!Q4773)</f>
        <v>_</v>
      </c>
      <c r="E4773" s="6" t="str">
        <f>CONCATENATE(Kurse_1.Khj!B4773,"_",Kurse_1.Khj!C4773)</f>
        <v>_</v>
      </c>
      <c r="F4773" s="6" t="str">
        <f>CONCATENATE(Kurse_3.Khj!B4773,"_",Kurse_3.Khj!C4773)</f>
        <v>_</v>
      </c>
    </row>
    <row r="4774" spans="1:6">
      <c r="A4774" s="6" t="str">
        <f>CONCATENATE(Kurslisten_1.Khj!E4774,"_",Kurslisten_1.Khj!J4774,"_",Kurslisten_1.Khj!Q4774)</f>
        <v>__</v>
      </c>
      <c r="B4774" s="24" t="str">
        <f>CONCATENATE(Kurslisten_1.Khj!E4774,"_",Kurslisten_1.Khj!Q4774)</f>
        <v>_</v>
      </c>
      <c r="C4774" s="6" t="str">
        <f>CONCATENATE(Kurslisten_3.Khj!E4774,"_",Kurslisten_3.Khj!J4774,"_",Kurslisten_3.Khj!Q4774)</f>
        <v>__</v>
      </c>
      <c r="D4774" s="24" t="str">
        <f>CONCATENATE(Kurslisten_3.Khj!E4774,"_",Kurslisten_3.Khj!Q4774)</f>
        <v>_</v>
      </c>
      <c r="E4774" s="6" t="str">
        <f>CONCATENATE(Kurse_1.Khj!B4774,"_",Kurse_1.Khj!C4774)</f>
        <v>_</v>
      </c>
      <c r="F4774" s="6" t="str">
        <f>CONCATENATE(Kurse_3.Khj!B4774,"_",Kurse_3.Khj!C4774)</f>
        <v>_</v>
      </c>
    </row>
    <row r="4775" spans="1:6">
      <c r="A4775" s="6" t="str">
        <f>CONCATENATE(Kurslisten_1.Khj!E4775,"_",Kurslisten_1.Khj!J4775,"_",Kurslisten_1.Khj!Q4775)</f>
        <v>__</v>
      </c>
      <c r="B4775" s="24" t="str">
        <f>CONCATENATE(Kurslisten_1.Khj!E4775,"_",Kurslisten_1.Khj!Q4775)</f>
        <v>_</v>
      </c>
      <c r="C4775" s="6" t="str">
        <f>CONCATENATE(Kurslisten_3.Khj!E4775,"_",Kurslisten_3.Khj!J4775,"_",Kurslisten_3.Khj!Q4775)</f>
        <v>__</v>
      </c>
      <c r="D4775" s="24" t="str">
        <f>CONCATENATE(Kurslisten_3.Khj!E4775,"_",Kurslisten_3.Khj!Q4775)</f>
        <v>_</v>
      </c>
      <c r="E4775" s="6" t="str">
        <f>CONCATENATE(Kurse_1.Khj!B4775,"_",Kurse_1.Khj!C4775)</f>
        <v>_</v>
      </c>
      <c r="F4775" s="6" t="str">
        <f>CONCATENATE(Kurse_3.Khj!B4775,"_",Kurse_3.Khj!C4775)</f>
        <v>_</v>
      </c>
    </row>
    <row r="4776" spans="1:6">
      <c r="A4776" s="6" t="str">
        <f>CONCATENATE(Kurslisten_1.Khj!E4776,"_",Kurslisten_1.Khj!J4776,"_",Kurslisten_1.Khj!Q4776)</f>
        <v>__</v>
      </c>
      <c r="B4776" s="24" t="str">
        <f>CONCATENATE(Kurslisten_1.Khj!E4776,"_",Kurslisten_1.Khj!Q4776)</f>
        <v>_</v>
      </c>
      <c r="C4776" s="6" t="str">
        <f>CONCATENATE(Kurslisten_3.Khj!E4776,"_",Kurslisten_3.Khj!J4776,"_",Kurslisten_3.Khj!Q4776)</f>
        <v>__</v>
      </c>
      <c r="D4776" s="24" t="str">
        <f>CONCATENATE(Kurslisten_3.Khj!E4776,"_",Kurslisten_3.Khj!Q4776)</f>
        <v>_</v>
      </c>
      <c r="E4776" s="6" t="str">
        <f>CONCATENATE(Kurse_1.Khj!B4776,"_",Kurse_1.Khj!C4776)</f>
        <v>_</v>
      </c>
      <c r="F4776" s="6" t="str">
        <f>CONCATENATE(Kurse_3.Khj!B4776,"_",Kurse_3.Khj!C4776)</f>
        <v>_</v>
      </c>
    </row>
    <row r="4777" spans="1:6">
      <c r="A4777" s="6" t="str">
        <f>CONCATENATE(Kurslisten_1.Khj!E4777,"_",Kurslisten_1.Khj!J4777,"_",Kurslisten_1.Khj!Q4777)</f>
        <v>__</v>
      </c>
      <c r="B4777" s="24" t="str">
        <f>CONCATENATE(Kurslisten_1.Khj!E4777,"_",Kurslisten_1.Khj!Q4777)</f>
        <v>_</v>
      </c>
      <c r="C4777" s="6" t="str">
        <f>CONCATENATE(Kurslisten_3.Khj!E4777,"_",Kurslisten_3.Khj!J4777,"_",Kurslisten_3.Khj!Q4777)</f>
        <v>__</v>
      </c>
      <c r="D4777" s="24" t="str">
        <f>CONCATENATE(Kurslisten_3.Khj!E4777,"_",Kurslisten_3.Khj!Q4777)</f>
        <v>_</v>
      </c>
      <c r="E4777" s="6" t="str">
        <f>CONCATENATE(Kurse_1.Khj!B4777,"_",Kurse_1.Khj!C4777)</f>
        <v>_</v>
      </c>
      <c r="F4777" s="6" t="str">
        <f>CONCATENATE(Kurse_3.Khj!B4777,"_",Kurse_3.Khj!C4777)</f>
        <v>_</v>
      </c>
    </row>
    <row r="4778" spans="1:6">
      <c r="A4778" s="6" t="str">
        <f>CONCATENATE(Kurslisten_1.Khj!E4778,"_",Kurslisten_1.Khj!J4778,"_",Kurslisten_1.Khj!Q4778)</f>
        <v>__</v>
      </c>
      <c r="B4778" s="24" t="str">
        <f>CONCATENATE(Kurslisten_1.Khj!E4778,"_",Kurslisten_1.Khj!Q4778)</f>
        <v>_</v>
      </c>
      <c r="C4778" s="6" t="str">
        <f>CONCATENATE(Kurslisten_3.Khj!E4778,"_",Kurslisten_3.Khj!J4778,"_",Kurslisten_3.Khj!Q4778)</f>
        <v>__</v>
      </c>
      <c r="D4778" s="24" t="str">
        <f>CONCATENATE(Kurslisten_3.Khj!E4778,"_",Kurslisten_3.Khj!Q4778)</f>
        <v>_</v>
      </c>
      <c r="E4778" s="6" t="str">
        <f>CONCATENATE(Kurse_1.Khj!B4778,"_",Kurse_1.Khj!C4778)</f>
        <v>_</v>
      </c>
      <c r="F4778" s="6" t="str">
        <f>CONCATENATE(Kurse_3.Khj!B4778,"_",Kurse_3.Khj!C4778)</f>
        <v>_</v>
      </c>
    </row>
    <row r="4779" spans="1:6">
      <c r="A4779" s="6" t="str">
        <f>CONCATENATE(Kurslisten_1.Khj!E4779,"_",Kurslisten_1.Khj!J4779,"_",Kurslisten_1.Khj!Q4779)</f>
        <v>__</v>
      </c>
      <c r="B4779" s="24" t="str">
        <f>CONCATENATE(Kurslisten_1.Khj!E4779,"_",Kurslisten_1.Khj!Q4779)</f>
        <v>_</v>
      </c>
      <c r="C4779" s="6" t="str">
        <f>CONCATENATE(Kurslisten_3.Khj!E4779,"_",Kurslisten_3.Khj!J4779,"_",Kurslisten_3.Khj!Q4779)</f>
        <v>__</v>
      </c>
      <c r="D4779" s="24" t="str">
        <f>CONCATENATE(Kurslisten_3.Khj!E4779,"_",Kurslisten_3.Khj!Q4779)</f>
        <v>_</v>
      </c>
      <c r="E4779" s="6" t="str">
        <f>CONCATENATE(Kurse_1.Khj!B4779,"_",Kurse_1.Khj!C4779)</f>
        <v>_</v>
      </c>
      <c r="F4779" s="6" t="str">
        <f>CONCATENATE(Kurse_3.Khj!B4779,"_",Kurse_3.Khj!C4779)</f>
        <v>_</v>
      </c>
    </row>
    <row r="4780" spans="1:6">
      <c r="A4780" s="6" t="str">
        <f>CONCATENATE(Kurslisten_1.Khj!E4780,"_",Kurslisten_1.Khj!J4780,"_",Kurslisten_1.Khj!Q4780)</f>
        <v>__</v>
      </c>
      <c r="B4780" s="24" t="str">
        <f>CONCATENATE(Kurslisten_1.Khj!E4780,"_",Kurslisten_1.Khj!Q4780)</f>
        <v>_</v>
      </c>
      <c r="C4780" s="6" t="str">
        <f>CONCATENATE(Kurslisten_3.Khj!E4780,"_",Kurslisten_3.Khj!J4780,"_",Kurslisten_3.Khj!Q4780)</f>
        <v>__</v>
      </c>
      <c r="D4780" s="24" t="str">
        <f>CONCATENATE(Kurslisten_3.Khj!E4780,"_",Kurslisten_3.Khj!Q4780)</f>
        <v>_</v>
      </c>
      <c r="E4780" s="6" t="str">
        <f>CONCATENATE(Kurse_1.Khj!B4780,"_",Kurse_1.Khj!C4780)</f>
        <v>_</v>
      </c>
      <c r="F4780" s="6" t="str">
        <f>CONCATENATE(Kurse_3.Khj!B4780,"_",Kurse_3.Khj!C4780)</f>
        <v>_</v>
      </c>
    </row>
    <row r="4781" spans="1:6">
      <c r="A4781" s="6" t="str">
        <f>CONCATENATE(Kurslisten_1.Khj!E4781,"_",Kurslisten_1.Khj!J4781,"_",Kurslisten_1.Khj!Q4781)</f>
        <v>__</v>
      </c>
      <c r="B4781" s="24" t="str">
        <f>CONCATENATE(Kurslisten_1.Khj!E4781,"_",Kurslisten_1.Khj!Q4781)</f>
        <v>_</v>
      </c>
      <c r="C4781" s="6" t="str">
        <f>CONCATENATE(Kurslisten_3.Khj!E4781,"_",Kurslisten_3.Khj!J4781,"_",Kurslisten_3.Khj!Q4781)</f>
        <v>__</v>
      </c>
      <c r="D4781" s="24" t="str">
        <f>CONCATENATE(Kurslisten_3.Khj!E4781,"_",Kurslisten_3.Khj!Q4781)</f>
        <v>_</v>
      </c>
      <c r="E4781" s="6" t="str">
        <f>CONCATENATE(Kurse_1.Khj!B4781,"_",Kurse_1.Khj!C4781)</f>
        <v>_</v>
      </c>
      <c r="F4781" s="6" t="str">
        <f>CONCATENATE(Kurse_3.Khj!B4781,"_",Kurse_3.Khj!C4781)</f>
        <v>_</v>
      </c>
    </row>
    <row r="4782" spans="1:6">
      <c r="A4782" s="6" t="str">
        <f>CONCATENATE(Kurslisten_1.Khj!E4782,"_",Kurslisten_1.Khj!J4782,"_",Kurslisten_1.Khj!Q4782)</f>
        <v>__</v>
      </c>
      <c r="B4782" s="24" t="str">
        <f>CONCATENATE(Kurslisten_1.Khj!E4782,"_",Kurslisten_1.Khj!Q4782)</f>
        <v>_</v>
      </c>
      <c r="C4782" s="6" t="str">
        <f>CONCATENATE(Kurslisten_3.Khj!E4782,"_",Kurslisten_3.Khj!J4782,"_",Kurslisten_3.Khj!Q4782)</f>
        <v>__</v>
      </c>
      <c r="D4782" s="24" t="str">
        <f>CONCATENATE(Kurslisten_3.Khj!E4782,"_",Kurslisten_3.Khj!Q4782)</f>
        <v>_</v>
      </c>
      <c r="E4782" s="6" t="str">
        <f>CONCATENATE(Kurse_1.Khj!B4782,"_",Kurse_1.Khj!C4782)</f>
        <v>_</v>
      </c>
      <c r="F4782" s="6" t="str">
        <f>CONCATENATE(Kurse_3.Khj!B4782,"_",Kurse_3.Khj!C4782)</f>
        <v>_</v>
      </c>
    </row>
    <row r="4783" spans="1:6">
      <c r="A4783" s="6" t="str">
        <f>CONCATENATE(Kurslisten_1.Khj!E4783,"_",Kurslisten_1.Khj!J4783,"_",Kurslisten_1.Khj!Q4783)</f>
        <v>__</v>
      </c>
      <c r="B4783" s="24" t="str">
        <f>CONCATENATE(Kurslisten_1.Khj!E4783,"_",Kurslisten_1.Khj!Q4783)</f>
        <v>_</v>
      </c>
      <c r="C4783" s="6" t="str">
        <f>CONCATENATE(Kurslisten_3.Khj!E4783,"_",Kurslisten_3.Khj!J4783,"_",Kurslisten_3.Khj!Q4783)</f>
        <v>__</v>
      </c>
      <c r="D4783" s="24" t="str">
        <f>CONCATENATE(Kurslisten_3.Khj!E4783,"_",Kurslisten_3.Khj!Q4783)</f>
        <v>_</v>
      </c>
      <c r="E4783" s="6" t="str">
        <f>CONCATENATE(Kurse_1.Khj!B4783,"_",Kurse_1.Khj!C4783)</f>
        <v>_</v>
      </c>
      <c r="F4783" s="6" t="str">
        <f>CONCATENATE(Kurse_3.Khj!B4783,"_",Kurse_3.Khj!C4783)</f>
        <v>_</v>
      </c>
    </row>
    <row r="4784" spans="1:6">
      <c r="A4784" s="6" t="str">
        <f>CONCATENATE(Kurslisten_1.Khj!E4784,"_",Kurslisten_1.Khj!J4784,"_",Kurslisten_1.Khj!Q4784)</f>
        <v>__</v>
      </c>
      <c r="B4784" s="24" t="str">
        <f>CONCATENATE(Kurslisten_1.Khj!E4784,"_",Kurslisten_1.Khj!Q4784)</f>
        <v>_</v>
      </c>
      <c r="C4784" s="6" t="str">
        <f>CONCATENATE(Kurslisten_3.Khj!E4784,"_",Kurslisten_3.Khj!J4784,"_",Kurslisten_3.Khj!Q4784)</f>
        <v>__</v>
      </c>
      <c r="D4784" s="24" t="str">
        <f>CONCATENATE(Kurslisten_3.Khj!E4784,"_",Kurslisten_3.Khj!Q4784)</f>
        <v>_</v>
      </c>
      <c r="E4784" s="6" t="str">
        <f>CONCATENATE(Kurse_1.Khj!B4784,"_",Kurse_1.Khj!C4784)</f>
        <v>_</v>
      </c>
      <c r="F4784" s="6" t="str">
        <f>CONCATENATE(Kurse_3.Khj!B4784,"_",Kurse_3.Khj!C4784)</f>
        <v>_</v>
      </c>
    </row>
    <row r="4785" spans="1:6">
      <c r="A4785" s="6" t="str">
        <f>CONCATENATE(Kurslisten_1.Khj!E4785,"_",Kurslisten_1.Khj!J4785,"_",Kurslisten_1.Khj!Q4785)</f>
        <v>__</v>
      </c>
      <c r="B4785" s="24" t="str">
        <f>CONCATENATE(Kurslisten_1.Khj!E4785,"_",Kurslisten_1.Khj!Q4785)</f>
        <v>_</v>
      </c>
      <c r="C4785" s="6" t="str">
        <f>CONCATENATE(Kurslisten_3.Khj!E4785,"_",Kurslisten_3.Khj!J4785,"_",Kurslisten_3.Khj!Q4785)</f>
        <v>__</v>
      </c>
      <c r="D4785" s="24" t="str">
        <f>CONCATENATE(Kurslisten_3.Khj!E4785,"_",Kurslisten_3.Khj!Q4785)</f>
        <v>_</v>
      </c>
      <c r="E4785" s="6" t="str">
        <f>CONCATENATE(Kurse_1.Khj!B4785,"_",Kurse_1.Khj!C4785)</f>
        <v>_</v>
      </c>
      <c r="F4785" s="6" t="str">
        <f>CONCATENATE(Kurse_3.Khj!B4785,"_",Kurse_3.Khj!C4785)</f>
        <v>_</v>
      </c>
    </row>
    <row r="4786" spans="1:6">
      <c r="A4786" s="6" t="str">
        <f>CONCATENATE(Kurslisten_1.Khj!E4786,"_",Kurslisten_1.Khj!J4786,"_",Kurslisten_1.Khj!Q4786)</f>
        <v>__</v>
      </c>
      <c r="B4786" s="24" t="str">
        <f>CONCATENATE(Kurslisten_1.Khj!E4786,"_",Kurslisten_1.Khj!Q4786)</f>
        <v>_</v>
      </c>
      <c r="C4786" s="6" t="str">
        <f>CONCATENATE(Kurslisten_3.Khj!E4786,"_",Kurslisten_3.Khj!J4786,"_",Kurslisten_3.Khj!Q4786)</f>
        <v>__</v>
      </c>
      <c r="D4786" s="24" t="str">
        <f>CONCATENATE(Kurslisten_3.Khj!E4786,"_",Kurslisten_3.Khj!Q4786)</f>
        <v>_</v>
      </c>
      <c r="E4786" s="6" t="str">
        <f>CONCATENATE(Kurse_1.Khj!B4786,"_",Kurse_1.Khj!C4786)</f>
        <v>_</v>
      </c>
      <c r="F4786" s="6" t="str">
        <f>CONCATENATE(Kurse_3.Khj!B4786,"_",Kurse_3.Khj!C4786)</f>
        <v>_</v>
      </c>
    </row>
    <row r="4787" spans="1:6">
      <c r="A4787" s="6" t="str">
        <f>CONCATENATE(Kurslisten_1.Khj!E4787,"_",Kurslisten_1.Khj!J4787,"_",Kurslisten_1.Khj!Q4787)</f>
        <v>__</v>
      </c>
      <c r="B4787" s="24" t="str">
        <f>CONCATENATE(Kurslisten_1.Khj!E4787,"_",Kurslisten_1.Khj!Q4787)</f>
        <v>_</v>
      </c>
      <c r="C4787" s="6" t="str">
        <f>CONCATENATE(Kurslisten_3.Khj!E4787,"_",Kurslisten_3.Khj!J4787,"_",Kurslisten_3.Khj!Q4787)</f>
        <v>__</v>
      </c>
      <c r="D4787" s="24" t="str">
        <f>CONCATENATE(Kurslisten_3.Khj!E4787,"_",Kurslisten_3.Khj!Q4787)</f>
        <v>_</v>
      </c>
      <c r="E4787" s="6" t="str">
        <f>CONCATENATE(Kurse_1.Khj!B4787,"_",Kurse_1.Khj!C4787)</f>
        <v>_</v>
      </c>
      <c r="F4787" s="6" t="str">
        <f>CONCATENATE(Kurse_3.Khj!B4787,"_",Kurse_3.Khj!C4787)</f>
        <v>_</v>
      </c>
    </row>
    <row r="4788" spans="1:6">
      <c r="A4788" s="6" t="str">
        <f>CONCATENATE(Kurslisten_1.Khj!E4788,"_",Kurslisten_1.Khj!J4788,"_",Kurslisten_1.Khj!Q4788)</f>
        <v>__</v>
      </c>
      <c r="B4788" s="24" t="str">
        <f>CONCATENATE(Kurslisten_1.Khj!E4788,"_",Kurslisten_1.Khj!Q4788)</f>
        <v>_</v>
      </c>
      <c r="C4788" s="6" t="str">
        <f>CONCATENATE(Kurslisten_3.Khj!E4788,"_",Kurslisten_3.Khj!J4788,"_",Kurslisten_3.Khj!Q4788)</f>
        <v>__</v>
      </c>
      <c r="D4788" s="24" t="str">
        <f>CONCATENATE(Kurslisten_3.Khj!E4788,"_",Kurslisten_3.Khj!Q4788)</f>
        <v>_</v>
      </c>
      <c r="E4788" s="6" t="str">
        <f>CONCATENATE(Kurse_1.Khj!B4788,"_",Kurse_1.Khj!C4788)</f>
        <v>_</v>
      </c>
      <c r="F4788" s="6" t="str">
        <f>CONCATENATE(Kurse_3.Khj!B4788,"_",Kurse_3.Khj!C4788)</f>
        <v>_</v>
      </c>
    </row>
    <row r="4789" spans="1:6">
      <c r="A4789" s="6" t="str">
        <f>CONCATENATE(Kurslisten_1.Khj!E4789,"_",Kurslisten_1.Khj!J4789,"_",Kurslisten_1.Khj!Q4789)</f>
        <v>__</v>
      </c>
      <c r="B4789" s="24" t="str">
        <f>CONCATENATE(Kurslisten_1.Khj!E4789,"_",Kurslisten_1.Khj!Q4789)</f>
        <v>_</v>
      </c>
      <c r="C4789" s="6" t="str">
        <f>CONCATENATE(Kurslisten_3.Khj!E4789,"_",Kurslisten_3.Khj!J4789,"_",Kurslisten_3.Khj!Q4789)</f>
        <v>__</v>
      </c>
      <c r="D4789" s="24" t="str">
        <f>CONCATENATE(Kurslisten_3.Khj!E4789,"_",Kurslisten_3.Khj!Q4789)</f>
        <v>_</v>
      </c>
      <c r="E4789" s="6" t="str">
        <f>CONCATENATE(Kurse_1.Khj!B4789,"_",Kurse_1.Khj!C4789)</f>
        <v>_</v>
      </c>
      <c r="F4789" s="6" t="str">
        <f>CONCATENATE(Kurse_3.Khj!B4789,"_",Kurse_3.Khj!C4789)</f>
        <v>_</v>
      </c>
    </row>
    <row r="4790" spans="1:6">
      <c r="A4790" s="6" t="str">
        <f>CONCATENATE(Kurslisten_1.Khj!E4790,"_",Kurslisten_1.Khj!J4790,"_",Kurslisten_1.Khj!Q4790)</f>
        <v>__</v>
      </c>
      <c r="B4790" s="24" t="str">
        <f>CONCATENATE(Kurslisten_1.Khj!E4790,"_",Kurslisten_1.Khj!Q4790)</f>
        <v>_</v>
      </c>
      <c r="C4790" s="6" t="str">
        <f>CONCATENATE(Kurslisten_3.Khj!E4790,"_",Kurslisten_3.Khj!J4790,"_",Kurslisten_3.Khj!Q4790)</f>
        <v>__</v>
      </c>
      <c r="D4790" s="24" t="str">
        <f>CONCATENATE(Kurslisten_3.Khj!E4790,"_",Kurslisten_3.Khj!Q4790)</f>
        <v>_</v>
      </c>
      <c r="E4790" s="6" t="str">
        <f>CONCATENATE(Kurse_1.Khj!B4790,"_",Kurse_1.Khj!C4790)</f>
        <v>_</v>
      </c>
      <c r="F4790" s="6" t="str">
        <f>CONCATENATE(Kurse_3.Khj!B4790,"_",Kurse_3.Khj!C4790)</f>
        <v>_</v>
      </c>
    </row>
    <row r="4791" spans="1:6">
      <c r="A4791" s="6" t="str">
        <f>CONCATENATE(Kurslisten_1.Khj!E4791,"_",Kurslisten_1.Khj!J4791,"_",Kurslisten_1.Khj!Q4791)</f>
        <v>__</v>
      </c>
      <c r="B4791" s="24" t="str">
        <f>CONCATENATE(Kurslisten_1.Khj!E4791,"_",Kurslisten_1.Khj!Q4791)</f>
        <v>_</v>
      </c>
      <c r="C4791" s="6" t="str">
        <f>CONCATENATE(Kurslisten_3.Khj!E4791,"_",Kurslisten_3.Khj!J4791,"_",Kurslisten_3.Khj!Q4791)</f>
        <v>__</v>
      </c>
      <c r="D4791" s="24" t="str">
        <f>CONCATENATE(Kurslisten_3.Khj!E4791,"_",Kurslisten_3.Khj!Q4791)</f>
        <v>_</v>
      </c>
      <c r="E4791" s="6" t="str">
        <f>CONCATENATE(Kurse_1.Khj!B4791,"_",Kurse_1.Khj!C4791)</f>
        <v>_</v>
      </c>
      <c r="F4791" s="6" t="str">
        <f>CONCATENATE(Kurse_3.Khj!B4791,"_",Kurse_3.Khj!C4791)</f>
        <v>_</v>
      </c>
    </row>
    <row r="4792" spans="1:6">
      <c r="A4792" s="6" t="str">
        <f>CONCATENATE(Kurslisten_1.Khj!E4792,"_",Kurslisten_1.Khj!J4792,"_",Kurslisten_1.Khj!Q4792)</f>
        <v>__</v>
      </c>
      <c r="B4792" s="24" t="str">
        <f>CONCATENATE(Kurslisten_1.Khj!E4792,"_",Kurslisten_1.Khj!Q4792)</f>
        <v>_</v>
      </c>
      <c r="C4792" s="6" t="str">
        <f>CONCATENATE(Kurslisten_3.Khj!E4792,"_",Kurslisten_3.Khj!J4792,"_",Kurslisten_3.Khj!Q4792)</f>
        <v>__</v>
      </c>
      <c r="D4792" s="24" t="str">
        <f>CONCATENATE(Kurslisten_3.Khj!E4792,"_",Kurslisten_3.Khj!Q4792)</f>
        <v>_</v>
      </c>
      <c r="E4792" s="6" t="str">
        <f>CONCATENATE(Kurse_1.Khj!B4792,"_",Kurse_1.Khj!C4792)</f>
        <v>_</v>
      </c>
      <c r="F4792" s="6" t="str">
        <f>CONCATENATE(Kurse_3.Khj!B4792,"_",Kurse_3.Khj!C4792)</f>
        <v>_</v>
      </c>
    </row>
    <row r="4793" spans="1:6">
      <c r="A4793" s="6" t="str">
        <f>CONCATENATE(Kurslisten_1.Khj!E4793,"_",Kurslisten_1.Khj!J4793,"_",Kurslisten_1.Khj!Q4793)</f>
        <v>__</v>
      </c>
      <c r="B4793" s="24" t="str">
        <f>CONCATENATE(Kurslisten_1.Khj!E4793,"_",Kurslisten_1.Khj!Q4793)</f>
        <v>_</v>
      </c>
      <c r="C4793" s="6" t="str">
        <f>CONCATENATE(Kurslisten_3.Khj!E4793,"_",Kurslisten_3.Khj!J4793,"_",Kurslisten_3.Khj!Q4793)</f>
        <v>__</v>
      </c>
      <c r="D4793" s="24" t="str">
        <f>CONCATENATE(Kurslisten_3.Khj!E4793,"_",Kurslisten_3.Khj!Q4793)</f>
        <v>_</v>
      </c>
      <c r="E4793" s="6" t="str">
        <f>CONCATENATE(Kurse_1.Khj!B4793,"_",Kurse_1.Khj!C4793)</f>
        <v>_</v>
      </c>
      <c r="F4793" s="6" t="str">
        <f>CONCATENATE(Kurse_3.Khj!B4793,"_",Kurse_3.Khj!C4793)</f>
        <v>_</v>
      </c>
    </row>
    <row r="4794" spans="1:6">
      <c r="A4794" s="6" t="str">
        <f>CONCATENATE(Kurslisten_1.Khj!E4794,"_",Kurslisten_1.Khj!J4794,"_",Kurslisten_1.Khj!Q4794)</f>
        <v>__</v>
      </c>
      <c r="B4794" s="24" t="str">
        <f>CONCATENATE(Kurslisten_1.Khj!E4794,"_",Kurslisten_1.Khj!Q4794)</f>
        <v>_</v>
      </c>
      <c r="C4794" s="6" t="str">
        <f>CONCATENATE(Kurslisten_3.Khj!E4794,"_",Kurslisten_3.Khj!J4794,"_",Kurslisten_3.Khj!Q4794)</f>
        <v>__</v>
      </c>
      <c r="D4794" s="24" t="str">
        <f>CONCATENATE(Kurslisten_3.Khj!E4794,"_",Kurslisten_3.Khj!Q4794)</f>
        <v>_</v>
      </c>
      <c r="E4794" s="6" t="str">
        <f>CONCATENATE(Kurse_1.Khj!B4794,"_",Kurse_1.Khj!C4794)</f>
        <v>_</v>
      </c>
      <c r="F4794" s="6" t="str">
        <f>CONCATENATE(Kurse_3.Khj!B4794,"_",Kurse_3.Khj!C4794)</f>
        <v>_</v>
      </c>
    </row>
    <row r="4795" spans="1:6">
      <c r="A4795" s="6" t="str">
        <f>CONCATENATE(Kurslisten_1.Khj!E4795,"_",Kurslisten_1.Khj!J4795,"_",Kurslisten_1.Khj!Q4795)</f>
        <v>__</v>
      </c>
      <c r="B4795" s="24" t="str">
        <f>CONCATENATE(Kurslisten_1.Khj!E4795,"_",Kurslisten_1.Khj!Q4795)</f>
        <v>_</v>
      </c>
      <c r="C4795" s="6" t="str">
        <f>CONCATENATE(Kurslisten_3.Khj!E4795,"_",Kurslisten_3.Khj!J4795,"_",Kurslisten_3.Khj!Q4795)</f>
        <v>__</v>
      </c>
      <c r="D4795" s="24" t="str">
        <f>CONCATENATE(Kurslisten_3.Khj!E4795,"_",Kurslisten_3.Khj!Q4795)</f>
        <v>_</v>
      </c>
      <c r="E4795" s="6" t="str">
        <f>CONCATENATE(Kurse_1.Khj!B4795,"_",Kurse_1.Khj!C4795)</f>
        <v>_</v>
      </c>
      <c r="F4795" s="6" t="str">
        <f>CONCATENATE(Kurse_3.Khj!B4795,"_",Kurse_3.Khj!C4795)</f>
        <v>_</v>
      </c>
    </row>
    <row r="4796" spans="1:6">
      <c r="A4796" s="6" t="str">
        <f>CONCATENATE(Kurslisten_1.Khj!E4796,"_",Kurslisten_1.Khj!J4796,"_",Kurslisten_1.Khj!Q4796)</f>
        <v>__</v>
      </c>
      <c r="B4796" s="24" t="str">
        <f>CONCATENATE(Kurslisten_1.Khj!E4796,"_",Kurslisten_1.Khj!Q4796)</f>
        <v>_</v>
      </c>
      <c r="C4796" s="6" t="str">
        <f>CONCATENATE(Kurslisten_3.Khj!E4796,"_",Kurslisten_3.Khj!J4796,"_",Kurslisten_3.Khj!Q4796)</f>
        <v>__</v>
      </c>
      <c r="D4796" s="24" t="str">
        <f>CONCATENATE(Kurslisten_3.Khj!E4796,"_",Kurslisten_3.Khj!Q4796)</f>
        <v>_</v>
      </c>
      <c r="E4796" s="6" t="str">
        <f>CONCATENATE(Kurse_1.Khj!B4796,"_",Kurse_1.Khj!C4796)</f>
        <v>_</v>
      </c>
      <c r="F4796" s="6" t="str">
        <f>CONCATENATE(Kurse_3.Khj!B4796,"_",Kurse_3.Khj!C4796)</f>
        <v>_</v>
      </c>
    </row>
    <row r="4797" spans="1:6">
      <c r="A4797" s="6" t="str">
        <f>CONCATENATE(Kurslisten_1.Khj!E4797,"_",Kurslisten_1.Khj!J4797,"_",Kurslisten_1.Khj!Q4797)</f>
        <v>__</v>
      </c>
      <c r="B4797" s="24" t="str">
        <f>CONCATENATE(Kurslisten_1.Khj!E4797,"_",Kurslisten_1.Khj!Q4797)</f>
        <v>_</v>
      </c>
      <c r="C4797" s="6" t="str">
        <f>CONCATENATE(Kurslisten_3.Khj!E4797,"_",Kurslisten_3.Khj!J4797,"_",Kurslisten_3.Khj!Q4797)</f>
        <v>__</v>
      </c>
      <c r="D4797" s="24" t="str">
        <f>CONCATENATE(Kurslisten_3.Khj!E4797,"_",Kurslisten_3.Khj!Q4797)</f>
        <v>_</v>
      </c>
      <c r="E4797" s="6" t="str">
        <f>CONCATENATE(Kurse_1.Khj!B4797,"_",Kurse_1.Khj!C4797)</f>
        <v>_</v>
      </c>
      <c r="F4797" s="6" t="str">
        <f>CONCATENATE(Kurse_3.Khj!B4797,"_",Kurse_3.Khj!C4797)</f>
        <v>_</v>
      </c>
    </row>
    <row r="4798" spans="1:6">
      <c r="A4798" s="6" t="str">
        <f>CONCATENATE(Kurslisten_1.Khj!E4798,"_",Kurslisten_1.Khj!J4798,"_",Kurslisten_1.Khj!Q4798)</f>
        <v>__</v>
      </c>
      <c r="B4798" s="24" t="str">
        <f>CONCATENATE(Kurslisten_1.Khj!E4798,"_",Kurslisten_1.Khj!Q4798)</f>
        <v>_</v>
      </c>
      <c r="C4798" s="6" t="str">
        <f>CONCATENATE(Kurslisten_3.Khj!E4798,"_",Kurslisten_3.Khj!J4798,"_",Kurslisten_3.Khj!Q4798)</f>
        <v>__</v>
      </c>
      <c r="D4798" s="24" t="str">
        <f>CONCATENATE(Kurslisten_3.Khj!E4798,"_",Kurslisten_3.Khj!Q4798)</f>
        <v>_</v>
      </c>
      <c r="E4798" s="6" t="str">
        <f>CONCATENATE(Kurse_1.Khj!B4798,"_",Kurse_1.Khj!C4798)</f>
        <v>_</v>
      </c>
      <c r="F4798" s="6" t="str">
        <f>CONCATENATE(Kurse_3.Khj!B4798,"_",Kurse_3.Khj!C4798)</f>
        <v>_</v>
      </c>
    </row>
    <row r="4799" spans="1:6">
      <c r="A4799" s="6" t="str">
        <f>CONCATENATE(Kurslisten_1.Khj!E4799,"_",Kurslisten_1.Khj!J4799,"_",Kurslisten_1.Khj!Q4799)</f>
        <v>__</v>
      </c>
      <c r="B4799" s="24" t="str">
        <f>CONCATENATE(Kurslisten_1.Khj!E4799,"_",Kurslisten_1.Khj!Q4799)</f>
        <v>_</v>
      </c>
      <c r="C4799" s="6" t="str">
        <f>CONCATENATE(Kurslisten_3.Khj!E4799,"_",Kurslisten_3.Khj!J4799,"_",Kurslisten_3.Khj!Q4799)</f>
        <v>__</v>
      </c>
      <c r="D4799" s="24" t="str">
        <f>CONCATENATE(Kurslisten_3.Khj!E4799,"_",Kurslisten_3.Khj!Q4799)</f>
        <v>_</v>
      </c>
      <c r="E4799" s="6" t="str">
        <f>CONCATENATE(Kurse_1.Khj!B4799,"_",Kurse_1.Khj!C4799)</f>
        <v>_</v>
      </c>
      <c r="F4799" s="6" t="str">
        <f>CONCATENATE(Kurse_3.Khj!B4799,"_",Kurse_3.Khj!C4799)</f>
        <v>_</v>
      </c>
    </row>
    <row r="4800" spans="1:6">
      <c r="A4800" s="6" t="str">
        <f>CONCATENATE(Kurslisten_1.Khj!E4800,"_",Kurslisten_1.Khj!J4800,"_",Kurslisten_1.Khj!Q4800)</f>
        <v>__</v>
      </c>
      <c r="B4800" s="24" t="str">
        <f>CONCATENATE(Kurslisten_1.Khj!E4800,"_",Kurslisten_1.Khj!Q4800)</f>
        <v>_</v>
      </c>
      <c r="C4800" s="6" t="str">
        <f>CONCATENATE(Kurslisten_3.Khj!E4800,"_",Kurslisten_3.Khj!J4800,"_",Kurslisten_3.Khj!Q4800)</f>
        <v>__</v>
      </c>
      <c r="D4800" s="24" t="str">
        <f>CONCATENATE(Kurslisten_3.Khj!E4800,"_",Kurslisten_3.Khj!Q4800)</f>
        <v>_</v>
      </c>
      <c r="E4800" s="6" t="str">
        <f>CONCATENATE(Kurse_1.Khj!B4800,"_",Kurse_1.Khj!C4800)</f>
        <v>_</v>
      </c>
      <c r="F4800" s="6" t="str">
        <f>CONCATENATE(Kurse_3.Khj!B4800,"_",Kurse_3.Khj!C4800)</f>
        <v>_</v>
      </c>
    </row>
    <row r="4801" spans="1:6">
      <c r="A4801" s="6" t="str">
        <f>CONCATENATE(Kurslisten_1.Khj!E4801,"_",Kurslisten_1.Khj!J4801,"_",Kurslisten_1.Khj!Q4801)</f>
        <v>__</v>
      </c>
      <c r="B4801" s="24" t="str">
        <f>CONCATENATE(Kurslisten_1.Khj!E4801,"_",Kurslisten_1.Khj!Q4801)</f>
        <v>_</v>
      </c>
      <c r="C4801" s="6" t="str">
        <f>CONCATENATE(Kurslisten_3.Khj!E4801,"_",Kurslisten_3.Khj!J4801,"_",Kurslisten_3.Khj!Q4801)</f>
        <v>__</v>
      </c>
      <c r="D4801" s="24" t="str">
        <f>CONCATENATE(Kurslisten_3.Khj!E4801,"_",Kurslisten_3.Khj!Q4801)</f>
        <v>_</v>
      </c>
      <c r="E4801" s="6" t="str">
        <f>CONCATENATE(Kurse_1.Khj!B4801,"_",Kurse_1.Khj!C4801)</f>
        <v>_</v>
      </c>
      <c r="F4801" s="6" t="str">
        <f>CONCATENATE(Kurse_3.Khj!B4801,"_",Kurse_3.Khj!C4801)</f>
        <v>_</v>
      </c>
    </row>
    <row r="4802" spans="1:6">
      <c r="A4802" s="6" t="str">
        <f>CONCATENATE(Kurslisten_1.Khj!E4802,"_",Kurslisten_1.Khj!J4802,"_",Kurslisten_1.Khj!Q4802)</f>
        <v>__</v>
      </c>
      <c r="B4802" s="24" t="str">
        <f>CONCATENATE(Kurslisten_1.Khj!E4802,"_",Kurslisten_1.Khj!Q4802)</f>
        <v>_</v>
      </c>
      <c r="C4802" s="6" t="str">
        <f>CONCATENATE(Kurslisten_3.Khj!E4802,"_",Kurslisten_3.Khj!J4802,"_",Kurslisten_3.Khj!Q4802)</f>
        <v>__</v>
      </c>
      <c r="D4802" s="24" t="str">
        <f>CONCATENATE(Kurslisten_3.Khj!E4802,"_",Kurslisten_3.Khj!Q4802)</f>
        <v>_</v>
      </c>
      <c r="E4802" s="6" t="str">
        <f>CONCATENATE(Kurse_1.Khj!B4802,"_",Kurse_1.Khj!C4802)</f>
        <v>_</v>
      </c>
      <c r="F4802" s="6" t="str">
        <f>CONCATENATE(Kurse_3.Khj!B4802,"_",Kurse_3.Khj!C4802)</f>
        <v>_</v>
      </c>
    </row>
    <row r="4803" spans="1:6">
      <c r="A4803" s="6" t="str">
        <f>CONCATENATE(Kurslisten_1.Khj!E4803,"_",Kurslisten_1.Khj!J4803,"_",Kurslisten_1.Khj!Q4803)</f>
        <v>__</v>
      </c>
      <c r="B4803" s="24" t="str">
        <f>CONCATENATE(Kurslisten_1.Khj!E4803,"_",Kurslisten_1.Khj!Q4803)</f>
        <v>_</v>
      </c>
      <c r="C4803" s="6" t="str">
        <f>CONCATENATE(Kurslisten_3.Khj!E4803,"_",Kurslisten_3.Khj!J4803,"_",Kurslisten_3.Khj!Q4803)</f>
        <v>__</v>
      </c>
      <c r="D4803" s="24" t="str">
        <f>CONCATENATE(Kurslisten_3.Khj!E4803,"_",Kurslisten_3.Khj!Q4803)</f>
        <v>_</v>
      </c>
      <c r="E4803" s="6" t="str">
        <f>CONCATENATE(Kurse_1.Khj!B4803,"_",Kurse_1.Khj!C4803)</f>
        <v>_</v>
      </c>
      <c r="F4803" s="6" t="str">
        <f>CONCATENATE(Kurse_3.Khj!B4803,"_",Kurse_3.Khj!C4803)</f>
        <v>_</v>
      </c>
    </row>
    <row r="4804" spans="1:6">
      <c r="A4804" s="6" t="str">
        <f>CONCATENATE(Kurslisten_1.Khj!E4804,"_",Kurslisten_1.Khj!J4804,"_",Kurslisten_1.Khj!Q4804)</f>
        <v>__</v>
      </c>
      <c r="B4804" s="24" t="str">
        <f>CONCATENATE(Kurslisten_1.Khj!E4804,"_",Kurslisten_1.Khj!Q4804)</f>
        <v>_</v>
      </c>
      <c r="C4804" s="6" t="str">
        <f>CONCATENATE(Kurslisten_3.Khj!E4804,"_",Kurslisten_3.Khj!J4804,"_",Kurslisten_3.Khj!Q4804)</f>
        <v>__</v>
      </c>
      <c r="D4804" s="24" t="str">
        <f>CONCATENATE(Kurslisten_3.Khj!E4804,"_",Kurslisten_3.Khj!Q4804)</f>
        <v>_</v>
      </c>
      <c r="E4804" s="6" t="str">
        <f>CONCATENATE(Kurse_1.Khj!B4804,"_",Kurse_1.Khj!C4804)</f>
        <v>_</v>
      </c>
      <c r="F4804" s="6" t="str">
        <f>CONCATENATE(Kurse_3.Khj!B4804,"_",Kurse_3.Khj!C4804)</f>
        <v>_</v>
      </c>
    </row>
    <row r="4805" spans="1:6">
      <c r="A4805" s="6" t="str">
        <f>CONCATENATE(Kurslisten_1.Khj!E4805,"_",Kurslisten_1.Khj!J4805,"_",Kurslisten_1.Khj!Q4805)</f>
        <v>__</v>
      </c>
      <c r="B4805" s="24" t="str">
        <f>CONCATENATE(Kurslisten_1.Khj!E4805,"_",Kurslisten_1.Khj!Q4805)</f>
        <v>_</v>
      </c>
      <c r="C4805" s="6" t="str">
        <f>CONCATENATE(Kurslisten_3.Khj!E4805,"_",Kurslisten_3.Khj!J4805,"_",Kurslisten_3.Khj!Q4805)</f>
        <v>__</v>
      </c>
      <c r="D4805" s="24" t="str">
        <f>CONCATENATE(Kurslisten_3.Khj!E4805,"_",Kurslisten_3.Khj!Q4805)</f>
        <v>_</v>
      </c>
      <c r="E4805" s="6" t="str">
        <f>CONCATENATE(Kurse_1.Khj!B4805,"_",Kurse_1.Khj!C4805)</f>
        <v>_</v>
      </c>
      <c r="F4805" s="6" t="str">
        <f>CONCATENATE(Kurse_3.Khj!B4805,"_",Kurse_3.Khj!C4805)</f>
        <v>_</v>
      </c>
    </row>
    <row r="4806" spans="1:6">
      <c r="A4806" s="6" t="str">
        <f>CONCATENATE(Kurslisten_1.Khj!E4806,"_",Kurslisten_1.Khj!J4806,"_",Kurslisten_1.Khj!Q4806)</f>
        <v>__</v>
      </c>
      <c r="B4806" s="24" t="str">
        <f>CONCATENATE(Kurslisten_1.Khj!E4806,"_",Kurslisten_1.Khj!Q4806)</f>
        <v>_</v>
      </c>
      <c r="C4806" s="6" t="str">
        <f>CONCATENATE(Kurslisten_3.Khj!E4806,"_",Kurslisten_3.Khj!J4806,"_",Kurslisten_3.Khj!Q4806)</f>
        <v>__</v>
      </c>
      <c r="D4806" s="24" t="str">
        <f>CONCATENATE(Kurslisten_3.Khj!E4806,"_",Kurslisten_3.Khj!Q4806)</f>
        <v>_</v>
      </c>
      <c r="E4806" s="6" t="str">
        <f>CONCATENATE(Kurse_1.Khj!B4806,"_",Kurse_1.Khj!C4806)</f>
        <v>_</v>
      </c>
      <c r="F4806" s="6" t="str">
        <f>CONCATENATE(Kurse_3.Khj!B4806,"_",Kurse_3.Khj!C4806)</f>
        <v>_</v>
      </c>
    </row>
    <row r="4807" spans="1:6">
      <c r="A4807" s="6" t="str">
        <f>CONCATENATE(Kurslisten_1.Khj!E4807,"_",Kurslisten_1.Khj!J4807,"_",Kurslisten_1.Khj!Q4807)</f>
        <v>__</v>
      </c>
      <c r="B4807" s="24" t="str">
        <f>CONCATENATE(Kurslisten_1.Khj!E4807,"_",Kurslisten_1.Khj!Q4807)</f>
        <v>_</v>
      </c>
      <c r="C4807" s="6" t="str">
        <f>CONCATENATE(Kurslisten_3.Khj!E4807,"_",Kurslisten_3.Khj!J4807,"_",Kurslisten_3.Khj!Q4807)</f>
        <v>__</v>
      </c>
      <c r="D4807" s="24" t="str">
        <f>CONCATENATE(Kurslisten_3.Khj!E4807,"_",Kurslisten_3.Khj!Q4807)</f>
        <v>_</v>
      </c>
      <c r="E4807" s="6" t="str">
        <f>CONCATENATE(Kurse_1.Khj!B4807,"_",Kurse_1.Khj!C4807)</f>
        <v>_</v>
      </c>
      <c r="F4807" s="6" t="str">
        <f>CONCATENATE(Kurse_3.Khj!B4807,"_",Kurse_3.Khj!C4807)</f>
        <v>_</v>
      </c>
    </row>
    <row r="4808" spans="1:6">
      <c r="A4808" s="6" t="str">
        <f>CONCATENATE(Kurslisten_1.Khj!E4808,"_",Kurslisten_1.Khj!J4808,"_",Kurslisten_1.Khj!Q4808)</f>
        <v>__</v>
      </c>
      <c r="B4808" s="24" t="str">
        <f>CONCATENATE(Kurslisten_1.Khj!E4808,"_",Kurslisten_1.Khj!Q4808)</f>
        <v>_</v>
      </c>
      <c r="C4808" s="6" t="str">
        <f>CONCATENATE(Kurslisten_3.Khj!E4808,"_",Kurslisten_3.Khj!J4808,"_",Kurslisten_3.Khj!Q4808)</f>
        <v>__</v>
      </c>
      <c r="D4808" s="24" t="str">
        <f>CONCATENATE(Kurslisten_3.Khj!E4808,"_",Kurslisten_3.Khj!Q4808)</f>
        <v>_</v>
      </c>
      <c r="E4808" s="6" t="str">
        <f>CONCATENATE(Kurse_1.Khj!B4808,"_",Kurse_1.Khj!C4808)</f>
        <v>_</v>
      </c>
      <c r="F4808" s="6" t="str">
        <f>CONCATENATE(Kurse_3.Khj!B4808,"_",Kurse_3.Khj!C4808)</f>
        <v>_</v>
      </c>
    </row>
    <row r="4809" spans="1:6">
      <c r="A4809" s="6" t="str">
        <f>CONCATENATE(Kurslisten_1.Khj!E4809,"_",Kurslisten_1.Khj!J4809,"_",Kurslisten_1.Khj!Q4809)</f>
        <v>__</v>
      </c>
      <c r="B4809" s="24" t="str">
        <f>CONCATENATE(Kurslisten_1.Khj!E4809,"_",Kurslisten_1.Khj!Q4809)</f>
        <v>_</v>
      </c>
      <c r="C4809" s="6" t="str">
        <f>CONCATENATE(Kurslisten_3.Khj!E4809,"_",Kurslisten_3.Khj!J4809,"_",Kurslisten_3.Khj!Q4809)</f>
        <v>__</v>
      </c>
      <c r="D4809" s="24" t="str">
        <f>CONCATENATE(Kurslisten_3.Khj!E4809,"_",Kurslisten_3.Khj!Q4809)</f>
        <v>_</v>
      </c>
      <c r="E4809" s="6" t="str">
        <f>CONCATENATE(Kurse_1.Khj!B4809,"_",Kurse_1.Khj!C4809)</f>
        <v>_</v>
      </c>
      <c r="F4809" s="6" t="str">
        <f>CONCATENATE(Kurse_3.Khj!B4809,"_",Kurse_3.Khj!C4809)</f>
        <v>_</v>
      </c>
    </row>
    <row r="4810" spans="1:6">
      <c r="A4810" s="6" t="str">
        <f>CONCATENATE(Kurslisten_1.Khj!E4810,"_",Kurslisten_1.Khj!J4810,"_",Kurslisten_1.Khj!Q4810)</f>
        <v>__</v>
      </c>
      <c r="B4810" s="24" t="str">
        <f>CONCATENATE(Kurslisten_1.Khj!E4810,"_",Kurslisten_1.Khj!Q4810)</f>
        <v>_</v>
      </c>
      <c r="C4810" s="6" t="str">
        <f>CONCATENATE(Kurslisten_3.Khj!E4810,"_",Kurslisten_3.Khj!J4810,"_",Kurslisten_3.Khj!Q4810)</f>
        <v>__</v>
      </c>
      <c r="D4810" s="24" t="str">
        <f>CONCATENATE(Kurslisten_3.Khj!E4810,"_",Kurslisten_3.Khj!Q4810)</f>
        <v>_</v>
      </c>
      <c r="E4810" s="6" t="str">
        <f>CONCATENATE(Kurse_1.Khj!B4810,"_",Kurse_1.Khj!C4810)</f>
        <v>_</v>
      </c>
      <c r="F4810" s="6" t="str">
        <f>CONCATENATE(Kurse_3.Khj!B4810,"_",Kurse_3.Khj!C4810)</f>
        <v>_</v>
      </c>
    </row>
    <row r="4811" spans="1:6">
      <c r="A4811" s="6" t="str">
        <f>CONCATENATE(Kurslisten_1.Khj!E4811,"_",Kurslisten_1.Khj!J4811,"_",Kurslisten_1.Khj!Q4811)</f>
        <v>__</v>
      </c>
      <c r="B4811" s="24" t="str">
        <f>CONCATENATE(Kurslisten_1.Khj!E4811,"_",Kurslisten_1.Khj!Q4811)</f>
        <v>_</v>
      </c>
      <c r="C4811" s="6" t="str">
        <f>CONCATENATE(Kurslisten_3.Khj!E4811,"_",Kurslisten_3.Khj!J4811,"_",Kurslisten_3.Khj!Q4811)</f>
        <v>__</v>
      </c>
      <c r="D4811" s="24" t="str">
        <f>CONCATENATE(Kurslisten_3.Khj!E4811,"_",Kurslisten_3.Khj!Q4811)</f>
        <v>_</v>
      </c>
      <c r="E4811" s="6" t="str">
        <f>CONCATENATE(Kurse_1.Khj!B4811,"_",Kurse_1.Khj!C4811)</f>
        <v>_</v>
      </c>
      <c r="F4811" s="6" t="str">
        <f>CONCATENATE(Kurse_3.Khj!B4811,"_",Kurse_3.Khj!C4811)</f>
        <v>_</v>
      </c>
    </row>
    <row r="4812" spans="1:6">
      <c r="A4812" s="6" t="str">
        <f>CONCATENATE(Kurslisten_1.Khj!E4812,"_",Kurslisten_1.Khj!J4812,"_",Kurslisten_1.Khj!Q4812)</f>
        <v>__</v>
      </c>
      <c r="B4812" s="24" t="str">
        <f>CONCATENATE(Kurslisten_1.Khj!E4812,"_",Kurslisten_1.Khj!Q4812)</f>
        <v>_</v>
      </c>
      <c r="C4812" s="6" t="str">
        <f>CONCATENATE(Kurslisten_3.Khj!E4812,"_",Kurslisten_3.Khj!J4812,"_",Kurslisten_3.Khj!Q4812)</f>
        <v>__</v>
      </c>
      <c r="D4812" s="24" t="str">
        <f>CONCATENATE(Kurslisten_3.Khj!E4812,"_",Kurslisten_3.Khj!Q4812)</f>
        <v>_</v>
      </c>
      <c r="E4812" s="6" t="str">
        <f>CONCATENATE(Kurse_1.Khj!B4812,"_",Kurse_1.Khj!C4812)</f>
        <v>_</v>
      </c>
      <c r="F4812" s="6" t="str">
        <f>CONCATENATE(Kurse_3.Khj!B4812,"_",Kurse_3.Khj!C4812)</f>
        <v>_</v>
      </c>
    </row>
    <row r="4813" spans="1:6">
      <c r="A4813" s="6" t="str">
        <f>CONCATENATE(Kurslisten_1.Khj!E4813,"_",Kurslisten_1.Khj!J4813,"_",Kurslisten_1.Khj!Q4813)</f>
        <v>__</v>
      </c>
      <c r="B4813" s="24" t="str">
        <f>CONCATENATE(Kurslisten_1.Khj!E4813,"_",Kurslisten_1.Khj!Q4813)</f>
        <v>_</v>
      </c>
      <c r="C4813" s="6" t="str">
        <f>CONCATENATE(Kurslisten_3.Khj!E4813,"_",Kurslisten_3.Khj!J4813,"_",Kurslisten_3.Khj!Q4813)</f>
        <v>__</v>
      </c>
      <c r="D4813" s="24" t="str">
        <f>CONCATENATE(Kurslisten_3.Khj!E4813,"_",Kurslisten_3.Khj!Q4813)</f>
        <v>_</v>
      </c>
      <c r="E4813" s="6" t="str">
        <f>CONCATENATE(Kurse_1.Khj!B4813,"_",Kurse_1.Khj!C4813)</f>
        <v>_</v>
      </c>
      <c r="F4813" s="6" t="str">
        <f>CONCATENATE(Kurse_3.Khj!B4813,"_",Kurse_3.Khj!C4813)</f>
        <v>_</v>
      </c>
    </row>
    <row r="4814" spans="1:6">
      <c r="A4814" s="6" t="str">
        <f>CONCATENATE(Kurslisten_1.Khj!E4814,"_",Kurslisten_1.Khj!J4814,"_",Kurslisten_1.Khj!Q4814)</f>
        <v>__</v>
      </c>
      <c r="B4814" s="24" t="str">
        <f>CONCATENATE(Kurslisten_1.Khj!E4814,"_",Kurslisten_1.Khj!Q4814)</f>
        <v>_</v>
      </c>
      <c r="C4814" s="6" t="str">
        <f>CONCATENATE(Kurslisten_3.Khj!E4814,"_",Kurslisten_3.Khj!J4814,"_",Kurslisten_3.Khj!Q4814)</f>
        <v>__</v>
      </c>
      <c r="D4814" s="24" t="str">
        <f>CONCATENATE(Kurslisten_3.Khj!E4814,"_",Kurslisten_3.Khj!Q4814)</f>
        <v>_</v>
      </c>
      <c r="E4814" s="6" t="str">
        <f>CONCATENATE(Kurse_1.Khj!B4814,"_",Kurse_1.Khj!C4814)</f>
        <v>_</v>
      </c>
      <c r="F4814" s="6" t="str">
        <f>CONCATENATE(Kurse_3.Khj!B4814,"_",Kurse_3.Khj!C4814)</f>
        <v>_</v>
      </c>
    </row>
    <row r="4815" spans="1:6">
      <c r="A4815" s="6" t="str">
        <f>CONCATENATE(Kurslisten_1.Khj!E4815,"_",Kurslisten_1.Khj!J4815,"_",Kurslisten_1.Khj!Q4815)</f>
        <v>__</v>
      </c>
      <c r="B4815" s="24" t="str">
        <f>CONCATENATE(Kurslisten_1.Khj!E4815,"_",Kurslisten_1.Khj!Q4815)</f>
        <v>_</v>
      </c>
      <c r="C4815" s="6" t="str">
        <f>CONCATENATE(Kurslisten_3.Khj!E4815,"_",Kurslisten_3.Khj!J4815,"_",Kurslisten_3.Khj!Q4815)</f>
        <v>__</v>
      </c>
      <c r="D4815" s="24" t="str">
        <f>CONCATENATE(Kurslisten_3.Khj!E4815,"_",Kurslisten_3.Khj!Q4815)</f>
        <v>_</v>
      </c>
      <c r="E4815" s="6" t="str">
        <f>CONCATENATE(Kurse_1.Khj!B4815,"_",Kurse_1.Khj!C4815)</f>
        <v>_</v>
      </c>
      <c r="F4815" s="6" t="str">
        <f>CONCATENATE(Kurse_3.Khj!B4815,"_",Kurse_3.Khj!C4815)</f>
        <v>_</v>
      </c>
    </row>
    <row r="4816" spans="1:6">
      <c r="A4816" s="6" t="str">
        <f>CONCATENATE(Kurslisten_1.Khj!E4816,"_",Kurslisten_1.Khj!J4816,"_",Kurslisten_1.Khj!Q4816)</f>
        <v>__</v>
      </c>
      <c r="B4816" s="24" t="str">
        <f>CONCATENATE(Kurslisten_1.Khj!E4816,"_",Kurslisten_1.Khj!Q4816)</f>
        <v>_</v>
      </c>
      <c r="C4816" s="6" t="str">
        <f>CONCATENATE(Kurslisten_3.Khj!E4816,"_",Kurslisten_3.Khj!J4816,"_",Kurslisten_3.Khj!Q4816)</f>
        <v>__</v>
      </c>
      <c r="D4816" s="24" t="str">
        <f>CONCATENATE(Kurslisten_3.Khj!E4816,"_",Kurslisten_3.Khj!Q4816)</f>
        <v>_</v>
      </c>
      <c r="E4816" s="6" t="str">
        <f>CONCATENATE(Kurse_1.Khj!B4816,"_",Kurse_1.Khj!C4816)</f>
        <v>_</v>
      </c>
      <c r="F4816" s="6" t="str">
        <f>CONCATENATE(Kurse_3.Khj!B4816,"_",Kurse_3.Khj!C4816)</f>
        <v>_</v>
      </c>
    </row>
    <row r="4817" spans="1:6">
      <c r="A4817" s="6" t="str">
        <f>CONCATENATE(Kurslisten_1.Khj!E4817,"_",Kurslisten_1.Khj!J4817,"_",Kurslisten_1.Khj!Q4817)</f>
        <v>__</v>
      </c>
      <c r="B4817" s="24" t="str">
        <f>CONCATENATE(Kurslisten_1.Khj!E4817,"_",Kurslisten_1.Khj!Q4817)</f>
        <v>_</v>
      </c>
      <c r="C4817" s="6" t="str">
        <f>CONCATENATE(Kurslisten_3.Khj!E4817,"_",Kurslisten_3.Khj!J4817,"_",Kurslisten_3.Khj!Q4817)</f>
        <v>__</v>
      </c>
      <c r="D4817" s="24" t="str">
        <f>CONCATENATE(Kurslisten_3.Khj!E4817,"_",Kurslisten_3.Khj!Q4817)</f>
        <v>_</v>
      </c>
      <c r="E4817" s="6" t="str">
        <f>CONCATENATE(Kurse_1.Khj!B4817,"_",Kurse_1.Khj!C4817)</f>
        <v>_</v>
      </c>
      <c r="F4817" s="6" t="str">
        <f>CONCATENATE(Kurse_3.Khj!B4817,"_",Kurse_3.Khj!C4817)</f>
        <v>_</v>
      </c>
    </row>
    <row r="4818" spans="1:6">
      <c r="A4818" s="6" t="str">
        <f>CONCATENATE(Kurslisten_1.Khj!E4818,"_",Kurslisten_1.Khj!J4818,"_",Kurslisten_1.Khj!Q4818)</f>
        <v>__</v>
      </c>
      <c r="B4818" s="24" t="str">
        <f>CONCATENATE(Kurslisten_1.Khj!E4818,"_",Kurslisten_1.Khj!Q4818)</f>
        <v>_</v>
      </c>
      <c r="C4818" s="6" t="str">
        <f>CONCATENATE(Kurslisten_3.Khj!E4818,"_",Kurslisten_3.Khj!J4818,"_",Kurslisten_3.Khj!Q4818)</f>
        <v>__</v>
      </c>
      <c r="D4818" s="24" t="str">
        <f>CONCATENATE(Kurslisten_3.Khj!E4818,"_",Kurslisten_3.Khj!Q4818)</f>
        <v>_</v>
      </c>
      <c r="E4818" s="6" t="str">
        <f>CONCATENATE(Kurse_1.Khj!B4818,"_",Kurse_1.Khj!C4818)</f>
        <v>_</v>
      </c>
      <c r="F4818" s="6" t="str">
        <f>CONCATENATE(Kurse_3.Khj!B4818,"_",Kurse_3.Khj!C4818)</f>
        <v>_</v>
      </c>
    </row>
    <row r="4819" spans="1:6">
      <c r="A4819" s="6" t="str">
        <f>CONCATENATE(Kurslisten_1.Khj!E4819,"_",Kurslisten_1.Khj!J4819,"_",Kurslisten_1.Khj!Q4819)</f>
        <v>__</v>
      </c>
      <c r="B4819" s="24" t="str">
        <f>CONCATENATE(Kurslisten_1.Khj!E4819,"_",Kurslisten_1.Khj!Q4819)</f>
        <v>_</v>
      </c>
      <c r="C4819" s="6" t="str">
        <f>CONCATENATE(Kurslisten_3.Khj!E4819,"_",Kurslisten_3.Khj!J4819,"_",Kurslisten_3.Khj!Q4819)</f>
        <v>__</v>
      </c>
      <c r="D4819" s="24" t="str">
        <f>CONCATENATE(Kurslisten_3.Khj!E4819,"_",Kurslisten_3.Khj!Q4819)</f>
        <v>_</v>
      </c>
      <c r="E4819" s="6" t="str">
        <f>CONCATENATE(Kurse_1.Khj!B4819,"_",Kurse_1.Khj!C4819)</f>
        <v>_</v>
      </c>
      <c r="F4819" s="6" t="str">
        <f>CONCATENATE(Kurse_3.Khj!B4819,"_",Kurse_3.Khj!C4819)</f>
        <v>_</v>
      </c>
    </row>
    <row r="4820" spans="1:6">
      <c r="A4820" s="6" t="str">
        <f>CONCATENATE(Kurslisten_1.Khj!E4820,"_",Kurslisten_1.Khj!J4820,"_",Kurslisten_1.Khj!Q4820)</f>
        <v>__</v>
      </c>
      <c r="B4820" s="24" t="str">
        <f>CONCATENATE(Kurslisten_1.Khj!E4820,"_",Kurslisten_1.Khj!Q4820)</f>
        <v>_</v>
      </c>
      <c r="C4820" s="6" t="str">
        <f>CONCATENATE(Kurslisten_3.Khj!E4820,"_",Kurslisten_3.Khj!J4820,"_",Kurslisten_3.Khj!Q4820)</f>
        <v>__</v>
      </c>
      <c r="D4820" s="24" t="str">
        <f>CONCATENATE(Kurslisten_3.Khj!E4820,"_",Kurslisten_3.Khj!Q4820)</f>
        <v>_</v>
      </c>
      <c r="E4820" s="6" t="str">
        <f>CONCATENATE(Kurse_1.Khj!B4820,"_",Kurse_1.Khj!C4820)</f>
        <v>_</v>
      </c>
      <c r="F4820" s="6" t="str">
        <f>CONCATENATE(Kurse_3.Khj!B4820,"_",Kurse_3.Khj!C4820)</f>
        <v>_</v>
      </c>
    </row>
    <row r="4821" spans="1:6">
      <c r="A4821" s="6" t="str">
        <f>CONCATENATE(Kurslisten_1.Khj!E4821,"_",Kurslisten_1.Khj!J4821,"_",Kurslisten_1.Khj!Q4821)</f>
        <v>__</v>
      </c>
      <c r="B4821" s="24" t="str">
        <f>CONCATENATE(Kurslisten_1.Khj!E4821,"_",Kurslisten_1.Khj!Q4821)</f>
        <v>_</v>
      </c>
      <c r="C4821" s="6" t="str">
        <f>CONCATENATE(Kurslisten_3.Khj!E4821,"_",Kurslisten_3.Khj!J4821,"_",Kurslisten_3.Khj!Q4821)</f>
        <v>__</v>
      </c>
      <c r="D4821" s="24" t="str">
        <f>CONCATENATE(Kurslisten_3.Khj!E4821,"_",Kurslisten_3.Khj!Q4821)</f>
        <v>_</v>
      </c>
      <c r="E4821" s="6" t="str">
        <f>CONCATENATE(Kurse_1.Khj!B4821,"_",Kurse_1.Khj!C4821)</f>
        <v>_</v>
      </c>
      <c r="F4821" s="6" t="str">
        <f>CONCATENATE(Kurse_3.Khj!B4821,"_",Kurse_3.Khj!C4821)</f>
        <v>_</v>
      </c>
    </row>
    <row r="4822" spans="1:6">
      <c r="A4822" s="6" t="str">
        <f>CONCATENATE(Kurslisten_1.Khj!E4822,"_",Kurslisten_1.Khj!J4822,"_",Kurslisten_1.Khj!Q4822)</f>
        <v>__</v>
      </c>
      <c r="B4822" s="24" t="str">
        <f>CONCATENATE(Kurslisten_1.Khj!E4822,"_",Kurslisten_1.Khj!Q4822)</f>
        <v>_</v>
      </c>
      <c r="C4822" s="6" t="str">
        <f>CONCATENATE(Kurslisten_3.Khj!E4822,"_",Kurslisten_3.Khj!J4822,"_",Kurslisten_3.Khj!Q4822)</f>
        <v>__</v>
      </c>
      <c r="D4822" s="24" t="str">
        <f>CONCATENATE(Kurslisten_3.Khj!E4822,"_",Kurslisten_3.Khj!Q4822)</f>
        <v>_</v>
      </c>
      <c r="E4822" s="6" t="str">
        <f>CONCATENATE(Kurse_1.Khj!B4822,"_",Kurse_1.Khj!C4822)</f>
        <v>_</v>
      </c>
      <c r="F4822" s="6" t="str">
        <f>CONCATENATE(Kurse_3.Khj!B4822,"_",Kurse_3.Khj!C4822)</f>
        <v>_</v>
      </c>
    </row>
    <row r="4823" spans="1:6">
      <c r="A4823" s="6" t="str">
        <f>CONCATENATE(Kurslisten_1.Khj!E4823,"_",Kurslisten_1.Khj!J4823,"_",Kurslisten_1.Khj!Q4823)</f>
        <v>__</v>
      </c>
      <c r="B4823" s="24" t="str">
        <f>CONCATENATE(Kurslisten_1.Khj!E4823,"_",Kurslisten_1.Khj!Q4823)</f>
        <v>_</v>
      </c>
      <c r="C4823" s="6" t="str">
        <f>CONCATENATE(Kurslisten_3.Khj!E4823,"_",Kurslisten_3.Khj!J4823,"_",Kurslisten_3.Khj!Q4823)</f>
        <v>__</v>
      </c>
      <c r="D4823" s="24" t="str">
        <f>CONCATENATE(Kurslisten_3.Khj!E4823,"_",Kurslisten_3.Khj!Q4823)</f>
        <v>_</v>
      </c>
      <c r="E4823" s="6" t="str">
        <f>CONCATENATE(Kurse_1.Khj!B4823,"_",Kurse_1.Khj!C4823)</f>
        <v>_</v>
      </c>
      <c r="F4823" s="6" t="str">
        <f>CONCATENATE(Kurse_3.Khj!B4823,"_",Kurse_3.Khj!C4823)</f>
        <v>_</v>
      </c>
    </row>
    <row r="4824" spans="1:6">
      <c r="A4824" s="6" t="str">
        <f>CONCATENATE(Kurslisten_1.Khj!E4824,"_",Kurslisten_1.Khj!J4824,"_",Kurslisten_1.Khj!Q4824)</f>
        <v>__</v>
      </c>
      <c r="B4824" s="24" t="str">
        <f>CONCATENATE(Kurslisten_1.Khj!E4824,"_",Kurslisten_1.Khj!Q4824)</f>
        <v>_</v>
      </c>
      <c r="C4824" s="6" t="str">
        <f>CONCATENATE(Kurslisten_3.Khj!E4824,"_",Kurslisten_3.Khj!J4824,"_",Kurslisten_3.Khj!Q4824)</f>
        <v>__</v>
      </c>
      <c r="D4824" s="24" t="str">
        <f>CONCATENATE(Kurslisten_3.Khj!E4824,"_",Kurslisten_3.Khj!Q4824)</f>
        <v>_</v>
      </c>
      <c r="E4824" s="6" t="str">
        <f>CONCATENATE(Kurse_1.Khj!B4824,"_",Kurse_1.Khj!C4824)</f>
        <v>_</v>
      </c>
      <c r="F4824" s="6" t="str">
        <f>CONCATENATE(Kurse_3.Khj!B4824,"_",Kurse_3.Khj!C4824)</f>
        <v>_</v>
      </c>
    </row>
    <row r="4825" spans="1:6">
      <c r="A4825" s="6" t="str">
        <f>CONCATENATE(Kurslisten_1.Khj!E4825,"_",Kurslisten_1.Khj!J4825,"_",Kurslisten_1.Khj!Q4825)</f>
        <v>__</v>
      </c>
      <c r="B4825" s="24" t="str">
        <f>CONCATENATE(Kurslisten_1.Khj!E4825,"_",Kurslisten_1.Khj!Q4825)</f>
        <v>_</v>
      </c>
      <c r="C4825" s="6" t="str">
        <f>CONCATENATE(Kurslisten_3.Khj!E4825,"_",Kurslisten_3.Khj!J4825,"_",Kurslisten_3.Khj!Q4825)</f>
        <v>__</v>
      </c>
      <c r="D4825" s="24" t="str">
        <f>CONCATENATE(Kurslisten_3.Khj!E4825,"_",Kurslisten_3.Khj!Q4825)</f>
        <v>_</v>
      </c>
      <c r="E4825" s="6" t="str">
        <f>CONCATENATE(Kurse_1.Khj!B4825,"_",Kurse_1.Khj!C4825)</f>
        <v>_</v>
      </c>
      <c r="F4825" s="6" t="str">
        <f>CONCATENATE(Kurse_3.Khj!B4825,"_",Kurse_3.Khj!C4825)</f>
        <v>_</v>
      </c>
    </row>
    <row r="4826" spans="1:6">
      <c r="A4826" s="6" t="str">
        <f>CONCATENATE(Kurslisten_1.Khj!E4826,"_",Kurslisten_1.Khj!J4826,"_",Kurslisten_1.Khj!Q4826)</f>
        <v>__</v>
      </c>
      <c r="B4826" s="24" t="str">
        <f>CONCATENATE(Kurslisten_1.Khj!E4826,"_",Kurslisten_1.Khj!Q4826)</f>
        <v>_</v>
      </c>
      <c r="C4826" s="6" t="str">
        <f>CONCATENATE(Kurslisten_3.Khj!E4826,"_",Kurslisten_3.Khj!J4826,"_",Kurslisten_3.Khj!Q4826)</f>
        <v>__</v>
      </c>
      <c r="D4826" s="24" t="str">
        <f>CONCATENATE(Kurslisten_3.Khj!E4826,"_",Kurslisten_3.Khj!Q4826)</f>
        <v>_</v>
      </c>
      <c r="E4826" s="6" t="str">
        <f>CONCATENATE(Kurse_1.Khj!B4826,"_",Kurse_1.Khj!C4826)</f>
        <v>_</v>
      </c>
      <c r="F4826" s="6" t="str">
        <f>CONCATENATE(Kurse_3.Khj!B4826,"_",Kurse_3.Khj!C4826)</f>
        <v>_</v>
      </c>
    </row>
    <row r="4827" spans="1:6">
      <c r="A4827" s="6" t="str">
        <f>CONCATENATE(Kurslisten_1.Khj!E4827,"_",Kurslisten_1.Khj!J4827,"_",Kurslisten_1.Khj!Q4827)</f>
        <v>__</v>
      </c>
      <c r="B4827" s="24" t="str">
        <f>CONCATENATE(Kurslisten_1.Khj!E4827,"_",Kurslisten_1.Khj!Q4827)</f>
        <v>_</v>
      </c>
      <c r="C4827" s="6" t="str">
        <f>CONCATENATE(Kurslisten_3.Khj!E4827,"_",Kurslisten_3.Khj!J4827,"_",Kurslisten_3.Khj!Q4827)</f>
        <v>__</v>
      </c>
      <c r="D4827" s="24" t="str">
        <f>CONCATENATE(Kurslisten_3.Khj!E4827,"_",Kurslisten_3.Khj!Q4827)</f>
        <v>_</v>
      </c>
      <c r="E4827" s="6" t="str">
        <f>CONCATENATE(Kurse_1.Khj!B4827,"_",Kurse_1.Khj!C4827)</f>
        <v>_</v>
      </c>
      <c r="F4827" s="6" t="str">
        <f>CONCATENATE(Kurse_3.Khj!B4827,"_",Kurse_3.Khj!C4827)</f>
        <v>_</v>
      </c>
    </row>
    <row r="4828" spans="1:6">
      <c r="A4828" s="6" t="str">
        <f>CONCATENATE(Kurslisten_1.Khj!E4828,"_",Kurslisten_1.Khj!J4828,"_",Kurslisten_1.Khj!Q4828)</f>
        <v>__</v>
      </c>
      <c r="B4828" s="24" t="str">
        <f>CONCATENATE(Kurslisten_1.Khj!E4828,"_",Kurslisten_1.Khj!Q4828)</f>
        <v>_</v>
      </c>
      <c r="C4828" s="6" t="str">
        <f>CONCATENATE(Kurslisten_3.Khj!E4828,"_",Kurslisten_3.Khj!J4828,"_",Kurslisten_3.Khj!Q4828)</f>
        <v>__</v>
      </c>
      <c r="D4828" s="24" t="str">
        <f>CONCATENATE(Kurslisten_3.Khj!E4828,"_",Kurslisten_3.Khj!Q4828)</f>
        <v>_</v>
      </c>
      <c r="E4828" s="6" t="str">
        <f>CONCATENATE(Kurse_1.Khj!B4828,"_",Kurse_1.Khj!C4828)</f>
        <v>_</v>
      </c>
      <c r="F4828" s="6" t="str">
        <f>CONCATENATE(Kurse_3.Khj!B4828,"_",Kurse_3.Khj!C4828)</f>
        <v>_</v>
      </c>
    </row>
    <row r="4829" spans="1:6">
      <c r="A4829" s="6" t="str">
        <f>CONCATENATE(Kurslisten_1.Khj!E4829,"_",Kurslisten_1.Khj!J4829,"_",Kurslisten_1.Khj!Q4829)</f>
        <v>__</v>
      </c>
      <c r="B4829" s="24" t="str">
        <f>CONCATENATE(Kurslisten_1.Khj!E4829,"_",Kurslisten_1.Khj!Q4829)</f>
        <v>_</v>
      </c>
      <c r="C4829" s="6" t="str">
        <f>CONCATENATE(Kurslisten_3.Khj!E4829,"_",Kurslisten_3.Khj!J4829,"_",Kurslisten_3.Khj!Q4829)</f>
        <v>__</v>
      </c>
      <c r="D4829" s="24" t="str">
        <f>CONCATENATE(Kurslisten_3.Khj!E4829,"_",Kurslisten_3.Khj!Q4829)</f>
        <v>_</v>
      </c>
      <c r="E4829" s="6" t="str">
        <f>CONCATENATE(Kurse_1.Khj!B4829,"_",Kurse_1.Khj!C4829)</f>
        <v>_</v>
      </c>
      <c r="F4829" s="6" t="str">
        <f>CONCATENATE(Kurse_3.Khj!B4829,"_",Kurse_3.Khj!C4829)</f>
        <v>_</v>
      </c>
    </row>
    <row r="4830" spans="1:6">
      <c r="A4830" s="6" t="str">
        <f>CONCATENATE(Kurslisten_1.Khj!E4830,"_",Kurslisten_1.Khj!J4830,"_",Kurslisten_1.Khj!Q4830)</f>
        <v>__</v>
      </c>
      <c r="B4830" s="24" t="str">
        <f>CONCATENATE(Kurslisten_1.Khj!E4830,"_",Kurslisten_1.Khj!Q4830)</f>
        <v>_</v>
      </c>
      <c r="C4830" s="6" t="str">
        <f>CONCATENATE(Kurslisten_3.Khj!E4830,"_",Kurslisten_3.Khj!J4830,"_",Kurslisten_3.Khj!Q4830)</f>
        <v>__</v>
      </c>
      <c r="D4830" s="24" t="str">
        <f>CONCATENATE(Kurslisten_3.Khj!E4830,"_",Kurslisten_3.Khj!Q4830)</f>
        <v>_</v>
      </c>
      <c r="E4830" s="6" t="str">
        <f>CONCATENATE(Kurse_1.Khj!B4830,"_",Kurse_1.Khj!C4830)</f>
        <v>_</v>
      </c>
      <c r="F4830" s="6" t="str">
        <f>CONCATENATE(Kurse_3.Khj!B4830,"_",Kurse_3.Khj!C4830)</f>
        <v>_</v>
      </c>
    </row>
    <row r="4831" spans="1:6">
      <c r="A4831" s="6" t="str">
        <f>CONCATENATE(Kurslisten_1.Khj!E4831,"_",Kurslisten_1.Khj!J4831,"_",Kurslisten_1.Khj!Q4831)</f>
        <v>__</v>
      </c>
      <c r="B4831" s="24" t="str">
        <f>CONCATENATE(Kurslisten_1.Khj!E4831,"_",Kurslisten_1.Khj!Q4831)</f>
        <v>_</v>
      </c>
      <c r="C4831" s="6" t="str">
        <f>CONCATENATE(Kurslisten_3.Khj!E4831,"_",Kurslisten_3.Khj!J4831,"_",Kurslisten_3.Khj!Q4831)</f>
        <v>__</v>
      </c>
      <c r="D4831" s="24" t="str">
        <f>CONCATENATE(Kurslisten_3.Khj!E4831,"_",Kurslisten_3.Khj!Q4831)</f>
        <v>_</v>
      </c>
      <c r="E4831" s="6" t="str">
        <f>CONCATENATE(Kurse_1.Khj!B4831,"_",Kurse_1.Khj!C4831)</f>
        <v>_</v>
      </c>
      <c r="F4831" s="6" t="str">
        <f>CONCATENATE(Kurse_3.Khj!B4831,"_",Kurse_3.Khj!C4831)</f>
        <v>_</v>
      </c>
    </row>
    <row r="4832" spans="1:6">
      <c r="A4832" s="6" t="str">
        <f>CONCATENATE(Kurslisten_1.Khj!E4832,"_",Kurslisten_1.Khj!J4832,"_",Kurslisten_1.Khj!Q4832)</f>
        <v>__</v>
      </c>
      <c r="B4832" s="24" t="str">
        <f>CONCATENATE(Kurslisten_1.Khj!E4832,"_",Kurslisten_1.Khj!Q4832)</f>
        <v>_</v>
      </c>
      <c r="C4832" s="6" t="str">
        <f>CONCATENATE(Kurslisten_3.Khj!E4832,"_",Kurslisten_3.Khj!J4832,"_",Kurslisten_3.Khj!Q4832)</f>
        <v>__</v>
      </c>
      <c r="D4832" s="24" t="str">
        <f>CONCATENATE(Kurslisten_3.Khj!E4832,"_",Kurslisten_3.Khj!Q4832)</f>
        <v>_</v>
      </c>
      <c r="E4832" s="6" t="str">
        <f>CONCATENATE(Kurse_1.Khj!B4832,"_",Kurse_1.Khj!C4832)</f>
        <v>_</v>
      </c>
      <c r="F4832" s="6" t="str">
        <f>CONCATENATE(Kurse_3.Khj!B4832,"_",Kurse_3.Khj!C4832)</f>
        <v>_</v>
      </c>
    </row>
    <row r="4833" spans="1:6">
      <c r="A4833" s="6" t="str">
        <f>CONCATENATE(Kurslisten_1.Khj!E4833,"_",Kurslisten_1.Khj!J4833,"_",Kurslisten_1.Khj!Q4833)</f>
        <v>__</v>
      </c>
      <c r="B4833" s="24" t="str">
        <f>CONCATENATE(Kurslisten_1.Khj!E4833,"_",Kurslisten_1.Khj!Q4833)</f>
        <v>_</v>
      </c>
      <c r="C4833" s="6" t="str">
        <f>CONCATENATE(Kurslisten_3.Khj!E4833,"_",Kurslisten_3.Khj!J4833,"_",Kurslisten_3.Khj!Q4833)</f>
        <v>__</v>
      </c>
      <c r="D4833" s="24" t="str">
        <f>CONCATENATE(Kurslisten_3.Khj!E4833,"_",Kurslisten_3.Khj!Q4833)</f>
        <v>_</v>
      </c>
      <c r="E4833" s="6" t="str">
        <f>CONCATENATE(Kurse_1.Khj!B4833,"_",Kurse_1.Khj!C4833)</f>
        <v>_</v>
      </c>
      <c r="F4833" s="6" t="str">
        <f>CONCATENATE(Kurse_3.Khj!B4833,"_",Kurse_3.Khj!C4833)</f>
        <v>_</v>
      </c>
    </row>
    <row r="4834" spans="1:6">
      <c r="A4834" s="6" t="str">
        <f>CONCATENATE(Kurslisten_1.Khj!E4834,"_",Kurslisten_1.Khj!J4834,"_",Kurslisten_1.Khj!Q4834)</f>
        <v>__</v>
      </c>
      <c r="B4834" s="24" t="str">
        <f>CONCATENATE(Kurslisten_1.Khj!E4834,"_",Kurslisten_1.Khj!Q4834)</f>
        <v>_</v>
      </c>
      <c r="C4834" s="6" t="str">
        <f>CONCATENATE(Kurslisten_3.Khj!E4834,"_",Kurslisten_3.Khj!J4834,"_",Kurslisten_3.Khj!Q4834)</f>
        <v>__</v>
      </c>
      <c r="D4834" s="24" t="str">
        <f>CONCATENATE(Kurslisten_3.Khj!E4834,"_",Kurslisten_3.Khj!Q4834)</f>
        <v>_</v>
      </c>
      <c r="E4834" s="6" t="str">
        <f>CONCATENATE(Kurse_1.Khj!B4834,"_",Kurse_1.Khj!C4834)</f>
        <v>_</v>
      </c>
      <c r="F4834" s="6" t="str">
        <f>CONCATENATE(Kurse_3.Khj!B4834,"_",Kurse_3.Khj!C4834)</f>
        <v>_</v>
      </c>
    </row>
    <row r="4835" spans="1:6">
      <c r="A4835" s="6" t="str">
        <f>CONCATENATE(Kurslisten_1.Khj!E4835,"_",Kurslisten_1.Khj!J4835,"_",Kurslisten_1.Khj!Q4835)</f>
        <v>__</v>
      </c>
      <c r="B4835" s="24" t="str">
        <f>CONCATENATE(Kurslisten_1.Khj!E4835,"_",Kurslisten_1.Khj!Q4835)</f>
        <v>_</v>
      </c>
      <c r="C4835" s="6" t="str">
        <f>CONCATENATE(Kurslisten_3.Khj!E4835,"_",Kurslisten_3.Khj!J4835,"_",Kurslisten_3.Khj!Q4835)</f>
        <v>__</v>
      </c>
      <c r="D4835" s="24" t="str">
        <f>CONCATENATE(Kurslisten_3.Khj!E4835,"_",Kurslisten_3.Khj!Q4835)</f>
        <v>_</v>
      </c>
      <c r="E4835" s="6" t="str">
        <f>CONCATENATE(Kurse_1.Khj!B4835,"_",Kurse_1.Khj!C4835)</f>
        <v>_</v>
      </c>
      <c r="F4835" s="6" t="str">
        <f>CONCATENATE(Kurse_3.Khj!B4835,"_",Kurse_3.Khj!C4835)</f>
        <v>_</v>
      </c>
    </row>
    <row r="4836" spans="1:6">
      <c r="A4836" s="6" t="str">
        <f>CONCATENATE(Kurslisten_1.Khj!E4836,"_",Kurslisten_1.Khj!J4836,"_",Kurslisten_1.Khj!Q4836)</f>
        <v>__</v>
      </c>
      <c r="B4836" s="24" t="str">
        <f>CONCATENATE(Kurslisten_1.Khj!E4836,"_",Kurslisten_1.Khj!Q4836)</f>
        <v>_</v>
      </c>
      <c r="C4836" s="6" t="str">
        <f>CONCATENATE(Kurslisten_3.Khj!E4836,"_",Kurslisten_3.Khj!J4836,"_",Kurslisten_3.Khj!Q4836)</f>
        <v>__</v>
      </c>
      <c r="D4836" s="24" t="str">
        <f>CONCATENATE(Kurslisten_3.Khj!E4836,"_",Kurslisten_3.Khj!Q4836)</f>
        <v>_</v>
      </c>
      <c r="E4836" s="6" t="str">
        <f>CONCATENATE(Kurse_1.Khj!B4836,"_",Kurse_1.Khj!C4836)</f>
        <v>_</v>
      </c>
      <c r="F4836" s="6" t="str">
        <f>CONCATENATE(Kurse_3.Khj!B4836,"_",Kurse_3.Khj!C4836)</f>
        <v>_</v>
      </c>
    </row>
    <row r="4837" spans="1:6">
      <c r="A4837" s="6" t="str">
        <f>CONCATENATE(Kurslisten_1.Khj!E4837,"_",Kurslisten_1.Khj!J4837,"_",Kurslisten_1.Khj!Q4837)</f>
        <v>__</v>
      </c>
      <c r="B4837" s="24" t="str">
        <f>CONCATENATE(Kurslisten_1.Khj!E4837,"_",Kurslisten_1.Khj!Q4837)</f>
        <v>_</v>
      </c>
      <c r="C4837" s="6" t="str">
        <f>CONCATENATE(Kurslisten_3.Khj!E4837,"_",Kurslisten_3.Khj!J4837,"_",Kurslisten_3.Khj!Q4837)</f>
        <v>__</v>
      </c>
      <c r="D4837" s="24" t="str">
        <f>CONCATENATE(Kurslisten_3.Khj!E4837,"_",Kurslisten_3.Khj!Q4837)</f>
        <v>_</v>
      </c>
      <c r="E4837" s="6" t="str">
        <f>CONCATENATE(Kurse_1.Khj!B4837,"_",Kurse_1.Khj!C4837)</f>
        <v>_</v>
      </c>
      <c r="F4837" s="6" t="str">
        <f>CONCATENATE(Kurse_3.Khj!B4837,"_",Kurse_3.Khj!C4837)</f>
        <v>_</v>
      </c>
    </row>
    <row r="4838" spans="1:6">
      <c r="A4838" s="6" t="str">
        <f>CONCATENATE(Kurslisten_1.Khj!E4838,"_",Kurslisten_1.Khj!J4838,"_",Kurslisten_1.Khj!Q4838)</f>
        <v>__</v>
      </c>
      <c r="B4838" s="24" t="str">
        <f>CONCATENATE(Kurslisten_1.Khj!E4838,"_",Kurslisten_1.Khj!Q4838)</f>
        <v>_</v>
      </c>
      <c r="C4838" s="6" t="str">
        <f>CONCATENATE(Kurslisten_3.Khj!E4838,"_",Kurslisten_3.Khj!J4838,"_",Kurslisten_3.Khj!Q4838)</f>
        <v>__</v>
      </c>
      <c r="D4838" s="24" t="str">
        <f>CONCATENATE(Kurslisten_3.Khj!E4838,"_",Kurslisten_3.Khj!Q4838)</f>
        <v>_</v>
      </c>
      <c r="E4838" s="6" t="str">
        <f>CONCATENATE(Kurse_1.Khj!B4838,"_",Kurse_1.Khj!C4838)</f>
        <v>_</v>
      </c>
      <c r="F4838" s="6" t="str">
        <f>CONCATENATE(Kurse_3.Khj!B4838,"_",Kurse_3.Khj!C4838)</f>
        <v>_</v>
      </c>
    </row>
    <row r="4839" spans="1:6">
      <c r="A4839" s="6" t="str">
        <f>CONCATENATE(Kurslisten_1.Khj!E4839,"_",Kurslisten_1.Khj!J4839,"_",Kurslisten_1.Khj!Q4839)</f>
        <v>__</v>
      </c>
      <c r="B4839" s="24" t="str">
        <f>CONCATENATE(Kurslisten_1.Khj!E4839,"_",Kurslisten_1.Khj!Q4839)</f>
        <v>_</v>
      </c>
      <c r="C4839" s="6" t="str">
        <f>CONCATENATE(Kurslisten_3.Khj!E4839,"_",Kurslisten_3.Khj!J4839,"_",Kurslisten_3.Khj!Q4839)</f>
        <v>__</v>
      </c>
      <c r="D4839" s="24" t="str">
        <f>CONCATENATE(Kurslisten_3.Khj!E4839,"_",Kurslisten_3.Khj!Q4839)</f>
        <v>_</v>
      </c>
      <c r="E4839" s="6" t="str">
        <f>CONCATENATE(Kurse_1.Khj!B4839,"_",Kurse_1.Khj!C4839)</f>
        <v>_</v>
      </c>
      <c r="F4839" s="6" t="str">
        <f>CONCATENATE(Kurse_3.Khj!B4839,"_",Kurse_3.Khj!C4839)</f>
        <v>_</v>
      </c>
    </row>
    <row r="4840" spans="1:6">
      <c r="A4840" s="6" t="str">
        <f>CONCATENATE(Kurslisten_1.Khj!E4840,"_",Kurslisten_1.Khj!J4840,"_",Kurslisten_1.Khj!Q4840)</f>
        <v>__</v>
      </c>
      <c r="B4840" s="24" t="str">
        <f>CONCATENATE(Kurslisten_1.Khj!E4840,"_",Kurslisten_1.Khj!Q4840)</f>
        <v>_</v>
      </c>
      <c r="C4840" s="6" t="str">
        <f>CONCATENATE(Kurslisten_3.Khj!E4840,"_",Kurslisten_3.Khj!J4840,"_",Kurslisten_3.Khj!Q4840)</f>
        <v>__</v>
      </c>
      <c r="D4840" s="24" t="str">
        <f>CONCATENATE(Kurslisten_3.Khj!E4840,"_",Kurslisten_3.Khj!Q4840)</f>
        <v>_</v>
      </c>
      <c r="E4840" s="6" t="str">
        <f>CONCATENATE(Kurse_1.Khj!B4840,"_",Kurse_1.Khj!C4840)</f>
        <v>_</v>
      </c>
      <c r="F4840" s="6" t="str">
        <f>CONCATENATE(Kurse_3.Khj!B4840,"_",Kurse_3.Khj!C4840)</f>
        <v>_</v>
      </c>
    </row>
    <row r="4841" spans="1:6">
      <c r="A4841" s="6" t="str">
        <f>CONCATENATE(Kurslisten_1.Khj!E4841,"_",Kurslisten_1.Khj!J4841,"_",Kurslisten_1.Khj!Q4841)</f>
        <v>__</v>
      </c>
      <c r="B4841" s="24" t="str">
        <f>CONCATENATE(Kurslisten_1.Khj!E4841,"_",Kurslisten_1.Khj!Q4841)</f>
        <v>_</v>
      </c>
      <c r="C4841" s="6" t="str">
        <f>CONCATENATE(Kurslisten_3.Khj!E4841,"_",Kurslisten_3.Khj!J4841,"_",Kurslisten_3.Khj!Q4841)</f>
        <v>__</v>
      </c>
      <c r="D4841" s="24" t="str">
        <f>CONCATENATE(Kurslisten_3.Khj!E4841,"_",Kurslisten_3.Khj!Q4841)</f>
        <v>_</v>
      </c>
      <c r="E4841" s="6" t="str">
        <f>CONCATENATE(Kurse_1.Khj!B4841,"_",Kurse_1.Khj!C4841)</f>
        <v>_</v>
      </c>
      <c r="F4841" s="6" t="str">
        <f>CONCATENATE(Kurse_3.Khj!B4841,"_",Kurse_3.Khj!C4841)</f>
        <v>_</v>
      </c>
    </row>
    <row r="4842" spans="1:6">
      <c r="A4842" s="6" t="str">
        <f>CONCATENATE(Kurslisten_1.Khj!E4842,"_",Kurslisten_1.Khj!J4842,"_",Kurslisten_1.Khj!Q4842)</f>
        <v>__</v>
      </c>
      <c r="B4842" s="24" t="str">
        <f>CONCATENATE(Kurslisten_1.Khj!E4842,"_",Kurslisten_1.Khj!Q4842)</f>
        <v>_</v>
      </c>
      <c r="C4842" s="6" t="str">
        <f>CONCATENATE(Kurslisten_3.Khj!E4842,"_",Kurslisten_3.Khj!J4842,"_",Kurslisten_3.Khj!Q4842)</f>
        <v>__</v>
      </c>
      <c r="D4842" s="24" t="str">
        <f>CONCATENATE(Kurslisten_3.Khj!E4842,"_",Kurslisten_3.Khj!Q4842)</f>
        <v>_</v>
      </c>
      <c r="E4842" s="6" t="str">
        <f>CONCATENATE(Kurse_1.Khj!B4842,"_",Kurse_1.Khj!C4842)</f>
        <v>_</v>
      </c>
      <c r="F4842" s="6" t="str">
        <f>CONCATENATE(Kurse_3.Khj!B4842,"_",Kurse_3.Khj!C4842)</f>
        <v>_</v>
      </c>
    </row>
    <row r="4843" spans="1:6">
      <c r="A4843" s="6" t="str">
        <f>CONCATENATE(Kurslisten_1.Khj!E4843,"_",Kurslisten_1.Khj!J4843,"_",Kurslisten_1.Khj!Q4843)</f>
        <v>__</v>
      </c>
      <c r="B4843" s="24" t="str">
        <f>CONCATENATE(Kurslisten_1.Khj!E4843,"_",Kurslisten_1.Khj!Q4843)</f>
        <v>_</v>
      </c>
      <c r="C4843" s="6" t="str">
        <f>CONCATENATE(Kurslisten_3.Khj!E4843,"_",Kurslisten_3.Khj!J4843,"_",Kurslisten_3.Khj!Q4843)</f>
        <v>__</v>
      </c>
      <c r="D4843" s="24" t="str">
        <f>CONCATENATE(Kurslisten_3.Khj!E4843,"_",Kurslisten_3.Khj!Q4843)</f>
        <v>_</v>
      </c>
      <c r="E4843" s="6" t="str">
        <f>CONCATENATE(Kurse_1.Khj!B4843,"_",Kurse_1.Khj!C4843)</f>
        <v>_</v>
      </c>
      <c r="F4843" s="6" t="str">
        <f>CONCATENATE(Kurse_3.Khj!B4843,"_",Kurse_3.Khj!C4843)</f>
        <v>_</v>
      </c>
    </row>
    <row r="4844" spans="1:6">
      <c r="A4844" s="6" t="str">
        <f>CONCATENATE(Kurslisten_1.Khj!E4844,"_",Kurslisten_1.Khj!J4844,"_",Kurslisten_1.Khj!Q4844)</f>
        <v>__</v>
      </c>
      <c r="B4844" s="24" t="str">
        <f>CONCATENATE(Kurslisten_1.Khj!E4844,"_",Kurslisten_1.Khj!Q4844)</f>
        <v>_</v>
      </c>
      <c r="C4844" s="6" t="str">
        <f>CONCATENATE(Kurslisten_3.Khj!E4844,"_",Kurslisten_3.Khj!J4844,"_",Kurslisten_3.Khj!Q4844)</f>
        <v>__</v>
      </c>
      <c r="D4844" s="24" t="str">
        <f>CONCATENATE(Kurslisten_3.Khj!E4844,"_",Kurslisten_3.Khj!Q4844)</f>
        <v>_</v>
      </c>
      <c r="E4844" s="6" t="str">
        <f>CONCATENATE(Kurse_1.Khj!B4844,"_",Kurse_1.Khj!C4844)</f>
        <v>_</v>
      </c>
      <c r="F4844" s="6" t="str">
        <f>CONCATENATE(Kurse_3.Khj!B4844,"_",Kurse_3.Khj!C4844)</f>
        <v>_</v>
      </c>
    </row>
    <row r="4845" spans="1:6">
      <c r="A4845" s="6" t="str">
        <f>CONCATENATE(Kurslisten_1.Khj!E4845,"_",Kurslisten_1.Khj!J4845,"_",Kurslisten_1.Khj!Q4845)</f>
        <v>__</v>
      </c>
      <c r="B4845" s="24" t="str">
        <f>CONCATENATE(Kurslisten_1.Khj!E4845,"_",Kurslisten_1.Khj!Q4845)</f>
        <v>_</v>
      </c>
      <c r="C4845" s="6" t="str">
        <f>CONCATENATE(Kurslisten_3.Khj!E4845,"_",Kurslisten_3.Khj!J4845,"_",Kurslisten_3.Khj!Q4845)</f>
        <v>__</v>
      </c>
      <c r="D4845" s="24" t="str">
        <f>CONCATENATE(Kurslisten_3.Khj!E4845,"_",Kurslisten_3.Khj!Q4845)</f>
        <v>_</v>
      </c>
      <c r="E4845" s="6" t="str">
        <f>CONCATENATE(Kurse_1.Khj!B4845,"_",Kurse_1.Khj!C4845)</f>
        <v>_</v>
      </c>
      <c r="F4845" s="6" t="str">
        <f>CONCATENATE(Kurse_3.Khj!B4845,"_",Kurse_3.Khj!C4845)</f>
        <v>_</v>
      </c>
    </row>
    <row r="4846" spans="1:6">
      <c r="A4846" s="6" t="str">
        <f>CONCATENATE(Kurslisten_1.Khj!E4846,"_",Kurslisten_1.Khj!J4846,"_",Kurslisten_1.Khj!Q4846)</f>
        <v>__</v>
      </c>
      <c r="B4846" s="24" t="str">
        <f>CONCATENATE(Kurslisten_1.Khj!E4846,"_",Kurslisten_1.Khj!Q4846)</f>
        <v>_</v>
      </c>
      <c r="C4846" s="6" t="str">
        <f>CONCATENATE(Kurslisten_3.Khj!E4846,"_",Kurslisten_3.Khj!J4846,"_",Kurslisten_3.Khj!Q4846)</f>
        <v>__</v>
      </c>
      <c r="D4846" s="24" t="str">
        <f>CONCATENATE(Kurslisten_3.Khj!E4846,"_",Kurslisten_3.Khj!Q4846)</f>
        <v>_</v>
      </c>
      <c r="E4846" s="6" t="str">
        <f>CONCATENATE(Kurse_1.Khj!B4846,"_",Kurse_1.Khj!C4846)</f>
        <v>_</v>
      </c>
      <c r="F4846" s="6" t="str">
        <f>CONCATENATE(Kurse_3.Khj!B4846,"_",Kurse_3.Khj!C4846)</f>
        <v>_</v>
      </c>
    </row>
    <row r="4847" spans="1:6">
      <c r="A4847" s="6" t="str">
        <f>CONCATENATE(Kurslisten_1.Khj!E4847,"_",Kurslisten_1.Khj!J4847,"_",Kurslisten_1.Khj!Q4847)</f>
        <v>__</v>
      </c>
      <c r="B4847" s="24" t="str">
        <f>CONCATENATE(Kurslisten_1.Khj!E4847,"_",Kurslisten_1.Khj!Q4847)</f>
        <v>_</v>
      </c>
      <c r="C4847" s="6" t="str">
        <f>CONCATENATE(Kurslisten_3.Khj!E4847,"_",Kurslisten_3.Khj!J4847,"_",Kurslisten_3.Khj!Q4847)</f>
        <v>__</v>
      </c>
      <c r="D4847" s="24" t="str">
        <f>CONCATENATE(Kurslisten_3.Khj!E4847,"_",Kurslisten_3.Khj!Q4847)</f>
        <v>_</v>
      </c>
      <c r="E4847" s="6" t="str">
        <f>CONCATENATE(Kurse_1.Khj!B4847,"_",Kurse_1.Khj!C4847)</f>
        <v>_</v>
      </c>
      <c r="F4847" s="6" t="str">
        <f>CONCATENATE(Kurse_3.Khj!B4847,"_",Kurse_3.Khj!C4847)</f>
        <v>_</v>
      </c>
    </row>
    <row r="4848" spans="1:6">
      <c r="A4848" s="6" t="str">
        <f>CONCATENATE(Kurslisten_1.Khj!E4848,"_",Kurslisten_1.Khj!J4848,"_",Kurslisten_1.Khj!Q4848)</f>
        <v>__</v>
      </c>
      <c r="B4848" s="24" t="str">
        <f>CONCATENATE(Kurslisten_1.Khj!E4848,"_",Kurslisten_1.Khj!Q4848)</f>
        <v>_</v>
      </c>
      <c r="C4848" s="6" t="str">
        <f>CONCATENATE(Kurslisten_3.Khj!E4848,"_",Kurslisten_3.Khj!J4848,"_",Kurslisten_3.Khj!Q4848)</f>
        <v>__</v>
      </c>
      <c r="D4848" s="24" t="str">
        <f>CONCATENATE(Kurslisten_3.Khj!E4848,"_",Kurslisten_3.Khj!Q4848)</f>
        <v>_</v>
      </c>
      <c r="E4848" s="6" t="str">
        <f>CONCATENATE(Kurse_1.Khj!B4848,"_",Kurse_1.Khj!C4848)</f>
        <v>_</v>
      </c>
      <c r="F4848" s="6" t="str">
        <f>CONCATENATE(Kurse_3.Khj!B4848,"_",Kurse_3.Khj!C4848)</f>
        <v>_</v>
      </c>
    </row>
    <row r="4849" spans="1:6">
      <c r="A4849" s="6" t="str">
        <f>CONCATENATE(Kurslisten_1.Khj!E4849,"_",Kurslisten_1.Khj!J4849,"_",Kurslisten_1.Khj!Q4849)</f>
        <v>__</v>
      </c>
      <c r="B4849" s="24" t="str">
        <f>CONCATENATE(Kurslisten_1.Khj!E4849,"_",Kurslisten_1.Khj!Q4849)</f>
        <v>_</v>
      </c>
      <c r="C4849" s="6" t="str">
        <f>CONCATENATE(Kurslisten_3.Khj!E4849,"_",Kurslisten_3.Khj!J4849,"_",Kurslisten_3.Khj!Q4849)</f>
        <v>__</v>
      </c>
      <c r="D4849" s="24" t="str">
        <f>CONCATENATE(Kurslisten_3.Khj!E4849,"_",Kurslisten_3.Khj!Q4849)</f>
        <v>_</v>
      </c>
      <c r="E4849" s="6" t="str">
        <f>CONCATENATE(Kurse_1.Khj!B4849,"_",Kurse_1.Khj!C4849)</f>
        <v>_</v>
      </c>
      <c r="F4849" s="6" t="str">
        <f>CONCATENATE(Kurse_3.Khj!B4849,"_",Kurse_3.Khj!C4849)</f>
        <v>_</v>
      </c>
    </row>
    <row r="4850" spans="1:6">
      <c r="A4850" s="6" t="str">
        <f>CONCATENATE(Kurslisten_1.Khj!E4850,"_",Kurslisten_1.Khj!J4850,"_",Kurslisten_1.Khj!Q4850)</f>
        <v>__</v>
      </c>
      <c r="B4850" s="24" t="str">
        <f>CONCATENATE(Kurslisten_1.Khj!E4850,"_",Kurslisten_1.Khj!Q4850)</f>
        <v>_</v>
      </c>
      <c r="C4850" s="6" t="str">
        <f>CONCATENATE(Kurslisten_3.Khj!E4850,"_",Kurslisten_3.Khj!J4850,"_",Kurslisten_3.Khj!Q4850)</f>
        <v>__</v>
      </c>
      <c r="D4850" s="24" t="str">
        <f>CONCATENATE(Kurslisten_3.Khj!E4850,"_",Kurslisten_3.Khj!Q4850)</f>
        <v>_</v>
      </c>
      <c r="E4850" s="6" t="str">
        <f>CONCATENATE(Kurse_1.Khj!B4850,"_",Kurse_1.Khj!C4850)</f>
        <v>_</v>
      </c>
      <c r="F4850" s="6" t="str">
        <f>CONCATENATE(Kurse_3.Khj!B4850,"_",Kurse_3.Khj!C4850)</f>
        <v>_</v>
      </c>
    </row>
    <row r="4851" spans="1:6">
      <c r="A4851" s="6" t="str">
        <f>CONCATENATE(Kurslisten_1.Khj!E4851,"_",Kurslisten_1.Khj!J4851,"_",Kurslisten_1.Khj!Q4851)</f>
        <v>__</v>
      </c>
      <c r="B4851" s="24" t="str">
        <f>CONCATENATE(Kurslisten_1.Khj!E4851,"_",Kurslisten_1.Khj!Q4851)</f>
        <v>_</v>
      </c>
      <c r="C4851" s="6" t="str">
        <f>CONCATENATE(Kurslisten_3.Khj!E4851,"_",Kurslisten_3.Khj!J4851,"_",Kurslisten_3.Khj!Q4851)</f>
        <v>__</v>
      </c>
      <c r="D4851" s="24" t="str">
        <f>CONCATENATE(Kurslisten_3.Khj!E4851,"_",Kurslisten_3.Khj!Q4851)</f>
        <v>_</v>
      </c>
      <c r="E4851" s="6" t="str">
        <f>CONCATENATE(Kurse_1.Khj!B4851,"_",Kurse_1.Khj!C4851)</f>
        <v>_</v>
      </c>
      <c r="F4851" s="6" t="str">
        <f>CONCATENATE(Kurse_3.Khj!B4851,"_",Kurse_3.Khj!C4851)</f>
        <v>_</v>
      </c>
    </row>
    <row r="4852" spans="1:6">
      <c r="A4852" s="6" t="str">
        <f>CONCATENATE(Kurslisten_1.Khj!E4852,"_",Kurslisten_1.Khj!J4852,"_",Kurslisten_1.Khj!Q4852)</f>
        <v>__</v>
      </c>
      <c r="B4852" s="24" t="str">
        <f>CONCATENATE(Kurslisten_1.Khj!E4852,"_",Kurslisten_1.Khj!Q4852)</f>
        <v>_</v>
      </c>
      <c r="C4852" s="6" t="str">
        <f>CONCATENATE(Kurslisten_3.Khj!E4852,"_",Kurslisten_3.Khj!J4852,"_",Kurslisten_3.Khj!Q4852)</f>
        <v>__</v>
      </c>
      <c r="D4852" s="24" t="str">
        <f>CONCATENATE(Kurslisten_3.Khj!E4852,"_",Kurslisten_3.Khj!Q4852)</f>
        <v>_</v>
      </c>
      <c r="E4852" s="6" t="str">
        <f>CONCATENATE(Kurse_1.Khj!B4852,"_",Kurse_1.Khj!C4852)</f>
        <v>_</v>
      </c>
      <c r="F4852" s="6" t="str">
        <f>CONCATENATE(Kurse_3.Khj!B4852,"_",Kurse_3.Khj!C4852)</f>
        <v>_</v>
      </c>
    </row>
    <row r="4853" spans="1:6">
      <c r="A4853" s="6" t="str">
        <f>CONCATENATE(Kurslisten_1.Khj!E4853,"_",Kurslisten_1.Khj!J4853,"_",Kurslisten_1.Khj!Q4853)</f>
        <v>__</v>
      </c>
      <c r="B4853" s="24" t="str">
        <f>CONCATENATE(Kurslisten_1.Khj!E4853,"_",Kurslisten_1.Khj!Q4853)</f>
        <v>_</v>
      </c>
      <c r="C4853" s="6" t="str">
        <f>CONCATENATE(Kurslisten_3.Khj!E4853,"_",Kurslisten_3.Khj!J4853,"_",Kurslisten_3.Khj!Q4853)</f>
        <v>__</v>
      </c>
      <c r="D4853" s="24" t="str">
        <f>CONCATENATE(Kurslisten_3.Khj!E4853,"_",Kurslisten_3.Khj!Q4853)</f>
        <v>_</v>
      </c>
      <c r="E4853" s="6" t="str">
        <f>CONCATENATE(Kurse_1.Khj!B4853,"_",Kurse_1.Khj!C4853)</f>
        <v>_</v>
      </c>
      <c r="F4853" s="6" t="str">
        <f>CONCATENATE(Kurse_3.Khj!B4853,"_",Kurse_3.Khj!C4853)</f>
        <v>_</v>
      </c>
    </row>
    <row r="4854" spans="1:6">
      <c r="A4854" s="6" t="str">
        <f>CONCATENATE(Kurslisten_1.Khj!E4854,"_",Kurslisten_1.Khj!J4854,"_",Kurslisten_1.Khj!Q4854)</f>
        <v>__</v>
      </c>
      <c r="B4854" s="24" t="str">
        <f>CONCATENATE(Kurslisten_1.Khj!E4854,"_",Kurslisten_1.Khj!Q4854)</f>
        <v>_</v>
      </c>
      <c r="C4854" s="6" t="str">
        <f>CONCATENATE(Kurslisten_3.Khj!E4854,"_",Kurslisten_3.Khj!J4854,"_",Kurslisten_3.Khj!Q4854)</f>
        <v>__</v>
      </c>
      <c r="D4854" s="24" t="str">
        <f>CONCATENATE(Kurslisten_3.Khj!E4854,"_",Kurslisten_3.Khj!Q4854)</f>
        <v>_</v>
      </c>
      <c r="E4854" s="6" t="str">
        <f>CONCATENATE(Kurse_1.Khj!B4854,"_",Kurse_1.Khj!C4854)</f>
        <v>_</v>
      </c>
      <c r="F4854" s="6" t="str">
        <f>CONCATENATE(Kurse_3.Khj!B4854,"_",Kurse_3.Khj!C4854)</f>
        <v>_</v>
      </c>
    </row>
    <row r="4855" spans="1:6">
      <c r="A4855" s="6" t="str">
        <f>CONCATENATE(Kurslisten_1.Khj!E4855,"_",Kurslisten_1.Khj!J4855,"_",Kurslisten_1.Khj!Q4855)</f>
        <v>__</v>
      </c>
      <c r="B4855" s="24" t="str">
        <f>CONCATENATE(Kurslisten_1.Khj!E4855,"_",Kurslisten_1.Khj!Q4855)</f>
        <v>_</v>
      </c>
      <c r="C4855" s="6" t="str">
        <f>CONCATENATE(Kurslisten_3.Khj!E4855,"_",Kurslisten_3.Khj!J4855,"_",Kurslisten_3.Khj!Q4855)</f>
        <v>__</v>
      </c>
      <c r="D4855" s="24" t="str">
        <f>CONCATENATE(Kurslisten_3.Khj!E4855,"_",Kurslisten_3.Khj!Q4855)</f>
        <v>_</v>
      </c>
      <c r="E4855" s="6" t="str">
        <f>CONCATENATE(Kurse_1.Khj!B4855,"_",Kurse_1.Khj!C4855)</f>
        <v>_</v>
      </c>
      <c r="F4855" s="6" t="str">
        <f>CONCATENATE(Kurse_3.Khj!B4855,"_",Kurse_3.Khj!C4855)</f>
        <v>_</v>
      </c>
    </row>
    <row r="4856" spans="1:6">
      <c r="A4856" s="6" t="str">
        <f>CONCATENATE(Kurslisten_1.Khj!E4856,"_",Kurslisten_1.Khj!J4856,"_",Kurslisten_1.Khj!Q4856)</f>
        <v>__</v>
      </c>
      <c r="B4856" s="24" t="str">
        <f>CONCATENATE(Kurslisten_1.Khj!E4856,"_",Kurslisten_1.Khj!Q4856)</f>
        <v>_</v>
      </c>
      <c r="C4856" s="6" t="str">
        <f>CONCATENATE(Kurslisten_3.Khj!E4856,"_",Kurslisten_3.Khj!J4856,"_",Kurslisten_3.Khj!Q4856)</f>
        <v>__</v>
      </c>
      <c r="D4856" s="24" t="str">
        <f>CONCATENATE(Kurslisten_3.Khj!E4856,"_",Kurslisten_3.Khj!Q4856)</f>
        <v>_</v>
      </c>
      <c r="E4856" s="6" t="str">
        <f>CONCATENATE(Kurse_1.Khj!B4856,"_",Kurse_1.Khj!C4856)</f>
        <v>_</v>
      </c>
      <c r="F4856" s="6" t="str">
        <f>CONCATENATE(Kurse_3.Khj!B4856,"_",Kurse_3.Khj!C4856)</f>
        <v>_</v>
      </c>
    </row>
    <row r="4857" spans="1:6">
      <c r="A4857" s="6" t="str">
        <f>CONCATENATE(Kurslisten_1.Khj!E4857,"_",Kurslisten_1.Khj!J4857,"_",Kurslisten_1.Khj!Q4857)</f>
        <v>__</v>
      </c>
      <c r="B4857" s="24" t="str">
        <f>CONCATENATE(Kurslisten_1.Khj!E4857,"_",Kurslisten_1.Khj!Q4857)</f>
        <v>_</v>
      </c>
      <c r="C4857" s="6" t="str">
        <f>CONCATENATE(Kurslisten_3.Khj!E4857,"_",Kurslisten_3.Khj!J4857,"_",Kurslisten_3.Khj!Q4857)</f>
        <v>__</v>
      </c>
      <c r="D4857" s="24" t="str">
        <f>CONCATENATE(Kurslisten_3.Khj!E4857,"_",Kurslisten_3.Khj!Q4857)</f>
        <v>_</v>
      </c>
      <c r="E4857" s="6" t="str">
        <f>CONCATENATE(Kurse_1.Khj!B4857,"_",Kurse_1.Khj!C4857)</f>
        <v>_</v>
      </c>
      <c r="F4857" s="6" t="str">
        <f>CONCATENATE(Kurse_3.Khj!B4857,"_",Kurse_3.Khj!C4857)</f>
        <v>_</v>
      </c>
    </row>
    <row r="4858" spans="1:6">
      <c r="A4858" s="6" t="str">
        <f>CONCATENATE(Kurslisten_1.Khj!E4858,"_",Kurslisten_1.Khj!J4858,"_",Kurslisten_1.Khj!Q4858)</f>
        <v>__</v>
      </c>
      <c r="B4858" s="24" t="str">
        <f>CONCATENATE(Kurslisten_1.Khj!E4858,"_",Kurslisten_1.Khj!Q4858)</f>
        <v>_</v>
      </c>
      <c r="C4858" s="6" t="str">
        <f>CONCATENATE(Kurslisten_3.Khj!E4858,"_",Kurslisten_3.Khj!J4858,"_",Kurslisten_3.Khj!Q4858)</f>
        <v>__</v>
      </c>
      <c r="D4858" s="24" t="str">
        <f>CONCATENATE(Kurslisten_3.Khj!E4858,"_",Kurslisten_3.Khj!Q4858)</f>
        <v>_</v>
      </c>
      <c r="E4858" s="6" t="str">
        <f>CONCATENATE(Kurse_1.Khj!B4858,"_",Kurse_1.Khj!C4858)</f>
        <v>_</v>
      </c>
      <c r="F4858" s="6" t="str">
        <f>CONCATENATE(Kurse_3.Khj!B4858,"_",Kurse_3.Khj!C4858)</f>
        <v>_</v>
      </c>
    </row>
    <row r="4859" spans="1:6">
      <c r="A4859" s="6" t="str">
        <f>CONCATENATE(Kurslisten_1.Khj!E4859,"_",Kurslisten_1.Khj!J4859,"_",Kurslisten_1.Khj!Q4859)</f>
        <v>__</v>
      </c>
      <c r="B4859" s="24" t="str">
        <f>CONCATENATE(Kurslisten_1.Khj!E4859,"_",Kurslisten_1.Khj!Q4859)</f>
        <v>_</v>
      </c>
      <c r="C4859" s="6" t="str">
        <f>CONCATENATE(Kurslisten_3.Khj!E4859,"_",Kurslisten_3.Khj!J4859,"_",Kurslisten_3.Khj!Q4859)</f>
        <v>__</v>
      </c>
      <c r="D4859" s="24" t="str">
        <f>CONCATENATE(Kurslisten_3.Khj!E4859,"_",Kurslisten_3.Khj!Q4859)</f>
        <v>_</v>
      </c>
      <c r="E4859" s="6" t="str">
        <f>CONCATENATE(Kurse_1.Khj!B4859,"_",Kurse_1.Khj!C4859)</f>
        <v>_</v>
      </c>
      <c r="F4859" s="6" t="str">
        <f>CONCATENATE(Kurse_3.Khj!B4859,"_",Kurse_3.Khj!C4859)</f>
        <v>_</v>
      </c>
    </row>
    <row r="4860" spans="1:6">
      <c r="A4860" s="6" t="str">
        <f>CONCATENATE(Kurslisten_1.Khj!E4860,"_",Kurslisten_1.Khj!J4860,"_",Kurslisten_1.Khj!Q4860)</f>
        <v>__</v>
      </c>
      <c r="B4860" s="24" t="str">
        <f>CONCATENATE(Kurslisten_1.Khj!E4860,"_",Kurslisten_1.Khj!Q4860)</f>
        <v>_</v>
      </c>
      <c r="C4860" s="6" t="str">
        <f>CONCATENATE(Kurslisten_3.Khj!E4860,"_",Kurslisten_3.Khj!J4860,"_",Kurslisten_3.Khj!Q4860)</f>
        <v>__</v>
      </c>
      <c r="D4860" s="24" t="str">
        <f>CONCATENATE(Kurslisten_3.Khj!E4860,"_",Kurslisten_3.Khj!Q4860)</f>
        <v>_</v>
      </c>
      <c r="E4860" s="6" t="str">
        <f>CONCATENATE(Kurse_1.Khj!B4860,"_",Kurse_1.Khj!C4860)</f>
        <v>_</v>
      </c>
      <c r="F4860" s="6" t="str">
        <f>CONCATENATE(Kurse_3.Khj!B4860,"_",Kurse_3.Khj!C4860)</f>
        <v>_</v>
      </c>
    </row>
    <row r="4861" spans="1:6">
      <c r="A4861" s="6" t="str">
        <f>CONCATENATE(Kurslisten_1.Khj!E4861,"_",Kurslisten_1.Khj!J4861,"_",Kurslisten_1.Khj!Q4861)</f>
        <v>__</v>
      </c>
      <c r="B4861" s="24" t="str">
        <f>CONCATENATE(Kurslisten_1.Khj!E4861,"_",Kurslisten_1.Khj!Q4861)</f>
        <v>_</v>
      </c>
      <c r="C4861" s="6" t="str">
        <f>CONCATENATE(Kurslisten_3.Khj!E4861,"_",Kurslisten_3.Khj!J4861,"_",Kurslisten_3.Khj!Q4861)</f>
        <v>__</v>
      </c>
      <c r="D4861" s="24" t="str">
        <f>CONCATENATE(Kurslisten_3.Khj!E4861,"_",Kurslisten_3.Khj!Q4861)</f>
        <v>_</v>
      </c>
      <c r="E4861" s="6" t="str">
        <f>CONCATENATE(Kurse_1.Khj!B4861,"_",Kurse_1.Khj!C4861)</f>
        <v>_</v>
      </c>
      <c r="F4861" s="6" t="str">
        <f>CONCATENATE(Kurse_3.Khj!B4861,"_",Kurse_3.Khj!C4861)</f>
        <v>_</v>
      </c>
    </row>
    <row r="4862" spans="1:6">
      <c r="A4862" s="6" t="str">
        <f>CONCATENATE(Kurslisten_1.Khj!E4862,"_",Kurslisten_1.Khj!J4862,"_",Kurslisten_1.Khj!Q4862)</f>
        <v>__</v>
      </c>
      <c r="B4862" s="24" t="str">
        <f>CONCATENATE(Kurslisten_1.Khj!E4862,"_",Kurslisten_1.Khj!Q4862)</f>
        <v>_</v>
      </c>
      <c r="C4862" s="6" t="str">
        <f>CONCATENATE(Kurslisten_3.Khj!E4862,"_",Kurslisten_3.Khj!J4862,"_",Kurslisten_3.Khj!Q4862)</f>
        <v>__</v>
      </c>
      <c r="D4862" s="24" t="str">
        <f>CONCATENATE(Kurslisten_3.Khj!E4862,"_",Kurslisten_3.Khj!Q4862)</f>
        <v>_</v>
      </c>
      <c r="E4862" s="6" t="str">
        <f>CONCATENATE(Kurse_1.Khj!B4862,"_",Kurse_1.Khj!C4862)</f>
        <v>_</v>
      </c>
      <c r="F4862" s="6" t="str">
        <f>CONCATENATE(Kurse_3.Khj!B4862,"_",Kurse_3.Khj!C4862)</f>
        <v>_</v>
      </c>
    </row>
    <row r="4863" spans="1:6">
      <c r="A4863" s="6" t="str">
        <f>CONCATENATE(Kurslisten_1.Khj!E4863,"_",Kurslisten_1.Khj!J4863,"_",Kurslisten_1.Khj!Q4863)</f>
        <v>__</v>
      </c>
      <c r="B4863" s="24" t="str">
        <f>CONCATENATE(Kurslisten_1.Khj!E4863,"_",Kurslisten_1.Khj!Q4863)</f>
        <v>_</v>
      </c>
      <c r="C4863" s="6" t="str">
        <f>CONCATENATE(Kurslisten_3.Khj!E4863,"_",Kurslisten_3.Khj!J4863,"_",Kurslisten_3.Khj!Q4863)</f>
        <v>__</v>
      </c>
      <c r="D4863" s="24" t="str">
        <f>CONCATENATE(Kurslisten_3.Khj!E4863,"_",Kurslisten_3.Khj!Q4863)</f>
        <v>_</v>
      </c>
      <c r="E4863" s="6" t="str">
        <f>CONCATENATE(Kurse_1.Khj!B4863,"_",Kurse_1.Khj!C4863)</f>
        <v>_</v>
      </c>
      <c r="F4863" s="6" t="str">
        <f>CONCATENATE(Kurse_3.Khj!B4863,"_",Kurse_3.Khj!C4863)</f>
        <v>_</v>
      </c>
    </row>
    <row r="4864" spans="1:6">
      <c r="A4864" s="6" t="str">
        <f>CONCATENATE(Kurslisten_1.Khj!E4864,"_",Kurslisten_1.Khj!J4864,"_",Kurslisten_1.Khj!Q4864)</f>
        <v>__</v>
      </c>
      <c r="B4864" s="24" t="str">
        <f>CONCATENATE(Kurslisten_1.Khj!E4864,"_",Kurslisten_1.Khj!Q4864)</f>
        <v>_</v>
      </c>
      <c r="C4864" s="6" t="str">
        <f>CONCATENATE(Kurslisten_3.Khj!E4864,"_",Kurslisten_3.Khj!J4864,"_",Kurslisten_3.Khj!Q4864)</f>
        <v>__</v>
      </c>
      <c r="D4864" s="24" t="str">
        <f>CONCATENATE(Kurslisten_3.Khj!E4864,"_",Kurslisten_3.Khj!Q4864)</f>
        <v>_</v>
      </c>
      <c r="E4864" s="6" t="str">
        <f>CONCATENATE(Kurse_1.Khj!B4864,"_",Kurse_1.Khj!C4864)</f>
        <v>_</v>
      </c>
      <c r="F4864" s="6" t="str">
        <f>CONCATENATE(Kurse_3.Khj!B4864,"_",Kurse_3.Khj!C4864)</f>
        <v>_</v>
      </c>
    </row>
    <row r="4865" spans="1:6">
      <c r="A4865" s="6" t="str">
        <f>CONCATENATE(Kurslisten_1.Khj!E4865,"_",Kurslisten_1.Khj!J4865,"_",Kurslisten_1.Khj!Q4865)</f>
        <v>__</v>
      </c>
      <c r="B4865" s="24" t="str">
        <f>CONCATENATE(Kurslisten_1.Khj!E4865,"_",Kurslisten_1.Khj!Q4865)</f>
        <v>_</v>
      </c>
      <c r="C4865" s="6" t="str">
        <f>CONCATENATE(Kurslisten_3.Khj!E4865,"_",Kurslisten_3.Khj!J4865,"_",Kurslisten_3.Khj!Q4865)</f>
        <v>__</v>
      </c>
      <c r="D4865" s="24" t="str">
        <f>CONCATENATE(Kurslisten_3.Khj!E4865,"_",Kurslisten_3.Khj!Q4865)</f>
        <v>_</v>
      </c>
      <c r="E4865" s="6" t="str">
        <f>CONCATENATE(Kurse_1.Khj!B4865,"_",Kurse_1.Khj!C4865)</f>
        <v>_</v>
      </c>
      <c r="F4865" s="6" t="str">
        <f>CONCATENATE(Kurse_3.Khj!B4865,"_",Kurse_3.Khj!C4865)</f>
        <v>_</v>
      </c>
    </row>
    <row r="4866" spans="1:6">
      <c r="A4866" s="6" t="str">
        <f>CONCATENATE(Kurslisten_1.Khj!E4866,"_",Kurslisten_1.Khj!J4866,"_",Kurslisten_1.Khj!Q4866)</f>
        <v>__</v>
      </c>
      <c r="B4866" s="24" t="str">
        <f>CONCATENATE(Kurslisten_1.Khj!E4866,"_",Kurslisten_1.Khj!Q4866)</f>
        <v>_</v>
      </c>
      <c r="C4866" s="6" t="str">
        <f>CONCATENATE(Kurslisten_3.Khj!E4866,"_",Kurslisten_3.Khj!J4866,"_",Kurslisten_3.Khj!Q4866)</f>
        <v>__</v>
      </c>
      <c r="D4866" s="24" t="str">
        <f>CONCATENATE(Kurslisten_3.Khj!E4866,"_",Kurslisten_3.Khj!Q4866)</f>
        <v>_</v>
      </c>
      <c r="E4866" s="6" t="str">
        <f>CONCATENATE(Kurse_1.Khj!B4866,"_",Kurse_1.Khj!C4866)</f>
        <v>_</v>
      </c>
      <c r="F4866" s="6" t="str">
        <f>CONCATENATE(Kurse_3.Khj!B4866,"_",Kurse_3.Khj!C4866)</f>
        <v>_</v>
      </c>
    </row>
    <row r="4867" spans="1:6">
      <c r="A4867" s="6" t="str">
        <f>CONCATENATE(Kurslisten_1.Khj!E4867,"_",Kurslisten_1.Khj!J4867,"_",Kurslisten_1.Khj!Q4867)</f>
        <v>__</v>
      </c>
      <c r="B4867" s="24" t="str">
        <f>CONCATENATE(Kurslisten_1.Khj!E4867,"_",Kurslisten_1.Khj!Q4867)</f>
        <v>_</v>
      </c>
      <c r="C4867" s="6" t="str">
        <f>CONCATENATE(Kurslisten_3.Khj!E4867,"_",Kurslisten_3.Khj!J4867,"_",Kurslisten_3.Khj!Q4867)</f>
        <v>__</v>
      </c>
      <c r="D4867" s="24" t="str">
        <f>CONCATENATE(Kurslisten_3.Khj!E4867,"_",Kurslisten_3.Khj!Q4867)</f>
        <v>_</v>
      </c>
      <c r="E4867" s="6" t="str">
        <f>CONCATENATE(Kurse_1.Khj!B4867,"_",Kurse_1.Khj!C4867)</f>
        <v>_</v>
      </c>
      <c r="F4867" s="6" t="str">
        <f>CONCATENATE(Kurse_3.Khj!B4867,"_",Kurse_3.Khj!C4867)</f>
        <v>_</v>
      </c>
    </row>
    <row r="4868" spans="1:6">
      <c r="A4868" s="6" t="str">
        <f>CONCATENATE(Kurslisten_1.Khj!E4868,"_",Kurslisten_1.Khj!J4868,"_",Kurslisten_1.Khj!Q4868)</f>
        <v>__</v>
      </c>
      <c r="B4868" s="24" t="str">
        <f>CONCATENATE(Kurslisten_1.Khj!E4868,"_",Kurslisten_1.Khj!Q4868)</f>
        <v>_</v>
      </c>
      <c r="C4868" s="6" t="str">
        <f>CONCATENATE(Kurslisten_3.Khj!E4868,"_",Kurslisten_3.Khj!J4868,"_",Kurslisten_3.Khj!Q4868)</f>
        <v>__</v>
      </c>
      <c r="D4868" s="24" t="str">
        <f>CONCATENATE(Kurslisten_3.Khj!E4868,"_",Kurslisten_3.Khj!Q4868)</f>
        <v>_</v>
      </c>
      <c r="E4868" s="6" t="str">
        <f>CONCATENATE(Kurse_1.Khj!B4868,"_",Kurse_1.Khj!C4868)</f>
        <v>_</v>
      </c>
      <c r="F4868" s="6" t="str">
        <f>CONCATENATE(Kurse_3.Khj!B4868,"_",Kurse_3.Khj!C4868)</f>
        <v>_</v>
      </c>
    </row>
    <row r="4869" spans="1:6">
      <c r="A4869" s="6" t="str">
        <f>CONCATENATE(Kurslisten_1.Khj!E4869,"_",Kurslisten_1.Khj!J4869,"_",Kurslisten_1.Khj!Q4869)</f>
        <v>__</v>
      </c>
      <c r="B4869" s="24" t="str">
        <f>CONCATENATE(Kurslisten_1.Khj!E4869,"_",Kurslisten_1.Khj!Q4869)</f>
        <v>_</v>
      </c>
      <c r="C4869" s="6" t="str">
        <f>CONCATENATE(Kurslisten_3.Khj!E4869,"_",Kurslisten_3.Khj!J4869,"_",Kurslisten_3.Khj!Q4869)</f>
        <v>__</v>
      </c>
      <c r="D4869" s="24" t="str">
        <f>CONCATENATE(Kurslisten_3.Khj!E4869,"_",Kurslisten_3.Khj!Q4869)</f>
        <v>_</v>
      </c>
      <c r="E4869" s="6" t="str">
        <f>CONCATENATE(Kurse_1.Khj!B4869,"_",Kurse_1.Khj!C4869)</f>
        <v>_</v>
      </c>
      <c r="F4869" s="6" t="str">
        <f>CONCATENATE(Kurse_3.Khj!B4869,"_",Kurse_3.Khj!C4869)</f>
        <v>_</v>
      </c>
    </row>
    <row r="4870" spans="1:6">
      <c r="A4870" s="6" t="str">
        <f>CONCATENATE(Kurslisten_1.Khj!E4870,"_",Kurslisten_1.Khj!J4870,"_",Kurslisten_1.Khj!Q4870)</f>
        <v>__</v>
      </c>
      <c r="B4870" s="24" t="str">
        <f>CONCATENATE(Kurslisten_1.Khj!E4870,"_",Kurslisten_1.Khj!Q4870)</f>
        <v>_</v>
      </c>
      <c r="C4870" s="6" t="str">
        <f>CONCATENATE(Kurslisten_3.Khj!E4870,"_",Kurslisten_3.Khj!J4870,"_",Kurslisten_3.Khj!Q4870)</f>
        <v>__</v>
      </c>
      <c r="D4870" s="24" t="str">
        <f>CONCATENATE(Kurslisten_3.Khj!E4870,"_",Kurslisten_3.Khj!Q4870)</f>
        <v>_</v>
      </c>
      <c r="E4870" s="6" t="str">
        <f>CONCATENATE(Kurse_1.Khj!B4870,"_",Kurse_1.Khj!C4870)</f>
        <v>_</v>
      </c>
      <c r="F4870" s="6" t="str">
        <f>CONCATENATE(Kurse_3.Khj!B4870,"_",Kurse_3.Khj!C4870)</f>
        <v>_</v>
      </c>
    </row>
    <row r="4871" spans="1:6">
      <c r="A4871" s="6" t="str">
        <f>CONCATENATE(Kurslisten_1.Khj!E4871,"_",Kurslisten_1.Khj!J4871,"_",Kurslisten_1.Khj!Q4871)</f>
        <v>__</v>
      </c>
      <c r="B4871" s="24" t="str">
        <f>CONCATENATE(Kurslisten_1.Khj!E4871,"_",Kurslisten_1.Khj!Q4871)</f>
        <v>_</v>
      </c>
      <c r="C4871" s="6" t="str">
        <f>CONCATENATE(Kurslisten_3.Khj!E4871,"_",Kurslisten_3.Khj!J4871,"_",Kurslisten_3.Khj!Q4871)</f>
        <v>__</v>
      </c>
      <c r="D4871" s="24" t="str">
        <f>CONCATENATE(Kurslisten_3.Khj!E4871,"_",Kurslisten_3.Khj!Q4871)</f>
        <v>_</v>
      </c>
      <c r="E4871" s="6" t="str">
        <f>CONCATENATE(Kurse_1.Khj!B4871,"_",Kurse_1.Khj!C4871)</f>
        <v>_</v>
      </c>
      <c r="F4871" s="6" t="str">
        <f>CONCATENATE(Kurse_3.Khj!B4871,"_",Kurse_3.Khj!C4871)</f>
        <v>_</v>
      </c>
    </row>
    <row r="4872" spans="1:6">
      <c r="A4872" s="6" t="str">
        <f>CONCATENATE(Kurslisten_1.Khj!E4872,"_",Kurslisten_1.Khj!J4872,"_",Kurslisten_1.Khj!Q4872)</f>
        <v>__</v>
      </c>
      <c r="B4872" s="24" t="str">
        <f>CONCATENATE(Kurslisten_1.Khj!E4872,"_",Kurslisten_1.Khj!Q4872)</f>
        <v>_</v>
      </c>
      <c r="C4872" s="6" t="str">
        <f>CONCATENATE(Kurslisten_3.Khj!E4872,"_",Kurslisten_3.Khj!J4872,"_",Kurslisten_3.Khj!Q4872)</f>
        <v>__</v>
      </c>
      <c r="D4872" s="24" t="str">
        <f>CONCATENATE(Kurslisten_3.Khj!E4872,"_",Kurslisten_3.Khj!Q4872)</f>
        <v>_</v>
      </c>
      <c r="E4872" s="6" t="str">
        <f>CONCATENATE(Kurse_1.Khj!B4872,"_",Kurse_1.Khj!C4872)</f>
        <v>_</v>
      </c>
      <c r="F4872" s="6" t="str">
        <f>CONCATENATE(Kurse_3.Khj!B4872,"_",Kurse_3.Khj!C4872)</f>
        <v>_</v>
      </c>
    </row>
    <row r="4873" spans="1:6">
      <c r="A4873" s="6" t="str">
        <f>CONCATENATE(Kurslisten_1.Khj!E4873,"_",Kurslisten_1.Khj!J4873,"_",Kurslisten_1.Khj!Q4873)</f>
        <v>__</v>
      </c>
      <c r="B4873" s="24" t="str">
        <f>CONCATENATE(Kurslisten_1.Khj!E4873,"_",Kurslisten_1.Khj!Q4873)</f>
        <v>_</v>
      </c>
      <c r="C4873" s="6" t="str">
        <f>CONCATENATE(Kurslisten_3.Khj!E4873,"_",Kurslisten_3.Khj!J4873,"_",Kurslisten_3.Khj!Q4873)</f>
        <v>__</v>
      </c>
      <c r="D4873" s="24" t="str">
        <f>CONCATENATE(Kurslisten_3.Khj!E4873,"_",Kurslisten_3.Khj!Q4873)</f>
        <v>_</v>
      </c>
      <c r="E4873" s="6" t="str">
        <f>CONCATENATE(Kurse_1.Khj!B4873,"_",Kurse_1.Khj!C4873)</f>
        <v>_</v>
      </c>
      <c r="F4873" s="6" t="str">
        <f>CONCATENATE(Kurse_3.Khj!B4873,"_",Kurse_3.Khj!C4873)</f>
        <v>_</v>
      </c>
    </row>
    <row r="4874" spans="1:6">
      <c r="A4874" s="6" t="str">
        <f>CONCATENATE(Kurslisten_1.Khj!E4874,"_",Kurslisten_1.Khj!J4874,"_",Kurslisten_1.Khj!Q4874)</f>
        <v>__</v>
      </c>
      <c r="B4874" s="24" t="str">
        <f>CONCATENATE(Kurslisten_1.Khj!E4874,"_",Kurslisten_1.Khj!Q4874)</f>
        <v>_</v>
      </c>
      <c r="C4874" s="6" t="str">
        <f>CONCATENATE(Kurslisten_3.Khj!E4874,"_",Kurslisten_3.Khj!J4874,"_",Kurslisten_3.Khj!Q4874)</f>
        <v>__</v>
      </c>
      <c r="D4874" s="24" t="str">
        <f>CONCATENATE(Kurslisten_3.Khj!E4874,"_",Kurslisten_3.Khj!Q4874)</f>
        <v>_</v>
      </c>
      <c r="E4874" s="6" t="str">
        <f>CONCATENATE(Kurse_1.Khj!B4874,"_",Kurse_1.Khj!C4874)</f>
        <v>_</v>
      </c>
      <c r="F4874" s="6" t="str">
        <f>CONCATENATE(Kurse_3.Khj!B4874,"_",Kurse_3.Khj!C4874)</f>
        <v>_</v>
      </c>
    </row>
    <row r="4875" spans="1:6">
      <c r="A4875" s="6" t="str">
        <f>CONCATENATE(Kurslisten_1.Khj!E4875,"_",Kurslisten_1.Khj!J4875,"_",Kurslisten_1.Khj!Q4875)</f>
        <v>__</v>
      </c>
      <c r="B4875" s="24" t="str">
        <f>CONCATENATE(Kurslisten_1.Khj!E4875,"_",Kurslisten_1.Khj!Q4875)</f>
        <v>_</v>
      </c>
      <c r="C4875" s="6" t="str">
        <f>CONCATENATE(Kurslisten_3.Khj!E4875,"_",Kurslisten_3.Khj!J4875,"_",Kurslisten_3.Khj!Q4875)</f>
        <v>__</v>
      </c>
      <c r="D4875" s="24" t="str">
        <f>CONCATENATE(Kurslisten_3.Khj!E4875,"_",Kurslisten_3.Khj!Q4875)</f>
        <v>_</v>
      </c>
      <c r="E4875" s="6" t="str">
        <f>CONCATENATE(Kurse_1.Khj!B4875,"_",Kurse_1.Khj!C4875)</f>
        <v>_</v>
      </c>
      <c r="F4875" s="6" t="str">
        <f>CONCATENATE(Kurse_3.Khj!B4875,"_",Kurse_3.Khj!C4875)</f>
        <v>_</v>
      </c>
    </row>
    <row r="4876" spans="1:6">
      <c r="A4876" s="6" t="str">
        <f>CONCATENATE(Kurslisten_1.Khj!E4876,"_",Kurslisten_1.Khj!J4876,"_",Kurslisten_1.Khj!Q4876)</f>
        <v>__</v>
      </c>
      <c r="B4876" s="24" t="str">
        <f>CONCATENATE(Kurslisten_1.Khj!E4876,"_",Kurslisten_1.Khj!Q4876)</f>
        <v>_</v>
      </c>
      <c r="C4876" s="6" t="str">
        <f>CONCATENATE(Kurslisten_3.Khj!E4876,"_",Kurslisten_3.Khj!J4876,"_",Kurslisten_3.Khj!Q4876)</f>
        <v>__</v>
      </c>
      <c r="D4876" s="24" t="str">
        <f>CONCATENATE(Kurslisten_3.Khj!E4876,"_",Kurslisten_3.Khj!Q4876)</f>
        <v>_</v>
      </c>
      <c r="E4876" s="6" t="str">
        <f>CONCATENATE(Kurse_1.Khj!B4876,"_",Kurse_1.Khj!C4876)</f>
        <v>_</v>
      </c>
      <c r="F4876" s="6" t="str">
        <f>CONCATENATE(Kurse_3.Khj!B4876,"_",Kurse_3.Khj!C4876)</f>
        <v>_</v>
      </c>
    </row>
    <row r="4877" spans="1:6">
      <c r="A4877" s="6" t="str">
        <f>CONCATENATE(Kurslisten_1.Khj!E4877,"_",Kurslisten_1.Khj!J4877,"_",Kurslisten_1.Khj!Q4877)</f>
        <v>__</v>
      </c>
      <c r="B4877" s="24" t="str">
        <f>CONCATENATE(Kurslisten_1.Khj!E4877,"_",Kurslisten_1.Khj!Q4877)</f>
        <v>_</v>
      </c>
      <c r="C4877" s="6" t="str">
        <f>CONCATENATE(Kurslisten_3.Khj!E4877,"_",Kurslisten_3.Khj!J4877,"_",Kurslisten_3.Khj!Q4877)</f>
        <v>__</v>
      </c>
      <c r="D4877" s="24" t="str">
        <f>CONCATENATE(Kurslisten_3.Khj!E4877,"_",Kurslisten_3.Khj!Q4877)</f>
        <v>_</v>
      </c>
      <c r="E4877" s="6" t="str">
        <f>CONCATENATE(Kurse_1.Khj!B4877,"_",Kurse_1.Khj!C4877)</f>
        <v>_</v>
      </c>
      <c r="F4877" s="6" t="str">
        <f>CONCATENATE(Kurse_3.Khj!B4877,"_",Kurse_3.Khj!C4877)</f>
        <v>_</v>
      </c>
    </row>
    <row r="4878" spans="1:6">
      <c r="A4878" s="6" t="str">
        <f>CONCATENATE(Kurslisten_1.Khj!E4878,"_",Kurslisten_1.Khj!J4878,"_",Kurslisten_1.Khj!Q4878)</f>
        <v>__</v>
      </c>
      <c r="B4878" s="24" t="str">
        <f>CONCATENATE(Kurslisten_1.Khj!E4878,"_",Kurslisten_1.Khj!Q4878)</f>
        <v>_</v>
      </c>
      <c r="C4878" s="6" t="str">
        <f>CONCATENATE(Kurslisten_3.Khj!E4878,"_",Kurslisten_3.Khj!J4878,"_",Kurslisten_3.Khj!Q4878)</f>
        <v>__</v>
      </c>
      <c r="D4878" s="24" t="str">
        <f>CONCATENATE(Kurslisten_3.Khj!E4878,"_",Kurslisten_3.Khj!Q4878)</f>
        <v>_</v>
      </c>
      <c r="E4878" s="6" t="str">
        <f>CONCATENATE(Kurse_1.Khj!B4878,"_",Kurse_1.Khj!C4878)</f>
        <v>_</v>
      </c>
      <c r="F4878" s="6" t="str">
        <f>CONCATENATE(Kurse_3.Khj!B4878,"_",Kurse_3.Khj!C4878)</f>
        <v>_</v>
      </c>
    </row>
    <row r="4879" spans="1:6">
      <c r="A4879" s="6" t="str">
        <f>CONCATENATE(Kurslisten_1.Khj!E4879,"_",Kurslisten_1.Khj!J4879,"_",Kurslisten_1.Khj!Q4879)</f>
        <v>__</v>
      </c>
      <c r="B4879" s="24" t="str">
        <f>CONCATENATE(Kurslisten_1.Khj!E4879,"_",Kurslisten_1.Khj!Q4879)</f>
        <v>_</v>
      </c>
      <c r="C4879" s="6" t="str">
        <f>CONCATENATE(Kurslisten_3.Khj!E4879,"_",Kurslisten_3.Khj!J4879,"_",Kurslisten_3.Khj!Q4879)</f>
        <v>__</v>
      </c>
      <c r="D4879" s="24" t="str">
        <f>CONCATENATE(Kurslisten_3.Khj!E4879,"_",Kurslisten_3.Khj!Q4879)</f>
        <v>_</v>
      </c>
      <c r="E4879" s="6" t="str">
        <f>CONCATENATE(Kurse_1.Khj!B4879,"_",Kurse_1.Khj!C4879)</f>
        <v>_</v>
      </c>
      <c r="F4879" s="6" t="str">
        <f>CONCATENATE(Kurse_3.Khj!B4879,"_",Kurse_3.Khj!C4879)</f>
        <v>_</v>
      </c>
    </row>
    <row r="4880" spans="1:6">
      <c r="A4880" s="6" t="str">
        <f>CONCATENATE(Kurslisten_1.Khj!E4880,"_",Kurslisten_1.Khj!J4880,"_",Kurslisten_1.Khj!Q4880)</f>
        <v>__</v>
      </c>
      <c r="B4880" s="24" t="str">
        <f>CONCATENATE(Kurslisten_1.Khj!E4880,"_",Kurslisten_1.Khj!Q4880)</f>
        <v>_</v>
      </c>
      <c r="C4880" s="6" t="str">
        <f>CONCATENATE(Kurslisten_3.Khj!E4880,"_",Kurslisten_3.Khj!J4880,"_",Kurslisten_3.Khj!Q4880)</f>
        <v>__</v>
      </c>
      <c r="D4880" s="24" t="str">
        <f>CONCATENATE(Kurslisten_3.Khj!E4880,"_",Kurslisten_3.Khj!Q4880)</f>
        <v>_</v>
      </c>
      <c r="E4880" s="6" t="str">
        <f>CONCATENATE(Kurse_1.Khj!B4880,"_",Kurse_1.Khj!C4880)</f>
        <v>_</v>
      </c>
      <c r="F4880" s="6" t="str">
        <f>CONCATENATE(Kurse_3.Khj!B4880,"_",Kurse_3.Khj!C4880)</f>
        <v>_</v>
      </c>
    </row>
    <row r="4881" spans="1:6">
      <c r="A4881" s="6" t="str">
        <f>CONCATENATE(Kurslisten_1.Khj!E4881,"_",Kurslisten_1.Khj!J4881,"_",Kurslisten_1.Khj!Q4881)</f>
        <v>__</v>
      </c>
      <c r="B4881" s="24" t="str">
        <f>CONCATENATE(Kurslisten_1.Khj!E4881,"_",Kurslisten_1.Khj!Q4881)</f>
        <v>_</v>
      </c>
      <c r="C4881" s="6" t="str">
        <f>CONCATENATE(Kurslisten_3.Khj!E4881,"_",Kurslisten_3.Khj!J4881,"_",Kurslisten_3.Khj!Q4881)</f>
        <v>__</v>
      </c>
      <c r="D4881" s="24" t="str">
        <f>CONCATENATE(Kurslisten_3.Khj!E4881,"_",Kurslisten_3.Khj!Q4881)</f>
        <v>_</v>
      </c>
      <c r="E4881" s="6" t="str">
        <f>CONCATENATE(Kurse_1.Khj!B4881,"_",Kurse_1.Khj!C4881)</f>
        <v>_</v>
      </c>
      <c r="F4881" s="6" t="str">
        <f>CONCATENATE(Kurse_3.Khj!B4881,"_",Kurse_3.Khj!C4881)</f>
        <v>_</v>
      </c>
    </row>
    <row r="4882" spans="1:6">
      <c r="A4882" s="6" t="str">
        <f>CONCATENATE(Kurslisten_1.Khj!E4882,"_",Kurslisten_1.Khj!J4882,"_",Kurslisten_1.Khj!Q4882)</f>
        <v>__</v>
      </c>
      <c r="B4882" s="24" t="str">
        <f>CONCATENATE(Kurslisten_1.Khj!E4882,"_",Kurslisten_1.Khj!Q4882)</f>
        <v>_</v>
      </c>
      <c r="C4882" s="6" t="str">
        <f>CONCATENATE(Kurslisten_3.Khj!E4882,"_",Kurslisten_3.Khj!J4882,"_",Kurslisten_3.Khj!Q4882)</f>
        <v>__</v>
      </c>
      <c r="D4882" s="24" t="str">
        <f>CONCATENATE(Kurslisten_3.Khj!E4882,"_",Kurslisten_3.Khj!Q4882)</f>
        <v>_</v>
      </c>
      <c r="E4882" s="6" t="str">
        <f>CONCATENATE(Kurse_1.Khj!B4882,"_",Kurse_1.Khj!C4882)</f>
        <v>_</v>
      </c>
      <c r="F4882" s="6" t="str">
        <f>CONCATENATE(Kurse_3.Khj!B4882,"_",Kurse_3.Khj!C4882)</f>
        <v>_</v>
      </c>
    </row>
    <row r="4883" spans="1:6">
      <c r="A4883" s="6" t="str">
        <f>CONCATENATE(Kurslisten_1.Khj!E4883,"_",Kurslisten_1.Khj!J4883,"_",Kurslisten_1.Khj!Q4883)</f>
        <v>__</v>
      </c>
      <c r="B4883" s="24" t="str">
        <f>CONCATENATE(Kurslisten_1.Khj!E4883,"_",Kurslisten_1.Khj!Q4883)</f>
        <v>_</v>
      </c>
      <c r="C4883" s="6" t="str">
        <f>CONCATENATE(Kurslisten_3.Khj!E4883,"_",Kurslisten_3.Khj!J4883,"_",Kurslisten_3.Khj!Q4883)</f>
        <v>__</v>
      </c>
      <c r="D4883" s="24" t="str">
        <f>CONCATENATE(Kurslisten_3.Khj!E4883,"_",Kurslisten_3.Khj!Q4883)</f>
        <v>_</v>
      </c>
      <c r="E4883" s="6" t="str">
        <f>CONCATENATE(Kurse_1.Khj!B4883,"_",Kurse_1.Khj!C4883)</f>
        <v>_</v>
      </c>
      <c r="F4883" s="6" t="str">
        <f>CONCATENATE(Kurse_3.Khj!B4883,"_",Kurse_3.Khj!C4883)</f>
        <v>_</v>
      </c>
    </row>
    <row r="4884" spans="1:6">
      <c r="A4884" s="6" t="str">
        <f>CONCATENATE(Kurslisten_1.Khj!E4884,"_",Kurslisten_1.Khj!J4884,"_",Kurslisten_1.Khj!Q4884)</f>
        <v>__</v>
      </c>
      <c r="B4884" s="24" t="str">
        <f>CONCATENATE(Kurslisten_1.Khj!E4884,"_",Kurslisten_1.Khj!Q4884)</f>
        <v>_</v>
      </c>
      <c r="C4884" s="6" t="str">
        <f>CONCATENATE(Kurslisten_3.Khj!E4884,"_",Kurslisten_3.Khj!J4884,"_",Kurslisten_3.Khj!Q4884)</f>
        <v>__</v>
      </c>
      <c r="D4884" s="24" t="str">
        <f>CONCATENATE(Kurslisten_3.Khj!E4884,"_",Kurslisten_3.Khj!Q4884)</f>
        <v>_</v>
      </c>
      <c r="E4884" s="6" t="str">
        <f>CONCATENATE(Kurse_1.Khj!B4884,"_",Kurse_1.Khj!C4884)</f>
        <v>_</v>
      </c>
      <c r="F4884" s="6" t="str">
        <f>CONCATENATE(Kurse_3.Khj!B4884,"_",Kurse_3.Khj!C4884)</f>
        <v>_</v>
      </c>
    </row>
    <row r="4885" spans="1:6">
      <c r="A4885" s="6" t="str">
        <f>CONCATENATE(Kurslisten_1.Khj!E4885,"_",Kurslisten_1.Khj!J4885,"_",Kurslisten_1.Khj!Q4885)</f>
        <v>__</v>
      </c>
      <c r="B4885" s="24" t="str">
        <f>CONCATENATE(Kurslisten_1.Khj!E4885,"_",Kurslisten_1.Khj!Q4885)</f>
        <v>_</v>
      </c>
      <c r="C4885" s="6" t="str">
        <f>CONCATENATE(Kurslisten_3.Khj!E4885,"_",Kurslisten_3.Khj!J4885,"_",Kurslisten_3.Khj!Q4885)</f>
        <v>__</v>
      </c>
      <c r="D4885" s="24" t="str">
        <f>CONCATENATE(Kurslisten_3.Khj!E4885,"_",Kurslisten_3.Khj!Q4885)</f>
        <v>_</v>
      </c>
      <c r="E4885" s="6" t="str">
        <f>CONCATENATE(Kurse_1.Khj!B4885,"_",Kurse_1.Khj!C4885)</f>
        <v>_</v>
      </c>
      <c r="F4885" s="6" t="str">
        <f>CONCATENATE(Kurse_3.Khj!B4885,"_",Kurse_3.Khj!C4885)</f>
        <v>_</v>
      </c>
    </row>
    <row r="4886" spans="1:6">
      <c r="A4886" s="6" t="str">
        <f>CONCATENATE(Kurslisten_1.Khj!E4886,"_",Kurslisten_1.Khj!J4886,"_",Kurslisten_1.Khj!Q4886)</f>
        <v>__</v>
      </c>
      <c r="B4886" s="24" t="str">
        <f>CONCATENATE(Kurslisten_1.Khj!E4886,"_",Kurslisten_1.Khj!Q4886)</f>
        <v>_</v>
      </c>
      <c r="C4886" s="6" t="str">
        <f>CONCATENATE(Kurslisten_3.Khj!E4886,"_",Kurslisten_3.Khj!J4886,"_",Kurslisten_3.Khj!Q4886)</f>
        <v>__</v>
      </c>
      <c r="D4886" s="24" t="str">
        <f>CONCATENATE(Kurslisten_3.Khj!E4886,"_",Kurslisten_3.Khj!Q4886)</f>
        <v>_</v>
      </c>
      <c r="E4886" s="6" t="str">
        <f>CONCATENATE(Kurse_1.Khj!B4886,"_",Kurse_1.Khj!C4886)</f>
        <v>_</v>
      </c>
      <c r="F4886" s="6" t="str">
        <f>CONCATENATE(Kurse_3.Khj!B4886,"_",Kurse_3.Khj!C4886)</f>
        <v>_</v>
      </c>
    </row>
    <row r="4887" spans="1:6">
      <c r="A4887" s="6" t="str">
        <f>CONCATENATE(Kurslisten_1.Khj!E4887,"_",Kurslisten_1.Khj!J4887,"_",Kurslisten_1.Khj!Q4887)</f>
        <v>__</v>
      </c>
      <c r="B4887" s="24" t="str">
        <f>CONCATENATE(Kurslisten_1.Khj!E4887,"_",Kurslisten_1.Khj!Q4887)</f>
        <v>_</v>
      </c>
      <c r="C4887" s="6" t="str">
        <f>CONCATENATE(Kurslisten_3.Khj!E4887,"_",Kurslisten_3.Khj!J4887,"_",Kurslisten_3.Khj!Q4887)</f>
        <v>__</v>
      </c>
      <c r="D4887" s="24" t="str">
        <f>CONCATENATE(Kurslisten_3.Khj!E4887,"_",Kurslisten_3.Khj!Q4887)</f>
        <v>_</v>
      </c>
      <c r="E4887" s="6" t="str">
        <f>CONCATENATE(Kurse_1.Khj!B4887,"_",Kurse_1.Khj!C4887)</f>
        <v>_</v>
      </c>
      <c r="F4887" s="6" t="str">
        <f>CONCATENATE(Kurse_3.Khj!B4887,"_",Kurse_3.Khj!C4887)</f>
        <v>_</v>
      </c>
    </row>
    <row r="4888" spans="1:6">
      <c r="A4888" s="6" t="str">
        <f>CONCATENATE(Kurslisten_1.Khj!E4888,"_",Kurslisten_1.Khj!J4888,"_",Kurslisten_1.Khj!Q4888)</f>
        <v>__</v>
      </c>
      <c r="B4888" s="24" t="str">
        <f>CONCATENATE(Kurslisten_1.Khj!E4888,"_",Kurslisten_1.Khj!Q4888)</f>
        <v>_</v>
      </c>
      <c r="C4888" s="6" t="str">
        <f>CONCATENATE(Kurslisten_3.Khj!E4888,"_",Kurslisten_3.Khj!J4888,"_",Kurslisten_3.Khj!Q4888)</f>
        <v>__</v>
      </c>
      <c r="D4888" s="24" t="str">
        <f>CONCATENATE(Kurslisten_3.Khj!E4888,"_",Kurslisten_3.Khj!Q4888)</f>
        <v>_</v>
      </c>
      <c r="E4888" s="6" t="str">
        <f>CONCATENATE(Kurse_1.Khj!B4888,"_",Kurse_1.Khj!C4888)</f>
        <v>_</v>
      </c>
      <c r="F4888" s="6" t="str">
        <f>CONCATENATE(Kurse_3.Khj!B4888,"_",Kurse_3.Khj!C4888)</f>
        <v>_</v>
      </c>
    </row>
    <row r="4889" spans="1:6">
      <c r="A4889" s="6" t="str">
        <f>CONCATENATE(Kurslisten_1.Khj!E4889,"_",Kurslisten_1.Khj!J4889,"_",Kurslisten_1.Khj!Q4889)</f>
        <v>__</v>
      </c>
      <c r="B4889" s="24" t="str">
        <f>CONCATENATE(Kurslisten_1.Khj!E4889,"_",Kurslisten_1.Khj!Q4889)</f>
        <v>_</v>
      </c>
      <c r="C4889" s="6" t="str">
        <f>CONCATENATE(Kurslisten_3.Khj!E4889,"_",Kurslisten_3.Khj!J4889,"_",Kurslisten_3.Khj!Q4889)</f>
        <v>__</v>
      </c>
      <c r="D4889" s="24" t="str">
        <f>CONCATENATE(Kurslisten_3.Khj!E4889,"_",Kurslisten_3.Khj!Q4889)</f>
        <v>_</v>
      </c>
      <c r="E4889" s="6" t="str">
        <f>CONCATENATE(Kurse_1.Khj!B4889,"_",Kurse_1.Khj!C4889)</f>
        <v>_</v>
      </c>
      <c r="F4889" s="6" t="str">
        <f>CONCATENATE(Kurse_3.Khj!B4889,"_",Kurse_3.Khj!C4889)</f>
        <v>_</v>
      </c>
    </row>
    <row r="4890" spans="1:6">
      <c r="A4890" s="6" t="str">
        <f>CONCATENATE(Kurslisten_1.Khj!E4890,"_",Kurslisten_1.Khj!J4890,"_",Kurslisten_1.Khj!Q4890)</f>
        <v>__</v>
      </c>
      <c r="B4890" s="24" t="str">
        <f>CONCATENATE(Kurslisten_1.Khj!E4890,"_",Kurslisten_1.Khj!Q4890)</f>
        <v>_</v>
      </c>
      <c r="C4890" s="6" t="str">
        <f>CONCATENATE(Kurslisten_3.Khj!E4890,"_",Kurslisten_3.Khj!J4890,"_",Kurslisten_3.Khj!Q4890)</f>
        <v>__</v>
      </c>
      <c r="D4890" s="24" t="str">
        <f>CONCATENATE(Kurslisten_3.Khj!E4890,"_",Kurslisten_3.Khj!Q4890)</f>
        <v>_</v>
      </c>
      <c r="E4890" s="6" t="str">
        <f>CONCATENATE(Kurse_1.Khj!B4890,"_",Kurse_1.Khj!C4890)</f>
        <v>_</v>
      </c>
      <c r="F4890" s="6" t="str">
        <f>CONCATENATE(Kurse_3.Khj!B4890,"_",Kurse_3.Khj!C4890)</f>
        <v>_</v>
      </c>
    </row>
    <row r="4891" spans="1:6">
      <c r="A4891" s="6" t="str">
        <f>CONCATENATE(Kurslisten_1.Khj!E4891,"_",Kurslisten_1.Khj!J4891,"_",Kurslisten_1.Khj!Q4891)</f>
        <v>__</v>
      </c>
      <c r="B4891" s="24" t="str">
        <f>CONCATENATE(Kurslisten_1.Khj!E4891,"_",Kurslisten_1.Khj!Q4891)</f>
        <v>_</v>
      </c>
      <c r="C4891" s="6" t="str">
        <f>CONCATENATE(Kurslisten_3.Khj!E4891,"_",Kurslisten_3.Khj!J4891,"_",Kurslisten_3.Khj!Q4891)</f>
        <v>__</v>
      </c>
      <c r="D4891" s="24" t="str">
        <f>CONCATENATE(Kurslisten_3.Khj!E4891,"_",Kurslisten_3.Khj!Q4891)</f>
        <v>_</v>
      </c>
      <c r="E4891" s="6" t="str">
        <f>CONCATENATE(Kurse_1.Khj!B4891,"_",Kurse_1.Khj!C4891)</f>
        <v>_</v>
      </c>
      <c r="F4891" s="6" t="str">
        <f>CONCATENATE(Kurse_3.Khj!B4891,"_",Kurse_3.Khj!C4891)</f>
        <v>_</v>
      </c>
    </row>
    <row r="4892" spans="1:6">
      <c r="A4892" s="6" t="str">
        <f>CONCATENATE(Kurslisten_1.Khj!E4892,"_",Kurslisten_1.Khj!J4892,"_",Kurslisten_1.Khj!Q4892)</f>
        <v>__</v>
      </c>
      <c r="B4892" s="24" t="str">
        <f>CONCATENATE(Kurslisten_1.Khj!E4892,"_",Kurslisten_1.Khj!Q4892)</f>
        <v>_</v>
      </c>
      <c r="C4892" s="6" t="str">
        <f>CONCATENATE(Kurslisten_3.Khj!E4892,"_",Kurslisten_3.Khj!J4892,"_",Kurslisten_3.Khj!Q4892)</f>
        <v>__</v>
      </c>
      <c r="D4892" s="24" t="str">
        <f>CONCATENATE(Kurslisten_3.Khj!E4892,"_",Kurslisten_3.Khj!Q4892)</f>
        <v>_</v>
      </c>
      <c r="E4892" s="6" t="str">
        <f>CONCATENATE(Kurse_1.Khj!B4892,"_",Kurse_1.Khj!C4892)</f>
        <v>_</v>
      </c>
      <c r="F4892" s="6" t="str">
        <f>CONCATENATE(Kurse_3.Khj!B4892,"_",Kurse_3.Khj!C4892)</f>
        <v>_</v>
      </c>
    </row>
    <row r="4893" spans="1:6">
      <c r="A4893" s="6" t="str">
        <f>CONCATENATE(Kurslisten_1.Khj!E4893,"_",Kurslisten_1.Khj!J4893,"_",Kurslisten_1.Khj!Q4893)</f>
        <v>__</v>
      </c>
      <c r="B4893" s="24" t="str">
        <f>CONCATENATE(Kurslisten_1.Khj!E4893,"_",Kurslisten_1.Khj!Q4893)</f>
        <v>_</v>
      </c>
      <c r="C4893" s="6" t="str">
        <f>CONCATENATE(Kurslisten_3.Khj!E4893,"_",Kurslisten_3.Khj!J4893,"_",Kurslisten_3.Khj!Q4893)</f>
        <v>__</v>
      </c>
      <c r="D4893" s="24" t="str">
        <f>CONCATENATE(Kurslisten_3.Khj!E4893,"_",Kurslisten_3.Khj!Q4893)</f>
        <v>_</v>
      </c>
      <c r="E4893" s="6" t="str">
        <f>CONCATENATE(Kurse_1.Khj!B4893,"_",Kurse_1.Khj!C4893)</f>
        <v>_</v>
      </c>
      <c r="F4893" s="6" t="str">
        <f>CONCATENATE(Kurse_3.Khj!B4893,"_",Kurse_3.Khj!C4893)</f>
        <v>_</v>
      </c>
    </row>
    <row r="4894" spans="1:6">
      <c r="A4894" s="6" t="str">
        <f>CONCATENATE(Kurslisten_1.Khj!E4894,"_",Kurslisten_1.Khj!J4894,"_",Kurslisten_1.Khj!Q4894)</f>
        <v>__</v>
      </c>
      <c r="B4894" s="24" t="str">
        <f>CONCATENATE(Kurslisten_1.Khj!E4894,"_",Kurslisten_1.Khj!Q4894)</f>
        <v>_</v>
      </c>
      <c r="C4894" s="6" t="str">
        <f>CONCATENATE(Kurslisten_3.Khj!E4894,"_",Kurslisten_3.Khj!J4894,"_",Kurslisten_3.Khj!Q4894)</f>
        <v>__</v>
      </c>
      <c r="D4894" s="24" t="str">
        <f>CONCATENATE(Kurslisten_3.Khj!E4894,"_",Kurslisten_3.Khj!Q4894)</f>
        <v>_</v>
      </c>
      <c r="E4894" s="6" t="str">
        <f>CONCATENATE(Kurse_1.Khj!B4894,"_",Kurse_1.Khj!C4894)</f>
        <v>_</v>
      </c>
      <c r="F4894" s="6" t="str">
        <f>CONCATENATE(Kurse_3.Khj!B4894,"_",Kurse_3.Khj!C4894)</f>
        <v>_</v>
      </c>
    </row>
    <row r="4895" spans="1:6">
      <c r="A4895" s="6" t="str">
        <f>CONCATENATE(Kurslisten_1.Khj!E4895,"_",Kurslisten_1.Khj!J4895,"_",Kurslisten_1.Khj!Q4895)</f>
        <v>__</v>
      </c>
      <c r="B4895" s="24" t="str">
        <f>CONCATENATE(Kurslisten_1.Khj!E4895,"_",Kurslisten_1.Khj!Q4895)</f>
        <v>_</v>
      </c>
      <c r="C4895" s="6" t="str">
        <f>CONCATENATE(Kurslisten_3.Khj!E4895,"_",Kurslisten_3.Khj!J4895,"_",Kurslisten_3.Khj!Q4895)</f>
        <v>__</v>
      </c>
      <c r="D4895" s="24" t="str">
        <f>CONCATENATE(Kurslisten_3.Khj!E4895,"_",Kurslisten_3.Khj!Q4895)</f>
        <v>_</v>
      </c>
      <c r="E4895" s="6" t="str">
        <f>CONCATENATE(Kurse_1.Khj!B4895,"_",Kurse_1.Khj!C4895)</f>
        <v>_</v>
      </c>
      <c r="F4895" s="6" t="str">
        <f>CONCATENATE(Kurse_3.Khj!B4895,"_",Kurse_3.Khj!C4895)</f>
        <v>_</v>
      </c>
    </row>
    <row r="4896" spans="1:6">
      <c r="A4896" s="6" t="str">
        <f>CONCATENATE(Kurslisten_1.Khj!E4896,"_",Kurslisten_1.Khj!J4896,"_",Kurslisten_1.Khj!Q4896)</f>
        <v>__</v>
      </c>
      <c r="B4896" s="24" t="str">
        <f>CONCATENATE(Kurslisten_1.Khj!E4896,"_",Kurslisten_1.Khj!Q4896)</f>
        <v>_</v>
      </c>
      <c r="C4896" s="6" t="str">
        <f>CONCATENATE(Kurslisten_3.Khj!E4896,"_",Kurslisten_3.Khj!J4896,"_",Kurslisten_3.Khj!Q4896)</f>
        <v>__</v>
      </c>
      <c r="D4896" s="24" t="str">
        <f>CONCATENATE(Kurslisten_3.Khj!E4896,"_",Kurslisten_3.Khj!Q4896)</f>
        <v>_</v>
      </c>
      <c r="E4896" s="6" t="str">
        <f>CONCATENATE(Kurse_1.Khj!B4896,"_",Kurse_1.Khj!C4896)</f>
        <v>_</v>
      </c>
      <c r="F4896" s="6" t="str">
        <f>CONCATENATE(Kurse_3.Khj!B4896,"_",Kurse_3.Khj!C4896)</f>
        <v>_</v>
      </c>
    </row>
    <row r="4897" spans="1:6">
      <c r="A4897" s="6" t="str">
        <f>CONCATENATE(Kurslisten_1.Khj!E4897,"_",Kurslisten_1.Khj!J4897,"_",Kurslisten_1.Khj!Q4897)</f>
        <v>__</v>
      </c>
      <c r="B4897" s="24" t="str">
        <f>CONCATENATE(Kurslisten_1.Khj!E4897,"_",Kurslisten_1.Khj!Q4897)</f>
        <v>_</v>
      </c>
      <c r="C4897" s="6" t="str">
        <f>CONCATENATE(Kurslisten_3.Khj!E4897,"_",Kurslisten_3.Khj!J4897,"_",Kurslisten_3.Khj!Q4897)</f>
        <v>__</v>
      </c>
      <c r="D4897" s="24" t="str">
        <f>CONCATENATE(Kurslisten_3.Khj!E4897,"_",Kurslisten_3.Khj!Q4897)</f>
        <v>_</v>
      </c>
      <c r="E4897" s="6" t="str">
        <f>CONCATENATE(Kurse_1.Khj!B4897,"_",Kurse_1.Khj!C4897)</f>
        <v>_</v>
      </c>
      <c r="F4897" s="6" t="str">
        <f>CONCATENATE(Kurse_3.Khj!B4897,"_",Kurse_3.Khj!C4897)</f>
        <v>_</v>
      </c>
    </row>
    <row r="4898" spans="1:6">
      <c r="A4898" s="6" t="str">
        <f>CONCATENATE(Kurslisten_1.Khj!E4898,"_",Kurslisten_1.Khj!J4898,"_",Kurslisten_1.Khj!Q4898)</f>
        <v>__</v>
      </c>
      <c r="B4898" s="24" t="str">
        <f>CONCATENATE(Kurslisten_1.Khj!E4898,"_",Kurslisten_1.Khj!Q4898)</f>
        <v>_</v>
      </c>
      <c r="C4898" s="6" t="str">
        <f>CONCATENATE(Kurslisten_3.Khj!E4898,"_",Kurslisten_3.Khj!J4898,"_",Kurslisten_3.Khj!Q4898)</f>
        <v>__</v>
      </c>
      <c r="D4898" s="24" t="str">
        <f>CONCATENATE(Kurslisten_3.Khj!E4898,"_",Kurslisten_3.Khj!Q4898)</f>
        <v>_</v>
      </c>
      <c r="E4898" s="6" t="str">
        <f>CONCATENATE(Kurse_1.Khj!B4898,"_",Kurse_1.Khj!C4898)</f>
        <v>_</v>
      </c>
      <c r="F4898" s="6" t="str">
        <f>CONCATENATE(Kurse_3.Khj!B4898,"_",Kurse_3.Khj!C4898)</f>
        <v>_</v>
      </c>
    </row>
    <row r="4899" spans="1:6">
      <c r="A4899" s="6" t="str">
        <f>CONCATENATE(Kurslisten_1.Khj!E4899,"_",Kurslisten_1.Khj!J4899,"_",Kurslisten_1.Khj!Q4899)</f>
        <v>__</v>
      </c>
      <c r="B4899" s="24" t="str">
        <f>CONCATENATE(Kurslisten_1.Khj!E4899,"_",Kurslisten_1.Khj!Q4899)</f>
        <v>_</v>
      </c>
      <c r="C4899" s="6" t="str">
        <f>CONCATENATE(Kurslisten_3.Khj!E4899,"_",Kurslisten_3.Khj!J4899,"_",Kurslisten_3.Khj!Q4899)</f>
        <v>__</v>
      </c>
      <c r="D4899" s="24" t="str">
        <f>CONCATENATE(Kurslisten_3.Khj!E4899,"_",Kurslisten_3.Khj!Q4899)</f>
        <v>_</v>
      </c>
      <c r="E4899" s="6" t="str">
        <f>CONCATENATE(Kurse_1.Khj!B4899,"_",Kurse_1.Khj!C4899)</f>
        <v>_</v>
      </c>
      <c r="F4899" s="6" t="str">
        <f>CONCATENATE(Kurse_3.Khj!B4899,"_",Kurse_3.Khj!C4899)</f>
        <v>_</v>
      </c>
    </row>
    <row r="4900" spans="1:6">
      <c r="A4900" s="6" t="str">
        <f>CONCATENATE(Kurslisten_1.Khj!E4900,"_",Kurslisten_1.Khj!J4900,"_",Kurslisten_1.Khj!Q4900)</f>
        <v>__</v>
      </c>
      <c r="B4900" s="24" t="str">
        <f>CONCATENATE(Kurslisten_1.Khj!E4900,"_",Kurslisten_1.Khj!Q4900)</f>
        <v>_</v>
      </c>
      <c r="C4900" s="6" t="str">
        <f>CONCATENATE(Kurslisten_3.Khj!E4900,"_",Kurslisten_3.Khj!J4900,"_",Kurslisten_3.Khj!Q4900)</f>
        <v>__</v>
      </c>
      <c r="D4900" s="24" t="str">
        <f>CONCATENATE(Kurslisten_3.Khj!E4900,"_",Kurslisten_3.Khj!Q4900)</f>
        <v>_</v>
      </c>
      <c r="E4900" s="6" t="str">
        <f>CONCATENATE(Kurse_1.Khj!B4900,"_",Kurse_1.Khj!C4900)</f>
        <v>_</v>
      </c>
      <c r="F4900" s="6" t="str">
        <f>CONCATENATE(Kurse_3.Khj!B4900,"_",Kurse_3.Khj!C4900)</f>
        <v>_</v>
      </c>
    </row>
    <row r="4901" spans="1:6">
      <c r="A4901" s="6" t="str">
        <f>CONCATENATE(Kurslisten_1.Khj!E4901,"_",Kurslisten_1.Khj!J4901,"_",Kurslisten_1.Khj!Q4901)</f>
        <v>__</v>
      </c>
      <c r="B4901" s="24" t="str">
        <f>CONCATENATE(Kurslisten_1.Khj!E4901,"_",Kurslisten_1.Khj!Q4901)</f>
        <v>_</v>
      </c>
      <c r="C4901" s="6" t="str">
        <f>CONCATENATE(Kurslisten_3.Khj!E4901,"_",Kurslisten_3.Khj!J4901,"_",Kurslisten_3.Khj!Q4901)</f>
        <v>__</v>
      </c>
      <c r="D4901" s="24" t="str">
        <f>CONCATENATE(Kurslisten_3.Khj!E4901,"_",Kurslisten_3.Khj!Q4901)</f>
        <v>_</v>
      </c>
      <c r="E4901" s="6" t="str">
        <f>CONCATENATE(Kurse_1.Khj!B4901,"_",Kurse_1.Khj!C4901)</f>
        <v>_</v>
      </c>
      <c r="F4901" s="6" t="str">
        <f>CONCATENATE(Kurse_3.Khj!B4901,"_",Kurse_3.Khj!C4901)</f>
        <v>_</v>
      </c>
    </row>
    <row r="4902" spans="1:6">
      <c r="A4902" s="6" t="str">
        <f>CONCATENATE(Kurslisten_1.Khj!E4902,"_",Kurslisten_1.Khj!J4902,"_",Kurslisten_1.Khj!Q4902)</f>
        <v>__</v>
      </c>
      <c r="B4902" s="24" t="str">
        <f>CONCATENATE(Kurslisten_1.Khj!E4902,"_",Kurslisten_1.Khj!Q4902)</f>
        <v>_</v>
      </c>
      <c r="C4902" s="6" t="str">
        <f>CONCATENATE(Kurslisten_3.Khj!E4902,"_",Kurslisten_3.Khj!J4902,"_",Kurslisten_3.Khj!Q4902)</f>
        <v>__</v>
      </c>
      <c r="D4902" s="24" t="str">
        <f>CONCATENATE(Kurslisten_3.Khj!E4902,"_",Kurslisten_3.Khj!Q4902)</f>
        <v>_</v>
      </c>
      <c r="E4902" s="6" t="str">
        <f>CONCATENATE(Kurse_1.Khj!B4902,"_",Kurse_1.Khj!C4902)</f>
        <v>_</v>
      </c>
      <c r="F4902" s="6" t="str">
        <f>CONCATENATE(Kurse_3.Khj!B4902,"_",Kurse_3.Khj!C4902)</f>
        <v>_</v>
      </c>
    </row>
    <row r="4903" spans="1:6">
      <c r="A4903" s="6" t="str">
        <f>CONCATENATE(Kurslisten_1.Khj!E4903,"_",Kurslisten_1.Khj!J4903,"_",Kurslisten_1.Khj!Q4903)</f>
        <v>__</v>
      </c>
      <c r="B4903" s="24" t="str">
        <f>CONCATENATE(Kurslisten_1.Khj!E4903,"_",Kurslisten_1.Khj!Q4903)</f>
        <v>_</v>
      </c>
      <c r="C4903" s="6" t="str">
        <f>CONCATENATE(Kurslisten_3.Khj!E4903,"_",Kurslisten_3.Khj!J4903,"_",Kurslisten_3.Khj!Q4903)</f>
        <v>__</v>
      </c>
      <c r="D4903" s="24" t="str">
        <f>CONCATENATE(Kurslisten_3.Khj!E4903,"_",Kurslisten_3.Khj!Q4903)</f>
        <v>_</v>
      </c>
      <c r="E4903" s="6" t="str">
        <f>CONCATENATE(Kurse_1.Khj!B4903,"_",Kurse_1.Khj!C4903)</f>
        <v>_</v>
      </c>
      <c r="F4903" s="6" t="str">
        <f>CONCATENATE(Kurse_3.Khj!B4903,"_",Kurse_3.Khj!C4903)</f>
        <v>_</v>
      </c>
    </row>
    <row r="4904" spans="1:6">
      <c r="A4904" s="6" t="str">
        <f>CONCATENATE(Kurslisten_1.Khj!E4904,"_",Kurslisten_1.Khj!J4904,"_",Kurslisten_1.Khj!Q4904)</f>
        <v>__</v>
      </c>
      <c r="B4904" s="24" t="str">
        <f>CONCATENATE(Kurslisten_1.Khj!E4904,"_",Kurslisten_1.Khj!Q4904)</f>
        <v>_</v>
      </c>
      <c r="C4904" s="6" t="str">
        <f>CONCATENATE(Kurslisten_3.Khj!E4904,"_",Kurslisten_3.Khj!J4904,"_",Kurslisten_3.Khj!Q4904)</f>
        <v>__</v>
      </c>
      <c r="D4904" s="24" t="str">
        <f>CONCATENATE(Kurslisten_3.Khj!E4904,"_",Kurslisten_3.Khj!Q4904)</f>
        <v>_</v>
      </c>
      <c r="E4904" s="6" t="str">
        <f>CONCATENATE(Kurse_1.Khj!B4904,"_",Kurse_1.Khj!C4904)</f>
        <v>_</v>
      </c>
      <c r="F4904" s="6" t="str">
        <f>CONCATENATE(Kurse_3.Khj!B4904,"_",Kurse_3.Khj!C4904)</f>
        <v>_</v>
      </c>
    </row>
    <row r="4905" spans="1:6">
      <c r="A4905" s="6" t="str">
        <f>CONCATENATE(Kurslisten_1.Khj!E4905,"_",Kurslisten_1.Khj!J4905,"_",Kurslisten_1.Khj!Q4905)</f>
        <v>__</v>
      </c>
      <c r="B4905" s="24" t="str">
        <f>CONCATENATE(Kurslisten_1.Khj!E4905,"_",Kurslisten_1.Khj!Q4905)</f>
        <v>_</v>
      </c>
      <c r="C4905" s="6" t="str">
        <f>CONCATENATE(Kurslisten_3.Khj!E4905,"_",Kurslisten_3.Khj!J4905,"_",Kurslisten_3.Khj!Q4905)</f>
        <v>__</v>
      </c>
      <c r="D4905" s="24" t="str">
        <f>CONCATENATE(Kurslisten_3.Khj!E4905,"_",Kurslisten_3.Khj!Q4905)</f>
        <v>_</v>
      </c>
      <c r="E4905" s="6" t="str">
        <f>CONCATENATE(Kurse_1.Khj!B4905,"_",Kurse_1.Khj!C4905)</f>
        <v>_</v>
      </c>
      <c r="F4905" s="6" t="str">
        <f>CONCATENATE(Kurse_3.Khj!B4905,"_",Kurse_3.Khj!C4905)</f>
        <v>_</v>
      </c>
    </row>
    <row r="4906" spans="1:6">
      <c r="A4906" s="6" t="str">
        <f>CONCATENATE(Kurslisten_1.Khj!E4906,"_",Kurslisten_1.Khj!J4906,"_",Kurslisten_1.Khj!Q4906)</f>
        <v>__</v>
      </c>
      <c r="B4906" s="24" t="str">
        <f>CONCATENATE(Kurslisten_1.Khj!E4906,"_",Kurslisten_1.Khj!Q4906)</f>
        <v>_</v>
      </c>
      <c r="C4906" s="6" t="str">
        <f>CONCATENATE(Kurslisten_3.Khj!E4906,"_",Kurslisten_3.Khj!J4906,"_",Kurslisten_3.Khj!Q4906)</f>
        <v>__</v>
      </c>
      <c r="D4906" s="24" t="str">
        <f>CONCATENATE(Kurslisten_3.Khj!E4906,"_",Kurslisten_3.Khj!Q4906)</f>
        <v>_</v>
      </c>
      <c r="E4906" s="6" t="str">
        <f>CONCATENATE(Kurse_1.Khj!B4906,"_",Kurse_1.Khj!C4906)</f>
        <v>_</v>
      </c>
      <c r="F4906" s="6" t="str">
        <f>CONCATENATE(Kurse_3.Khj!B4906,"_",Kurse_3.Khj!C4906)</f>
        <v>_</v>
      </c>
    </row>
    <row r="4907" spans="1:6">
      <c r="A4907" s="6" t="str">
        <f>CONCATENATE(Kurslisten_1.Khj!E4907,"_",Kurslisten_1.Khj!J4907,"_",Kurslisten_1.Khj!Q4907)</f>
        <v>__</v>
      </c>
      <c r="B4907" s="24" t="str">
        <f>CONCATENATE(Kurslisten_1.Khj!E4907,"_",Kurslisten_1.Khj!Q4907)</f>
        <v>_</v>
      </c>
      <c r="C4907" s="6" t="str">
        <f>CONCATENATE(Kurslisten_3.Khj!E4907,"_",Kurslisten_3.Khj!J4907,"_",Kurslisten_3.Khj!Q4907)</f>
        <v>__</v>
      </c>
      <c r="D4907" s="24" t="str">
        <f>CONCATENATE(Kurslisten_3.Khj!E4907,"_",Kurslisten_3.Khj!Q4907)</f>
        <v>_</v>
      </c>
      <c r="E4907" s="6" t="str">
        <f>CONCATENATE(Kurse_1.Khj!B4907,"_",Kurse_1.Khj!C4907)</f>
        <v>_</v>
      </c>
      <c r="F4907" s="6" t="str">
        <f>CONCATENATE(Kurse_3.Khj!B4907,"_",Kurse_3.Khj!C4907)</f>
        <v>_</v>
      </c>
    </row>
    <row r="4908" spans="1:6">
      <c r="A4908" s="6" t="str">
        <f>CONCATENATE(Kurslisten_1.Khj!E4908,"_",Kurslisten_1.Khj!J4908,"_",Kurslisten_1.Khj!Q4908)</f>
        <v>__</v>
      </c>
      <c r="B4908" s="24" t="str">
        <f>CONCATENATE(Kurslisten_1.Khj!E4908,"_",Kurslisten_1.Khj!Q4908)</f>
        <v>_</v>
      </c>
      <c r="C4908" s="6" t="str">
        <f>CONCATENATE(Kurslisten_3.Khj!E4908,"_",Kurslisten_3.Khj!J4908,"_",Kurslisten_3.Khj!Q4908)</f>
        <v>__</v>
      </c>
      <c r="D4908" s="24" t="str">
        <f>CONCATENATE(Kurslisten_3.Khj!E4908,"_",Kurslisten_3.Khj!Q4908)</f>
        <v>_</v>
      </c>
      <c r="E4908" s="6" t="str">
        <f>CONCATENATE(Kurse_1.Khj!B4908,"_",Kurse_1.Khj!C4908)</f>
        <v>_</v>
      </c>
      <c r="F4908" s="6" t="str">
        <f>CONCATENATE(Kurse_3.Khj!B4908,"_",Kurse_3.Khj!C4908)</f>
        <v>_</v>
      </c>
    </row>
    <row r="4909" spans="1:6">
      <c r="A4909" s="6" t="str">
        <f>CONCATENATE(Kurslisten_1.Khj!E4909,"_",Kurslisten_1.Khj!J4909,"_",Kurslisten_1.Khj!Q4909)</f>
        <v>__</v>
      </c>
      <c r="B4909" s="24" t="str">
        <f>CONCATENATE(Kurslisten_1.Khj!E4909,"_",Kurslisten_1.Khj!Q4909)</f>
        <v>_</v>
      </c>
      <c r="C4909" s="6" t="str">
        <f>CONCATENATE(Kurslisten_3.Khj!E4909,"_",Kurslisten_3.Khj!J4909,"_",Kurslisten_3.Khj!Q4909)</f>
        <v>__</v>
      </c>
      <c r="D4909" s="24" t="str">
        <f>CONCATENATE(Kurslisten_3.Khj!E4909,"_",Kurslisten_3.Khj!Q4909)</f>
        <v>_</v>
      </c>
      <c r="E4909" s="6" t="str">
        <f>CONCATENATE(Kurse_1.Khj!B4909,"_",Kurse_1.Khj!C4909)</f>
        <v>_</v>
      </c>
      <c r="F4909" s="6" t="str">
        <f>CONCATENATE(Kurse_3.Khj!B4909,"_",Kurse_3.Khj!C4909)</f>
        <v>_</v>
      </c>
    </row>
    <row r="4910" spans="1:6">
      <c r="A4910" s="6" t="str">
        <f>CONCATENATE(Kurslisten_1.Khj!E4910,"_",Kurslisten_1.Khj!J4910,"_",Kurslisten_1.Khj!Q4910)</f>
        <v>__</v>
      </c>
      <c r="B4910" s="24" t="str">
        <f>CONCATENATE(Kurslisten_1.Khj!E4910,"_",Kurslisten_1.Khj!Q4910)</f>
        <v>_</v>
      </c>
      <c r="C4910" s="6" t="str">
        <f>CONCATENATE(Kurslisten_3.Khj!E4910,"_",Kurslisten_3.Khj!J4910,"_",Kurslisten_3.Khj!Q4910)</f>
        <v>__</v>
      </c>
      <c r="D4910" s="24" t="str">
        <f>CONCATENATE(Kurslisten_3.Khj!E4910,"_",Kurslisten_3.Khj!Q4910)</f>
        <v>_</v>
      </c>
      <c r="E4910" s="6" t="str">
        <f>CONCATENATE(Kurse_1.Khj!B4910,"_",Kurse_1.Khj!C4910)</f>
        <v>_</v>
      </c>
      <c r="F4910" s="6" t="str">
        <f>CONCATENATE(Kurse_3.Khj!B4910,"_",Kurse_3.Khj!C4910)</f>
        <v>_</v>
      </c>
    </row>
    <row r="4911" spans="1:6">
      <c r="A4911" s="6" t="str">
        <f>CONCATENATE(Kurslisten_1.Khj!E4911,"_",Kurslisten_1.Khj!J4911,"_",Kurslisten_1.Khj!Q4911)</f>
        <v>__</v>
      </c>
      <c r="B4911" s="24" t="str">
        <f>CONCATENATE(Kurslisten_1.Khj!E4911,"_",Kurslisten_1.Khj!Q4911)</f>
        <v>_</v>
      </c>
      <c r="C4911" s="6" t="str">
        <f>CONCATENATE(Kurslisten_3.Khj!E4911,"_",Kurslisten_3.Khj!J4911,"_",Kurslisten_3.Khj!Q4911)</f>
        <v>__</v>
      </c>
      <c r="D4911" s="24" t="str">
        <f>CONCATENATE(Kurslisten_3.Khj!E4911,"_",Kurslisten_3.Khj!Q4911)</f>
        <v>_</v>
      </c>
      <c r="E4911" s="6" t="str">
        <f>CONCATENATE(Kurse_1.Khj!B4911,"_",Kurse_1.Khj!C4911)</f>
        <v>_</v>
      </c>
      <c r="F4911" s="6" t="str">
        <f>CONCATENATE(Kurse_3.Khj!B4911,"_",Kurse_3.Khj!C4911)</f>
        <v>_</v>
      </c>
    </row>
    <row r="4912" spans="1:6">
      <c r="A4912" s="6" t="str">
        <f>CONCATENATE(Kurslisten_1.Khj!E4912,"_",Kurslisten_1.Khj!J4912,"_",Kurslisten_1.Khj!Q4912)</f>
        <v>__</v>
      </c>
      <c r="B4912" s="24" t="str">
        <f>CONCATENATE(Kurslisten_1.Khj!E4912,"_",Kurslisten_1.Khj!Q4912)</f>
        <v>_</v>
      </c>
      <c r="C4912" s="6" t="str">
        <f>CONCATENATE(Kurslisten_3.Khj!E4912,"_",Kurslisten_3.Khj!J4912,"_",Kurslisten_3.Khj!Q4912)</f>
        <v>__</v>
      </c>
      <c r="D4912" s="24" t="str">
        <f>CONCATENATE(Kurslisten_3.Khj!E4912,"_",Kurslisten_3.Khj!Q4912)</f>
        <v>_</v>
      </c>
      <c r="E4912" s="6" t="str">
        <f>CONCATENATE(Kurse_1.Khj!B4912,"_",Kurse_1.Khj!C4912)</f>
        <v>_</v>
      </c>
      <c r="F4912" s="6" t="str">
        <f>CONCATENATE(Kurse_3.Khj!B4912,"_",Kurse_3.Khj!C4912)</f>
        <v>_</v>
      </c>
    </row>
    <row r="4913" spans="1:6">
      <c r="A4913" s="6" t="str">
        <f>CONCATENATE(Kurslisten_1.Khj!E4913,"_",Kurslisten_1.Khj!J4913,"_",Kurslisten_1.Khj!Q4913)</f>
        <v>__</v>
      </c>
      <c r="B4913" s="24" t="str">
        <f>CONCATENATE(Kurslisten_1.Khj!E4913,"_",Kurslisten_1.Khj!Q4913)</f>
        <v>_</v>
      </c>
      <c r="C4913" s="6" t="str">
        <f>CONCATENATE(Kurslisten_3.Khj!E4913,"_",Kurslisten_3.Khj!J4913,"_",Kurslisten_3.Khj!Q4913)</f>
        <v>__</v>
      </c>
      <c r="D4913" s="24" t="str">
        <f>CONCATENATE(Kurslisten_3.Khj!E4913,"_",Kurslisten_3.Khj!Q4913)</f>
        <v>_</v>
      </c>
      <c r="E4913" s="6" t="str">
        <f>CONCATENATE(Kurse_1.Khj!B4913,"_",Kurse_1.Khj!C4913)</f>
        <v>_</v>
      </c>
      <c r="F4913" s="6" t="str">
        <f>CONCATENATE(Kurse_3.Khj!B4913,"_",Kurse_3.Khj!C4913)</f>
        <v>_</v>
      </c>
    </row>
    <row r="4914" spans="1:6">
      <c r="A4914" s="6" t="str">
        <f>CONCATENATE(Kurslisten_1.Khj!E4914,"_",Kurslisten_1.Khj!J4914,"_",Kurslisten_1.Khj!Q4914)</f>
        <v>__</v>
      </c>
      <c r="B4914" s="24" t="str">
        <f>CONCATENATE(Kurslisten_1.Khj!E4914,"_",Kurslisten_1.Khj!Q4914)</f>
        <v>_</v>
      </c>
      <c r="C4914" s="6" t="str">
        <f>CONCATENATE(Kurslisten_3.Khj!E4914,"_",Kurslisten_3.Khj!J4914,"_",Kurslisten_3.Khj!Q4914)</f>
        <v>__</v>
      </c>
      <c r="D4914" s="24" t="str">
        <f>CONCATENATE(Kurslisten_3.Khj!E4914,"_",Kurslisten_3.Khj!Q4914)</f>
        <v>_</v>
      </c>
      <c r="E4914" s="6" t="str">
        <f>CONCATENATE(Kurse_1.Khj!B4914,"_",Kurse_1.Khj!C4914)</f>
        <v>_</v>
      </c>
      <c r="F4914" s="6" t="str">
        <f>CONCATENATE(Kurse_3.Khj!B4914,"_",Kurse_3.Khj!C4914)</f>
        <v>_</v>
      </c>
    </row>
    <row r="4915" spans="1:6">
      <c r="A4915" s="6" t="str">
        <f>CONCATENATE(Kurslisten_1.Khj!E4915,"_",Kurslisten_1.Khj!J4915,"_",Kurslisten_1.Khj!Q4915)</f>
        <v>__</v>
      </c>
      <c r="B4915" s="24" t="str">
        <f>CONCATENATE(Kurslisten_1.Khj!E4915,"_",Kurslisten_1.Khj!Q4915)</f>
        <v>_</v>
      </c>
      <c r="C4915" s="6" t="str">
        <f>CONCATENATE(Kurslisten_3.Khj!E4915,"_",Kurslisten_3.Khj!J4915,"_",Kurslisten_3.Khj!Q4915)</f>
        <v>__</v>
      </c>
      <c r="D4915" s="24" t="str">
        <f>CONCATENATE(Kurslisten_3.Khj!E4915,"_",Kurslisten_3.Khj!Q4915)</f>
        <v>_</v>
      </c>
      <c r="E4915" s="6" t="str">
        <f>CONCATENATE(Kurse_1.Khj!B4915,"_",Kurse_1.Khj!C4915)</f>
        <v>_</v>
      </c>
      <c r="F4915" s="6" t="str">
        <f>CONCATENATE(Kurse_3.Khj!B4915,"_",Kurse_3.Khj!C4915)</f>
        <v>_</v>
      </c>
    </row>
    <row r="4916" spans="1:6">
      <c r="A4916" s="6" t="str">
        <f>CONCATENATE(Kurslisten_1.Khj!E4916,"_",Kurslisten_1.Khj!J4916,"_",Kurslisten_1.Khj!Q4916)</f>
        <v>__</v>
      </c>
      <c r="B4916" s="24" t="str">
        <f>CONCATENATE(Kurslisten_1.Khj!E4916,"_",Kurslisten_1.Khj!Q4916)</f>
        <v>_</v>
      </c>
      <c r="C4916" s="6" t="str">
        <f>CONCATENATE(Kurslisten_3.Khj!E4916,"_",Kurslisten_3.Khj!J4916,"_",Kurslisten_3.Khj!Q4916)</f>
        <v>__</v>
      </c>
      <c r="D4916" s="24" t="str">
        <f>CONCATENATE(Kurslisten_3.Khj!E4916,"_",Kurslisten_3.Khj!Q4916)</f>
        <v>_</v>
      </c>
      <c r="E4916" s="6" t="str">
        <f>CONCATENATE(Kurse_1.Khj!B4916,"_",Kurse_1.Khj!C4916)</f>
        <v>_</v>
      </c>
      <c r="F4916" s="6" t="str">
        <f>CONCATENATE(Kurse_3.Khj!B4916,"_",Kurse_3.Khj!C4916)</f>
        <v>_</v>
      </c>
    </row>
    <row r="4917" spans="1:6">
      <c r="A4917" s="6" t="str">
        <f>CONCATENATE(Kurslisten_1.Khj!E4917,"_",Kurslisten_1.Khj!J4917,"_",Kurslisten_1.Khj!Q4917)</f>
        <v>__</v>
      </c>
      <c r="B4917" s="24" t="str">
        <f>CONCATENATE(Kurslisten_1.Khj!E4917,"_",Kurslisten_1.Khj!Q4917)</f>
        <v>_</v>
      </c>
      <c r="C4917" s="6" t="str">
        <f>CONCATENATE(Kurslisten_3.Khj!E4917,"_",Kurslisten_3.Khj!J4917,"_",Kurslisten_3.Khj!Q4917)</f>
        <v>__</v>
      </c>
      <c r="D4917" s="24" t="str">
        <f>CONCATENATE(Kurslisten_3.Khj!E4917,"_",Kurslisten_3.Khj!Q4917)</f>
        <v>_</v>
      </c>
      <c r="E4917" s="6" t="str">
        <f>CONCATENATE(Kurse_1.Khj!B4917,"_",Kurse_1.Khj!C4917)</f>
        <v>_</v>
      </c>
      <c r="F4917" s="6" t="str">
        <f>CONCATENATE(Kurse_3.Khj!B4917,"_",Kurse_3.Khj!C4917)</f>
        <v>_</v>
      </c>
    </row>
    <row r="4918" spans="1:6">
      <c r="A4918" s="6" t="str">
        <f>CONCATENATE(Kurslisten_1.Khj!E4918,"_",Kurslisten_1.Khj!J4918,"_",Kurslisten_1.Khj!Q4918)</f>
        <v>__</v>
      </c>
      <c r="B4918" s="24" t="str">
        <f>CONCATENATE(Kurslisten_1.Khj!E4918,"_",Kurslisten_1.Khj!Q4918)</f>
        <v>_</v>
      </c>
      <c r="C4918" s="6" t="str">
        <f>CONCATENATE(Kurslisten_3.Khj!E4918,"_",Kurslisten_3.Khj!J4918,"_",Kurslisten_3.Khj!Q4918)</f>
        <v>__</v>
      </c>
      <c r="D4918" s="24" t="str">
        <f>CONCATENATE(Kurslisten_3.Khj!E4918,"_",Kurslisten_3.Khj!Q4918)</f>
        <v>_</v>
      </c>
      <c r="E4918" s="6" t="str">
        <f>CONCATENATE(Kurse_1.Khj!B4918,"_",Kurse_1.Khj!C4918)</f>
        <v>_</v>
      </c>
      <c r="F4918" s="6" t="str">
        <f>CONCATENATE(Kurse_3.Khj!B4918,"_",Kurse_3.Khj!C4918)</f>
        <v>_</v>
      </c>
    </row>
    <row r="4919" spans="1:6">
      <c r="A4919" s="6" t="str">
        <f>CONCATENATE(Kurslisten_1.Khj!E4919,"_",Kurslisten_1.Khj!J4919,"_",Kurslisten_1.Khj!Q4919)</f>
        <v>__</v>
      </c>
      <c r="B4919" s="24" t="str">
        <f>CONCATENATE(Kurslisten_1.Khj!E4919,"_",Kurslisten_1.Khj!Q4919)</f>
        <v>_</v>
      </c>
      <c r="C4919" s="6" t="str">
        <f>CONCATENATE(Kurslisten_3.Khj!E4919,"_",Kurslisten_3.Khj!J4919,"_",Kurslisten_3.Khj!Q4919)</f>
        <v>__</v>
      </c>
      <c r="D4919" s="24" t="str">
        <f>CONCATENATE(Kurslisten_3.Khj!E4919,"_",Kurslisten_3.Khj!Q4919)</f>
        <v>_</v>
      </c>
      <c r="E4919" s="6" t="str">
        <f>CONCATENATE(Kurse_1.Khj!B4919,"_",Kurse_1.Khj!C4919)</f>
        <v>_</v>
      </c>
      <c r="F4919" s="6" t="str">
        <f>CONCATENATE(Kurse_3.Khj!B4919,"_",Kurse_3.Khj!C4919)</f>
        <v>_</v>
      </c>
    </row>
    <row r="4920" spans="1:6">
      <c r="A4920" s="6" t="str">
        <f>CONCATENATE(Kurslisten_1.Khj!E4920,"_",Kurslisten_1.Khj!J4920,"_",Kurslisten_1.Khj!Q4920)</f>
        <v>__</v>
      </c>
      <c r="B4920" s="24" t="str">
        <f>CONCATENATE(Kurslisten_1.Khj!E4920,"_",Kurslisten_1.Khj!Q4920)</f>
        <v>_</v>
      </c>
      <c r="C4920" s="6" t="str">
        <f>CONCATENATE(Kurslisten_3.Khj!E4920,"_",Kurslisten_3.Khj!J4920,"_",Kurslisten_3.Khj!Q4920)</f>
        <v>__</v>
      </c>
      <c r="D4920" s="24" t="str">
        <f>CONCATENATE(Kurslisten_3.Khj!E4920,"_",Kurslisten_3.Khj!Q4920)</f>
        <v>_</v>
      </c>
      <c r="E4920" s="6" t="str">
        <f>CONCATENATE(Kurse_1.Khj!B4920,"_",Kurse_1.Khj!C4920)</f>
        <v>_</v>
      </c>
      <c r="F4920" s="6" t="str">
        <f>CONCATENATE(Kurse_3.Khj!B4920,"_",Kurse_3.Khj!C4920)</f>
        <v>_</v>
      </c>
    </row>
    <row r="4921" spans="1:6">
      <c r="A4921" s="6" t="str">
        <f>CONCATENATE(Kurslisten_1.Khj!E4921,"_",Kurslisten_1.Khj!J4921,"_",Kurslisten_1.Khj!Q4921)</f>
        <v>__</v>
      </c>
      <c r="B4921" s="24" t="str">
        <f>CONCATENATE(Kurslisten_1.Khj!E4921,"_",Kurslisten_1.Khj!Q4921)</f>
        <v>_</v>
      </c>
      <c r="C4921" s="6" t="str">
        <f>CONCATENATE(Kurslisten_3.Khj!E4921,"_",Kurslisten_3.Khj!J4921,"_",Kurslisten_3.Khj!Q4921)</f>
        <v>__</v>
      </c>
      <c r="D4921" s="24" t="str">
        <f>CONCATENATE(Kurslisten_3.Khj!E4921,"_",Kurslisten_3.Khj!Q4921)</f>
        <v>_</v>
      </c>
      <c r="E4921" s="6" t="str">
        <f>CONCATENATE(Kurse_1.Khj!B4921,"_",Kurse_1.Khj!C4921)</f>
        <v>_</v>
      </c>
      <c r="F4921" s="6" t="str">
        <f>CONCATENATE(Kurse_3.Khj!B4921,"_",Kurse_3.Khj!C4921)</f>
        <v>_</v>
      </c>
    </row>
    <row r="4922" spans="1:6">
      <c r="A4922" s="6" t="str">
        <f>CONCATENATE(Kurslisten_1.Khj!E4922,"_",Kurslisten_1.Khj!J4922,"_",Kurslisten_1.Khj!Q4922)</f>
        <v>__</v>
      </c>
      <c r="B4922" s="24" t="str">
        <f>CONCATENATE(Kurslisten_1.Khj!E4922,"_",Kurslisten_1.Khj!Q4922)</f>
        <v>_</v>
      </c>
      <c r="C4922" s="6" t="str">
        <f>CONCATENATE(Kurslisten_3.Khj!E4922,"_",Kurslisten_3.Khj!J4922,"_",Kurslisten_3.Khj!Q4922)</f>
        <v>__</v>
      </c>
      <c r="D4922" s="24" t="str">
        <f>CONCATENATE(Kurslisten_3.Khj!E4922,"_",Kurslisten_3.Khj!Q4922)</f>
        <v>_</v>
      </c>
      <c r="E4922" s="6" t="str">
        <f>CONCATENATE(Kurse_1.Khj!B4922,"_",Kurse_1.Khj!C4922)</f>
        <v>_</v>
      </c>
      <c r="F4922" s="6" t="str">
        <f>CONCATENATE(Kurse_3.Khj!B4922,"_",Kurse_3.Khj!C4922)</f>
        <v>_</v>
      </c>
    </row>
    <row r="4923" spans="1:6">
      <c r="A4923" s="6" t="str">
        <f>CONCATENATE(Kurslisten_1.Khj!E4923,"_",Kurslisten_1.Khj!J4923,"_",Kurslisten_1.Khj!Q4923)</f>
        <v>__</v>
      </c>
      <c r="B4923" s="24" t="str">
        <f>CONCATENATE(Kurslisten_1.Khj!E4923,"_",Kurslisten_1.Khj!Q4923)</f>
        <v>_</v>
      </c>
      <c r="C4923" s="6" t="str">
        <f>CONCATENATE(Kurslisten_3.Khj!E4923,"_",Kurslisten_3.Khj!J4923,"_",Kurslisten_3.Khj!Q4923)</f>
        <v>__</v>
      </c>
      <c r="D4923" s="24" t="str">
        <f>CONCATENATE(Kurslisten_3.Khj!E4923,"_",Kurslisten_3.Khj!Q4923)</f>
        <v>_</v>
      </c>
      <c r="E4923" s="6" t="str">
        <f>CONCATENATE(Kurse_1.Khj!B4923,"_",Kurse_1.Khj!C4923)</f>
        <v>_</v>
      </c>
      <c r="F4923" s="6" t="str">
        <f>CONCATENATE(Kurse_3.Khj!B4923,"_",Kurse_3.Khj!C4923)</f>
        <v>_</v>
      </c>
    </row>
    <row r="4924" spans="1:6">
      <c r="A4924" s="6" t="str">
        <f>CONCATENATE(Kurslisten_1.Khj!E4924,"_",Kurslisten_1.Khj!J4924,"_",Kurslisten_1.Khj!Q4924)</f>
        <v>__</v>
      </c>
      <c r="B4924" s="24" t="str">
        <f>CONCATENATE(Kurslisten_1.Khj!E4924,"_",Kurslisten_1.Khj!Q4924)</f>
        <v>_</v>
      </c>
      <c r="C4924" s="6" t="str">
        <f>CONCATENATE(Kurslisten_3.Khj!E4924,"_",Kurslisten_3.Khj!J4924,"_",Kurslisten_3.Khj!Q4924)</f>
        <v>__</v>
      </c>
      <c r="D4924" s="24" t="str">
        <f>CONCATENATE(Kurslisten_3.Khj!E4924,"_",Kurslisten_3.Khj!Q4924)</f>
        <v>_</v>
      </c>
      <c r="E4924" s="6" t="str">
        <f>CONCATENATE(Kurse_1.Khj!B4924,"_",Kurse_1.Khj!C4924)</f>
        <v>_</v>
      </c>
      <c r="F4924" s="6" t="str">
        <f>CONCATENATE(Kurse_3.Khj!B4924,"_",Kurse_3.Khj!C4924)</f>
        <v>_</v>
      </c>
    </row>
    <row r="4925" spans="1:6">
      <c r="A4925" s="6" t="str">
        <f>CONCATENATE(Kurslisten_1.Khj!E4925,"_",Kurslisten_1.Khj!J4925,"_",Kurslisten_1.Khj!Q4925)</f>
        <v>__</v>
      </c>
      <c r="B4925" s="24" t="str">
        <f>CONCATENATE(Kurslisten_1.Khj!E4925,"_",Kurslisten_1.Khj!Q4925)</f>
        <v>_</v>
      </c>
      <c r="C4925" s="6" t="str">
        <f>CONCATENATE(Kurslisten_3.Khj!E4925,"_",Kurslisten_3.Khj!J4925,"_",Kurslisten_3.Khj!Q4925)</f>
        <v>__</v>
      </c>
      <c r="D4925" s="24" t="str">
        <f>CONCATENATE(Kurslisten_3.Khj!E4925,"_",Kurslisten_3.Khj!Q4925)</f>
        <v>_</v>
      </c>
      <c r="E4925" s="6" t="str">
        <f>CONCATENATE(Kurse_1.Khj!B4925,"_",Kurse_1.Khj!C4925)</f>
        <v>_</v>
      </c>
      <c r="F4925" s="6" t="str">
        <f>CONCATENATE(Kurse_3.Khj!B4925,"_",Kurse_3.Khj!C4925)</f>
        <v>_</v>
      </c>
    </row>
    <row r="4926" spans="1:6">
      <c r="A4926" s="6" t="str">
        <f>CONCATENATE(Kurslisten_1.Khj!E4926,"_",Kurslisten_1.Khj!J4926,"_",Kurslisten_1.Khj!Q4926)</f>
        <v>__</v>
      </c>
      <c r="B4926" s="24" t="str">
        <f>CONCATENATE(Kurslisten_1.Khj!E4926,"_",Kurslisten_1.Khj!Q4926)</f>
        <v>_</v>
      </c>
      <c r="C4926" s="6" t="str">
        <f>CONCATENATE(Kurslisten_3.Khj!E4926,"_",Kurslisten_3.Khj!J4926,"_",Kurslisten_3.Khj!Q4926)</f>
        <v>__</v>
      </c>
      <c r="D4926" s="24" t="str">
        <f>CONCATENATE(Kurslisten_3.Khj!E4926,"_",Kurslisten_3.Khj!Q4926)</f>
        <v>_</v>
      </c>
      <c r="E4926" s="6" t="str">
        <f>CONCATENATE(Kurse_1.Khj!B4926,"_",Kurse_1.Khj!C4926)</f>
        <v>_</v>
      </c>
      <c r="F4926" s="6" t="str">
        <f>CONCATENATE(Kurse_3.Khj!B4926,"_",Kurse_3.Khj!C4926)</f>
        <v>_</v>
      </c>
    </row>
    <row r="4927" spans="1:6">
      <c r="A4927" s="6" t="str">
        <f>CONCATENATE(Kurslisten_1.Khj!E4927,"_",Kurslisten_1.Khj!J4927,"_",Kurslisten_1.Khj!Q4927)</f>
        <v>__</v>
      </c>
      <c r="B4927" s="24" t="str">
        <f>CONCATENATE(Kurslisten_1.Khj!E4927,"_",Kurslisten_1.Khj!Q4927)</f>
        <v>_</v>
      </c>
      <c r="C4927" s="6" t="str">
        <f>CONCATENATE(Kurslisten_3.Khj!E4927,"_",Kurslisten_3.Khj!J4927,"_",Kurslisten_3.Khj!Q4927)</f>
        <v>__</v>
      </c>
      <c r="D4927" s="24" t="str">
        <f>CONCATENATE(Kurslisten_3.Khj!E4927,"_",Kurslisten_3.Khj!Q4927)</f>
        <v>_</v>
      </c>
      <c r="E4927" s="6" t="str">
        <f>CONCATENATE(Kurse_1.Khj!B4927,"_",Kurse_1.Khj!C4927)</f>
        <v>_</v>
      </c>
      <c r="F4927" s="6" t="str">
        <f>CONCATENATE(Kurse_3.Khj!B4927,"_",Kurse_3.Khj!C4927)</f>
        <v>_</v>
      </c>
    </row>
    <row r="4928" spans="1:6">
      <c r="A4928" s="6" t="str">
        <f>CONCATENATE(Kurslisten_1.Khj!E4928,"_",Kurslisten_1.Khj!J4928,"_",Kurslisten_1.Khj!Q4928)</f>
        <v>__</v>
      </c>
      <c r="B4928" s="24" t="str">
        <f>CONCATENATE(Kurslisten_1.Khj!E4928,"_",Kurslisten_1.Khj!Q4928)</f>
        <v>_</v>
      </c>
      <c r="C4928" s="6" t="str">
        <f>CONCATENATE(Kurslisten_3.Khj!E4928,"_",Kurslisten_3.Khj!J4928,"_",Kurslisten_3.Khj!Q4928)</f>
        <v>__</v>
      </c>
      <c r="D4928" s="24" t="str">
        <f>CONCATENATE(Kurslisten_3.Khj!E4928,"_",Kurslisten_3.Khj!Q4928)</f>
        <v>_</v>
      </c>
      <c r="E4928" s="6" t="str">
        <f>CONCATENATE(Kurse_1.Khj!B4928,"_",Kurse_1.Khj!C4928)</f>
        <v>_</v>
      </c>
      <c r="F4928" s="6" t="str">
        <f>CONCATENATE(Kurse_3.Khj!B4928,"_",Kurse_3.Khj!C4928)</f>
        <v>_</v>
      </c>
    </row>
    <row r="4929" spans="1:6">
      <c r="A4929" s="6" t="str">
        <f>CONCATENATE(Kurslisten_1.Khj!E4929,"_",Kurslisten_1.Khj!J4929,"_",Kurslisten_1.Khj!Q4929)</f>
        <v>__</v>
      </c>
      <c r="B4929" s="24" t="str">
        <f>CONCATENATE(Kurslisten_1.Khj!E4929,"_",Kurslisten_1.Khj!Q4929)</f>
        <v>_</v>
      </c>
      <c r="C4929" s="6" t="str">
        <f>CONCATENATE(Kurslisten_3.Khj!E4929,"_",Kurslisten_3.Khj!J4929,"_",Kurslisten_3.Khj!Q4929)</f>
        <v>__</v>
      </c>
      <c r="D4929" s="24" t="str">
        <f>CONCATENATE(Kurslisten_3.Khj!E4929,"_",Kurslisten_3.Khj!Q4929)</f>
        <v>_</v>
      </c>
      <c r="E4929" s="6" t="str">
        <f>CONCATENATE(Kurse_1.Khj!B4929,"_",Kurse_1.Khj!C4929)</f>
        <v>_</v>
      </c>
      <c r="F4929" s="6" t="str">
        <f>CONCATENATE(Kurse_3.Khj!B4929,"_",Kurse_3.Khj!C4929)</f>
        <v>_</v>
      </c>
    </row>
    <row r="4930" spans="1:6">
      <c r="A4930" s="6" t="str">
        <f>CONCATENATE(Kurslisten_1.Khj!E4930,"_",Kurslisten_1.Khj!J4930,"_",Kurslisten_1.Khj!Q4930)</f>
        <v>__</v>
      </c>
      <c r="B4930" s="24" t="str">
        <f>CONCATENATE(Kurslisten_1.Khj!E4930,"_",Kurslisten_1.Khj!Q4930)</f>
        <v>_</v>
      </c>
      <c r="C4930" s="6" t="str">
        <f>CONCATENATE(Kurslisten_3.Khj!E4930,"_",Kurslisten_3.Khj!J4930,"_",Kurslisten_3.Khj!Q4930)</f>
        <v>__</v>
      </c>
      <c r="D4930" s="24" t="str">
        <f>CONCATENATE(Kurslisten_3.Khj!E4930,"_",Kurslisten_3.Khj!Q4930)</f>
        <v>_</v>
      </c>
      <c r="E4930" s="6" t="str">
        <f>CONCATENATE(Kurse_1.Khj!B4930,"_",Kurse_1.Khj!C4930)</f>
        <v>_</v>
      </c>
      <c r="F4930" s="6" t="str">
        <f>CONCATENATE(Kurse_3.Khj!B4930,"_",Kurse_3.Khj!C4930)</f>
        <v>_</v>
      </c>
    </row>
    <row r="4931" spans="1:6">
      <c r="A4931" s="6" t="str">
        <f>CONCATENATE(Kurslisten_1.Khj!E4931,"_",Kurslisten_1.Khj!J4931,"_",Kurslisten_1.Khj!Q4931)</f>
        <v>__</v>
      </c>
      <c r="B4931" s="24" t="str">
        <f>CONCATENATE(Kurslisten_1.Khj!E4931,"_",Kurslisten_1.Khj!Q4931)</f>
        <v>_</v>
      </c>
      <c r="C4931" s="6" t="str">
        <f>CONCATENATE(Kurslisten_3.Khj!E4931,"_",Kurslisten_3.Khj!J4931,"_",Kurslisten_3.Khj!Q4931)</f>
        <v>__</v>
      </c>
      <c r="D4931" s="24" t="str">
        <f>CONCATENATE(Kurslisten_3.Khj!E4931,"_",Kurslisten_3.Khj!Q4931)</f>
        <v>_</v>
      </c>
      <c r="E4931" s="6" t="str">
        <f>CONCATENATE(Kurse_1.Khj!B4931,"_",Kurse_1.Khj!C4931)</f>
        <v>_</v>
      </c>
      <c r="F4931" s="6" t="str">
        <f>CONCATENATE(Kurse_3.Khj!B4931,"_",Kurse_3.Khj!C4931)</f>
        <v>_</v>
      </c>
    </row>
    <row r="4932" spans="1:6">
      <c r="A4932" s="6" t="str">
        <f>CONCATENATE(Kurslisten_1.Khj!E4932,"_",Kurslisten_1.Khj!J4932,"_",Kurslisten_1.Khj!Q4932)</f>
        <v>__</v>
      </c>
      <c r="B4932" s="24" t="str">
        <f>CONCATENATE(Kurslisten_1.Khj!E4932,"_",Kurslisten_1.Khj!Q4932)</f>
        <v>_</v>
      </c>
      <c r="C4932" s="6" t="str">
        <f>CONCATENATE(Kurslisten_3.Khj!E4932,"_",Kurslisten_3.Khj!J4932,"_",Kurslisten_3.Khj!Q4932)</f>
        <v>__</v>
      </c>
      <c r="D4932" s="24" t="str">
        <f>CONCATENATE(Kurslisten_3.Khj!E4932,"_",Kurslisten_3.Khj!Q4932)</f>
        <v>_</v>
      </c>
      <c r="E4932" s="6" t="str">
        <f>CONCATENATE(Kurse_1.Khj!B4932,"_",Kurse_1.Khj!C4932)</f>
        <v>_</v>
      </c>
      <c r="F4932" s="6" t="str">
        <f>CONCATENATE(Kurse_3.Khj!B4932,"_",Kurse_3.Khj!C4932)</f>
        <v>_</v>
      </c>
    </row>
    <row r="4933" spans="1:6">
      <c r="A4933" s="6" t="str">
        <f>CONCATENATE(Kurslisten_1.Khj!E4933,"_",Kurslisten_1.Khj!J4933,"_",Kurslisten_1.Khj!Q4933)</f>
        <v>__</v>
      </c>
      <c r="B4933" s="24" t="str">
        <f>CONCATENATE(Kurslisten_1.Khj!E4933,"_",Kurslisten_1.Khj!Q4933)</f>
        <v>_</v>
      </c>
      <c r="C4933" s="6" t="str">
        <f>CONCATENATE(Kurslisten_3.Khj!E4933,"_",Kurslisten_3.Khj!J4933,"_",Kurslisten_3.Khj!Q4933)</f>
        <v>__</v>
      </c>
      <c r="D4933" s="24" t="str">
        <f>CONCATENATE(Kurslisten_3.Khj!E4933,"_",Kurslisten_3.Khj!Q4933)</f>
        <v>_</v>
      </c>
      <c r="E4933" s="6" t="str">
        <f>CONCATENATE(Kurse_1.Khj!B4933,"_",Kurse_1.Khj!C4933)</f>
        <v>_</v>
      </c>
      <c r="F4933" s="6" t="str">
        <f>CONCATENATE(Kurse_3.Khj!B4933,"_",Kurse_3.Khj!C4933)</f>
        <v>_</v>
      </c>
    </row>
    <row r="4934" spans="1:6">
      <c r="A4934" s="6" t="str">
        <f>CONCATENATE(Kurslisten_1.Khj!E4934,"_",Kurslisten_1.Khj!J4934,"_",Kurslisten_1.Khj!Q4934)</f>
        <v>__</v>
      </c>
      <c r="B4934" s="24" t="str">
        <f>CONCATENATE(Kurslisten_1.Khj!E4934,"_",Kurslisten_1.Khj!Q4934)</f>
        <v>_</v>
      </c>
      <c r="C4934" s="6" t="str">
        <f>CONCATENATE(Kurslisten_3.Khj!E4934,"_",Kurslisten_3.Khj!J4934,"_",Kurslisten_3.Khj!Q4934)</f>
        <v>__</v>
      </c>
      <c r="D4934" s="24" t="str">
        <f>CONCATENATE(Kurslisten_3.Khj!E4934,"_",Kurslisten_3.Khj!Q4934)</f>
        <v>_</v>
      </c>
      <c r="E4934" s="6" t="str">
        <f>CONCATENATE(Kurse_1.Khj!B4934,"_",Kurse_1.Khj!C4934)</f>
        <v>_</v>
      </c>
      <c r="F4934" s="6" t="str">
        <f>CONCATENATE(Kurse_3.Khj!B4934,"_",Kurse_3.Khj!C4934)</f>
        <v>_</v>
      </c>
    </row>
    <row r="4935" spans="1:6">
      <c r="A4935" s="6" t="str">
        <f>CONCATENATE(Kurslisten_1.Khj!E4935,"_",Kurslisten_1.Khj!J4935,"_",Kurslisten_1.Khj!Q4935)</f>
        <v>__</v>
      </c>
      <c r="B4935" s="24" t="str">
        <f>CONCATENATE(Kurslisten_1.Khj!E4935,"_",Kurslisten_1.Khj!Q4935)</f>
        <v>_</v>
      </c>
      <c r="C4935" s="6" t="str">
        <f>CONCATENATE(Kurslisten_3.Khj!E4935,"_",Kurslisten_3.Khj!J4935,"_",Kurslisten_3.Khj!Q4935)</f>
        <v>__</v>
      </c>
      <c r="D4935" s="24" t="str">
        <f>CONCATENATE(Kurslisten_3.Khj!E4935,"_",Kurslisten_3.Khj!Q4935)</f>
        <v>_</v>
      </c>
      <c r="E4935" s="6" t="str">
        <f>CONCATENATE(Kurse_1.Khj!B4935,"_",Kurse_1.Khj!C4935)</f>
        <v>_</v>
      </c>
      <c r="F4935" s="6" t="str">
        <f>CONCATENATE(Kurse_3.Khj!B4935,"_",Kurse_3.Khj!C4935)</f>
        <v>_</v>
      </c>
    </row>
    <row r="4936" spans="1:6">
      <c r="A4936" s="6" t="str">
        <f>CONCATENATE(Kurslisten_1.Khj!E4936,"_",Kurslisten_1.Khj!J4936,"_",Kurslisten_1.Khj!Q4936)</f>
        <v>__</v>
      </c>
      <c r="B4936" s="24" t="str">
        <f>CONCATENATE(Kurslisten_1.Khj!E4936,"_",Kurslisten_1.Khj!Q4936)</f>
        <v>_</v>
      </c>
      <c r="C4936" s="6" t="str">
        <f>CONCATENATE(Kurslisten_3.Khj!E4936,"_",Kurslisten_3.Khj!J4936,"_",Kurslisten_3.Khj!Q4936)</f>
        <v>__</v>
      </c>
      <c r="D4936" s="24" t="str">
        <f>CONCATENATE(Kurslisten_3.Khj!E4936,"_",Kurslisten_3.Khj!Q4936)</f>
        <v>_</v>
      </c>
      <c r="E4936" s="6" t="str">
        <f>CONCATENATE(Kurse_1.Khj!B4936,"_",Kurse_1.Khj!C4936)</f>
        <v>_</v>
      </c>
      <c r="F4936" s="6" t="str">
        <f>CONCATENATE(Kurse_3.Khj!B4936,"_",Kurse_3.Khj!C4936)</f>
        <v>_</v>
      </c>
    </row>
    <row r="4937" spans="1:6">
      <c r="A4937" s="6" t="str">
        <f>CONCATENATE(Kurslisten_1.Khj!E4937,"_",Kurslisten_1.Khj!J4937,"_",Kurslisten_1.Khj!Q4937)</f>
        <v>__</v>
      </c>
      <c r="B4937" s="24" t="str">
        <f>CONCATENATE(Kurslisten_1.Khj!E4937,"_",Kurslisten_1.Khj!Q4937)</f>
        <v>_</v>
      </c>
      <c r="C4937" s="6" t="str">
        <f>CONCATENATE(Kurslisten_3.Khj!E4937,"_",Kurslisten_3.Khj!J4937,"_",Kurslisten_3.Khj!Q4937)</f>
        <v>__</v>
      </c>
      <c r="D4937" s="24" t="str">
        <f>CONCATENATE(Kurslisten_3.Khj!E4937,"_",Kurslisten_3.Khj!Q4937)</f>
        <v>_</v>
      </c>
      <c r="E4937" s="6" t="str">
        <f>CONCATENATE(Kurse_1.Khj!B4937,"_",Kurse_1.Khj!C4937)</f>
        <v>_</v>
      </c>
      <c r="F4937" s="6" t="str">
        <f>CONCATENATE(Kurse_3.Khj!B4937,"_",Kurse_3.Khj!C4937)</f>
        <v>_</v>
      </c>
    </row>
    <row r="4938" spans="1:6">
      <c r="A4938" s="6" t="str">
        <f>CONCATENATE(Kurslisten_1.Khj!E4938,"_",Kurslisten_1.Khj!J4938,"_",Kurslisten_1.Khj!Q4938)</f>
        <v>__</v>
      </c>
      <c r="B4938" s="24" t="str">
        <f>CONCATENATE(Kurslisten_1.Khj!E4938,"_",Kurslisten_1.Khj!Q4938)</f>
        <v>_</v>
      </c>
      <c r="C4938" s="6" t="str">
        <f>CONCATENATE(Kurslisten_3.Khj!E4938,"_",Kurslisten_3.Khj!J4938,"_",Kurslisten_3.Khj!Q4938)</f>
        <v>__</v>
      </c>
      <c r="D4938" s="24" t="str">
        <f>CONCATENATE(Kurslisten_3.Khj!E4938,"_",Kurslisten_3.Khj!Q4938)</f>
        <v>_</v>
      </c>
      <c r="E4938" s="6" t="str">
        <f>CONCATENATE(Kurse_1.Khj!B4938,"_",Kurse_1.Khj!C4938)</f>
        <v>_</v>
      </c>
      <c r="F4938" s="6" t="str">
        <f>CONCATENATE(Kurse_3.Khj!B4938,"_",Kurse_3.Khj!C4938)</f>
        <v>_</v>
      </c>
    </row>
    <row r="4939" spans="1:6">
      <c r="A4939" s="6" t="str">
        <f>CONCATENATE(Kurslisten_1.Khj!E4939,"_",Kurslisten_1.Khj!J4939,"_",Kurslisten_1.Khj!Q4939)</f>
        <v>__</v>
      </c>
      <c r="B4939" s="24" t="str">
        <f>CONCATENATE(Kurslisten_1.Khj!E4939,"_",Kurslisten_1.Khj!Q4939)</f>
        <v>_</v>
      </c>
      <c r="C4939" s="6" t="str">
        <f>CONCATENATE(Kurslisten_3.Khj!E4939,"_",Kurslisten_3.Khj!J4939,"_",Kurslisten_3.Khj!Q4939)</f>
        <v>__</v>
      </c>
      <c r="D4939" s="24" t="str">
        <f>CONCATENATE(Kurslisten_3.Khj!E4939,"_",Kurslisten_3.Khj!Q4939)</f>
        <v>_</v>
      </c>
      <c r="E4939" s="6" t="str">
        <f>CONCATENATE(Kurse_1.Khj!B4939,"_",Kurse_1.Khj!C4939)</f>
        <v>_</v>
      </c>
      <c r="F4939" s="6" t="str">
        <f>CONCATENATE(Kurse_3.Khj!B4939,"_",Kurse_3.Khj!C4939)</f>
        <v>_</v>
      </c>
    </row>
    <row r="4940" spans="1:6">
      <c r="A4940" s="6" t="str">
        <f>CONCATENATE(Kurslisten_1.Khj!E4940,"_",Kurslisten_1.Khj!J4940,"_",Kurslisten_1.Khj!Q4940)</f>
        <v>__</v>
      </c>
      <c r="B4940" s="24" t="str">
        <f>CONCATENATE(Kurslisten_1.Khj!E4940,"_",Kurslisten_1.Khj!Q4940)</f>
        <v>_</v>
      </c>
      <c r="C4940" s="6" t="str">
        <f>CONCATENATE(Kurslisten_3.Khj!E4940,"_",Kurslisten_3.Khj!J4940,"_",Kurslisten_3.Khj!Q4940)</f>
        <v>__</v>
      </c>
      <c r="D4940" s="24" t="str">
        <f>CONCATENATE(Kurslisten_3.Khj!E4940,"_",Kurslisten_3.Khj!Q4940)</f>
        <v>_</v>
      </c>
      <c r="E4940" s="6" t="str">
        <f>CONCATENATE(Kurse_1.Khj!B4940,"_",Kurse_1.Khj!C4940)</f>
        <v>_</v>
      </c>
      <c r="F4940" s="6" t="str">
        <f>CONCATENATE(Kurse_3.Khj!B4940,"_",Kurse_3.Khj!C4940)</f>
        <v>_</v>
      </c>
    </row>
    <row r="4941" spans="1:6">
      <c r="A4941" s="6" t="str">
        <f>CONCATENATE(Kurslisten_1.Khj!E4941,"_",Kurslisten_1.Khj!J4941,"_",Kurslisten_1.Khj!Q4941)</f>
        <v>__</v>
      </c>
      <c r="B4941" s="24" t="str">
        <f>CONCATENATE(Kurslisten_1.Khj!E4941,"_",Kurslisten_1.Khj!Q4941)</f>
        <v>_</v>
      </c>
      <c r="C4941" s="6" t="str">
        <f>CONCATENATE(Kurslisten_3.Khj!E4941,"_",Kurslisten_3.Khj!J4941,"_",Kurslisten_3.Khj!Q4941)</f>
        <v>__</v>
      </c>
      <c r="D4941" s="24" t="str">
        <f>CONCATENATE(Kurslisten_3.Khj!E4941,"_",Kurslisten_3.Khj!Q4941)</f>
        <v>_</v>
      </c>
      <c r="E4941" s="6" t="str">
        <f>CONCATENATE(Kurse_1.Khj!B4941,"_",Kurse_1.Khj!C4941)</f>
        <v>_</v>
      </c>
      <c r="F4941" s="6" t="str">
        <f>CONCATENATE(Kurse_3.Khj!B4941,"_",Kurse_3.Khj!C4941)</f>
        <v>_</v>
      </c>
    </row>
    <row r="4942" spans="1:6">
      <c r="A4942" s="6" t="str">
        <f>CONCATENATE(Kurslisten_1.Khj!E4942,"_",Kurslisten_1.Khj!J4942,"_",Kurslisten_1.Khj!Q4942)</f>
        <v>__</v>
      </c>
      <c r="B4942" s="24" t="str">
        <f>CONCATENATE(Kurslisten_1.Khj!E4942,"_",Kurslisten_1.Khj!Q4942)</f>
        <v>_</v>
      </c>
      <c r="C4942" s="6" t="str">
        <f>CONCATENATE(Kurslisten_3.Khj!E4942,"_",Kurslisten_3.Khj!J4942,"_",Kurslisten_3.Khj!Q4942)</f>
        <v>__</v>
      </c>
      <c r="D4942" s="24" t="str">
        <f>CONCATENATE(Kurslisten_3.Khj!E4942,"_",Kurslisten_3.Khj!Q4942)</f>
        <v>_</v>
      </c>
      <c r="E4942" s="6" t="str">
        <f>CONCATENATE(Kurse_1.Khj!B4942,"_",Kurse_1.Khj!C4942)</f>
        <v>_</v>
      </c>
      <c r="F4942" s="6" t="str">
        <f>CONCATENATE(Kurse_3.Khj!B4942,"_",Kurse_3.Khj!C4942)</f>
        <v>_</v>
      </c>
    </row>
    <row r="4943" spans="1:6">
      <c r="A4943" s="6" t="str">
        <f>CONCATENATE(Kurslisten_1.Khj!E4943,"_",Kurslisten_1.Khj!J4943,"_",Kurslisten_1.Khj!Q4943)</f>
        <v>__</v>
      </c>
      <c r="B4943" s="24" t="str">
        <f>CONCATENATE(Kurslisten_1.Khj!E4943,"_",Kurslisten_1.Khj!Q4943)</f>
        <v>_</v>
      </c>
      <c r="C4943" s="6" t="str">
        <f>CONCATENATE(Kurslisten_3.Khj!E4943,"_",Kurslisten_3.Khj!J4943,"_",Kurslisten_3.Khj!Q4943)</f>
        <v>__</v>
      </c>
      <c r="D4943" s="24" t="str">
        <f>CONCATENATE(Kurslisten_3.Khj!E4943,"_",Kurslisten_3.Khj!Q4943)</f>
        <v>_</v>
      </c>
      <c r="E4943" s="6" t="str">
        <f>CONCATENATE(Kurse_1.Khj!B4943,"_",Kurse_1.Khj!C4943)</f>
        <v>_</v>
      </c>
      <c r="F4943" s="6" t="str">
        <f>CONCATENATE(Kurse_3.Khj!B4943,"_",Kurse_3.Khj!C4943)</f>
        <v>_</v>
      </c>
    </row>
    <row r="4944" spans="1:6">
      <c r="A4944" s="6" t="str">
        <f>CONCATENATE(Kurslisten_1.Khj!E4944,"_",Kurslisten_1.Khj!J4944,"_",Kurslisten_1.Khj!Q4944)</f>
        <v>__</v>
      </c>
      <c r="B4944" s="24" t="str">
        <f>CONCATENATE(Kurslisten_1.Khj!E4944,"_",Kurslisten_1.Khj!Q4944)</f>
        <v>_</v>
      </c>
      <c r="C4944" s="6" t="str">
        <f>CONCATENATE(Kurslisten_3.Khj!E4944,"_",Kurslisten_3.Khj!J4944,"_",Kurslisten_3.Khj!Q4944)</f>
        <v>__</v>
      </c>
      <c r="D4944" s="24" t="str">
        <f>CONCATENATE(Kurslisten_3.Khj!E4944,"_",Kurslisten_3.Khj!Q4944)</f>
        <v>_</v>
      </c>
      <c r="E4944" s="6" t="str">
        <f>CONCATENATE(Kurse_1.Khj!B4944,"_",Kurse_1.Khj!C4944)</f>
        <v>_</v>
      </c>
      <c r="F4944" s="6" t="str">
        <f>CONCATENATE(Kurse_3.Khj!B4944,"_",Kurse_3.Khj!C4944)</f>
        <v>_</v>
      </c>
    </row>
    <row r="4945" spans="1:6">
      <c r="A4945" s="6" t="str">
        <f>CONCATENATE(Kurslisten_1.Khj!E4945,"_",Kurslisten_1.Khj!J4945,"_",Kurslisten_1.Khj!Q4945)</f>
        <v>__</v>
      </c>
      <c r="B4945" s="24" t="str">
        <f>CONCATENATE(Kurslisten_1.Khj!E4945,"_",Kurslisten_1.Khj!Q4945)</f>
        <v>_</v>
      </c>
      <c r="C4945" s="6" t="str">
        <f>CONCATENATE(Kurslisten_3.Khj!E4945,"_",Kurslisten_3.Khj!J4945,"_",Kurslisten_3.Khj!Q4945)</f>
        <v>__</v>
      </c>
      <c r="D4945" s="24" t="str">
        <f>CONCATENATE(Kurslisten_3.Khj!E4945,"_",Kurslisten_3.Khj!Q4945)</f>
        <v>_</v>
      </c>
      <c r="E4945" s="6" t="str">
        <f>CONCATENATE(Kurse_1.Khj!B4945,"_",Kurse_1.Khj!C4945)</f>
        <v>_</v>
      </c>
      <c r="F4945" s="6" t="str">
        <f>CONCATENATE(Kurse_3.Khj!B4945,"_",Kurse_3.Khj!C4945)</f>
        <v>_</v>
      </c>
    </row>
    <row r="4946" spans="1:6">
      <c r="A4946" s="6" t="str">
        <f>CONCATENATE(Kurslisten_1.Khj!E4946,"_",Kurslisten_1.Khj!J4946,"_",Kurslisten_1.Khj!Q4946)</f>
        <v>__</v>
      </c>
      <c r="B4946" s="24" t="str">
        <f>CONCATENATE(Kurslisten_1.Khj!E4946,"_",Kurslisten_1.Khj!Q4946)</f>
        <v>_</v>
      </c>
      <c r="C4946" s="6" t="str">
        <f>CONCATENATE(Kurslisten_3.Khj!E4946,"_",Kurslisten_3.Khj!J4946,"_",Kurslisten_3.Khj!Q4946)</f>
        <v>__</v>
      </c>
      <c r="D4946" s="24" t="str">
        <f>CONCATENATE(Kurslisten_3.Khj!E4946,"_",Kurslisten_3.Khj!Q4946)</f>
        <v>_</v>
      </c>
      <c r="E4946" s="6" t="str">
        <f>CONCATENATE(Kurse_1.Khj!B4946,"_",Kurse_1.Khj!C4946)</f>
        <v>_</v>
      </c>
      <c r="F4946" s="6" t="str">
        <f>CONCATENATE(Kurse_3.Khj!B4946,"_",Kurse_3.Khj!C4946)</f>
        <v>_</v>
      </c>
    </row>
    <row r="4947" spans="1:6">
      <c r="A4947" s="6" t="str">
        <f>CONCATENATE(Kurslisten_1.Khj!E4947,"_",Kurslisten_1.Khj!J4947,"_",Kurslisten_1.Khj!Q4947)</f>
        <v>__</v>
      </c>
      <c r="B4947" s="24" t="str">
        <f>CONCATENATE(Kurslisten_1.Khj!E4947,"_",Kurslisten_1.Khj!Q4947)</f>
        <v>_</v>
      </c>
      <c r="C4947" s="6" t="str">
        <f>CONCATENATE(Kurslisten_3.Khj!E4947,"_",Kurslisten_3.Khj!J4947,"_",Kurslisten_3.Khj!Q4947)</f>
        <v>__</v>
      </c>
      <c r="D4947" s="24" t="str">
        <f>CONCATENATE(Kurslisten_3.Khj!E4947,"_",Kurslisten_3.Khj!Q4947)</f>
        <v>_</v>
      </c>
      <c r="E4947" s="6" t="str">
        <f>CONCATENATE(Kurse_1.Khj!B4947,"_",Kurse_1.Khj!C4947)</f>
        <v>_</v>
      </c>
      <c r="F4947" s="6" t="str">
        <f>CONCATENATE(Kurse_3.Khj!B4947,"_",Kurse_3.Khj!C4947)</f>
        <v>_</v>
      </c>
    </row>
    <row r="4948" spans="1:6">
      <c r="A4948" s="6" t="str">
        <f>CONCATENATE(Kurslisten_1.Khj!E4948,"_",Kurslisten_1.Khj!J4948,"_",Kurslisten_1.Khj!Q4948)</f>
        <v>__</v>
      </c>
      <c r="B4948" s="24" t="str">
        <f>CONCATENATE(Kurslisten_1.Khj!E4948,"_",Kurslisten_1.Khj!Q4948)</f>
        <v>_</v>
      </c>
      <c r="C4948" s="6" t="str">
        <f>CONCATENATE(Kurslisten_3.Khj!E4948,"_",Kurslisten_3.Khj!J4948,"_",Kurslisten_3.Khj!Q4948)</f>
        <v>__</v>
      </c>
      <c r="D4948" s="24" t="str">
        <f>CONCATENATE(Kurslisten_3.Khj!E4948,"_",Kurslisten_3.Khj!Q4948)</f>
        <v>_</v>
      </c>
      <c r="E4948" s="6" t="str">
        <f>CONCATENATE(Kurse_1.Khj!B4948,"_",Kurse_1.Khj!C4948)</f>
        <v>_</v>
      </c>
      <c r="F4948" s="6" t="str">
        <f>CONCATENATE(Kurse_3.Khj!B4948,"_",Kurse_3.Khj!C4948)</f>
        <v>_</v>
      </c>
    </row>
    <row r="4949" spans="1:6">
      <c r="A4949" s="6" t="str">
        <f>CONCATENATE(Kurslisten_1.Khj!E4949,"_",Kurslisten_1.Khj!J4949,"_",Kurslisten_1.Khj!Q4949)</f>
        <v>__</v>
      </c>
      <c r="B4949" s="24" t="str">
        <f>CONCATENATE(Kurslisten_1.Khj!E4949,"_",Kurslisten_1.Khj!Q4949)</f>
        <v>_</v>
      </c>
      <c r="C4949" s="6" t="str">
        <f>CONCATENATE(Kurslisten_3.Khj!E4949,"_",Kurslisten_3.Khj!J4949,"_",Kurslisten_3.Khj!Q4949)</f>
        <v>__</v>
      </c>
      <c r="D4949" s="24" t="str">
        <f>CONCATENATE(Kurslisten_3.Khj!E4949,"_",Kurslisten_3.Khj!Q4949)</f>
        <v>_</v>
      </c>
      <c r="E4949" s="6" t="str">
        <f>CONCATENATE(Kurse_1.Khj!B4949,"_",Kurse_1.Khj!C4949)</f>
        <v>_</v>
      </c>
      <c r="F4949" s="6" t="str">
        <f>CONCATENATE(Kurse_3.Khj!B4949,"_",Kurse_3.Khj!C4949)</f>
        <v>_</v>
      </c>
    </row>
    <row r="4950" spans="1:6">
      <c r="A4950" s="6" t="str">
        <f>CONCATENATE(Kurslisten_1.Khj!E4950,"_",Kurslisten_1.Khj!J4950,"_",Kurslisten_1.Khj!Q4950)</f>
        <v>__</v>
      </c>
      <c r="B4950" s="24" t="str">
        <f>CONCATENATE(Kurslisten_1.Khj!E4950,"_",Kurslisten_1.Khj!Q4950)</f>
        <v>_</v>
      </c>
      <c r="C4950" s="6" t="str">
        <f>CONCATENATE(Kurslisten_3.Khj!E4950,"_",Kurslisten_3.Khj!J4950,"_",Kurslisten_3.Khj!Q4950)</f>
        <v>__</v>
      </c>
      <c r="D4950" s="24" t="str">
        <f>CONCATENATE(Kurslisten_3.Khj!E4950,"_",Kurslisten_3.Khj!Q4950)</f>
        <v>_</v>
      </c>
      <c r="E4950" s="6" t="str">
        <f>CONCATENATE(Kurse_1.Khj!B4950,"_",Kurse_1.Khj!C4950)</f>
        <v>_</v>
      </c>
      <c r="F4950" s="6" t="str">
        <f>CONCATENATE(Kurse_3.Khj!B4950,"_",Kurse_3.Khj!C4950)</f>
        <v>_</v>
      </c>
    </row>
    <row r="4951" spans="1:6">
      <c r="A4951" s="6" t="str">
        <f>CONCATENATE(Kurslisten_1.Khj!E4951,"_",Kurslisten_1.Khj!J4951,"_",Kurslisten_1.Khj!Q4951)</f>
        <v>__</v>
      </c>
      <c r="B4951" s="24" t="str">
        <f>CONCATENATE(Kurslisten_1.Khj!E4951,"_",Kurslisten_1.Khj!Q4951)</f>
        <v>_</v>
      </c>
      <c r="C4951" s="6" t="str">
        <f>CONCATENATE(Kurslisten_3.Khj!E4951,"_",Kurslisten_3.Khj!J4951,"_",Kurslisten_3.Khj!Q4951)</f>
        <v>__</v>
      </c>
      <c r="D4951" s="24" t="str">
        <f>CONCATENATE(Kurslisten_3.Khj!E4951,"_",Kurslisten_3.Khj!Q4951)</f>
        <v>_</v>
      </c>
      <c r="E4951" s="6" t="str">
        <f>CONCATENATE(Kurse_1.Khj!B4951,"_",Kurse_1.Khj!C4951)</f>
        <v>_</v>
      </c>
      <c r="F4951" s="6" t="str">
        <f>CONCATENATE(Kurse_3.Khj!B4951,"_",Kurse_3.Khj!C4951)</f>
        <v>_</v>
      </c>
    </row>
    <row r="4952" spans="1:6">
      <c r="A4952" s="6" t="str">
        <f>CONCATENATE(Kurslisten_1.Khj!E4952,"_",Kurslisten_1.Khj!J4952,"_",Kurslisten_1.Khj!Q4952)</f>
        <v>__</v>
      </c>
      <c r="B4952" s="24" t="str">
        <f>CONCATENATE(Kurslisten_1.Khj!E4952,"_",Kurslisten_1.Khj!Q4952)</f>
        <v>_</v>
      </c>
      <c r="C4952" s="6" t="str">
        <f>CONCATENATE(Kurslisten_3.Khj!E4952,"_",Kurslisten_3.Khj!J4952,"_",Kurslisten_3.Khj!Q4952)</f>
        <v>__</v>
      </c>
      <c r="D4952" s="24" t="str">
        <f>CONCATENATE(Kurslisten_3.Khj!E4952,"_",Kurslisten_3.Khj!Q4952)</f>
        <v>_</v>
      </c>
      <c r="E4952" s="6" t="str">
        <f>CONCATENATE(Kurse_1.Khj!B4952,"_",Kurse_1.Khj!C4952)</f>
        <v>_</v>
      </c>
      <c r="F4952" s="6" t="str">
        <f>CONCATENATE(Kurse_3.Khj!B4952,"_",Kurse_3.Khj!C4952)</f>
        <v>_</v>
      </c>
    </row>
    <row r="4953" spans="1:6">
      <c r="A4953" s="6" t="str">
        <f>CONCATENATE(Kurslisten_1.Khj!E4953,"_",Kurslisten_1.Khj!J4953,"_",Kurslisten_1.Khj!Q4953)</f>
        <v>__</v>
      </c>
      <c r="B4953" s="24" t="str">
        <f>CONCATENATE(Kurslisten_1.Khj!E4953,"_",Kurslisten_1.Khj!Q4953)</f>
        <v>_</v>
      </c>
      <c r="C4953" s="6" t="str">
        <f>CONCATENATE(Kurslisten_3.Khj!E4953,"_",Kurslisten_3.Khj!J4953,"_",Kurslisten_3.Khj!Q4953)</f>
        <v>__</v>
      </c>
      <c r="D4953" s="24" t="str">
        <f>CONCATENATE(Kurslisten_3.Khj!E4953,"_",Kurslisten_3.Khj!Q4953)</f>
        <v>_</v>
      </c>
      <c r="E4953" s="6" t="str">
        <f>CONCATENATE(Kurse_1.Khj!B4953,"_",Kurse_1.Khj!C4953)</f>
        <v>_</v>
      </c>
      <c r="F4953" s="6" t="str">
        <f>CONCATENATE(Kurse_3.Khj!B4953,"_",Kurse_3.Khj!C4953)</f>
        <v>_</v>
      </c>
    </row>
    <row r="4954" spans="1:6">
      <c r="A4954" s="6" t="str">
        <f>CONCATENATE(Kurslisten_1.Khj!E4954,"_",Kurslisten_1.Khj!J4954,"_",Kurslisten_1.Khj!Q4954)</f>
        <v>__</v>
      </c>
      <c r="B4954" s="24" t="str">
        <f>CONCATENATE(Kurslisten_1.Khj!E4954,"_",Kurslisten_1.Khj!Q4954)</f>
        <v>_</v>
      </c>
      <c r="C4954" s="6" t="str">
        <f>CONCATENATE(Kurslisten_3.Khj!E4954,"_",Kurslisten_3.Khj!J4954,"_",Kurslisten_3.Khj!Q4954)</f>
        <v>__</v>
      </c>
      <c r="D4954" s="24" t="str">
        <f>CONCATENATE(Kurslisten_3.Khj!E4954,"_",Kurslisten_3.Khj!Q4954)</f>
        <v>_</v>
      </c>
      <c r="E4954" s="6" t="str">
        <f>CONCATENATE(Kurse_1.Khj!B4954,"_",Kurse_1.Khj!C4954)</f>
        <v>_</v>
      </c>
      <c r="F4954" s="6" t="str">
        <f>CONCATENATE(Kurse_3.Khj!B4954,"_",Kurse_3.Khj!C4954)</f>
        <v>_</v>
      </c>
    </row>
    <row r="4955" spans="1:6">
      <c r="A4955" s="6" t="str">
        <f>CONCATENATE(Kurslisten_1.Khj!E4955,"_",Kurslisten_1.Khj!J4955,"_",Kurslisten_1.Khj!Q4955)</f>
        <v>__</v>
      </c>
      <c r="B4955" s="24" t="str">
        <f>CONCATENATE(Kurslisten_1.Khj!E4955,"_",Kurslisten_1.Khj!Q4955)</f>
        <v>_</v>
      </c>
      <c r="C4955" s="6" t="str">
        <f>CONCATENATE(Kurslisten_3.Khj!E4955,"_",Kurslisten_3.Khj!J4955,"_",Kurslisten_3.Khj!Q4955)</f>
        <v>__</v>
      </c>
      <c r="D4955" s="24" t="str">
        <f>CONCATENATE(Kurslisten_3.Khj!E4955,"_",Kurslisten_3.Khj!Q4955)</f>
        <v>_</v>
      </c>
      <c r="E4955" s="6" t="str">
        <f>CONCATENATE(Kurse_1.Khj!B4955,"_",Kurse_1.Khj!C4955)</f>
        <v>_</v>
      </c>
      <c r="F4955" s="6" t="str">
        <f>CONCATENATE(Kurse_3.Khj!B4955,"_",Kurse_3.Khj!C4955)</f>
        <v>_</v>
      </c>
    </row>
    <row r="4956" spans="1:6">
      <c r="A4956" s="6" t="str">
        <f>CONCATENATE(Kurslisten_1.Khj!E4956,"_",Kurslisten_1.Khj!J4956,"_",Kurslisten_1.Khj!Q4956)</f>
        <v>__</v>
      </c>
      <c r="B4956" s="24" t="str">
        <f>CONCATENATE(Kurslisten_1.Khj!E4956,"_",Kurslisten_1.Khj!Q4956)</f>
        <v>_</v>
      </c>
      <c r="C4956" s="6" t="str">
        <f>CONCATENATE(Kurslisten_3.Khj!E4956,"_",Kurslisten_3.Khj!J4956,"_",Kurslisten_3.Khj!Q4956)</f>
        <v>__</v>
      </c>
      <c r="D4956" s="24" t="str">
        <f>CONCATENATE(Kurslisten_3.Khj!E4956,"_",Kurslisten_3.Khj!Q4956)</f>
        <v>_</v>
      </c>
      <c r="E4956" s="6" t="str">
        <f>CONCATENATE(Kurse_1.Khj!B4956,"_",Kurse_1.Khj!C4956)</f>
        <v>_</v>
      </c>
      <c r="F4956" s="6" t="str">
        <f>CONCATENATE(Kurse_3.Khj!B4956,"_",Kurse_3.Khj!C4956)</f>
        <v>_</v>
      </c>
    </row>
    <row r="4957" spans="1:6">
      <c r="A4957" s="6" t="str">
        <f>CONCATENATE(Kurslisten_1.Khj!E4957,"_",Kurslisten_1.Khj!J4957,"_",Kurslisten_1.Khj!Q4957)</f>
        <v>__</v>
      </c>
      <c r="B4957" s="24" t="str">
        <f>CONCATENATE(Kurslisten_1.Khj!E4957,"_",Kurslisten_1.Khj!Q4957)</f>
        <v>_</v>
      </c>
      <c r="C4957" s="6" t="str">
        <f>CONCATENATE(Kurslisten_3.Khj!E4957,"_",Kurslisten_3.Khj!J4957,"_",Kurslisten_3.Khj!Q4957)</f>
        <v>__</v>
      </c>
      <c r="D4957" s="24" t="str">
        <f>CONCATENATE(Kurslisten_3.Khj!E4957,"_",Kurslisten_3.Khj!Q4957)</f>
        <v>_</v>
      </c>
      <c r="E4957" s="6" t="str">
        <f>CONCATENATE(Kurse_1.Khj!B4957,"_",Kurse_1.Khj!C4957)</f>
        <v>_</v>
      </c>
      <c r="F4957" s="6" t="str">
        <f>CONCATENATE(Kurse_3.Khj!B4957,"_",Kurse_3.Khj!C4957)</f>
        <v>_</v>
      </c>
    </row>
    <row r="4958" spans="1:6">
      <c r="A4958" s="6" t="str">
        <f>CONCATENATE(Kurslisten_1.Khj!E4958,"_",Kurslisten_1.Khj!J4958,"_",Kurslisten_1.Khj!Q4958)</f>
        <v>__</v>
      </c>
      <c r="B4958" s="24" t="str">
        <f>CONCATENATE(Kurslisten_1.Khj!E4958,"_",Kurslisten_1.Khj!Q4958)</f>
        <v>_</v>
      </c>
      <c r="C4958" s="6" t="str">
        <f>CONCATENATE(Kurslisten_3.Khj!E4958,"_",Kurslisten_3.Khj!J4958,"_",Kurslisten_3.Khj!Q4958)</f>
        <v>__</v>
      </c>
      <c r="D4958" s="24" t="str">
        <f>CONCATENATE(Kurslisten_3.Khj!E4958,"_",Kurslisten_3.Khj!Q4958)</f>
        <v>_</v>
      </c>
      <c r="E4958" s="6" t="str">
        <f>CONCATENATE(Kurse_1.Khj!B4958,"_",Kurse_1.Khj!C4958)</f>
        <v>_</v>
      </c>
      <c r="F4958" s="6" t="str">
        <f>CONCATENATE(Kurse_3.Khj!B4958,"_",Kurse_3.Khj!C4958)</f>
        <v>_</v>
      </c>
    </row>
    <row r="4959" spans="1:6">
      <c r="A4959" s="6" t="str">
        <f>CONCATENATE(Kurslisten_1.Khj!E4959,"_",Kurslisten_1.Khj!J4959,"_",Kurslisten_1.Khj!Q4959)</f>
        <v>__</v>
      </c>
      <c r="B4959" s="24" t="str">
        <f>CONCATENATE(Kurslisten_1.Khj!E4959,"_",Kurslisten_1.Khj!Q4959)</f>
        <v>_</v>
      </c>
      <c r="C4959" s="6" t="str">
        <f>CONCATENATE(Kurslisten_3.Khj!E4959,"_",Kurslisten_3.Khj!J4959,"_",Kurslisten_3.Khj!Q4959)</f>
        <v>__</v>
      </c>
      <c r="D4959" s="24" t="str">
        <f>CONCATENATE(Kurslisten_3.Khj!E4959,"_",Kurslisten_3.Khj!Q4959)</f>
        <v>_</v>
      </c>
      <c r="E4959" s="6" t="str">
        <f>CONCATENATE(Kurse_1.Khj!B4959,"_",Kurse_1.Khj!C4959)</f>
        <v>_</v>
      </c>
      <c r="F4959" s="6" t="str">
        <f>CONCATENATE(Kurse_3.Khj!B4959,"_",Kurse_3.Khj!C4959)</f>
        <v>_</v>
      </c>
    </row>
    <row r="4960" spans="1:6">
      <c r="A4960" s="6" t="str">
        <f>CONCATENATE(Kurslisten_1.Khj!E4960,"_",Kurslisten_1.Khj!J4960,"_",Kurslisten_1.Khj!Q4960)</f>
        <v>__</v>
      </c>
      <c r="B4960" s="24" t="str">
        <f>CONCATENATE(Kurslisten_1.Khj!E4960,"_",Kurslisten_1.Khj!Q4960)</f>
        <v>_</v>
      </c>
      <c r="C4960" s="6" t="str">
        <f>CONCATENATE(Kurslisten_3.Khj!E4960,"_",Kurslisten_3.Khj!J4960,"_",Kurslisten_3.Khj!Q4960)</f>
        <v>__</v>
      </c>
      <c r="D4960" s="24" t="str">
        <f>CONCATENATE(Kurslisten_3.Khj!E4960,"_",Kurslisten_3.Khj!Q4960)</f>
        <v>_</v>
      </c>
      <c r="E4960" s="6" t="str">
        <f>CONCATENATE(Kurse_1.Khj!B4960,"_",Kurse_1.Khj!C4960)</f>
        <v>_</v>
      </c>
      <c r="F4960" s="6" t="str">
        <f>CONCATENATE(Kurse_3.Khj!B4960,"_",Kurse_3.Khj!C4960)</f>
        <v>_</v>
      </c>
    </row>
    <row r="4961" spans="1:6">
      <c r="A4961" s="6" t="str">
        <f>CONCATENATE(Kurslisten_1.Khj!E4961,"_",Kurslisten_1.Khj!J4961,"_",Kurslisten_1.Khj!Q4961)</f>
        <v>__</v>
      </c>
      <c r="B4961" s="24" t="str">
        <f>CONCATENATE(Kurslisten_1.Khj!E4961,"_",Kurslisten_1.Khj!Q4961)</f>
        <v>_</v>
      </c>
      <c r="C4961" s="6" t="str">
        <f>CONCATENATE(Kurslisten_3.Khj!E4961,"_",Kurslisten_3.Khj!J4961,"_",Kurslisten_3.Khj!Q4961)</f>
        <v>__</v>
      </c>
      <c r="D4961" s="24" t="str">
        <f>CONCATENATE(Kurslisten_3.Khj!E4961,"_",Kurslisten_3.Khj!Q4961)</f>
        <v>_</v>
      </c>
      <c r="E4961" s="6" t="str">
        <f>CONCATENATE(Kurse_1.Khj!B4961,"_",Kurse_1.Khj!C4961)</f>
        <v>_</v>
      </c>
      <c r="F4961" s="6" t="str">
        <f>CONCATENATE(Kurse_3.Khj!B4961,"_",Kurse_3.Khj!C4961)</f>
        <v>_</v>
      </c>
    </row>
    <row r="4962" spans="1:6">
      <c r="A4962" s="6" t="str">
        <f>CONCATENATE(Kurslisten_1.Khj!E4962,"_",Kurslisten_1.Khj!J4962,"_",Kurslisten_1.Khj!Q4962)</f>
        <v>__</v>
      </c>
      <c r="B4962" s="24" t="str">
        <f>CONCATENATE(Kurslisten_1.Khj!E4962,"_",Kurslisten_1.Khj!Q4962)</f>
        <v>_</v>
      </c>
      <c r="C4962" s="6" t="str">
        <f>CONCATENATE(Kurslisten_3.Khj!E4962,"_",Kurslisten_3.Khj!J4962,"_",Kurslisten_3.Khj!Q4962)</f>
        <v>__</v>
      </c>
      <c r="D4962" s="24" t="str">
        <f>CONCATENATE(Kurslisten_3.Khj!E4962,"_",Kurslisten_3.Khj!Q4962)</f>
        <v>_</v>
      </c>
      <c r="E4962" s="6" t="str">
        <f>CONCATENATE(Kurse_1.Khj!B4962,"_",Kurse_1.Khj!C4962)</f>
        <v>_</v>
      </c>
      <c r="F4962" s="6" t="str">
        <f>CONCATENATE(Kurse_3.Khj!B4962,"_",Kurse_3.Khj!C4962)</f>
        <v>_</v>
      </c>
    </row>
    <row r="4963" spans="1:6">
      <c r="A4963" s="6" t="str">
        <f>CONCATENATE(Kurslisten_1.Khj!E4963,"_",Kurslisten_1.Khj!J4963,"_",Kurslisten_1.Khj!Q4963)</f>
        <v>__</v>
      </c>
      <c r="B4963" s="24" t="str">
        <f>CONCATENATE(Kurslisten_1.Khj!E4963,"_",Kurslisten_1.Khj!Q4963)</f>
        <v>_</v>
      </c>
      <c r="C4963" s="6" t="str">
        <f>CONCATENATE(Kurslisten_3.Khj!E4963,"_",Kurslisten_3.Khj!J4963,"_",Kurslisten_3.Khj!Q4963)</f>
        <v>__</v>
      </c>
      <c r="D4963" s="24" t="str">
        <f>CONCATENATE(Kurslisten_3.Khj!E4963,"_",Kurslisten_3.Khj!Q4963)</f>
        <v>_</v>
      </c>
      <c r="E4963" s="6" t="str">
        <f>CONCATENATE(Kurse_1.Khj!B4963,"_",Kurse_1.Khj!C4963)</f>
        <v>_</v>
      </c>
      <c r="F4963" s="6" t="str">
        <f>CONCATENATE(Kurse_3.Khj!B4963,"_",Kurse_3.Khj!C4963)</f>
        <v>_</v>
      </c>
    </row>
    <row r="4964" spans="1:6">
      <c r="A4964" s="6" t="str">
        <f>CONCATENATE(Kurslisten_1.Khj!E4964,"_",Kurslisten_1.Khj!J4964,"_",Kurslisten_1.Khj!Q4964)</f>
        <v>__</v>
      </c>
      <c r="B4964" s="24" t="str">
        <f>CONCATENATE(Kurslisten_1.Khj!E4964,"_",Kurslisten_1.Khj!Q4964)</f>
        <v>_</v>
      </c>
      <c r="C4964" s="6" t="str">
        <f>CONCATENATE(Kurslisten_3.Khj!E4964,"_",Kurslisten_3.Khj!J4964,"_",Kurslisten_3.Khj!Q4964)</f>
        <v>__</v>
      </c>
      <c r="D4964" s="24" t="str">
        <f>CONCATENATE(Kurslisten_3.Khj!E4964,"_",Kurslisten_3.Khj!Q4964)</f>
        <v>_</v>
      </c>
      <c r="E4964" s="6" t="str">
        <f>CONCATENATE(Kurse_1.Khj!B4964,"_",Kurse_1.Khj!C4964)</f>
        <v>_</v>
      </c>
      <c r="F4964" s="6" t="str">
        <f>CONCATENATE(Kurse_3.Khj!B4964,"_",Kurse_3.Khj!C4964)</f>
        <v>_</v>
      </c>
    </row>
    <row r="4965" spans="1:6">
      <c r="A4965" s="6" t="str">
        <f>CONCATENATE(Kurslisten_1.Khj!E4965,"_",Kurslisten_1.Khj!J4965,"_",Kurslisten_1.Khj!Q4965)</f>
        <v>__</v>
      </c>
      <c r="B4965" s="24" t="str">
        <f>CONCATENATE(Kurslisten_1.Khj!E4965,"_",Kurslisten_1.Khj!Q4965)</f>
        <v>_</v>
      </c>
      <c r="C4965" s="6" t="str">
        <f>CONCATENATE(Kurslisten_3.Khj!E4965,"_",Kurslisten_3.Khj!J4965,"_",Kurslisten_3.Khj!Q4965)</f>
        <v>__</v>
      </c>
      <c r="D4965" s="24" t="str">
        <f>CONCATENATE(Kurslisten_3.Khj!E4965,"_",Kurslisten_3.Khj!Q4965)</f>
        <v>_</v>
      </c>
      <c r="E4965" s="6" t="str">
        <f>CONCATENATE(Kurse_1.Khj!B4965,"_",Kurse_1.Khj!C4965)</f>
        <v>_</v>
      </c>
      <c r="F4965" s="6" t="str">
        <f>CONCATENATE(Kurse_3.Khj!B4965,"_",Kurse_3.Khj!C4965)</f>
        <v>_</v>
      </c>
    </row>
    <row r="4966" spans="1:6">
      <c r="A4966" s="6" t="str">
        <f>CONCATENATE(Kurslisten_1.Khj!E4966,"_",Kurslisten_1.Khj!J4966,"_",Kurslisten_1.Khj!Q4966)</f>
        <v>__</v>
      </c>
      <c r="B4966" s="24" t="str">
        <f>CONCATENATE(Kurslisten_1.Khj!E4966,"_",Kurslisten_1.Khj!Q4966)</f>
        <v>_</v>
      </c>
      <c r="C4966" s="6" t="str">
        <f>CONCATENATE(Kurslisten_3.Khj!E4966,"_",Kurslisten_3.Khj!J4966,"_",Kurslisten_3.Khj!Q4966)</f>
        <v>__</v>
      </c>
      <c r="D4966" s="24" t="str">
        <f>CONCATENATE(Kurslisten_3.Khj!E4966,"_",Kurslisten_3.Khj!Q4966)</f>
        <v>_</v>
      </c>
      <c r="E4966" s="6" t="str">
        <f>CONCATENATE(Kurse_1.Khj!B4966,"_",Kurse_1.Khj!C4966)</f>
        <v>_</v>
      </c>
      <c r="F4966" s="6" t="str">
        <f>CONCATENATE(Kurse_3.Khj!B4966,"_",Kurse_3.Khj!C4966)</f>
        <v>_</v>
      </c>
    </row>
    <row r="4967" spans="1:6">
      <c r="A4967" s="6" t="str">
        <f>CONCATENATE(Kurslisten_1.Khj!E4967,"_",Kurslisten_1.Khj!J4967,"_",Kurslisten_1.Khj!Q4967)</f>
        <v>__</v>
      </c>
      <c r="B4967" s="24" t="str">
        <f>CONCATENATE(Kurslisten_1.Khj!E4967,"_",Kurslisten_1.Khj!Q4967)</f>
        <v>_</v>
      </c>
      <c r="C4967" s="6" t="str">
        <f>CONCATENATE(Kurslisten_3.Khj!E4967,"_",Kurslisten_3.Khj!J4967,"_",Kurslisten_3.Khj!Q4967)</f>
        <v>__</v>
      </c>
      <c r="D4967" s="24" t="str">
        <f>CONCATENATE(Kurslisten_3.Khj!E4967,"_",Kurslisten_3.Khj!Q4967)</f>
        <v>_</v>
      </c>
      <c r="E4967" s="6" t="str">
        <f>CONCATENATE(Kurse_1.Khj!B4967,"_",Kurse_1.Khj!C4967)</f>
        <v>_</v>
      </c>
      <c r="F4967" s="6" t="str">
        <f>CONCATENATE(Kurse_3.Khj!B4967,"_",Kurse_3.Khj!C4967)</f>
        <v>_</v>
      </c>
    </row>
    <row r="4968" spans="1:6">
      <c r="A4968" s="6" t="str">
        <f>CONCATENATE(Kurslisten_1.Khj!E4968,"_",Kurslisten_1.Khj!J4968,"_",Kurslisten_1.Khj!Q4968)</f>
        <v>__</v>
      </c>
      <c r="B4968" s="24" t="str">
        <f>CONCATENATE(Kurslisten_1.Khj!E4968,"_",Kurslisten_1.Khj!Q4968)</f>
        <v>_</v>
      </c>
      <c r="C4968" s="6" t="str">
        <f>CONCATENATE(Kurslisten_3.Khj!E4968,"_",Kurslisten_3.Khj!J4968,"_",Kurslisten_3.Khj!Q4968)</f>
        <v>__</v>
      </c>
      <c r="D4968" s="24" t="str">
        <f>CONCATENATE(Kurslisten_3.Khj!E4968,"_",Kurslisten_3.Khj!Q4968)</f>
        <v>_</v>
      </c>
      <c r="E4968" s="6" t="str">
        <f>CONCATENATE(Kurse_1.Khj!B4968,"_",Kurse_1.Khj!C4968)</f>
        <v>_</v>
      </c>
      <c r="F4968" s="6" t="str">
        <f>CONCATENATE(Kurse_3.Khj!B4968,"_",Kurse_3.Khj!C4968)</f>
        <v>_</v>
      </c>
    </row>
    <row r="4969" spans="1:6">
      <c r="A4969" s="6" t="str">
        <f>CONCATENATE(Kurslisten_1.Khj!E4969,"_",Kurslisten_1.Khj!J4969,"_",Kurslisten_1.Khj!Q4969)</f>
        <v>__</v>
      </c>
      <c r="B4969" s="24" t="str">
        <f>CONCATENATE(Kurslisten_1.Khj!E4969,"_",Kurslisten_1.Khj!Q4969)</f>
        <v>_</v>
      </c>
      <c r="C4969" s="6" t="str">
        <f>CONCATENATE(Kurslisten_3.Khj!E4969,"_",Kurslisten_3.Khj!J4969,"_",Kurslisten_3.Khj!Q4969)</f>
        <v>__</v>
      </c>
      <c r="D4969" s="24" t="str">
        <f>CONCATENATE(Kurslisten_3.Khj!E4969,"_",Kurslisten_3.Khj!Q4969)</f>
        <v>_</v>
      </c>
      <c r="E4969" s="6" t="str">
        <f>CONCATENATE(Kurse_1.Khj!B4969,"_",Kurse_1.Khj!C4969)</f>
        <v>_</v>
      </c>
      <c r="F4969" s="6" t="str">
        <f>CONCATENATE(Kurse_3.Khj!B4969,"_",Kurse_3.Khj!C4969)</f>
        <v>_</v>
      </c>
    </row>
    <row r="4970" spans="1:6">
      <c r="A4970" s="6" t="str">
        <f>CONCATENATE(Kurslisten_1.Khj!E4970,"_",Kurslisten_1.Khj!J4970,"_",Kurslisten_1.Khj!Q4970)</f>
        <v>__</v>
      </c>
      <c r="B4970" s="24" t="str">
        <f>CONCATENATE(Kurslisten_1.Khj!E4970,"_",Kurslisten_1.Khj!Q4970)</f>
        <v>_</v>
      </c>
      <c r="C4970" s="6" t="str">
        <f>CONCATENATE(Kurslisten_3.Khj!E4970,"_",Kurslisten_3.Khj!J4970,"_",Kurslisten_3.Khj!Q4970)</f>
        <v>__</v>
      </c>
      <c r="D4970" s="24" t="str">
        <f>CONCATENATE(Kurslisten_3.Khj!E4970,"_",Kurslisten_3.Khj!Q4970)</f>
        <v>_</v>
      </c>
      <c r="E4970" s="6" t="str">
        <f>CONCATENATE(Kurse_1.Khj!B4970,"_",Kurse_1.Khj!C4970)</f>
        <v>_</v>
      </c>
      <c r="F4970" s="6" t="str">
        <f>CONCATENATE(Kurse_3.Khj!B4970,"_",Kurse_3.Khj!C4970)</f>
        <v>_</v>
      </c>
    </row>
    <row r="4971" spans="1:6">
      <c r="A4971" s="6" t="str">
        <f>CONCATENATE(Kurslisten_1.Khj!E4971,"_",Kurslisten_1.Khj!J4971,"_",Kurslisten_1.Khj!Q4971)</f>
        <v>__</v>
      </c>
      <c r="B4971" s="24" t="str">
        <f>CONCATENATE(Kurslisten_1.Khj!E4971,"_",Kurslisten_1.Khj!Q4971)</f>
        <v>_</v>
      </c>
      <c r="C4971" s="6" t="str">
        <f>CONCATENATE(Kurslisten_3.Khj!E4971,"_",Kurslisten_3.Khj!J4971,"_",Kurslisten_3.Khj!Q4971)</f>
        <v>__</v>
      </c>
      <c r="D4971" s="24" t="str">
        <f>CONCATENATE(Kurslisten_3.Khj!E4971,"_",Kurslisten_3.Khj!Q4971)</f>
        <v>_</v>
      </c>
      <c r="E4971" s="6" t="str">
        <f>CONCATENATE(Kurse_1.Khj!B4971,"_",Kurse_1.Khj!C4971)</f>
        <v>_</v>
      </c>
      <c r="F4971" s="6" t="str">
        <f>CONCATENATE(Kurse_3.Khj!B4971,"_",Kurse_3.Khj!C4971)</f>
        <v>_</v>
      </c>
    </row>
    <row r="4972" spans="1:6">
      <c r="A4972" s="6" t="str">
        <f>CONCATENATE(Kurslisten_1.Khj!E4972,"_",Kurslisten_1.Khj!J4972,"_",Kurslisten_1.Khj!Q4972)</f>
        <v>__</v>
      </c>
      <c r="B4972" s="24" t="str">
        <f>CONCATENATE(Kurslisten_1.Khj!E4972,"_",Kurslisten_1.Khj!Q4972)</f>
        <v>_</v>
      </c>
      <c r="C4972" s="6" t="str">
        <f>CONCATENATE(Kurslisten_3.Khj!E4972,"_",Kurslisten_3.Khj!J4972,"_",Kurslisten_3.Khj!Q4972)</f>
        <v>__</v>
      </c>
      <c r="D4972" s="24" t="str">
        <f>CONCATENATE(Kurslisten_3.Khj!E4972,"_",Kurslisten_3.Khj!Q4972)</f>
        <v>_</v>
      </c>
      <c r="E4972" s="6" t="str">
        <f>CONCATENATE(Kurse_1.Khj!B4972,"_",Kurse_1.Khj!C4972)</f>
        <v>_</v>
      </c>
      <c r="F4972" s="6" t="str">
        <f>CONCATENATE(Kurse_3.Khj!B4972,"_",Kurse_3.Khj!C4972)</f>
        <v>_</v>
      </c>
    </row>
    <row r="4973" spans="1:6">
      <c r="A4973" s="6" t="str">
        <f>CONCATENATE(Kurslisten_1.Khj!E4973,"_",Kurslisten_1.Khj!J4973,"_",Kurslisten_1.Khj!Q4973)</f>
        <v>__</v>
      </c>
      <c r="B4973" s="24" t="str">
        <f>CONCATENATE(Kurslisten_1.Khj!E4973,"_",Kurslisten_1.Khj!Q4973)</f>
        <v>_</v>
      </c>
      <c r="C4973" s="6" t="str">
        <f>CONCATENATE(Kurslisten_3.Khj!E4973,"_",Kurslisten_3.Khj!J4973,"_",Kurslisten_3.Khj!Q4973)</f>
        <v>__</v>
      </c>
      <c r="D4973" s="24" t="str">
        <f>CONCATENATE(Kurslisten_3.Khj!E4973,"_",Kurslisten_3.Khj!Q4973)</f>
        <v>_</v>
      </c>
      <c r="E4973" s="6" t="str">
        <f>CONCATENATE(Kurse_1.Khj!B4973,"_",Kurse_1.Khj!C4973)</f>
        <v>_</v>
      </c>
      <c r="F4973" s="6" t="str">
        <f>CONCATENATE(Kurse_3.Khj!B4973,"_",Kurse_3.Khj!C4973)</f>
        <v>_</v>
      </c>
    </row>
    <row r="4974" spans="1:6">
      <c r="A4974" s="6" t="str">
        <f>CONCATENATE(Kurslisten_1.Khj!E4974,"_",Kurslisten_1.Khj!J4974,"_",Kurslisten_1.Khj!Q4974)</f>
        <v>__</v>
      </c>
      <c r="B4974" s="24" t="str">
        <f>CONCATENATE(Kurslisten_1.Khj!E4974,"_",Kurslisten_1.Khj!Q4974)</f>
        <v>_</v>
      </c>
      <c r="C4974" s="6" t="str">
        <f>CONCATENATE(Kurslisten_3.Khj!E4974,"_",Kurslisten_3.Khj!J4974,"_",Kurslisten_3.Khj!Q4974)</f>
        <v>__</v>
      </c>
      <c r="D4974" s="24" t="str">
        <f>CONCATENATE(Kurslisten_3.Khj!E4974,"_",Kurslisten_3.Khj!Q4974)</f>
        <v>_</v>
      </c>
      <c r="E4974" s="6" t="str">
        <f>CONCATENATE(Kurse_1.Khj!B4974,"_",Kurse_1.Khj!C4974)</f>
        <v>_</v>
      </c>
      <c r="F4974" s="6" t="str">
        <f>CONCATENATE(Kurse_3.Khj!B4974,"_",Kurse_3.Khj!C4974)</f>
        <v>_</v>
      </c>
    </row>
    <row r="4975" spans="1:6">
      <c r="A4975" s="6" t="str">
        <f>CONCATENATE(Kurslisten_1.Khj!E4975,"_",Kurslisten_1.Khj!J4975,"_",Kurslisten_1.Khj!Q4975)</f>
        <v>__</v>
      </c>
      <c r="B4975" s="24" t="str">
        <f>CONCATENATE(Kurslisten_1.Khj!E4975,"_",Kurslisten_1.Khj!Q4975)</f>
        <v>_</v>
      </c>
      <c r="C4975" s="6" t="str">
        <f>CONCATENATE(Kurslisten_3.Khj!E4975,"_",Kurslisten_3.Khj!J4975,"_",Kurslisten_3.Khj!Q4975)</f>
        <v>__</v>
      </c>
      <c r="D4975" s="24" t="str">
        <f>CONCATENATE(Kurslisten_3.Khj!E4975,"_",Kurslisten_3.Khj!Q4975)</f>
        <v>_</v>
      </c>
      <c r="E4975" s="6" t="str">
        <f>CONCATENATE(Kurse_1.Khj!B4975,"_",Kurse_1.Khj!C4975)</f>
        <v>_</v>
      </c>
      <c r="F4975" s="6" t="str">
        <f>CONCATENATE(Kurse_3.Khj!B4975,"_",Kurse_3.Khj!C4975)</f>
        <v>_</v>
      </c>
    </row>
    <row r="4976" spans="1:6">
      <c r="A4976" s="6" t="str">
        <f>CONCATENATE(Kurslisten_1.Khj!E4976,"_",Kurslisten_1.Khj!J4976,"_",Kurslisten_1.Khj!Q4976)</f>
        <v>__</v>
      </c>
      <c r="B4976" s="24" t="str">
        <f>CONCATENATE(Kurslisten_1.Khj!E4976,"_",Kurslisten_1.Khj!Q4976)</f>
        <v>_</v>
      </c>
      <c r="C4976" s="6" t="str">
        <f>CONCATENATE(Kurslisten_3.Khj!E4976,"_",Kurslisten_3.Khj!J4976,"_",Kurslisten_3.Khj!Q4976)</f>
        <v>__</v>
      </c>
      <c r="D4976" s="24" t="str">
        <f>CONCATENATE(Kurslisten_3.Khj!E4976,"_",Kurslisten_3.Khj!Q4976)</f>
        <v>_</v>
      </c>
      <c r="E4976" s="6" t="str">
        <f>CONCATENATE(Kurse_1.Khj!B4976,"_",Kurse_1.Khj!C4976)</f>
        <v>_</v>
      </c>
      <c r="F4976" s="6" t="str">
        <f>CONCATENATE(Kurse_3.Khj!B4976,"_",Kurse_3.Khj!C4976)</f>
        <v>_</v>
      </c>
    </row>
    <row r="4977" spans="1:6">
      <c r="A4977" s="6" t="str">
        <f>CONCATENATE(Kurslisten_1.Khj!E4977,"_",Kurslisten_1.Khj!J4977,"_",Kurslisten_1.Khj!Q4977)</f>
        <v>__</v>
      </c>
      <c r="B4977" s="24" t="str">
        <f>CONCATENATE(Kurslisten_1.Khj!E4977,"_",Kurslisten_1.Khj!Q4977)</f>
        <v>_</v>
      </c>
      <c r="C4977" s="6" t="str">
        <f>CONCATENATE(Kurslisten_3.Khj!E4977,"_",Kurslisten_3.Khj!J4977,"_",Kurslisten_3.Khj!Q4977)</f>
        <v>__</v>
      </c>
      <c r="D4977" s="24" t="str">
        <f>CONCATENATE(Kurslisten_3.Khj!E4977,"_",Kurslisten_3.Khj!Q4977)</f>
        <v>_</v>
      </c>
      <c r="E4977" s="6" t="str">
        <f>CONCATENATE(Kurse_1.Khj!B4977,"_",Kurse_1.Khj!C4977)</f>
        <v>_</v>
      </c>
      <c r="F4977" s="6" t="str">
        <f>CONCATENATE(Kurse_3.Khj!B4977,"_",Kurse_3.Khj!C4977)</f>
        <v>_</v>
      </c>
    </row>
    <row r="4978" spans="1:6">
      <c r="A4978" s="6" t="str">
        <f>CONCATENATE(Kurslisten_1.Khj!E4978,"_",Kurslisten_1.Khj!J4978,"_",Kurslisten_1.Khj!Q4978)</f>
        <v>__</v>
      </c>
      <c r="B4978" s="24" t="str">
        <f>CONCATENATE(Kurslisten_1.Khj!E4978,"_",Kurslisten_1.Khj!Q4978)</f>
        <v>_</v>
      </c>
      <c r="C4978" s="6" t="str">
        <f>CONCATENATE(Kurslisten_3.Khj!E4978,"_",Kurslisten_3.Khj!J4978,"_",Kurslisten_3.Khj!Q4978)</f>
        <v>__</v>
      </c>
      <c r="D4978" s="24" t="str">
        <f>CONCATENATE(Kurslisten_3.Khj!E4978,"_",Kurslisten_3.Khj!Q4978)</f>
        <v>_</v>
      </c>
      <c r="E4978" s="6" t="str">
        <f>CONCATENATE(Kurse_1.Khj!B4978,"_",Kurse_1.Khj!C4978)</f>
        <v>_</v>
      </c>
      <c r="F4978" s="6" t="str">
        <f>CONCATENATE(Kurse_3.Khj!B4978,"_",Kurse_3.Khj!C4978)</f>
        <v>_</v>
      </c>
    </row>
    <row r="4979" spans="1:6">
      <c r="A4979" s="6" t="str">
        <f>CONCATENATE(Kurslisten_1.Khj!E4979,"_",Kurslisten_1.Khj!J4979,"_",Kurslisten_1.Khj!Q4979)</f>
        <v>__</v>
      </c>
      <c r="B4979" s="24" t="str">
        <f>CONCATENATE(Kurslisten_1.Khj!E4979,"_",Kurslisten_1.Khj!Q4979)</f>
        <v>_</v>
      </c>
      <c r="C4979" s="6" t="str">
        <f>CONCATENATE(Kurslisten_3.Khj!E4979,"_",Kurslisten_3.Khj!J4979,"_",Kurslisten_3.Khj!Q4979)</f>
        <v>__</v>
      </c>
      <c r="D4979" s="24" t="str">
        <f>CONCATENATE(Kurslisten_3.Khj!E4979,"_",Kurslisten_3.Khj!Q4979)</f>
        <v>_</v>
      </c>
      <c r="E4979" s="6" t="str">
        <f>CONCATENATE(Kurse_1.Khj!B4979,"_",Kurse_1.Khj!C4979)</f>
        <v>_</v>
      </c>
      <c r="F4979" s="6" t="str">
        <f>CONCATENATE(Kurse_3.Khj!B4979,"_",Kurse_3.Khj!C4979)</f>
        <v>_</v>
      </c>
    </row>
    <row r="4980" spans="1:6">
      <c r="A4980" s="6" t="str">
        <f>CONCATENATE(Kurslisten_1.Khj!E4980,"_",Kurslisten_1.Khj!J4980,"_",Kurslisten_1.Khj!Q4980)</f>
        <v>__</v>
      </c>
      <c r="B4980" s="24" t="str">
        <f>CONCATENATE(Kurslisten_1.Khj!E4980,"_",Kurslisten_1.Khj!Q4980)</f>
        <v>_</v>
      </c>
      <c r="C4980" s="6" t="str">
        <f>CONCATENATE(Kurslisten_3.Khj!E4980,"_",Kurslisten_3.Khj!J4980,"_",Kurslisten_3.Khj!Q4980)</f>
        <v>__</v>
      </c>
      <c r="D4980" s="24" t="str">
        <f>CONCATENATE(Kurslisten_3.Khj!E4980,"_",Kurslisten_3.Khj!Q4980)</f>
        <v>_</v>
      </c>
      <c r="E4980" s="6" t="str">
        <f>CONCATENATE(Kurse_1.Khj!B4980,"_",Kurse_1.Khj!C4980)</f>
        <v>_</v>
      </c>
      <c r="F4980" s="6" t="str">
        <f>CONCATENATE(Kurse_3.Khj!B4980,"_",Kurse_3.Khj!C4980)</f>
        <v>_</v>
      </c>
    </row>
    <row r="4981" spans="1:6">
      <c r="A4981" s="6" t="str">
        <f>CONCATENATE(Kurslisten_1.Khj!E4981,"_",Kurslisten_1.Khj!J4981,"_",Kurslisten_1.Khj!Q4981)</f>
        <v>__</v>
      </c>
      <c r="B4981" s="24" t="str">
        <f>CONCATENATE(Kurslisten_1.Khj!E4981,"_",Kurslisten_1.Khj!Q4981)</f>
        <v>_</v>
      </c>
      <c r="C4981" s="6" t="str">
        <f>CONCATENATE(Kurslisten_3.Khj!E4981,"_",Kurslisten_3.Khj!J4981,"_",Kurslisten_3.Khj!Q4981)</f>
        <v>__</v>
      </c>
      <c r="D4981" s="24" t="str">
        <f>CONCATENATE(Kurslisten_3.Khj!E4981,"_",Kurslisten_3.Khj!Q4981)</f>
        <v>_</v>
      </c>
      <c r="E4981" s="6" t="str">
        <f>CONCATENATE(Kurse_1.Khj!B4981,"_",Kurse_1.Khj!C4981)</f>
        <v>_</v>
      </c>
      <c r="F4981" s="6" t="str">
        <f>CONCATENATE(Kurse_3.Khj!B4981,"_",Kurse_3.Khj!C4981)</f>
        <v>_</v>
      </c>
    </row>
    <row r="4982" spans="1:6">
      <c r="A4982" s="6" t="str">
        <f>CONCATENATE(Kurslisten_1.Khj!E4982,"_",Kurslisten_1.Khj!J4982,"_",Kurslisten_1.Khj!Q4982)</f>
        <v>__</v>
      </c>
      <c r="B4982" s="24" t="str">
        <f>CONCATENATE(Kurslisten_1.Khj!E4982,"_",Kurslisten_1.Khj!Q4982)</f>
        <v>_</v>
      </c>
      <c r="C4982" s="6" t="str">
        <f>CONCATENATE(Kurslisten_3.Khj!E4982,"_",Kurslisten_3.Khj!J4982,"_",Kurslisten_3.Khj!Q4982)</f>
        <v>__</v>
      </c>
      <c r="D4982" s="24" t="str">
        <f>CONCATENATE(Kurslisten_3.Khj!E4982,"_",Kurslisten_3.Khj!Q4982)</f>
        <v>_</v>
      </c>
      <c r="E4982" s="6" t="str">
        <f>CONCATENATE(Kurse_1.Khj!B4982,"_",Kurse_1.Khj!C4982)</f>
        <v>_</v>
      </c>
      <c r="F4982" s="6" t="str">
        <f>CONCATENATE(Kurse_3.Khj!B4982,"_",Kurse_3.Khj!C4982)</f>
        <v>_</v>
      </c>
    </row>
    <row r="4983" spans="1:6">
      <c r="A4983" s="6" t="str">
        <f>CONCATENATE(Kurslisten_1.Khj!E4983,"_",Kurslisten_1.Khj!J4983,"_",Kurslisten_1.Khj!Q4983)</f>
        <v>__</v>
      </c>
      <c r="B4983" s="24" t="str">
        <f>CONCATENATE(Kurslisten_1.Khj!E4983,"_",Kurslisten_1.Khj!Q4983)</f>
        <v>_</v>
      </c>
      <c r="C4983" s="6" t="str">
        <f>CONCATENATE(Kurslisten_3.Khj!E4983,"_",Kurslisten_3.Khj!J4983,"_",Kurslisten_3.Khj!Q4983)</f>
        <v>__</v>
      </c>
      <c r="D4983" s="24" t="str">
        <f>CONCATENATE(Kurslisten_3.Khj!E4983,"_",Kurslisten_3.Khj!Q4983)</f>
        <v>_</v>
      </c>
      <c r="E4983" s="6" t="str">
        <f>CONCATENATE(Kurse_1.Khj!B4983,"_",Kurse_1.Khj!C4983)</f>
        <v>_</v>
      </c>
      <c r="F4983" s="6" t="str">
        <f>CONCATENATE(Kurse_3.Khj!B4983,"_",Kurse_3.Khj!C4983)</f>
        <v>_</v>
      </c>
    </row>
    <row r="4984" spans="1:6">
      <c r="A4984" s="6" t="str">
        <f>CONCATENATE(Kurslisten_1.Khj!E4984,"_",Kurslisten_1.Khj!J4984,"_",Kurslisten_1.Khj!Q4984)</f>
        <v>__</v>
      </c>
      <c r="B4984" s="24" t="str">
        <f>CONCATENATE(Kurslisten_1.Khj!E4984,"_",Kurslisten_1.Khj!Q4984)</f>
        <v>_</v>
      </c>
      <c r="C4984" s="6" t="str">
        <f>CONCATENATE(Kurslisten_3.Khj!E4984,"_",Kurslisten_3.Khj!J4984,"_",Kurslisten_3.Khj!Q4984)</f>
        <v>__</v>
      </c>
      <c r="D4984" s="24" t="str">
        <f>CONCATENATE(Kurslisten_3.Khj!E4984,"_",Kurslisten_3.Khj!Q4984)</f>
        <v>_</v>
      </c>
      <c r="E4984" s="6" t="str">
        <f>CONCATENATE(Kurse_1.Khj!B4984,"_",Kurse_1.Khj!C4984)</f>
        <v>_</v>
      </c>
      <c r="F4984" s="6" t="str">
        <f>CONCATENATE(Kurse_3.Khj!B4984,"_",Kurse_3.Khj!C4984)</f>
        <v>_</v>
      </c>
    </row>
    <row r="4985" spans="1:6">
      <c r="A4985" s="6" t="str">
        <f>CONCATENATE(Kurslisten_1.Khj!E4985,"_",Kurslisten_1.Khj!J4985,"_",Kurslisten_1.Khj!Q4985)</f>
        <v>__</v>
      </c>
      <c r="B4985" s="24" t="str">
        <f>CONCATENATE(Kurslisten_1.Khj!E4985,"_",Kurslisten_1.Khj!Q4985)</f>
        <v>_</v>
      </c>
      <c r="C4985" s="6" t="str">
        <f>CONCATENATE(Kurslisten_3.Khj!E4985,"_",Kurslisten_3.Khj!J4985,"_",Kurslisten_3.Khj!Q4985)</f>
        <v>__</v>
      </c>
      <c r="D4985" s="24" t="str">
        <f>CONCATENATE(Kurslisten_3.Khj!E4985,"_",Kurslisten_3.Khj!Q4985)</f>
        <v>_</v>
      </c>
      <c r="E4985" s="6" t="str">
        <f>CONCATENATE(Kurse_1.Khj!B4985,"_",Kurse_1.Khj!C4985)</f>
        <v>_</v>
      </c>
      <c r="F4985" s="6" t="str">
        <f>CONCATENATE(Kurse_3.Khj!B4985,"_",Kurse_3.Khj!C4985)</f>
        <v>_</v>
      </c>
    </row>
    <row r="4986" spans="1:6">
      <c r="A4986" s="6" t="str">
        <f>CONCATENATE(Kurslisten_1.Khj!E4986,"_",Kurslisten_1.Khj!J4986,"_",Kurslisten_1.Khj!Q4986)</f>
        <v>__</v>
      </c>
      <c r="B4986" s="24" t="str">
        <f>CONCATENATE(Kurslisten_1.Khj!E4986,"_",Kurslisten_1.Khj!Q4986)</f>
        <v>_</v>
      </c>
      <c r="C4986" s="6" t="str">
        <f>CONCATENATE(Kurslisten_3.Khj!E4986,"_",Kurslisten_3.Khj!J4986,"_",Kurslisten_3.Khj!Q4986)</f>
        <v>__</v>
      </c>
      <c r="D4986" s="24" t="str">
        <f>CONCATENATE(Kurslisten_3.Khj!E4986,"_",Kurslisten_3.Khj!Q4986)</f>
        <v>_</v>
      </c>
      <c r="E4986" s="6" t="str">
        <f>CONCATENATE(Kurse_1.Khj!B4986,"_",Kurse_1.Khj!C4986)</f>
        <v>_</v>
      </c>
      <c r="F4986" s="6" t="str">
        <f>CONCATENATE(Kurse_3.Khj!B4986,"_",Kurse_3.Khj!C4986)</f>
        <v>_</v>
      </c>
    </row>
    <row r="4987" spans="1:6">
      <c r="A4987" s="6" t="str">
        <f>CONCATENATE(Kurslisten_1.Khj!E4987,"_",Kurslisten_1.Khj!J4987,"_",Kurslisten_1.Khj!Q4987)</f>
        <v>__</v>
      </c>
      <c r="B4987" s="24" t="str">
        <f>CONCATENATE(Kurslisten_1.Khj!E4987,"_",Kurslisten_1.Khj!Q4987)</f>
        <v>_</v>
      </c>
      <c r="C4987" s="6" t="str">
        <f>CONCATENATE(Kurslisten_3.Khj!E4987,"_",Kurslisten_3.Khj!J4987,"_",Kurslisten_3.Khj!Q4987)</f>
        <v>__</v>
      </c>
      <c r="D4987" s="24" t="str">
        <f>CONCATENATE(Kurslisten_3.Khj!E4987,"_",Kurslisten_3.Khj!Q4987)</f>
        <v>_</v>
      </c>
      <c r="E4987" s="6" t="str">
        <f>CONCATENATE(Kurse_1.Khj!B4987,"_",Kurse_1.Khj!C4987)</f>
        <v>_</v>
      </c>
      <c r="F4987" s="6" t="str">
        <f>CONCATENATE(Kurse_3.Khj!B4987,"_",Kurse_3.Khj!C4987)</f>
        <v>_</v>
      </c>
    </row>
    <row r="4988" spans="1:6">
      <c r="A4988" s="6" t="str">
        <f>CONCATENATE(Kurslisten_1.Khj!E4988,"_",Kurslisten_1.Khj!J4988,"_",Kurslisten_1.Khj!Q4988)</f>
        <v>__</v>
      </c>
      <c r="B4988" s="24" t="str">
        <f>CONCATENATE(Kurslisten_1.Khj!E4988,"_",Kurslisten_1.Khj!Q4988)</f>
        <v>_</v>
      </c>
      <c r="C4988" s="6" t="str">
        <f>CONCATENATE(Kurslisten_3.Khj!E4988,"_",Kurslisten_3.Khj!J4988,"_",Kurslisten_3.Khj!Q4988)</f>
        <v>__</v>
      </c>
      <c r="D4988" s="24" t="str">
        <f>CONCATENATE(Kurslisten_3.Khj!E4988,"_",Kurslisten_3.Khj!Q4988)</f>
        <v>_</v>
      </c>
      <c r="E4988" s="6" t="str">
        <f>CONCATENATE(Kurse_1.Khj!B4988,"_",Kurse_1.Khj!C4988)</f>
        <v>_</v>
      </c>
      <c r="F4988" s="6" t="str">
        <f>CONCATENATE(Kurse_3.Khj!B4988,"_",Kurse_3.Khj!C4988)</f>
        <v>_</v>
      </c>
    </row>
    <row r="4989" spans="1:6">
      <c r="A4989" s="6" t="str">
        <f>CONCATENATE(Kurslisten_1.Khj!E4989,"_",Kurslisten_1.Khj!J4989,"_",Kurslisten_1.Khj!Q4989)</f>
        <v>__</v>
      </c>
      <c r="B4989" s="24" t="str">
        <f>CONCATENATE(Kurslisten_1.Khj!E4989,"_",Kurslisten_1.Khj!Q4989)</f>
        <v>_</v>
      </c>
      <c r="C4989" s="6" t="str">
        <f>CONCATENATE(Kurslisten_3.Khj!E4989,"_",Kurslisten_3.Khj!J4989,"_",Kurslisten_3.Khj!Q4989)</f>
        <v>__</v>
      </c>
      <c r="D4989" s="24" t="str">
        <f>CONCATENATE(Kurslisten_3.Khj!E4989,"_",Kurslisten_3.Khj!Q4989)</f>
        <v>_</v>
      </c>
      <c r="E4989" s="6" t="str">
        <f>CONCATENATE(Kurse_1.Khj!B4989,"_",Kurse_1.Khj!C4989)</f>
        <v>_</v>
      </c>
      <c r="F4989" s="6" t="str">
        <f>CONCATENATE(Kurse_3.Khj!B4989,"_",Kurse_3.Khj!C4989)</f>
        <v>_</v>
      </c>
    </row>
    <row r="4990" spans="1:6">
      <c r="A4990" s="6" t="str">
        <f>CONCATENATE(Kurslisten_1.Khj!E4990,"_",Kurslisten_1.Khj!J4990,"_",Kurslisten_1.Khj!Q4990)</f>
        <v>__</v>
      </c>
      <c r="B4990" s="24" t="str">
        <f>CONCATENATE(Kurslisten_1.Khj!E4990,"_",Kurslisten_1.Khj!Q4990)</f>
        <v>_</v>
      </c>
      <c r="C4990" s="6" t="str">
        <f>CONCATENATE(Kurslisten_3.Khj!E4990,"_",Kurslisten_3.Khj!J4990,"_",Kurslisten_3.Khj!Q4990)</f>
        <v>__</v>
      </c>
      <c r="D4990" s="24" t="str">
        <f>CONCATENATE(Kurslisten_3.Khj!E4990,"_",Kurslisten_3.Khj!Q4990)</f>
        <v>_</v>
      </c>
      <c r="E4990" s="6" t="str">
        <f>CONCATENATE(Kurse_1.Khj!B4990,"_",Kurse_1.Khj!C4990)</f>
        <v>_</v>
      </c>
      <c r="F4990" s="6" t="str">
        <f>CONCATENATE(Kurse_3.Khj!B4990,"_",Kurse_3.Khj!C4990)</f>
        <v>_</v>
      </c>
    </row>
    <row r="4991" spans="1:6">
      <c r="A4991" s="6" t="str">
        <f>CONCATENATE(Kurslisten_1.Khj!E4991,"_",Kurslisten_1.Khj!J4991,"_",Kurslisten_1.Khj!Q4991)</f>
        <v>__</v>
      </c>
      <c r="B4991" s="24" t="str">
        <f>CONCATENATE(Kurslisten_1.Khj!E4991,"_",Kurslisten_1.Khj!Q4991)</f>
        <v>_</v>
      </c>
      <c r="C4991" s="6" t="str">
        <f>CONCATENATE(Kurslisten_3.Khj!E4991,"_",Kurslisten_3.Khj!J4991,"_",Kurslisten_3.Khj!Q4991)</f>
        <v>__</v>
      </c>
      <c r="D4991" s="24" t="str">
        <f>CONCATENATE(Kurslisten_3.Khj!E4991,"_",Kurslisten_3.Khj!Q4991)</f>
        <v>_</v>
      </c>
      <c r="E4991" s="6" t="str">
        <f>CONCATENATE(Kurse_1.Khj!B4991,"_",Kurse_1.Khj!C4991)</f>
        <v>_</v>
      </c>
      <c r="F4991" s="6" t="str">
        <f>CONCATENATE(Kurse_3.Khj!B4991,"_",Kurse_3.Khj!C4991)</f>
        <v>_</v>
      </c>
    </row>
    <row r="4992" spans="1:6">
      <c r="A4992" s="6" t="str">
        <f>CONCATENATE(Kurslisten_1.Khj!E4992,"_",Kurslisten_1.Khj!J4992,"_",Kurslisten_1.Khj!Q4992)</f>
        <v>__</v>
      </c>
      <c r="B4992" s="24" t="str">
        <f>CONCATENATE(Kurslisten_1.Khj!E4992,"_",Kurslisten_1.Khj!Q4992)</f>
        <v>_</v>
      </c>
      <c r="C4992" s="6" t="str">
        <f>CONCATENATE(Kurslisten_3.Khj!E4992,"_",Kurslisten_3.Khj!J4992,"_",Kurslisten_3.Khj!Q4992)</f>
        <v>__</v>
      </c>
      <c r="D4992" s="24" t="str">
        <f>CONCATENATE(Kurslisten_3.Khj!E4992,"_",Kurslisten_3.Khj!Q4992)</f>
        <v>_</v>
      </c>
      <c r="E4992" s="6" t="str">
        <f>CONCATENATE(Kurse_1.Khj!B4992,"_",Kurse_1.Khj!C4992)</f>
        <v>_</v>
      </c>
      <c r="F4992" s="6" t="str">
        <f>CONCATENATE(Kurse_3.Khj!B4992,"_",Kurse_3.Khj!C4992)</f>
        <v>_</v>
      </c>
    </row>
    <row r="4993" spans="1:6">
      <c r="A4993" s="6" t="str">
        <f>CONCATENATE(Kurslisten_1.Khj!E4993,"_",Kurslisten_1.Khj!J4993,"_",Kurslisten_1.Khj!Q4993)</f>
        <v>__</v>
      </c>
      <c r="B4993" s="24" t="str">
        <f>CONCATENATE(Kurslisten_1.Khj!E4993,"_",Kurslisten_1.Khj!Q4993)</f>
        <v>_</v>
      </c>
      <c r="C4993" s="6" t="str">
        <f>CONCATENATE(Kurslisten_3.Khj!E4993,"_",Kurslisten_3.Khj!J4993,"_",Kurslisten_3.Khj!Q4993)</f>
        <v>__</v>
      </c>
      <c r="D4993" s="24" t="str">
        <f>CONCATENATE(Kurslisten_3.Khj!E4993,"_",Kurslisten_3.Khj!Q4993)</f>
        <v>_</v>
      </c>
      <c r="E4993" s="6" t="str">
        <f>CONCATENATE(Kurse_1.Khj!B4993,"_",Kurse_1.Khj!C4993)</f>
        <v>_</v>
      </c>
      <c r="F4993" s="6" t="str">
        <f>CONCATENATE(Kurse_3.Khj!B4993,"_",Kurse_3.Khj!C4993)</f>
        <v>_</v>
      </c>
    </row>
    <row r="4994" spans="1:6">
      <c r="A4994" s="6" t="str">
        <f>CONCATENATE(Kurslisten_1.Khj!E4994,"_",Kurslisten_1.Khj!J4994,"_",Kurslisten_1.Khj!Q4994)</f>
        <v>__</v>
      </c>
      <c r="B4994" s="24" t="str">
        <f>CONCATENATE(Kurslisten_1.Khj!E4994,"_",Kurslisten_1.Khj!Q4994)</f>
        <v>_</v>
      </c>
      <c r="C4994" s="6" t="str">
        <f>CONCATENATE(Kurslisten_3.Khj!E4994,"_",Kurslisten_3.Khj!J4994,"_",Kurslisten_3.Khj!Q4994)</f>
        <v>__</v>
      </c>
      <c r="D4994" s="24" t="str">
        <f>CONCATENATE(Kurslisten_3.Khj!E4994,"_",Kurslisten_3.Khj!Q4994)</f>
        <v>_</v>
      </c>
      <c r="E4994" s="6" t="str">
        <f>CONCATENATE(Kurse_1.Khj!B4994,"_",Kurse_1.Khj!C4994)</f>
        <v>_</v>
      </c>
      <c r="F4994" s="6" t="str">
        <f>CONCATENATE(Kurse_3.Khj!B4994,"_",Kurse_3.Khj!C4994)</f>
        <v>_</v>
      </c>
    </row>
    <row r="4995" spans="1:6">
      <c r="A4995" s="6" t="str">
        <f>CONCATENATE(Kurslisten_1.Khj!E4995,"_",Kurslisten_1.Khj!J4995,"_",Kurslisten_1.Khj!Q4995)</f>
        <v>__</v>
      </c>
      <c r="B4995" s="24" t="str">
        <f>CONCATENATE(Kurslisten_1.Khj!E4995,"_",Kurslisten_1.Khj!Q4995)</f>
        <v>_</v>
      </c>
      <c r="C4995" s="6" t="str">
        <f>CONCATENATE(Kurslisten_3.Khj!E4995,"_",Kurslisten_3.Khj!J4995,"_",Kurslisten_3.Khj!Q4995)</f>
        <v>__</v>
      </c>
      <c r="D4995" s="24" t="str">
        <f>CONCATENATE(Kurslisten_3.Khj!E4995,"_",Kurslisten_3.Khj!Q4995)</f>
        <v>_</v>
      </c>
      <c r="E4995" s="6" t="str">
        <f>CONCATENATE(Kurse_1.Khj!B4995,"_",Kurse_1.Khj!C4995)</f>
        <v>_</v>
      </c>
      <c r="F4995" s="6" t="str">
        <f>CONCATENATE(Kurse_3.Khj!B4995,"_",Kurse_3.Khj!C4995)</f>
        <v>_</v>
      </c>
    </row>
    <row r="4996" spans="1:6">
      <c r="A4996" s="6" t="str">
        <f>CONCATENATE(Kurslisten_1.Khj!E4996,"_",Kurslisten_1.Khj!J4996,"_",Kurslisten_1.Khj!Q4996)</f>
        <v>__</v>
      </c>
      <c r="B4996" s="24" t="str">
        <f>CONCATENATE(Kurslisten_1.Khj!E4996,"_",Kurslisten_1.Khj!Q4996)</f>
        <v>_</v>
      </c>
      <c r="C4996" s="6" t="str">
        <f>CONCATENATE(Kurslisten_3.Khj!E4996,"_",Kurslisten_3.Khj!J4996,"_",Kurslisten_3.Khj!Q4996)</f>
        <v>__</v>
      </c>
      <c r="D4996" s="24" t="str">
        <f>CONCATENATE(Kurslisten_3.Khj!E4996,"_",Kurslisten_3.Khj!Q4996)</f>
        <v>_</v>
      </c>
      <c r="E4996" s="6" t="str">
        <f>CONCATENATE(Kurse_1.Khj!B4996,"_",Kurse_1.Khj!C4996)</f>
        <v>_</v>
      </c>
      <c r="F4996" s="6" t="str">
        <f>CONCATENATE(Kurse_3.Khj!B4996,"_",Kurse_3.Khj!C4996)</f>
        <v>_</v>
      </c>
    </row>
    <row r="4997" spans="1:6">
      <c r="A4997" s="6" t="str">
        <f>CONCATENATE(Kurslisten_1.Khj!E4997,"_",Kurslisten_1.Khj!J4997,"_",Kurslisten_1.Khj!Q4997)</f>
        <v>__</v>
      </c>
      <c r="B4997" s="24" t="str">
        <f>CONCATENATE(Kurslisten_1.Khj!E4997,"_",Kurslisten_1.Khj!Q4997)</f>
        <v>_</v>
      </c>
      <c r="C4997" s="6" t="str">
        <f>CONCATENATE(Kurslisten_3.Khj!E4997,"_",Kurslisten_3.Khj!J4997,"_",Kurslisten_3.Khj!Q4997)</f>
        <v>__</v>
      </c>
      <c r="D4997" s="24" t="str">
        <f>CONCATENATE(Kurslisten_3.Khj!E4997,"_",Kurslisten_3.Khj!Q4997)</f>
        <v>_</v>
      </c>
      <c r="E4997" s="6" t="str">
        <f>CONCATENATE(Kurse_1.Khj!B4997,"_",Kurse_1.Khj!C4997)</f>
        <v>_</v>
      </c>
      <c r="F4997" s="6" t="str">
        <f>CONCATENATE(Kurse_3.Khj!B4997,"_",Kurse_3.Khj!C4997)</f>
        <v>_</v>
      </c>
    </row>
    <row r="4998" spans="1:6">
      <c r="A4998" s="6" t="str">
        <f>CONCATENATE(Kurslisten_1.Khj!E4998,"_",Kurslisten_1.Khj!J4998,"_",Kurslisten_1.Khj!Q4998)</f>
        <v>__</v>
      </c>
      <c r="B4998" s="24" t="str">
        <f>CONCATENATE(Kurslisten_1.Khj!E4998,"_",Kurslisten_1.Khj!Q4998)</f>
        <v>_</v>
      </c>
      <c r="C4998" s="6" t="str">
        <f>CONCATENATE(Kurslisten_3.Khj!E4998,"_",Kurslisten_3.Khj!J4998,"_",Kurslisten_3.Khj!Q4998)</f>
        <v>__</v>
      </c>
      <c r="D4998" s="24" t="str">
        <f>CONCATENATE(Kurslisten_3.Khj!E4998,"_",Kurslisten_3.Khj!Q4998)</f>
        <v>_</v>
      </c>
      <c r="E4998" s="6" t="str">
        <f>CONCATENATE(Kurse_1.Khj!B4998,"_",Kurse_1.Khj!C4998)</f>
        <v>_</v>
      </c>
      <c r="F4998" s="6" t="str">
        <f>CONCATENATE(Kurse_3.Khj!B4998,"_",Kurse_3.Khj!C4998)</f>
        <v>_</v>
      </c>
    </row>
    <row r="4999" spans="1:6">
      <c r="A4999" s="6" t="str">
        <f>CONCATENATE(Kurslisten_1.Khj!E4999,"_",Kurslisten_1.Khj!J4999,"_",Kurslisten_1.Khj!Q4999)</f>
        <v>__</v>
      </c>
      <c r="B4999" s="24" t="str">
        <f>CONCATENATE(Kurslisten_1.Khj!E4999,"_",Kurslisten_1.Khj!Q4999)</f>
        <v>_</v>
      </c>
      <c r="C4999" s="6" t="str">
        <f>CONCATENATE(Kurslisten_3.Khj!E4999,"_",Kurslisten_3.Khj!J4999,"_",Kurslisten_3.Khj!Q4999)</f>
        <v>__</v>
      </c>
      <c r="D4999" s="24" t="str">
        <f>CONCATENATE(Kurslisten_3.Khj!E4999,"_",Kurslisten_3.Khj!Q4999)</f>
        <v>_</v>
      </c>
      <c r="E4999" s="6" t="str">
        <f>CONCATENATE(Kurse_1.Khj!B4999,"_",Kurse_1.Khj!C4999)</f>
        <v>_</v>
      </c>
      <c r="F4999" s="6" t="str">
        <f>CONCATENATE(Kurse_3.Khj!B4999,"_",Kurse_3.Khj!C4999)</f>
        <v>_</v>
      </c>
    </row>
    <row r="5000" spans="1:6">
      <c r="A5000" s="6" t="str">
        <f>CONCATENATE(Kurslisten_1.Khj!E5000,"_",Kurslisten_1.Khj!J5000,"_",Kurslisten_1.Khj!Q5000)</f>
        <v>__</v>
      </c>
      <c r="B5000" s="24" t="str">
        <f>CONCATENATE(Kurslisten_1.Khj!E5000,"_",Kurslisten_1.Khj!Q5000)</f>
        <v>_</v>
      </c>
      <c r="C5000" s="6" t="str">
        <f>CONCATENATE(Kurslisten_3.Khj!E5000,"_",Kurslisten_3.Khj!J5000,"_",Kurslisten_3.Khj!Q5000)</f>
        <v>__</v>
      </c>
      <c r="D5000" s="24" t="str">
        <f>CONCATENATE(Kurslisten_3.Khj!E5000,"_",Kurslisten_3.Khj!Q5000)</f>
        <v>_</v>
      </c>
      <c r="E5000" s="6" t="str">
        <f>CONCATENATE(Kurse_1.Khj!B5000,"_",Kurse_1.Khj!C5000)</f>
        <v>_</v>
      </c>
      <c r="F5000" s="6" t="str">
        <f>CONCATENATE(Kurse_3.Khj!B5000,"_",Kurse_3.Khj!C5000)</f>
        <v>_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Auswertung</vt:lpstr>
      <vt:lpstr>Schueler_1.Khj</vt:lpstr>
      <vt:lpstr>Kurse_1.Khj</vt:lpstr>
      <vt:lpstr>Kurslisten_1.Khj</vt:lpstr>
      <vt:lpstr>Schueler_3.Khj</vt:lpstr>
      <vt:lpstr>Kurse_3.Khj</vt:lpstr>
      <vt:lpstr>Kurslisten_3.Khj</vt:lpstr>
      <vt:lpstr>Verkettung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Gramm, Andreas</dc:creator>
  <cp:lastModifiedBy>Gramm, Andreas</cp:lastModifiedBy>
  <cp:lastPrinted>2024-10-15T10:26:56Z</cp:lastPrinted>
  <dcterms:created xsi:type="dcterms:W3CDTF">2024-09-10T14:08:13Z</dcterms:created>
  <dcterms:modified xsi:type="dcterms:W3CDTF">2025-10-14T08:23:16Z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